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-" sheetId="2" r:id="rId5"/>
    <sheet state="visible" name="+" sheetId="3" r:id="rId6"/>
  </sheets>
  <definedNames/>
  <calcPr/>
</workbook>
</file>

<file path=xl/sharedStrings.xml><?xml version="1.0" encoding="utf-8"?>
<sst xmlns="http://schemas.openxmlformats.org/spreadsheetml/2006/main" count="51076" uniqueCount="51074">
  <si>
    <r>
      <rPr>
        <rFont val="Arial"/>
        <b/>
        <sz val="10.0"/>
      </rPr>
      <t>Реестр включенных транспортных средств лицензиатов на 25.05.2020 (Волгоградская область)</t>
    </r>
  </si>
  <si>
    <r>
      <rPr>
        <rFont val="Arial"/>
        <sz val="6.0"/>
      </rPr>
      <t>№ п/п</t>
    </r>
  </si>
  <si>
    <r>
      <rPr>
        <rFont val="Arial"/>
        <sz val="6.0"/>
      </rPr>
      <t>Статус</t>
    </r>
  </si>
  <si>
    <r>
      <rPr>
        <rFont val="Arial"/>
        <sz val="6.0"/>
      </rPr>
      <t>ГРЗ ТС</t>
    </r>
  </si>
  <si>
    <r>
      <rPr>
        <rFont val="Arial"/>
        <sz val="6.0"/>
      </rPr>
      <t>Регион ГРЗ</t>
    </r>
  </si>
  <si>
    <r>
      <rPr>
        <rFont val="Arial"/>
        <sz val="6.0"/>
      </rPr>
      <t>Год выпуска ТС</t>
    </r>
  </si>
  <si>
    <r>
      <rPr>
        <rFont val="Arial"/>
        <sz val="6.0"/>
      </rPr>
      <t>VINTC</t>
    </r>
  </si>
  <si>
    <r>
      <rPr>
        <rFont val="Arial"/>
        <sz val="6.0"/>
      </rPr>
      <t>Номер лицензии</t>
    </r>
  </si>
  <si>
    <r>
      <rPr>
        <rFont val="Arial"/>
        <sz val="6.0"/>
      </rPr>
      <t>ИНН владельца</t>
    </r>
  </si>
  <si>
    <r>
      <rPr>
        <rFont val="Arial"/>
        <sz val="6.0"/>
      </rPr>
      <t>ОГРН владельца</t>
    </r>
  </si>
  <si>
    <r>
      <rPr>
        <rFont val="Arial"/>
        <sz val="6.0"/>
      </rPr>
      <t>Уникальный идентификатор из СУР владельца</t>
    </r>
  </si>
  <si>
    <r>
      <rPr>
        <rFont val="Arial"/>
        <sz val="6.0"/>
      </rPr>
      <t>1</t>
    </r>
  </si>
  <si>
    <r>
      <rPr>
        <rFont val="Arial"/>
        <sz val="6.0"/>
      </rPr>
      <t>Включено</t>
    </r>
  </si>
  <si>
    <r>
      <rPr>
        <rFont val="Arial"/>
        <sz val="6.0"/>
      </rPr>
      <t>К457АА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</si>
  <si>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</si>
  <si>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</si>
  <si>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Z7C223602D0003099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</si>
  <si>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</si>
  <si>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</si>
  <si>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</si>
  <si>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2</t>
    </r>
  </si>
  <si>
    <r>
      <rPr>
        <rFont val="Arial"/>
        <sz val="6.0"/>
      </rPr>
      <t>Включено</t>
    </r>
  </si>
  <si>
    <r>
      <rPr>
        <rFont val="Arial"/>
        <sz val="6.0"/>
      </rPr>
      <t>С063ХВ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</si>
  <si>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</si>
  <si>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</si>
  <si>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XIМ3205С0С0003498</t>
    </r>
  </si>
  <si>
    <r>
      <rPr>
        <rFont val="Arial"/>
        <sz val="6.0"/>
      </rPr>
      <t>34-000356</t>
    </r>
  </si>
  <si>
    <r>
      <rPr>
        <rFont val="Arial"/>
        <sz val="6.0"/>
      </rPr>
      <t>342802984324</t>
    </r>
  </si>
  <si>
    <r>
      <rPr>
        <rFont val="Arial"/>
        <sz val="6.0"/>
      </rPr>
      <t>305345424500026</t>
    </r>
  </si>
  <si>
    <r>
      <rPr>
        <rFont val="Arial"/>
        <sz val="6.0"/>
      </rPr>
      <t>3</t>
    </r>
  </si>
  <si>
    <r>
      <rPr>
        <rFont val="Arial"/>
        <sz val="6.0"/>
      </rPr>
      <t>Включено</t>
    </r>
  </si>
  <si>
    <r>
      <rPr>
        <rFont val="Arial"/>
        <sz val="6.0"/>
      </rPr>
      <t>Е148ХС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</si>
  <si>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</si>
  <si>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</si>
  <si>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XIМ3205В0К0004361</t>
    </r>
  </si>
  <si>
    <r>
      <rPr>
        <rFont val="Arial"/>
        <sz val="6.0"/>
      </rPr>
      <t>34-000356</t>
    </r>
  </si>
  <si>
    <r>
      <rPr>
        <rFont val="Arial"/>
        <sz val="6.0"/>
      </rPr>
      <t>342802984324</t>
    </r>
  </si>
  <si>
    <r>
      <rPr>
        <rFont val="Arial"/>
        <sz val="6.0"/>
      </rPr>
      <t>305345424500026</t>
    </r>
  </si>
  <si>
    <r>
      <rPr>
        <rFont val="Arial"/>
        <sz val="6.0"/>
      </rPr>
      <t>4</t>
    </r>
  </si>
  <si>
    <r>
      <rPr>
        <rFont val="Arial"/>
        <sz val="6.0"/>
      </rPr>
      <t>Включено</t>
    </r>
  </si>
  <si>
    <r>
      <rPr>
        <rFont val="Arial"/>
        <sz val="6.0"/>
      </rPr>
      <t>С542ВУ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</si>
  <si>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</si>
  <si>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</si>
  <si>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X6N32850220003779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</si>
  <si>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</si>
  <si>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</si>
  <si>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</si>
  <si>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</t>
    </r>
  </si>
  <si>
    <r>
      <rPr>
        <rFont val="Arial"/>
        <sz val="6.0"/>
      </rPr>
      <t>Включено</t>
    </r>
  </si>
  <si>
    <r>
      <rPr>
        <rFont val="Arial"/>
        <sz val="6.0"/>
      </rPr>
      <t>К896ТА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</si>
  <si>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</si>
  <si>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</si>
  <si>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WF0XXXTTFX7Y10013</t>
    </r>
  </si>
  <si>
    <r>
      <rPr>
        <rFont val="Arial"/>
        <sz val="6.0"/>
      </rPr>
      <t>34-001112</t>
    </r>
  </si>
  <si>
    <r>
      <rPr>
        <rFont val="Arial"/>
        <sz val="6.0"/>
      </rPr>
      <t>3419410064</t>
    </r>
  </si>
  <si>
    <r>
      <rPr>
        <rFont val="Arial"/>
        <sz val="6.0"/>
      </rPr>
      <t>1023405762324</t>
    </r>
  </si>
  <si>
    <r>
      <rPr>
        <rFont val="Arial"/>
        <sz val="6.0"/>
      </rPr>
      <t>6</t>
    </r>
  </si>
  <si>
    <r>
      <rPr>
        <rFont val="Arial"/>
        <sz val="6.0"/>
      </rPr>
      <t>Включено</t>
    </r>
  </si>
  <si>
    <r>
      <rPr>
        <rFont val="Arial"/>
        <sz val="6.0"/>
      </rPr>
      <t>М603АМ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</si>
  <si>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</si>
  <si>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</si>
  <si>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XIМ3205Н090005432</t>
    </r>
  </si>
  <si>
    <r>
      <rPr>
        <rFont val="Arial"/>
        <sz val="6.0"/>
      </rPr>
      <t>34-000150</t>
    </r>
  </si>
  <si>
    <r>
      <rPr>
        <rFont val="Arial"/>
        <sz val="6.0"/>
      </rPr>
      <t>341402602770</t>
    </r>
  </si>
  <si>
    <r>
      <rPr>
        <rFont val="Arial"/>
        <sz val="6.0"/>
      </rPr>
      <t>311345328400050</t>
    </r>
  </si>
  <si>
    <r>
      <rPr>
        <rFont val="Arial"/>
        <sz val="6.0"/>
      </rPr>
      <t>7</t>
    </r>
  </si>
  <si>
    <r>
      <rPr>
        <rFont val="Arial"/>
        <sz val="6.0"/>
      </rPr>
      <t>Включено</t>
    </r>
  </si>
  <si>
    <r>
      <rPr>
        <rFont val="Arial"/>
        <sz val="6.0"/>
      </rPr>
      <t>А958ЕМ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</si>
  <si>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</si>
  <si>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</si>
  <si>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ХТН32213240353205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</si>
  <si>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</si>
  <si>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</si>
  <si>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</si>
  <si>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8</t>
    </r>
  </si>
  <si>
    <r>
      <rPr>
        <rFont val="Arial"/>
        <sz val="6.0"/>
      </rPr>
      <t>Включено</t>
    </r>
  </si>
  <si>
    <r>
      <rPr>
        <rFont val="Arial"/>
        <sz val="6.0"/>
      </rPr>
      <t>А293АЕ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</si>
  <si>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</si>
  <si>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</si>
  <si>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Х9632213270578168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</si>
  <si>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</si>
  <si>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</si>
  <si>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</si>
  <si>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9</t>
    </r>
  </si>
  <si>
    <r>
      <rPr>
        <rFont val="Arial"/>
        <sz val="6.0"/>
      </rPr>
      <t>Включено</t>
    </r>
  </si>
  <si>
    <r>
      <rPr>
        <rFont val="Arial"/>
        <sz val="6.0"/>
      </rPr>
      <t>Е118ХО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</si>
  <si>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</si>
  <si>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</si>
  <si>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XIМ3205ВХК0003995</t>
    </r>
  </si>
  <si>
    <r>
      <rPr>
        <rFont val="Arial"/>
        <sz val="6.0"/>
      </rPr>
      <t>34-000213</t>
    </r>
  </si>
  <si>
    <r>
      <rPr>
        <rFont val="Arial"/>
        <sz val="6.0"/>
      </rPr>
      <t>3413503509</t>
    </r>
  </si>
  <si>
    <r>
      <rPr>
        <rFont val="Arial"/>
        <sz val="6.0"/>
      </rPr>
      <t>1023405973876</t>
    </r>
  </si>
  <si>
    <r>
      <rPr>
        <rFont val="Arial"/>
        <sz val="6.0"/>
      </rPr>
      <t>10</t>
    </r>
  </si>
  <si>
    <r>
      <rPr>
        <rFont val="Arial"/>
        <sz val="6.0"/>
      </rPr>
      <t>Включено</t>
    </r>
  </si>
  <si>
    <r>
      <rPr>
        <rFont val="Arial"/>
        <sz val="6.0"/>
      </rPr>
      <t>В179СМ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</si>
  <si>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</si>
  <si>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</si>
  <si>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XUS222701</t>
    </r>
    <r>
      <rPr>
        <rFont val="Arial"/>
        <sz val="6.0"/>
      </rPr>
      <t>А0004255</t>
    </r>
  </si>
  <si>
    <r>
      <rPr>
        <rFont val="Arial"/>
        <sz val="6.0"/>
      </rPr>
      <t>34-001111</t>
    </r>
  </si>
  <si>
    <r>
      <rPr>
        <rFont val="Arial"/>
        <sz val="6.0"/>
      </rPr>
      <t>3435099382</t>
    </r>
  </si>
  <si>
    <r>
      <rPr>
        <rFont val="Arial"/>
        <sz val="6.0"/>
      </rPr>
      <t>1093435001296</t>
    </r>
  </si>
  <si>
    <r>
      <rPr>
        <rFont val="Arial"/>
        <sz val="6.0"/>
      </rPr>
      <t>11</t>
    </r>
  </si>
  <si>
    <r>
      <rPr>
        <rFont val="Arial"/>
        <sz val="6.0"/>
      </rPr>
      <t>Включено</t>
    </r>
  </si>
  <si>
    <r>
      <rPr>
        <rFont val="Arial"/>
        <sz val="6.0"/>
      </rPr>
      <t>М284АР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</si>
  <si>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</si>
  <si>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</si>
  <si>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XIМ3205С0С0001770</t>
    </r>
  </si>
  <si>
    <r>
      <rPr>
        <rFont val="Arial"/>
        <sz val="6.0"/>
      </rPr>
      <t>34-001039</t>
    </r>
  </si>
  <si>
    <r>
      <rPr>
        <rFont val="Arial"/>
        <sz val="6.0"/>
      </rPr>
      <t>341601548870</t>
    </r>
  </si>
  <si>
    <r>
      <rPr>
        <rFont val="Arial"/>
        <sz val="6.0"/>
      </rPr>
      <t>317344300065608</t>
    </r>
  </si>
  <si>
    <r>
      <rPr>
        <rFont val="Arial"/>
        <sz val="6.0"/>
      </rPr>
      <t>12</t>
    </r>
  </si>
  <si>
    <r>
      <rPr>
        <rFont val="Arial"/>
        <sz val="6.0"/>
      </rPr>
      <t>Включено</t>
    </r>
  </si>
  <si>
    <r>
      <rPr>
        <rFont val="Arial"/>
        <sz val="6.0"/>
      </rPr>
      <t>Е650ХЕ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</si>
  <si>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</si>
  <si>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</si>
  <si>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XIЕ42300170001794</t>
    </r>
  </si>
  <si>
    <r>
      <rPr>
        <rFont val="Arial"/>
        <sz val="6.0"/>
      </rPr>
      <t>34-001110</t>
    </r>
  </si>
  <si>
    <r>
      <rPr>
        <rFont val="Arial"/>
        <sz val="6.0"/>
      </rPr>
      <t>340902874890</t>
    </r>
  </si>
  <si>
    <r>
      <rPr>
        <rFont val="Arial"/>
        <sz val="6.0"/>
      </rPr>
      <t>318344300053252</t>
    </r>
  </si>
  <si>
    <r>
      <rPr>
        <rFont val="Arial"/>
        <sz val="6.0"/>
      </rPr>
      <t>13</t>
    </r>
  </si>
  <si>
    <r>
      <rPr>
        <rFont val="Arial"/>
        <sz val="6.0"/>
      </rPr>
      <t>Включено</t>
    </r>
  </si>
  <si>
    <r>
      <rPr>
        <rFont val="Arial"/>
        <sz val="6.0"/>
      </rPr>
      <t>Е729ХА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</si>
  <si>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</si>
  <si>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</si>
  <si>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X2FXXXESGXKM42220</t>
    </r>
  </si>
  <si>
    <r>
      <rPr>
        <rFont val="Arial"/>
        <sz val="6.0"/>
      </rPr>
      <t>34-000020</t>
    </r>
  </si>
  <si>
    <r>
      <rPr>
        <rFont val="Arial"/>
        <sz val="6.0"/>
      </rPr>
      <t>3413503393</t>
    </r>
  </si>
  <si>
    <r>
      <rPr>
        <rFont val="Arial"/>
        <sz val="6.0"/>
      </rPr>
      <t>1023405963866</t>
    </r>
  </si>
  <si>
    <r>
      <rPr>
        <rFont val="Arial"/>
        <sz val="6.0"/>
      </rPr>
      <t>14</t>
    </r>
  </si>
  <si>
    <r>
      <rPr>
        <rFont val="Arial"/>
        <sz val="6.0"/>
      </rPr>
      <t>Включено</t>
    </r>
  </si>
  <si>
    <r>
      <rPr>
        <rFont val="Arial"/>
        <sz val="6.0"/>
      </rPr>
      <t>Р362РТ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</si>
  <si>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</si>
  <si>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</si>
  <si>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30D0750021</t>
    </r>
  </si>
  <si>
    <r>
      <rPr>
        <rFont val="Arial"/>
        <sz val="6.0"/>
      </rPr>
      <t>34-001109</t>
    </r>
  </si>
  <si>
    <r>
      <rPr>
        <rFont val="Arial"/>
        <sz val="6.0"/>
      </rPr>
      <t>3404004704</t>
    </r>
  </si>
  <si>
    <r>
      <rPr>
        <rFont val="Arial"/>
        <sz val="6.0"/>
      </rPr>
      <t>1023405364234</t>
    </r>
  </si>
  <si>
    <r>
      <rPr>
        <rFont val="Arial"/>
        <sz val="6.0"/>
      </rPr>
      <t>15</t>
    </r>
  </si>
  <si>
    <r>
      <rPr>
        <rFont val="Arial"/>
        <sz val="6.0"/>
      </rPr>
      <t>Включено</t>
    </r>
  </si>
  <si>
    <r>
      <rPr>
        <rFont val="Arial"/>
        <sz val="6.0"/>
      </rPr>
      <t>Р356РТ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</si>
  <si>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</si>
  <si>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</si>
  <si>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30D0750050</t>
    </r>
  </si>
  <si>
    <r>
      <rPr>
        <rFont val="Arial"/>
        <sz val="6.0"/>
      </rPr>
      <t>34-001109</t>
    </r>
  </si>
  <si>
    <r>
      <rPr>
        <rFont val="Arial"/>
        <sz val="6.0"/>
      </rPr>
      <t>3404004704</t>
    </r>
  </si>
  <si>
    <r>
      <rPr>
        <rFont val="Arial"/>
        <sz val="6.0"/>
      </rPr>
      <t>1023405364234</t>
    </r>
  </si>
  <si>
    <r>
      <rPr>
        <rFont val="Arial"/>
        <sz val="6.0"/>
      </rPr>
      <t>16</t>
    </r>
  </si>
  <si>
    <r>
      <rPr>
        <rFont val="Arial"/>
        <sz val="6.0"/>
      </rPr>
      <t>Включено</t>
    </r>
  </si>
  <si>
    <r>
      <rPr>
        <rFont val="Arial"/>
        <sz val="6.0"/>
      </rPr>
      <t>Е578ХС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</si>
  <si>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</si>
  <si>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</si>
  <si>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XUJ3034W3K0000060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</si>
  <si>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</si>
  <si>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</si>
  <si>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</si>
  <si>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17</t>
    </r>
  </si>
  <si>
    <r>
      <rPr>
        <rFont val="Arial"/>
        <sz val="6.0"/>
      </rPr>
      <t>Включено</t>
    </r>
  </si>
  <si>
    <r>
      <rPr>
        <rFont val="Arial"/>
        <sz val="6.0"/>
      </rPr>
      <t>Е545ХО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</si>
  <si>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</si>
  <si>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</si>
  <si>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X2FXXXESGXKT37764</t>
    </r>
  </si>
  <si>
    <r>
      <rPr>
        <rFont val="Arial"/>
        <sz val="6.0"/>
      </rPr>
      <t>34-000661</t>
    </r>
  </si>
  <si>
    <r>
      <rPr>
        <rFont val="Arial"/>
        <sz val="6.0"/>
      </rPr>
      <t>3410061877</t>
    </r>
  </si>
  <si>
    <r>
      <rPr>
        <rFont val="Arial"/>
        <sz val="6.0"/>
      </rPr>
      <t>1023404978960</t>
    </r>
  </si>
  <si>
    <r>
      <rPr>
        <rFont val="Arial"/>
        <sz val="6.0"/>
      </rPr>
      <t>18</t>
    </r>
  </si>
  <si>
    <r>
      <rPr>
        <rFont val="Arial"/>
        <sz val="6.0"/>
      </rPr>
      <t>Включено</t>
    </r>
  </si>
  <si>
    <r>
      <rPr>
        <rFont val="Arial"/>
        <sz val="6.0"/>
      </rPr>
      <t>Е544ХО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</si>
  <si>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</si>
  <si>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</si>
  <si>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XIМ3205ВХК0004002</t>
    </r>
  </si>
  <si>
    <r>
      <rPr>
        <rFont val="Arial"/>
        <sz val="6.0"/>
      </rPr>
      <t>34-000664</t>
    </r>
  </si>
  <si>
    <r>
      <rPr>
        <rFont val="Arial"/>
        <sz val="6.0"/>
      </rPr>
      <t>3410061718</t>
    </r>
  </si>
  <si>
    <r>
      <rPr>
        <rFont val="Arial"/>
        <sz val="6.0"/>
      </rPr>
      <t>1023404979641</t>
    </r>
  </si>
  <si>
    <r>
      <rPr>
        <rFont val="Arial"/>
        <sz val="6.0"/>
      </rPr>
      <t>19</t>
    </r>
  </si>
  <si>
    <r>
      <rPr>
        <rFont val="Arial"/>
        <sz val="6.0"/>
      </rPr>
      <t>Включено</t>
    </r>
  </si>
  <si>
    <r>
      <rPr>
        <rFont val="Arial"/>
        <sz val="6.0"/>
      </rPr>
      <t>В717НО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</si>
  <si>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</si>
  <si>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</si>
  <si>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Z7C223203F0003595</t>
    </r>
  </si>
  <si>
    <r>
      <rPr>
        <rFont val="Arial"/>
        <sz val="6.0"/>
      </rPr>
      <t>34-001108</t>
    </r>
  </si>
  <si>
    <r>
      <rPr>
        <rFont val="Arial"/>
        <sz val="6.0"/>
      </rPr>
      <t>344312412547</t>
    </r>
  </si>
  <si>
    <r>
      <rPr>
        <rFont val="Arial"/>
        <sz val="6.0"/>
      </rPr>
      <t>320344300020096</t>
    </r>
  </si>
  <si>
    <r>
      <rPr>
        <rFont val="Arial"/>
        <sz val="6.0"/>
      </rPr>
      <t>20</t>
    </r>
  </si>
  <si>
    <r>
      <rPr>
        <rFont val="Arial"/>
        <sz val="6.0"/>
      </rPr>
      <t>Включено</t>
    </r>
  </si>
  <si>
    <r>
      <rPr>
        <rFont val="Arial"/>
        <sz val="6.0"/>
      </rPr>
      <t>С638ХТ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</si>
  <si>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</si>
  <si>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</si>
  <si>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Х9632213260446083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</si>
  <si>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</si>
  <si>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</si>
  <si>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</si>
  <si>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21</t>
    </r>
  </si>
  <si>
    <r>
      <rPr>
        <rFont val="Arial"/>
        <sz val="6.0"/>
      </rPr>
      <t>Включено</t>
    </r>
  </si>
  <si>
    <r>
      <rPr>
        <rFont val="Arial"/>
        <sz val="6.0"/>
      </rPr>
      <t>В325ВУ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</si>
  <si>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</si>
  <si>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</si>
  <si>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Z8X38423LE0000075</t>
    </r>
  </si>
  <si>
    <r>
      <rPr>
        <rFont val="Arial"/>
        <sz val="6.0"/>
      </rPr>
      <t>34-001107</t>
    </r>
  </si>
  <si>
    <r>
      <rPr>
        <rFont val="Arial"/>
        <sz val="6.0"/>
      </rPr>
      <t>3447018500</t>
    </r>
  </si>
  <si>
    <r>
      <rPr>
        <rFont val="Arial"/>
        <sz val="6.0"/>
      </rPr>
      <t>1023404292010</t>
    </r>
  </si>
  <si>
    <r>
      <rPr>
        <rFont val="Arial"/>
        <sz val="6.0"/>
      </rPr>
      <t>22</t>
    </r>
  </si>
  <si>
    <r>
      <rPr>
        <rFont val="Arial"/>
        <sz val="6.0"/>
      </rPr>
      <t>Включено</t>
    </r>
  </si>
  <si>
    <r>
      <rPr>
        <rFont val="Arial"/>
        <sz val="6.0"/>
      </rPr>
      <t>С756МУ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</si>
  <si>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</si>
  <si>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</si>
  <si>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Z7C225000B0000173</t>
    </r>
  </si>
  <si>
    <r>
      <rPr>
        <rFont val="Arial"/>
        <sz val="6.0"/>
      </rPr>
      <t>34-001106</t>
    </r>
  </si>
  <si>
    <r>
      <rPr>
        <rFont val="Arial"/>
        <sz val="6.0"/>
      </rPr>
      <t>3447020676</t>
    </r>
  </si>
  <si>
    <r>
      <rPr>
        <rFont val="Arial"/>
        <sz val="6.0"/>
      </rPr>
      <t>1033400591432</t>
    </r>
  </si>
  <si>
    <r>
      <rPr>
        <rFont val="Arial"/>
        <sz val="6.0"/>
      </rPr>
      <t>23</t>
    </r>
  </si>
  <si>
    <r>
      <rPr>
        <rFont val="Arial"/>
        <sz val="6.0"/>
      </rPr>
      <t>Включено</t>
    </r>
  </si>
  <si>
    <r>
      <rPr>
        <rFont val="Arial"/>
        <sz val="6.0"/>
      </rPr>
      <t>Н022НР</t>
    </r>
  </si>
  <si>
    <r>
      <rPr>
        <rFont val="Arial"/>
        <sz val="6.0"/>
      </rPr>
      <t>190</t>
    </r>
  </si>
  <si>
    <r>
      <rPr>
        <rFont val="Arial"/>
        <sz val="6.0"/>
      </rPr>
      <t>1982</t>
    </r>
  </si>
  <si>
    <r>
      <rPr>
        <rFont val="Arial"/>
        <sz val="6.0"/>
      </rPr>
      <t>WKK1</t>
    </r>
    <r>
      <rPr>
        <rFont val="Arial"/>
        <sz val="6.0"/>
      </rPr>
      <t>7900001030135</t>
    </r>
  </si>
  <si>
    <r>
      <rPr>
        <rFont val="Arial"/>
        <sz val="6.0"/>
      </rPr>
      <t>34-001104</t>
    </r>
  </si>
  <si>
    <r>
      <rPr>
        <rFont val="Arial"/>
        <sz val="6.0"/>
      </rPr>
      <t>343502085230</t>
    </r>
  </si>
  <si>
    <r>
      <rPr>
        <rFont val="Arial"/>
        <sz val="6.0"/>
      </rPr>
      <t>320344300012490</t>
    </r>
  </si>
  <si>
    <r>
      <rPr>
        <rFont val="Arial"/>
        <sz val="6.0"/>
      </rPr>
      <t>24</t>
    </r>
  </si>
  <si>
    <r>
      <rPr>
        <rFont val="Arial"/>
        <sz val="6.0"/>
      </rPr>
      <t>Включено</t>
    </r>
  </si>
  <si>
    <r>
      <rPr>
        <rFont val="Arial"/>
        <sz val="6.0"/>
      </rPr>
      <t>Е919КМ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</si>
  <si>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</si>
  <si>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</si>
  <si>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5Н011940</t>
    </r>
  </si>
  <si>
    <r>
      <rPr>
        <rFont val="Arial"/>
        <sz val="6.0"/>
      </rPr>
      <t>34-001103</t>
    </r>
  </si>
  <si>
    <r>
      <rPr>
        <rFont val="Arial"/>
        <sz val="6.0"/>
      </rPr>
      <t>344745596830</t>
    </r>
  </si>
  <si>
    <r>
      <rPr>
        <rFont val="Arial"/>
        <sz val="6.0"/>
      </rPr>
      <t>320344300013270</t>
    </r>
  </si>
  <si>
    <r>
      <rPr>
        <rFont val="Arial"/>
        <sz val="6.0"/>
      </rPr>
      <t>25</t>
    </r>
  </si>
  <si>
    <r>
      <rPr>
        <rFont val="Arial"/>
        <sz val="6.0"/>
      </rPr>
      <t>Включено</t>
    </r>
  </si>
  <si>
    <r>
      <rPr>
        <rFont val="Arial"/>
        <sz val="6.0"/>
      </rPr>
      <t>С262УА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</si>
  <si>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</si>
  <si>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</si>
  <si>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Z8X224321</t>
    </r>
    <r>
      <rPr>
        <rFont val="Arial"/>
        <sz val="6.0"/>
      </rPr>
      <t>С0000239</t>
    </r>
  </si>
  <si>
    <r>
      <rPr>
        <rFont val="Arial"/>
        <sz val="6.0"/>
      </rPr>
      <t>34-001102</t>
    </r>
  </si>
  <si>
    <r>
      <rPr>
        <rFont val="Arial"/>
        <sz val="6.0"/>
      </rPr>
      <t>3424022620</t>
    </r>
  </si>
  <si>
    <r>
      <rPr>
        <rFont val="Arial"/>
        <sz val="6.0"/>
      </rPr>
      <t>1033400958854</t>
    </r>
  </si>
  <si>
    <r>
      <rPr>
        <rFont val="Arial"/>
        <sz val="6.0"/>
      </rPr>
      <t>26</t>
    </r>
  </si>
  <si>
    <r>
      <rPr>
        <rFont val="Arial"/>
        <sz val="6.0"/>
      </rPr>
      <t>Включено</t>
    </r>
  </si>
  <si>
    <r>
      <rPr>
        <rFont val="Arial"/>
        <sz val="6.0"/>
      </rPr>
      <t>0558НУ</t>
    </r>
  </si>
  <si>
    <r>
      <rPr>
        <rFont val="Arial"/>
        <sz val="6.0"/>
      </rPr>
      <t>11</t>
    </r>
  </si>
  <si>
    <r>
      <rPr>
        <rFont val="Arial"/>
        <sz val="6.0"/>
      </rPr>
      <t>2012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</si>
  <si>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S673468</t>
    </r>
  </si>
  <si>
    <r>
      <rPr>
        <rFont val="Arial"/>
        <sz val="6.0"/>
      </rPr>
      <t>34-001101</t>
    </r>
  </si>
  <si>
    <r>
      <rPr>
        <rFont val="Arial"/>
        <sz val="6.0"/>
      </rPr>
      <t>341450694900</t>
    </r>
  </si>
  <si>
    <r>
      <rPr>
        <rFont val="Arial"/>
        <sz val="6.0"/>
      </rPr>
      <t>320344300007832</t>
    </r>
  </si>
  <si>
    <r>
      <rPr>
        <rFont val="Arial"/>
        <sz val="6.0"/>
      </rPr>
      <t>27</t>
    </r>
  </si>
  <si>
    <r>
      <rPr>
        <rFont val="Arial"/>
        <sz val="6.0"/>
      </rPr>
      <t>Включено</t>
    </r>
  </si>
  <si>
    <r>
      <rPr>
        <rFont val="Arial"/>
        <sz val="6.0"/>
      </rPr>
      <t>Р100СМ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</si>
  <si>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</si>
  <si>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</si>
  <si>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WDB9067351S1</t>
    </r>
    <r>
      <rPr>
        <rFont val="Arial"/>
        <sz val="6.0"/>
      </rPr>
      <t>76498</t>
    </r>
  </si>
  <si>
    <r>
      <rPr>
        <rFont val="Arial"/>
        <sz val="6.0"/>
      </rPr>
      <t>34-001100</t>
    </r>
  </si>
  <si>
    <r>
      <rPr>
        <rFont val="Arial"/>
        <sz val="6.0"/>
      </rPr>
      <t>344300444939</t>
    </r>
  </si>
  <si>
    <r>
      <rPr>
        <rFont val="Arial"/>
        <sz val="6.0"/>
      </rPr>
      <t>304344319100338</t>
    </r>
  </si>
  <si>
    <r>
      <rPr>
        <rFont val="Arial"/>
        <sz val="6.0"/>
      </rPr>
      <t>28</t>
    </r>
  </si>
  <si>
    <r>
      <rPr>
        <rFont val="Arial"/>
        <sz val="6.0"/>
      </rPr>
      <t>Включено</t>
    </r>
  </si>
  <si>
    <r>
      <rPr>
        <rFont val="Arial"/>
        <sz val="6.0"/>
      </rPr>
      <t>Е975УЕ</t>
    </r>
  </si>
  <si>
    <r>
      <rPr>
        <rFont val="Arial"/>
        <sz val="6.0"/>
      </rPr>
      <t>123</t>
    </r>
  </si>
  <si>
    <r>
      <rPr>
        <rFont val="Arial"/>
        <sz val="6.0"/>
      </rPr>
      <t>2000</t>
    </r>
  </si>
  <si>
    <r>
      <rPr>
        <rFont val="Arial"/>
        <sz val="6.0"/>
      </rPr>
      <t>KN2GBV1F2YK000167</t>
    </r>
  </si>
  <si>
    <r>
      <rPr>
        <rFont val="Arial"/>
        <sz val="6.0"/>
      </rPr>
      <t>34-001099</t>
    </r>
  </si>
  <si>
    <r>
      <rPr>
        <rFont val="Arial"/>
        <sz val="6.0"/>
      </rPr>
      <t>344704423003</t>
    </r>
  </si>
  <si>
    <r>
      <rPr>
        <rFont val="Arial"/>
        <sz val="6.0"/>
      </rPr>
      <t>304346130200245</t>
    </r>
  </si>
  <si>
    <r>
      <rPr>
        <rFont val="Arial"/>
        <sz val="6.0"/>
      </rPr>
      <t>29</t>
    </r>
  </si>
  <si>
    <r>
      <rPr>
        <rFont val="Arial"/>
        <sz val="6.0"/>
      </rPr>
      <t>Включено</t>
    </r>
  </si>
  <si>
    <r>
      <rPr>
        <rFont val="Arial"/>
        <sz val="6.0"/>
      </rPr>
      <t>В028АУ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</si>
  <si>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</si>
  <si>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</si>
  <si>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XTF5251</t>
    </r>
    <r>
      <rPr>
        <rFont val="Arial"/>
        <sz val="6.0"/>
      </rPr>
      <t>1</t>
    </r>
    <r>
      <rPr>
        <rFont val="Arial"/>
        <sz val="6.0"/>
      </rPr>
      <t>0D0000466</t>
    </r>
  </si>
  <si>
    <r>
      <rPr>
        <rFont val="Arial"/>
        <sz val="6.0"/>
      </rPr>
      <t>34-001098</t>
    </r>
  </si>
  <si>
    <r>
      <rPr>
        <rFont val="Arial"/>
        <sz val="6.0"/>
      </rPr>
      <t>3442058450</t>
    </r>
  </si>
  <si>
    <r>
      <rPr>
        <rFont val="Arial"/>
        <sz val="6.0"/>
      </rPr>
      <t>1023402642944</t>
    </r>
  </si>
  <si>
    <r>
      <rPr>
        <rFont val="Arial"/>
        <sz val="6.0"/>
      </rPr>
      <t>30</t>
    </r>
  </si>
  <si>
    <r>
      <rPr>
        <rFont val="Arial"/>
        <sz val="6.0"/>
      </rPr>
      <t>Включено</t>
    </r>
  </si>
  <si>
    <r>
      <rPr>
        <rFont val="Arial"/>
        <sz val="6.0"/>
      </rPr>
      <t>А534РУ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</si>
  <si>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</si>
  <si>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</si>
  <si>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Z7C2237</t>
    </r>
    <r>
      <rPr>
        <rFont val="Arial"/>
        <sz val="6.0"/>
      </rPr>
      <t>1</t>
    </r>
    <r>
      <rPr>
        <rFont val="Arial"/>
        <sz val="6.0"/>
      </rPr>
      <t>0D0001485</t>
    </r>
  </si>
  <si>
    <r>
      <rPr>
        <rFont val="Arial"/>
        <sz val="6.0"/>
      </rPr>
      <t>34-001097</t>
    </r>
  </si>
  <si>
    <r>
      <rPr>
        <rFont val="Arial"/>
        <sz val="6.0"/>
      </rPr>
      <t>3431050636</t>
    </r>
  </si>
  <si>
    <r>
      <rPr>
        <rFont val="Arial"/>
        <sz val="6.0"/>
      </rPr>
      <t>1023405765976</t>
    </r>
  </si>
  <si>
    <r>
      <rPr>
        <rFont val="Arial"/>
        <sz val="6.0"/>
      </rPr>
      <t>31</t>
    </r>
  </si>
  <si>
    <r>
      <rPr>
        <rFont val="Arial"/>
        <sz val="6.0"/>
      </rPr>
      <t>Включено</t>
    </r>
  </si>
  <si>
    <r>
      <rPr>
        <rFont val="Arial"/>
        <sz val="6.0"/>
      </rPr>
      <t>М925АА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</si>
  <si>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</si>
  <si>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</si>
  <si>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LKLR1DSB07B005584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</si>
  <si>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</si>
  <si>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</si>
  <si>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</si>
  <si>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</t>
    </r>
  </si>
  <si>
    <r>
      <rPr>
        <rFont val="Arial"/>
        <sz val="6.0"/>
      </rPr>
      <t>Включено</t>
    </r>
  </si>
  <si>
    <r>
      <rPr>
        <rFont val="Arial"/>
        <sz val="6.0"/>
      </rPr>
      <t>В424НО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</si>
  <si>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</si>
  <si>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</si>
  <si>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Z7C225000F0006381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</si>
  <si>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</si>
  <si>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</si>
  <si>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</si>
  <si>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33</t>
    </r>
  </si>
  <si>
    <r>
      <rPr>
        <rFont val="Arial"/>
        <sz val="6.0"/>
      </rPr>
      <t>Включено</t>
    </r>
  </si>
  <si>
    <r>
      <rPr>
        <rFont val="Arial"/>
        <sz val="6.0"/>
      </rPr>
      <t>Е152РС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</si>
  <si>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</si>
  <si>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</si>
  <si>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X96A65R32K0872005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</si>
  <si>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</si>
  <si>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</si>
  <si>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</si>
  <si>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</t>
    </r>
  </si>
  <si>
    <r>
      <rPr>
        <rFont val="Arial"/>
        <sz val="6.0"/>
      </rPr>
      <t>Включено</t>
    </r>
  </si>
  <si>
    <r>
      <rPr>
        <rFont val="Arial"/>
        <sz val="6.0"/>
      </rPr>
      <t>Е165СВ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</si>
  <si>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</si>
  <si>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</si>
  <si>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X96A65R32K0875412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</si>
  <si>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</si>
  <si>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</si>
  <si>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</si>
  <si>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35</t>
    </r>
  </si>
  <si>
    <r>
      <rPr>
        <rFont val="Arial"/>
        <sz val="6.0"/>
      </rPr>
      <t>Включено</t>
    </r>
  </si>
  <si>
    <r>
      <rPr>
        <rFont val="Arial"/>
        <sz val="6.0"/>
      </rPr>
      <t>Е479ТН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</si>
  <si>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</si>
  <si>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</si>
  <si>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X96A65R32L0882622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</si>
  <si>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</si>
  <si>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</si>
  <si>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</si>
  <si>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36</t>
    </r>
  </si>
  <si>
    <r>
      <rPr>
        <rFont val="Arial"/>
        <sz val="6.0"/>
      </rPr>
      <t>Включено</t>
    </r>
  </si>
  <si>
    <r>
      <rPr>
        <rFont val="Arial"/>
        <sz val="6.0"/>
      </rPr>
      <t>М201АХ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</si>
  <si>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</si>
  <si>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</si>
  <si>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X96A63R42F0001</t>
    </r>
    <r>
      <rPr>
        <rFont val="Arial"/>
        <sz val="6.0"/>
      </rPr>
      <t>861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</si>
  <si>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</si>
  <si>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</si>
  <si>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</si>
  <si>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37</t>
    </r>
  </si>
  <si>
    <r>
      <rPr>
        <rFont val="Arial"/>
        <sz val="6.0"/>
      </rPr>
      <t>Включено</t>
    </r>
  </si>
  <si>
    <r>
      <rPr>
        <rFont val="Arial"/>
        <sz val="6.0"/>
      </rPr>
      <t>Р752ВЕ</t>
    </r>
  </si>
  <si>
    <r>
      <rPr>
        <rFont val="Arial"/>
        <sz val="6.0"/>
      </rPr>
      <t>750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</si>
  <si>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</si>
  <si>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8АА000591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</si>
  <si>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</si>
  <si>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</si>
  <si>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</si>
  <si>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38</t>
    </r>
  </si>
  <si>
    <r>
      <rPr>
        <rFont val="Arial"/>
        <sz val="6.0"/>
      </rPr>
      <t>Включено</t>
    </r>
  </si>
  <si>
    <r>
      <rPr>
        <rFont val="Arial"/>
        <sz val="6.0"/>
      </rPr>
      <t>Р548ЕЕ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</si>
  <si>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</si>
  <si>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</si>
  <si>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352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</si>
  <si>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</si>
  <si>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</si>
  <si>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</si>
  <si>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39</t>
    </r>
  </si>
  <si>
    <r>
      <rPr>
        <rFont val="Arial"/>
        <sz val="6.0"/>
      </rPr>
      <t>Включено</t>
    </r>
  </si>
  <si>
    <r>
      <rPr>
        <rFont val="Arial"/>
        <sz val="6.0"/>
      </rPr>
      <t>В595РВ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</si>
  <si>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</si>
  <si>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</si>
  <si>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XUS222709B0000792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</si>
  <si>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</si>
  <si>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</si>
  <si>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</si>
  <si>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40</t>
    </r>
  </si>
  <si>
    <r>
      <rPr>
        <rFont val="Arial"/>
        <sz val="6.0"/>
      </rPr>
      <t>Включено</t>
    </r>
  </si>
  <si>
    <r>
      <rPr>
        <rFont val="Arial"/>
        <sz val="6.0"/>
      </rPr>
      <t>ЕЗОЗХР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</si>
  <si>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</si>
  <si>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</si>
  <si>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 xml:space="preserve">WM AR08ZZ49T </t>
    </r>
    <r>
      <rPr>
        <rFont val="Arial"/>
        <sz val="6.0"/>
      </rPr>
      <t>014215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</si>
  <si>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</si>
  <si>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</si>
  <si>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</si>
  <si>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41</t>
    </r>
  </si>
  <si>
    <r>
      <rPr>
        <rFont val="Arial"/>
        <sz val="6.0"/>
      </rPr>
      <t>Включено</t>
    </r>
  </si>
  <si>
    <r>
      <rPr>
        <rFont val="Arial"/>
        <sz val="6.0"/>
      </rPr>
      <t>С625ЕН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</si>
  <si>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</si>
  <si>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</si>
  <si>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Х96322121С0714483</t>
    </r>
  </si>
  <si>
    <r>
      <rPr>
        <rFont val="Arial"/>
        <sz val="6.0"/>
      </rPr>
      <t>34-001095</t>
    </r>
  </si>
  <si>
    <r>
      <rPr>
        <rFont val="Arial"/>
        <sz val="6.0"/>
      </rPr>
      <t>3430009875</t>
    </r>
  </si>
  <si>
    <r>
      <rPr>
        <rFont val="Arial"/>
        <sz val="6.0"/>
      </rPr>
      <t>1113458000633</t>
    </r>
  </si>
  <si>
    <r>
      <rPr>
        <rFont val="Arial"/>
        <sz val="6.0"/>
      </rPr>
      <t>42</t>
    </r>
  </si>
  <si>
    <r>
      <rPr>
        <rFont val="Arial"/>
        <sz val="6.0"/>
      </rPr>
      <t>Включено</t>
    </r>
  </si>
  <si>
    <r>
      <rPr>
        <rFont val="Arial"/>
        <sz val="6.0"/>
      </rPr>
      <t>С221ВН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</si>
  <si>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</si>
  <si>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</si>
  <si>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Х96322121В0701772</t>
    </r>
  </si>
  <si>
    <r>
      <rPr>
        <rFont val="Arial"/>
        <sz val="6.0"/>
      </rPr>
      <t>34-001095</t>
    </r>
  </si>
  <si>
    <r>
      <rPr>
        <rFont val="Arial"/>
        <sz val="6.0"/>
      </rPr>
      <t>3430009875</t>
    </r>
  </si>
  <si>
    <r>
      <rPr>
        <rFont val="Arial"/>
        <sz val="6.0"/>
      </rPr>
      <t>1113458000633</t>
    </r>
  </si>
  <si>
    <r>
      <rPr>
        <rFont val="Arial"/>
        <sz val="6.0"/>
      </rPr>
      <t>43</t>
    </r>
  </si>
  <si>
    <r>
      <rPr>
        <rFont val="Arial"/>
        <sz val="6.0"/>
      </rPr>
      <t>Включено</t>
    </r>
  </si>
  <si>
    <r>
      <rPr>
        <rFont val="Arial"/>
        <sz val="6.0"/>
      </rPr>
      <t>А922РТ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</si>
  <si>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</si>
  <si>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</si>
  <si>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ХТН32213040370470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</si>
  <si>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</si>
  <si>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</si>
  <si>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</si>
  <si>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44</t>
    </r>
  </si>
  <si>
    <r>
      <rPr>
        <rFont val="Arial"/>
        <sz val="6.0"/>
      </rPr>
      <t>Включено</t>
    </r>
  </si>
  <si>
    <r>
      <rPr>
        <rFont val="Arial"/>
        <sz val="6.0"/>
      </rPr>
      <t>В656АС</t>
    </r>
  </si>
  <si>
    <r>
      <rPr>
        <rFont val="Arial"/>
        <sz val="6.0"/>
      </rPr>
      <t>102</t>
    </r>
  </si>
  <si>
    <r>
      <rPr>
        <rFont val="Arial"/>
        <sz val="6.0"/>
      </rPr>
      <t>2008</t>
    </r>
  </si>
  <si>
    <r>
      <rPr>
        <rFont val="Arial"/>
        <sz val="6.0"/>
      </rPr>
      <t>X96L6P6BK80000225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</si>
  <si>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</si>
  <si>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</si>
  <si>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</si>
  <si>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45</t>
    </r>
  </si>
  <si>
    <r>
      <rPr>
        <rFont val="Arial"/>
        <sz val="6.0"/>
      </rPr>
      <t>Включено</t>
    </r>
  </si>
  <si>
    <r>
      <rPr>
        <rFont val="Arial"/>
        <sz val="6.0"/>
      </rPr>
      <t>В918НМ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</si>
  <si>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</si>
  <si>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</si>
  <si>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XUS222702C0000983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</si>
  <si>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</si>
  <si>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</si>
  <si>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</si>
  <si>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46</t>
    </r>
  </si>
  <si>
    <r>
      <rPr>
        <rFont val="Arial"/>
        <sz val="6.0"/>
      </rPr>
      <t>Включено</t>
    </r>
  </si>
  <si>
    <r>
      <rPr>
        <rFont val="Arial"/>
        <sz val="6.0"/>
      </rPr>
      <t>А063КУ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</si>
  <si>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</si>
  <si>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</si>
  <si>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Х9632213270551869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</si>
  <si>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</si>
  <si>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</si>
  <si>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</si>
  <si>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47</t>
    </r>
  </si>
  <si>
    <r>
      <rPr>
        <rFont val="Arial"/>
        <sz val="6.0"/>
      </rPr>
      <t>Включено</t>
    </r>
  </si>
  <si>
    <r>
      <rPr>
        <rFont val="Arial"/>
        <sz val="6.0"/>
      </rPr>
      <t>Е028ОА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</si>
  <si>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</si>
  <si>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</si>
  <si>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XUS222702C0002394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</si>
  <si>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</si>
  <si>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</si>
  <si>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</si>
  <si>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48</t>
    </r>
  </si>
  <si>
    <r>
      <rPr>
        <rFont val="Arial"/>
        <sz val="6.0"/>
      </rPr>
      <t>Включено</t>
    </r>
  </si>
  <si>
    <r>
      <rPr>
        <rFont val="Arial"/>
        <sz val="6.0"/>
      </rPr>
      <t>Е455ХО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</si>
  <si>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</si>
  <si>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</si>
  <si>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20F0794608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</si>
  <si>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</si>
  <si>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</si>
  <si>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</si>
  <si>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49</t>
    </r>
  </si>
  <si>
    <r>
      <rPr>
        <rFont val="Arial"/>
        <sz val="6.0"/>
      </rPr>
      <t>Включено</t>
    </r>
  </si>
  <si>
    <r>
      <rPr>
        <rFont val="Arial"/>
        <sz val="6.0"/>
      </rPr>
      <t>М184АВ</t>
    </r>
  </si>
  <si>
    <r>
      <rPr>
        <rFont val="Arial"/>
        <sz val="6.0"/>
      </rPr>
      <t>134</t>
    </r>
  </si>
  <si>
    <r>
      <rPr>
        <rFont val="Arial"/>
        <sz val="6.0"/>
      </rPr>
      <t>2020</t>
    </r>
  </si>
  <si>
    <r>
      <rPr>
        <rFont val="Arial"/>
        <sz val="6.0"/>
      </rPr>
      <t>X96A65R52L0889737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</si>
  <si>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</si>
  <si>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</si>
  <si>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</si>
  <si>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50</t>
    </r>
  </si>
  <si>
    <r>
      <rPr>
        <rFont val="Arial"/>
        <sz val="6.0"/>
      </rPr>
      <t>Включено</t>
    </r>
  </si>
  <si>
    <r>
      <rPr>
        <rFont val="Arial"/>
        <sz val="6.0"/>
      </rPr>
      <t>Е506УС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</si>
  <si>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</si>
  <si>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</si>
  <si>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7358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</si>
  <si>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</si>
  <si>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</si>
  <si>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</si>
  <si>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51</t>
    </r>
  </si>
  <si>
    <r>
      <rPr>
        <rFont val="Arial"/>
        <sz val="6.0"/>
      </rPr>
      <t>Включено</t>
    </r>
  </si>
  <si>
    <r>
      <rPr>
        <rFont val="Arial"/>
        <sz val="6.0"/>
      </rPr>
      <t>В155ЕВ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</si>
  <si>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</si>
  <si>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</si>
  <si>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XIМ3205С0А0000802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</si>
  <si>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</si>
  <si>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</si>
  <si>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</si>
  <si>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52</t>
    </r>
  </si>
  <si>
    <r>
      <rPr>
        <rFont val="Arial"/>
        <sz val="6.0"/>
      </rPr>
      <t>Включено</t>
    </r>
  </si>
  <si>
    <r>
      <rPr>
        <rFont val="Arial"/>
        <sz val="6.0"/>
      </rPr>
      <t>Н579УЕ</t>
    </r>
  </si>
  <si>
    <r>
      <rPr>
        <rFont val="Arial"/>
        <sz val="6.0"/>
      </rPr>
      <t>44</t>
    </r>
  </si>
  <si>
    <r>
      <rPr>
        <rFont val="Arial"/>
        <sz val="6.0"/>
      </rPr>
      <t>2007</t>
    </r>
  </si>
  <si>
    <r>
      <rPr>
        <rFont val="Arial"/>
        <sz val="6.0"/>
      </rPr>
      <t>X9N323770001645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</si>
  <si>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</si>
  <si>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</si>
  <si>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</si>
  <si>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53</t>
    </r>
  </si>
  <si>
    <r>
      <rPr>
        <rFont val="Arial"/>
        <sz val="6.0"/>
      </rPr>
      <t>Включено</t>
    </r>
  </si>
  <si>
    <r>
      <rPr>
        <rFont val="Arial"/>
        <sz val="6.0"/>
      </rPr>
      <t>С721ММ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</si>
  <si>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</si>
  <si>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</si>
  <si>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KPDBCBCG1</t>
    </r>
    <r>
      <rPr>
        <rFont val="Arial"/>
        <sz val="6.0"/>
      </rPr>
      <t>1Р000465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</si>
  <si>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</si>
  <si>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</si>
  <si>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</si>
  <si>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54</t>
    </r>
  </si>
  <si>
    <r>
      <rPr>
        <rFont val="Arial"/>
        <sz val="6.0"/>
      </rPr>
      <t>Включено</t>
    </r>
  </si>
  <si>
    <r>
      <rPr>
        <rFont val="Arial"/>
        <sz val="6.0"/>
      </rPr>
      <t>А403СО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</si>
  <si>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</si>
  <si>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</si>
  <si>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XIЕ42300150000323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</si>
  <si>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</si>
  <si>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</si>
  <si>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</si>
  <si>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55</t>
    </r>
  </si>
  <si>
    <r>
      <rPr>
        <rFont val="Arial"/>
        <sz val="6.0"/>
      </rPr>
      <t>Включено</t>
    </r>
  </si>
  <si>
    <r>
      <rPr>
        <rFont val="Arial"/>
        <sz val="6.0"/>
      </rPr>
      <t>В796НР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</si>
  <si>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</si>
  <si>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</si>
  <si>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Z7C223700G00021</t>
    </r>
    <r>
      <rPr>
        <rFont val="Arial"/>
        <sz val="6.0"/>
      </rPr>
      <t>33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</si>
  <si>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</si>
  <si>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</si>
  <si>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</si>
  <si>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56</t>
    </r>
  </si>
  <si>
    <r>
      <rPr>
        <rFont val="Arial"/>
        <sz val="6.0"/>
      </rPr>
      <t>Включено</t>
    </r>
  </si>
  <si>
    <r>
      <rPr>
        <rFont val="Arial"/>
        <sz val="6.0"/>
      </rPr>
      <t>В848ТР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</si>
  <si>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</si>
  <si>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</si>
  <si>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Z7C2232D2G0009045</t>
    </r>
  </si>
  <si>
    <r>
      <rPr>
        <rFont val="Arial"/>
        <sz val="6.0"/>
      </rPr>
      <t>34-001094</t>
    </r>
  </si>
  <si>
    <r>
      <rPr>
        <rFont val="Arial"/>
        <sz val="6.0"/>
      </rPr>
      <t>3407008070</t>
    </r>
  </si>
  <si>
    <r>
      <rPr>
        <rFont val="Arial"/>
        <sz val="6.0"/>
      </rPr>
      <t>1023404970841</t>
    </r>
  </si>
  <si>
    <r>
      <rPr>
        <rFont val="Arial"/>
        <sz val="6.0"/>
      </rPr>
      <t>57</t>
    </r>
  </si>
  <si>
    <r>
      <rPr>
        <rFont val="Arial"/>
        <sz val="6.0"/>
      </rPr>
      <t>Включено</t>
    </r>
  </si>
  <si>
    <r>
      <rPr>
        <rFont val="Arial"/>
        <sz val="6.0"/>
      </rPr>
      <t>А829МХ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</si>
  <si>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</si>
  <si>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</si>
  <si>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ZZZ2E8602</t>
    </r>
    <r>
      <rPr>
        <rFont val="Arial"/>
        <sz val="6.0"/>
      </rPr>
      <t>1301</t>
    </r>
  </si>
  <si>
    <r>
      <rPr>
        <rFont val="Arial"/>
        <sz val="6.0"/>
      </rPr>
      <t>34-001092</t>
    </r>
  </si>
  <si>
    <r>
      <rPr>
        <rFont val="Arial"/>
        <sz val="6.0"/>
      </rPr>
      <t>344553224638</t>
    </r>
  </si>
  <si>
    <r>
      <rPr>
        <rFont val="Arial"/>
        <sz val="6.0"/>
      </rPr>
      <t>320344300002372</t>
    </r>
  </si>
  <si>
    <r>
      <rPr>
        <rFont val="Arial"/>
        <sz val="6.0"/>
      </rPr>
      <t>58</t>
    </r>
  </si>
  <si>
    <r>
      <rPr>
        <rFont val="Arial"/>
        <sz val="6.0"/>
      </rPr>
      <t>Включено</t>
    </r>
  </si>
  <si>
    <r>
      <rPr>
        <rFont val="Arial"/>
        <sz val="6.0"/>
      </rPr>
      <t>Е455ТР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</si>
  <si>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</si>
  <si>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</si>
  <si>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Z7C2239L1</t>
    </r>
    <r>
      <rPr>
        <rFont val="Arial"/>
        <sz val="6.0"/>
      </rPr>
      <t>К0002645</t>
    </r>
  </si>
  <si>
    <r>
      <rPr>
        <rFont val="Arial"/>
        <sz val="6.0"/>
      </rPr>
      <t>34-001091</t>
    </r>
  </si>
  <si>
    <r>
      <rPr>
        <rFont val="Arial"/>
        <sz val="6.0"/>
      </rPr>
      <t>344100231281</t>
    </r>
  </si>
  <si>
    <r>
      <rPr>
        <rFont val="Arial"/>
        <sz val="6.0"/>
      </rPr>
      <t>320344300002840</t>
    </r>
  </si>
  <si>
    <r>
      <rPr>
        <rFont val="Arial"/>
        <sz val="6.0"/>
      </rPr>
      <t>59</t>
    </r>
  </si>
  <si>
    <r>
      <rPr>
        <rFont val="Arial"/>
        <sz val="6.0"/>
      </rPr>
      <t>Включено</t>
    </r>
  </si>
  <si>
    <r>
      <rPr>
        <rFont val="Arial"/>
        <sz val="6.0"/>
      </rPr>
      <t>Е401ЕУ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</si>
  <si>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</si>
  <si>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</si>
  <si>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X96A65R32J0845680</t>
    </r>
  </si>
  <si>
    <r>
      <rPr>
        <rFont val="Arial"/>
        <sz val="6.0"/>
      </rPr>
      <t>34-001090</t>
    </r>
  </si>
  <si>
    <r>
      <rPr>
        <rFont val="Arial"/>
        <sz val="6.0"/>
      </rPr>
      <t>6452910486</t>
    </r>
  </si>
  <si>
    <r>
      <rPr>
        <rFont val="Arial"/>
        <sz val="6.0"/>
      </rPr>
      <t>1056405020176</t>
    </r>
  </si>
  <si>
    <r>
      <rPr>
        <rFont val="Arial"/>
        <sz val="6.0"/>
      </rPr>
      <t>60</t>
    </r>
  </si>
  <si>
    <r>
      <rPr>
        <rFont val="Arial"/>
        <sz val="6.0"/>
      </rPr>
      <t>Включено</t>
    </r>
  </si>
  <si>
    <r>
      <rPr>
        <rFont val="Arial"/>
        <sz val="6.0"/>
      </rPr>
      <t>Е890ВМ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</si>
  <si>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</si>
  <si>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</si>
  <si>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0365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</si>
  <si>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</si>
  <si>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</si>
  <si>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</si>
  <si>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61</t>
    </r>
  </si>
  <si>
    <r>
      <rPr>
        <rFont val="Arial"/>
        <sz val="6.0"/>
      </rPr>
      <t>Включено</t>
    </r>
  </si>
  <si>
    <r>
      <rPr>
        <rFont val="Arial"/>
        <sz val="6.0"/>
      </rPr>
      <t>Е515ВМ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</si>
  <si>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</si>
  <si>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</si>
  <si>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0410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</si>
  <si>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</si>
  <si>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</si>
  <si>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</si>
  <si>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62</t>
    </r>
  </si>
  <si>
    <r>
      <rPr>
        <rFont val="Arial"/>
        <sz val="6.0"/>
      </rPr>
      <t>Включено</t>
    </r>
  </si>
  <si>
    <r>
      <rPr>
        <rFont val="Arial"/>
        <sz val="6.0"/>
      </rPr>
      <t>Е969АХ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</si>
  <si>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</si>
  <si>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</si>
  <si>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0383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</si>
  <si>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</si>
  <si>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</si>
  <si>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</si>
  <si>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63</t>
    </r>
  </si>
  <si>
    <r>
      <rPr>
        <rFont val="Arial"/>
        <sz val="6.0"/>
      </rPr>
      <t>Включено</t>
    </r>
  </si>
  <si>
    <r>
      <rPr>
        <rFont val="Arial"/>
        <sz val="6.0"/>
      </rPr>
      <t>Е588ВМ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</si>
  <si>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</si>
  <si>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</si>
  <si>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ZC223237H001</t>
    </r>
    <r>
      <rPr>
        <rFont val="Arial"/>
        <sz val="6.0"/>
      </rPr>
      <t>0407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</si>
  <si>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</si>
  <si>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</si>
  <si>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</si>
  <si>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64</t>
    </r>
  </si>
  <si>
    <r>
      <rPr>
        <rFont val="Arial"/>
        <sz val="6.0"/>
      </rPr>
      <t>Включено</t>
    </r>
  </si>
  <si>
    <r>
      <rPr>
        <rFont val="Arial"/>
        <sz val="6.0"/>
      </rPr>
      <t>Е525ВМ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</si>
  <si>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</si>
  <si>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</si>
  <si>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1544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</si>
  <si>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</si>
  <si>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</si>
  <si>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</si>
  <si>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65</t>
    </r>
  </si>
  <si>
    <r>
      <rPr>
        <rFont val="Arial"/>
        <sz val="6.0"/>
      </rPr>
      <t>Включено</t>
    </r>
  </si>
  <si>
    <r>
      <rPr>
        <rFont val="Arial"/>
        <sz val="6.0"/>
      </rPr>
      <t>АР244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</si>
  <si>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</si>
  <si>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</si>
  <si>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Z6FXXXESGXJA2141</t>
    </r>
    <r>
      <rPr>
        <rFont val="Arial"/>
        <sz val="6.0"/>
      </rPr>
      <t>1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</si>
  <si>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</si>
  <si>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</si>
  <si>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</si>
  <si>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66</t>
    </r>
  </si>
  <si>
    <r>
      <rPr>
        <rFont val="Arial"/>
        <sz val="6.0"/>
      </rPr>
      <t>Включено</t>
    </r>
  </si>
  <si>
    <r>
      <rPr>
        <rFont val="Arial"/>
        <sz val="6.0"/>
      </rPr>
      <t>АР242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</si>
  <si>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</si>
  <si>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</si>
  <si>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Z6FXXXESGXJA21421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</si>
  <si>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</si>
  <si>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</si>
  <si>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</si>
  <si>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67</t>
    </r>
  </si>
  <si>
    <r>
      <rPr>
        <rFont val="Arial"/>
        <sz val="6.0"/>
      </rPr>
      <t>Включено</t>
    </r>
  </si>
  <si>
    <r>
      <rPr>
        <rFont val="Arial"/>
        <sz val="6.0"/>
      </rPr>
      <t>АР245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</si>
  <si>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</si>
  <si>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</si>
  <si>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Z6FXXXESGXKL32703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</si>
  <si>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</si>
  <si>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</si>
  <si>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</si>
  <si>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68</t>
    </r>
  </si>
  <si>
    <r>
      <rPr>
        <rFont val="Arial"/>
        <sz val="6.0"/>
      </rPr>
      <t>Включено</t>
    </r>
  </si>
  <si>
    <r>
      <rPr>
        <rFont val="Arial"/>
        <sz val="6.0"/>
      </rPr>
      <t>Е989АХ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</si>
  <si>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</si>
  <si>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</si>
  <si>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0382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</si>
  <si>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</si>
  <si>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</si>
  <si>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</si>
  <si>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69</t>
    </r>
  </si>
  <si>
    <r>
      <rPr>
        <rFont val="Arial"/>
        <sz val="6.0"/>
      </rPr>
      <t>Включено</t>
    </r>
  </si>
  <si>
    <r>
      <rPr>
        <rFont val="Arial"/>
        <sz val="6.0"/>
      </rPr>
      <t>В800МХ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</si>
  <si>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</si>
  <si>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</si>
  <si>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0310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</si>
  <si>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</si>
  <si>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</si>
  <si>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</si>
  <si>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70</t>
    </r>
  </si>
  <si>
    <r>
      <rPr>
        <rFont val="Arial"/>
        <sz val="6.0"/>
      </rPr>
      <t>Включено</t>
    </r>
  </si>
  <si>
    <r>
      <rPr>
        <rFont val="Arial"/>
        <sz val="6.0"/>
      </rPr>
      <t>Е550АА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</si>
  <si>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</si>
  <si>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</si>
  <si>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Z7C223237H0009581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</si>
  <si>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</si>
  <si>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</si>
  <si>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</si>
  <si>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71</t>
    </r>
  </si>
  <si>
    <r>
      <rPr>
        <rFont val="Arial"/>
        <sz val="6.0"/>
      </rPr>
      <t>Включено</t>
    </r>
  </si>
  <si>
    <r>
      <rPr>
        <rFont val="Arial"/>
        <sz val="6.0"/>
      </rPr>
      <t>АМ477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</si>
  <si>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</si>
  <si>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</si>
  <si>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Z7C223237J0013149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</si>
  <si>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</si>
  <si>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</si>
  <si>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</si>
  <si>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72</t>
    </r>
  </si>
  <si>
    <r>
      <rPr>
        <rFont val="Arial"/>
        <sz val="6.0"/>
      </rPr>
      <t>Включено</t>
    </r>
  </si>
  <si>
    <r>
      <rPr>
        <rFont val="Arial"/>
        <sz val="6.0"/>
      </rPr>
      <t>АР243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</si>
  <si>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</si>
  <si>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</si>
  <si>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Z6FXXXESGXJA21409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</si>
  <si>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</si>
  <si>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</si>
  <si>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</si>
  <si>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73</t>
    </r>
  </si>
  <si>
    <r>
      <rPr>
        <rFont val="Arial"/>
        <sz val="6.0"/>
      </rPr>
      <t>Включено</t>
    </r>
  </si>
  <si>
    <r>
      <rPr>
        <rFont val="Arial"/>
        <sz val="6.0"/>
      </rPr>
      <t>ЕЗЗОКН</t>
    </r>
  </si>
  <si>
    <r>
      <rPr>
        <rFont val="Arial"/>
        <sz val="6.0"/>
      </rPr>
      <t>50</t>
    </r>
  </si>
  <si>
    <r>
      <rPr>
        <rFont val="Arial"/>
        <sz val="6.0"/>
      </rPr>
      <t>2012</t>
    </r>
  </si>
  <si>
    <r>
      <rPr>
        <rFont val="Arial"/>
        <sz val="6.0"/>
      </rPr>
      <t>XIМ3205С0С0001004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</si>
  <si>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</si>
  <si>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</si>
  <si>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</si>
  <si>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74</t>
    </r>
  </si>
  <si>
    <r>
      <rPr>
        <rFont val="Arial"/>
        <sz val="6.0"/>
      </rPr>
      <t>Включено</t>
    </r>
  </si>
  <si>
    <r>
      <rPr>
        <rFont val="Arial"/>
        <sz val="6.0"/>
      </rPr>
      <t>Е730РХ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</si>
  <si>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</si>
  <si>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</si>
  <si>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ХТН32213230325419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</si>
  <si>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</si>
  <si>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</si>
  <si>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</si>
  <si>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75</t>
    </r>
  </si>
  <si>
    <r>
      <rPr>
        <rFont val="Arial"/>
        <sz val="6.0"/>
      </rPr>
      <t>Включено</t>
    </r>
  </si>
  <si>
    <r>
      <rPr>
        <rFont val="Arial"/>
        <sz val="6.0"/>
      </rPr>
      <t>Е735РХ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</si>
  <si>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</si>
  <si>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</si>
  <si>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ХТН32213230340265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</si>
  <si>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</si>
  <si>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</si>
  <si>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</si>
  <si>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76</t>
    </r>
  </si>
  <si>
    <r>
      <rPr>
        <rFont val="Arial"/>
        <sz val="6.0"/>
      </rPr>
      <t>Включено</t>
    </r>
  </si>
  <si>
    <r>
      <rPr>
        <rFont val="Arial"/>
        <sz val="6.0"/>
      </rPr>
      <t>Е067ОВ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</si>
  <si>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</si>
  <si>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</si>
  <si>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XIМ32032НВ0000829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</si>
  <si>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</si>
  <si>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</si>
  <si>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</si>
  <si>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77</t>
    </r>
  </si>
  <si>
    <r>
      <rPr>
        <rFont val="Arial"/>
        <sz val="6.0"/>
      </rPr>
      <t>Включено</t>
    </r>
  </si>
  <si>
    <r>
      <rPr>
        <rFont val="Arial"/>
        <sz val="6.0"/>
      </rPr>
      <t>К722МН</t>
    </r>
  </si>
  <si>
    <r>
      <rPr>
        <rFont val="Arial"/>
        <sz val="6.0"/>
      </rPr>
      <t>13</t>
    </r>
  </si>
  <si>
    <r>
      <rPr>
        <rFont val="Arial"/>
        <sz val="6.0"/>
      </rPr>
      <t>2014</t>
    </r>
  </si>
  <si>
    <r>
      <rPr>
        <rFont val="Arial"/>
        <sz val="6.0"/>
      </rPr>
      <t>ZC225001</t>
    </r>
    <r>
      <rPr>
        <rFont val="Arial"/>
        <sz val="6.0"/>
      </rPr>
      <t>Е0005373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</si>
  <si>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</si>
  <si>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</si>
  <si>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</si>
  <si>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78</t>
    </r>
  </si>
  <si>
    <r>
      <rPr>
        <rFont val="Arial"/>
        <sz val="6.0"/>
      </rPr>
      <t>Включено</t>
    </r>
  </si>
  <si>
    <r>
      <rPr>
        <rFont val="Arial"/>
        <sz val="6.0"/>
      </rPr>
      <t>А578КА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</si>
  <si>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</si>
  <si>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</si>
  <si>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Z7C225000D0003379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</si>
  <si>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</si>
  <si>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</si>
  <si>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</si>
  <si>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79</t>
    </r>
  </si>
  <si>
    <r>
      <rPr>
        <rFont val="Arial"/>
        <sz val="6.0"/>
      </rPr>
      <t>Включено</t>
    </r>
  </si>
  <si>
    <r>
      <rPr>
        <rFont val="Arial"/>
        <sz val="6.0"/>
      </rPr>
      <t>В744КХ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</si>
  <si>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</si>
  <si>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</si>
  <si>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Х7832213140009976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</si>
  <si>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</si>
  <si>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</si>
  <si>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</si>
  <si>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80</t>
    </r>
  </si>
  <si>
    <r>
      <rPr>
        <rFont val="Arial"/>
        <sz val="6.0"/>
      </rPr>
      <t>Включено</t>
    </r>
  </si>
  <si>
    <r>
      <rPr>
        <rFont val="Arial"/>
        <sz val="6.0"/>
      </rPr>
      <t>А939АМ</t>
    </r>
  </si>
  <si>
    <r>
      <rPr>
        <rFont val="Arial"/>
        <sz val="6.0"/>
      </rPr>
      <t>797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</si>
  <si>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</si>
  <si>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M3204NSK0002823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</si>
  <si>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</si>
  <si>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</si>
  <si>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</si>
  <si>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81</t>
    </r>
  </si>
  <si>
    <r>
      <rPr>
        <rFont val="Arial"/>
        <sz val="6.0"/>
      </rPr>
      <t>Включено</t>
    </r>
  </si>
  <si>
    <r>
      <rPr>
        <rFont val="Arial"/>
        <sz val="6.0"/>
      </rPr>
      <t>А942АС</t>
    </r>
  </si>
  <si>
    <r>
      <rPr>
        <rFont val="Arial"/>
        <sz val="6.0"/>
      </rPr>
      <t>797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</si>
  <si>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</si>
  <si>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M3204NSK0002821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</si>
  <si>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</si>
  <si>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</si>
  <si>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</si>
  <si>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82</t>
    </r>
  </si>
  <si>
    <r>
      <rPr>
        <rFont val="Arial"/>
        <sz val="6.0"/>
      </rPr>
      <t>Включено</t>
    </r>
  </si>
  <si>
    <r>
      <rPr>
        <rFont val="Arial"/>
        <sz val="6.0"/>
      </rPr>
      <t>А231АР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</si>
  <si>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</si>
  <si>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</si>
  <si>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X96A65R52L0890334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</si>
  <si>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</si>
  <si>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</si>
  <si>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</si>
  <si>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83</t>
    </r>
  </si>
  <si>
    <r>
      <rPr>
        <rFont val="Arial"/>
        <sz val="6.0"/>
      </rPr>
      <t>Включено</t>
    </r>
  </si>
  <si>
    <r>
      <rPr>
        <rFont val="Arial"/>
        <sz val="6.0"/>
      </rPr>
      <t>А147ВР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</si>
  <si>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</si>
  <si>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</si>
  <si>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X96A65R52L0889976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</si>
  <si>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</si>
  <si>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</si>
  <si>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</si>
  <si>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84</t>
    </r>
  </si>
  <si>
    <r>
      <rPr>
        <rFont val="Arial"/>
        <sz val="6.0"/>
      </rPr>
      <t>Включено</t>
    </r>
  </si>
  <si>
    <r>
      <rPr>
        <rFont val="Arial"/>
        <sz val="6.0"/>
      </rPr>
      <t>А188ВР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</si>
  <si>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</si>
  <si>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</si>
  <si>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X96A65R52L0889237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</si>
  <si>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</si>
  <si>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</si>
  <si>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</si>
  <si>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85</t>
    </r>
  </si>
  <si>
    <r>
      <rPr>
        <rFont val="Arial"/>
        <sz val="6.0"/>
      </rPr>
      <t>Включено</t>
    </r>
  </si>
  <si>
    <r>
      <rPr>
        <rFont val="Arial"/>
        <sz val="6.0"/>
      </rPr>
      <t>А213АР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</si>
  <si>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</si>
  <si>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</si>
  <si>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X96A65R52L0889586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</si>
  <si>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</si>
  <si>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</si>
  <si>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</si>
  <si>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86</t>
    </r>
  </si>
  <si>
    <r>
      <rPr>
        <rFont val="Arial"/>
        <sz val="6.0"/>
      </rPr>
      <t>Включено</t>
    </r>
  </si>
  <si>
    <r>
      <rPr>
        <rFont val="Arial"/>
        <sz val="6.0"/>
      </rPr>
      <t>Н070АР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</si>
  <si>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</si>
  <si>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</si>
  <si>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X96A65R52L0889582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</si>
  <si>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</si>
  <si>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</si>
  <si>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</si>
  <si>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87</t>
    </r>
  </si>
  <si>
    <r>
      <rPr>
        <rFont val="Arial"/>
        <sz val="6.0"/>
      </rPr>
      <t>Включено</t>
    </r>
  </si>
  <si>
    <r>
      <rPr>
        <rFont val="Arial"/>
        <sz val="6.0"/>
      </rPr>
      <t>Н045АР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</si>
  <si>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</si>
  <si>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</si>
  <si>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X96A65R52L0889575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</si>
  <si>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</si>
  <si>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</si>
  <si>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</si>
  <si>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88</t>
    </r>
  </si>
  <si>
    <r>
      <rPr>
        <rFont val="Arial"/>
        <sz val="6.0"/>
      </rPr>
      <t>Включено</t>
    </r>
  </si>
  <si>
    <r>
      <rPr>
        <rFont val="Arial"/>
        <sz val="6.0"/>
      </rPr>
      <t>А204АР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</si>
  <si>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</si>
  <si>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</si>
  <si>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X96A65R52L0889540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</si>
  <si>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</si>
  <si>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</si>
  <si>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</si>
  <si>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89</t>
    </r>
  </si>
  <si>
    <r>
      <rPr>
        <rFont val="Arial"/>
        <sz val="6.0"/>
      </rPr>
      <t>Включено</t>
    </r>
  </si>
  <si>
    <r>
      <rPr>
        <rFont val="Arial"/>
        <sz val="6.0"/>
      </rPr>
      <t>Н060АР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</si>
  <si>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</si>
  <si>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</si>
  <si>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X96A65R52L0889521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</si>
  <si>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</si>
  <si>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</si>
  <si>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</si>
  <si>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90</t>
    </r>
  </si>
  <si>
    <r>
      <rPr>
        <rFont val="Arial"/>
        <sz val="6.0"/>
      </rPr>
      <t>Включено</t>
    </r>
  </si>
  <si>
    <r>
      <rPr>
        <rFont val="Arial"/>
        <sz val="6.0"/>
      </rPr>
      <t>А235АР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</si>
  <si>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</si>
  <si>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</si>
  <si>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X96A65R52L088941</t>
    </r>
    <r>
      <rPr>
        <rFont val="Arial"/>
        <sz val="6.0"/>
      </rPr>
      <t>6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</si>
  <si>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</si>
  <si>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</si>
  <si>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</si>
  <si>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91</t>
    </r>
  </si>
  <si>
    <r>
      <rPr>
        <rFont val="Arial"/>
        <sz val="6.0"/>
      </rPr>
      <t>Включено</t>
    </r>
  </si>
  <si>
    <r>
      <rPr>
        <rFont val="Arial"/>
        <sz val="6.0"/>
      </rPr>
      <t>Н026АР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</si>
  <si>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</si>
  <si>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</si>
  <si>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X96A65R52L0888945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</si>
  <si>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</si>
  <si>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</si>
  <si>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</si>
  <si>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92</t>
    </r>
  </si>
  <si>
    <r>
      <rPr>
        <rFont val="Arial"/>
        <sz val="6.0"/>
      </rPr>
      <t>Включено</t>
    </r>
  </si>
  <si>
    <r>
      <rPr>
        <rFont val="Arial"/>
        <sz val="6.0"/>
      </rPr>
      <t>А193ВР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</si>
  <si>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</si>
  <si>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</si>
  <si>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X96A65R52L0888902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</si>
  <si>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</si>
  <si>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</si>
  <si>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</si>
  <si>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93</t>
    </r>
  </si>
  <si>
    <r>
      <rPr>
        <rFont val="Arial"/>
        <sz val="6.0"/>
      </rPr>
      <t>Включено</t>
    </r>
  </si>
  <si>
    <r>
      <rPr>
        <rFont val="Arial"/>
        <sz val="6.0"/>
      </rPr>
      <t>Н041АР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</si>
  <si>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</si>
  <si>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</si>
  <si>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X96A65R52L0888879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</si>
  <si>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</si>
  <si>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</si>
  <si>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</si>
  <si>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94</t>
    </r>
  </si>
  <si>
    <r>
      <rPr>
        <rFont val="Arial"/>
        <sz val="6.0"/>
      </rPr>
      <t>Включено</t>
    </r>
  </si>
  <si>
    <r>
      <rPr>
        <rFont val="Arial"/>
        <sz val="6.0"/>
      </rPr>
      <t>А232АР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</si>
  <si>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</si>
  <si>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</si>
  <si>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X96A65R52L0888849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</si>
  <si>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</si>
  <si>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</si>
  <si>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</si>
  <si>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95</t>
    </r>
  </si>
  <si>
    <r>
      <rPr>
        <rFont val="Arial"/>
        <sz val="6.0"/>
      </rPr>
      <t>Включено</t>
    </r>
  </si>
  <si>
    <r>
      <rPr>
        <rFont val="Arial"/>
        <sz val="6.0"/>
      </rPr>
      <t>А128АР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</si>
  <si>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</si>
  <si>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</si>
  <si>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X96A65R52L088881</t>
    </r>
    <r>
      <rPr>
        <rFont val="Arial"/>
        <sz val="6.0"/>
      </rPr>
      <t>7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</si>
  <si>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</si>
  <si>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</si>
  <si>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</si>
  <si>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96</t>
    </r>
  </si>
  <si>
    <r>
      <rPr>
        <rFont val="Arial"/>
        <sz val="6.0"/>
      </rPr>
      <t>Включено</t>
    </r>
  </si>
  <si>
    <r>
      <rPr>
        <rFont val="Arial"/>
        <sz val="6.0"/>
      </rPr>
      <t>А953АР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</si>
  <si>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</si>
  <si>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</si>
  <si>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X96A65R52L0889668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</si>
  <si>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</si>
  <si>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</si>
  <si>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</si>
  <si>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97</t>
    </r>
  </si>
  <si>
    <r>
      <rPr>
        <rFont val="Arial"/>
        <sz val="6.0"/>
      </rPr>
      <t>Включено</t>
    </r>
  </si>
  <si>
    <r>
      <rPr>
        <rFont val="Arial"/>
        <sz val="6.0"/>
      </rPr>
      <t>М052АР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</si>
  <si>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</si>
  <si>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</si>
  <si>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X96A65R52L0889731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</si>
  <si>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</si>
  <si>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</si>
  <si>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</si>
  <si>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98</t>
    </r>
  </si>
  <si>
    <r>
      <rPr>
        <rFont val="Arial"/>
        <sz val="6.0"/>
      </rPr>
      <t>Включено</t>
    </r>
  </si>
  <si>
    <r>
      <rPr>
        <rFont val="Arial"/>
        <sz val="6.0"/>
      </rPr>
      <t>М054АР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</si>
  <si>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</si>
  <si>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</si>
  <si>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X96A65R52L0889798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</si>
  <si>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</si>
  <si>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</si>
  <si>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</si>
  <si>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99</t>
    </r>
  </si>
  <si>
    <r>
      <rPr>
        <rFont val="Arial"/>
        <sz val="6.0"/>
      </rPr>
      <t>Включено</t>
    </r>
  </si>
  <si>
    <r>
      <rPr>
        <rFont val="Arial"/>
        <sz val="6.0"/>
      </rPr>
      <t>МОЗЗАР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</si>
  <si>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</si>
  <si>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</si>
  <si>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X96A65R52L0889589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</si>
  <si>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</si>
  <si>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</si>
  <si>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</si>
  <si>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100</t>
    </r>
  </si>
  <si>
    <r>
      <rPr>
        <rFont val="Arial"/>
        <sz val="6.0"/>
      </rPr>
      <t>Включено</t>
    </r>
  </si>
  <si>
    <r>
      <rPr>
        <rFont val="Arial"/>
        <sz val="6.0"/>
      </rPr>
      <t>А952АР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</si>
  <si>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</si>
  <si>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</si>
  <si>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X96A65R52L0889697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</si>
  <si>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</si>
  <si>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</si>
  <si>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</si>
  <si>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101</t>
    </r>
  </si>
  <si>
    <r>
      <rPr>
        <rFont val="Arial"/>
        <sz val="6.0"/>
      </rPr>
      <t>Включено</t>
    </r>
  </si>
  <si>
    <r>
      <rPr>
        <rFont val="Arial"/>
        <sz val="6.0"/>
      </rPr>
      <t>А973АР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</si>
  <si>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</si>
  <si>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</si>
  <si>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X96A65R52L0889642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</si>
  <si>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</si>
  <si>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</si>
  <si>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</si>
  <si>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102</t>
    </r>
  </si>
  <si>
    <r>
      <rPr>
        <rFont val="Arial"/>
        <sz val="6.0"/>
      </rPr>
      <t>Включено</t>
    </r>
  </si>
  <si>
    <r>
      <rPr>
        <rFont val="Arial"/>
        <sz val="6.0"/>
      </rPr>
      <t>А993АР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</si>
  <si>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</si>
  <si>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</si>
  <si>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X96A65R52L0889755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</si>
  <si>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</si>
  <si>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</si>
  <si>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</si>
  <si>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103</t>
    </r>
  </si>
  <si>
    <r>
      <rPr>
        <rFont val="Arial"/>
        <sz val="6.0"/>
      </rPr>
      <t>Включено</t>
    </r>
  </si>
  <si>
    <r>
      <rPr>
        <rFont val="Arial"/>
        <sz val="6.0"/>
      </rPr>
      <t>А982АР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</si>
  <si>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</si>
  <si>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</si>
  <si>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X96A65R52L0889649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</si>
  <si>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</si>
  <si>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</si>
  <si>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</si>
  <si>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104</t>
    </r>
  </si>
  <si>
    <r>
      <rPr>
        <rFont val="Arial"/>
        <sz val="6.0"/>
      </rPr>
      <t>Включено</t>
    </r>
  </si>
  <si>
    <r>
      <rPr>
        <rFont val="Arial"/>
        <sz val="6.0"/>
      </rPr>
      <t>М030АР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</si>
  <si>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</si>
  <si>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</si>
  <si>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X96A65R52L088961</t>
    </r>
    <r>
      <rPr>
        <rFont val="Arial"/>
        <sz val="6.0"/>
      </rPr>
      <t>5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</si>
  <si>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</si>
  <si>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</si>
  <si>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</si>
  <si>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105</t>
    </r>
  </si>
  <si>
    <r>
      <rPr>
        <rFont val="Arial"/>
        <sz val="6.0"/>
      </rPr>
      <t>Включено</t>
    </r>
  </si>
  <si>
    <r>
      <rPr>
        <rFont val="Arial"/>
        <sz val="6.0"/>
      </rPr>
      <t>А986АР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</si>
  <si>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</si>
  <si>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</si>
  <si>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X96A65R52L08897</t>
    </r>
    <r>
      <rPr>
        <rFont val="Arial"/>
        <sz val="6.0"/>
      </rPr>
      <t>10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</si>
  <si>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</si>
  <si>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</si>
  <si>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</si>
  <si>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106</t>
    </r>
  </si>
  <si>
    <r>
      <rPr>
        <rFont val="Arial"/>
        <sz val="6.0"/>
      </rPr>
      <t>Включено</t>
    </r>
  </si>
  <si>
    <r>
      <rPr>
        <rFont val="Arial"/>
        <sz val="6.0"/>
      </rPr>
      <t>В875АА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</si>
  <si>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</si>
  <si>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</si>
  <si>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Z7C22360CE0005905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</si>
  <si>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</si>
  <si>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</si>
  <si>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</si>
  <si>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107</t>
    </r>
  </si>
  <si>
    <r>
      <rPr>
        <rFont val="Arial"/>
        <sz val="6.0"/>
      </rPr>
      <t>Включено</t>
    </r>
  </si>
  <si>
    <r>
      <rPr>
        <rFont val="Arial"/>
        <sz val="6.0"/>
      </rPr>
      <t>С262УН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</si>
  <si>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</si>
  <si>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</si>
  <si>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Х9632213260436967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</si>
  <si>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</si>
  <si>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</si>
  <si>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</si>
  <si>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108</t>
    </r>
  </si>
  <si>
    <r>
      <rPr>
        <rFont val="Arial"/>
        <sz val="6.0"/>
      </rPr>
      <t>Включено</t>
    </r>
  </si>
  <si>
    <r>
      <rPr>
        <rFont val="Arial"/>
        <sz val="6.0"/>
      </rPr>
      <t>А982ХО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</si>
  <si>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</si>
  <si>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</si>
  <si>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Х9632213270569247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</si>
  <si>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</si>
  <si>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</si>
  <si>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</si>
  <si>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</t>
    </r>
  </si>
  <si>
    <r>
      <rPr>
        <rFont val="Arial"/>
        <sz val="6.0"/>
      </rPr>
      <t>Включено</t>
    </r>
  </si>
  <si>
    <r>
      <rPr>
        <rFont val="Arial"/>
        <sz val="6.0"/>
      </rPr>
      <t>Е814ЕС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</si>
  <si>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</si>
  <si>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</si>
  <si>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XUS222709C0002363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</si>
  <si>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</si>
  <si>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</si>
  <si>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</si>
  <si>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110</t>
    </r>
  </si>
  <si>
    <r>
      <rPr>
        <rFont val="Arial"/>
        <sz val="6.0"/>
      </rPr>
      <t>Включено</t>
    </r>
  </si>
  <si>
    <r>
      <rPr>
        <rFont val="Arial"/>
        <sz val="6.0"/>
      </rPr>
      <t>В749СН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</si>
  <si>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</si>
  <si>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</si>
  <si>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Е0001486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</si>
  <si>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</si>
  <si>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</si>
  <si>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</si>
  <si>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111</t>
    </r>
  </si>
  <si>
    <r>
      <rPr>
        <rFont val="Arial"/>
        <sz val="6.0"/>
      </rPr>
      <t>Включено</t>
    </r>
  </si>
  <si>
    <r>
      <rPr>
        <rFont val="Arial"/>
        <sz val="6.0"/>
      </rPr>
      <t>В71900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</si>
  <si>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</si>
  <si>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</si>
  <si>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Z7C225000G0006685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</si>
  <si>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</si>
  <si>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</si>
  <si>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</si>
  <si>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112</t>
    </r>
  </si>
  <si>
    <r>
      <rPr>
        <rFont val="Arial"/>
        <sz val="6.0"/>
      </rPr>
      <t>Включено</t>
    </r>
  </si>
  <si>
    <r>
      <rPr>
        <rFont val="Arial"/>
        <sz val="6.0"/>
      </rPr>
      <t>У557МО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</si>
  <si>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</si>
  <si>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</si>
  <si>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ХТН32213230290641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</si>
  <si>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</si>
  <si>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</si>
  <si>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</si>
  <si>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113</t>
    </r>
  </si>
  <si>
    <r>
      <rPr>
        <rFont val="Arial"/>
        <sz val="6.0"/>
      </rPr>
      <t>Включено</t>
    </r>
  </si>
  <si>
    <r>
      <rPr>
        <rFont val="Arial"/>
        <sz val="6.0"/>
      </rPr>
      <t>0511РО</t>
    </r>
  </si>
  <si>
    <r>
      <rPr>
        <rFont val="Arial"/>
        <sz val="6.0"/>
      </rPr>
      <t>750</t>
    </r>
  </si>
  <si>
    <r>
      <rPr>
        <rFont val="Arial"/>
        <sz val="6.0"/>
      </rPr>
      <t>2011</t>
    </r>
  </si>
  <si>
    <r>
      <rPr>
        <rFont val="Arial"/>
        <sz val="6.0"/>
      </rPr>
      <t>XUS222708B0000299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</si>
  <si>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</si>
  <si>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</si>
  <si>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</si>
  <si>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114</t>
    </r>
  </si>
  <si>
    <r>
      <rPr>
        <rFont val="Arial"/>
        <sz val="6.0"/>
      </rPr>
      <t>Включено</t>
    </r>
  </si>
  <si>
    <r>
      <rPr>
        <rFont val="Arial"/>
        <sz val="6.0"/>
      </rPr>
      <t>В509ОМ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</si>
  <si>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</si>
  <si>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</si>
  <si>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Х9632213280601363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</si>
  <si>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</si>
  <si>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</si>
  <si>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</si>
  <si>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115</t>
    </r>
  </si>
  <si>
    <r>
      <rPr>
        <rFont val="Arial"/>
        <sz val="6.0"/>
      </rPr>
      <t>Включено</t>
    </r>
  </si>
  <si>
    <r>
      <rPr>
        <rFont val="Arial"/>
        <sz val="6.0"/>
      </rPr>
      <t>Е489СН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</si>
  <si>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</si>
  <si>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</si>
  <si>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Z8PL4H2M2BC000029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</si>
  <si>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</si>
  <si>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</si>
  <si>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</si>
  <si>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116</t>
    </r>
  </si>
  <si>
    <r>
      <rPr>
        <rFont val="Arial"/>
        <sz val="6.0"/>
      </rPr>
      <t>Включено</t>
    </r>
  </si>
  <si>
    <r>
      <rPr>
        <rFont val="Arial"/>
        <sz val="6.0"/>
      </rPr>
      <t>А332ХТ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</si>
  <si>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</si>
  <si>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</si>
  <si>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Х8332690В40003720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</si>
  <si>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</si>
  <si>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</si>
  <si>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</si>
  <si>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117</t>
    </r>
  </si>
  <si>
    <r>
      <rPr>
        <rFont val="Arial"/>
        <sz val="6.0"/>
      </rPr>
      <t>Включено</t>
    </r>
  </si>
  <si>
    <r>
      <rPr>
        <rFont val="Arial"/>
        <sz val="6.0"/>
      </rPr>
      <t>С266УК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</si>
  <si>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</si>
  <si>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</si>
  <si>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682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</si>
  <si>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</si>
  <si>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</si>
  <si>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</si>
  <si>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118</t>
    </r>
  </si>
  <si>
    <r>
      <rPr>
        <rFont val="Arial"/>
        <sz val="6.0"/>
      </rPr>
      <t>Включено</t>
    </r>
  </si>
  <si>
    <r>
      <rPr>
        <rFont val="Arial"/>
        <sz val="6.0"/>
      </rPr>
      <t>Н098ВК</t>
    </r>
  </si>
  <si>
    <r>
      <rPr>
        <rFont val="Arial"/>
        <sz val="6.0"/>
      </rPr>
      <t>64</t>
    </r>
  </si>
  <si>
    <r>
      <rPr>
        <rFont val="Arial"/>
        <sz val="6.0"/>
      </rPr>
      <t>2007</t>
    </r>
  </si>
  <si>
    <r>
      <rPr>
        <rFont val="Arial"/>
        <sz val="6.0"/>
      </rPr>
      <t>Х9632213270523823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</si>
  <si>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</si>
  <si>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</si>
  <si>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</si>
  <si>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119</t>
    </r>
  </si>
  <si>
    <r>
      <rPr>
        <rFont val="Arial"/>
        <sz val="6.0"/>
      </rPr>
      <t>Включено</t>
    </r>
  </si>
  <si>
    <r>
      <rPr>
        <rFont val="Arial"/>
        <sz val="6.0"/>
      </rPr>
      <t>М048КР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</si>
  <si>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</si>
  <si>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</si>
  <si>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X8932791230BN121</t>
    </r>
    <r>
      <rPr>
        <rFont val="Arial"/>
        <sz val="6.0"/>
      </rPr>
      <t>1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</si>
  <si>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</si>
  <si>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</si>
  <si>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</si>
  <si>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120</t>
    </r>
  </si>
  <si>
    <r>
      <rPr>
        <rFont val="Arial"/>
        <sz val="6.0"/>
      </rPr>
      <t>Включено</t>
    </r>
  </si>
  <si>
    <r>
      <rPr>
        <rFont val="Arial"/>
        <sz val="6.0"/>
      </rPr>
      <t>Т037КС</t>
    </r>
  </si>
  <si>
    <r>
      <rPr>
        <rFont val="Arial"/>
        <sz val="6.0"/>
      </rPr>
      <t>71</t>
    </r>
  </si>
  <si>
    <r>
      <rPr>
        <rFont val="Arial"/>
        <sz val="6.0"/>
      </rPr>
      <t>2007</t>
    </r>
  </si>
  <si>
    <r>
      <rPr>
        <rFont val="Arial"/>
        <sz val="6.0"/>
      </rPr>
      <t>X899046637ACU2425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</si>
  <si>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</si>
  <si>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</si>
  <si>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</si>
  <si>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121</t>
    </r>
  </si>
  <si>
    <r>
      <rPr>
        <rFont val="Arial"/>
        <sz val="6.0"/>
      </rPr>
      <t>Включено</t>
    </r>
  </si>
  <si>
    <r>
      <rPr>
        <rFont val="Arial"/>
        <sz val="6.0"/>
      </rPr>
      <t>С015УС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</si>
  <si>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</si>
  <si>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</si>
  <si>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Z8PL4H2M2CC000467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</si>
  <si>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</si>
  <si>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</si>
  <si>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</si>
  <si>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122</t>
    </r>
  </si>
  <si>
    <r>
      <rPr>
        <rFont val="Arial"/>
        <sz val="6.0"/>
      </rPr>
      <t>Включено</t>
    </r>
  </si>
  <si>
    <r>
      <rPr>
        <rFont val="Arial"/>
        <sz val="6.0"/>
      </rPr>
      <t>Е5780Т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</si>
  <si>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</si>
  <si>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</si>
  <si>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Z7C223212F0004897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</si>
  <si>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</si>
  <si>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</si>
  <si>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</si>
  <si>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123</t>
    </r>
  </si>
  <si>
    <r>
      <rPr>
        <rFont val="Arial"/>
        <sz val="6.0"/>
      </rPr>
      <t>Включено</t>
    </r>
  </si>
  <si>
    <r>
      <rPr>
        <rFont val="Arial"/>
        <sz val="6.0"/>
      </rPr>
      <t>А602СУ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</si>
  <si>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</si>
  <si>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</si>
  <si>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Z7C225000D000401</t>
    </r>
    <r>
      <rPr>
        <rFont val="Arial"/>
        <sz val="6.0"/>
      </rPr>
      <t>5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</si>
  <si>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</si>
  <si>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</si>
  <si>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</si>
  <si>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124</t>
    </r>
  </si>
  <si>
    <r>
      <rPr>
        <rFont val="Arial"/>
        <sz val="6.0"/>
      </rPr>
      <t>Включено</t>
    </r>
  </si>
  <si>
    <r>
      <rPr>
        <rFont val="Arial"/>
        <sz val="6.0"/>
      </rPr>
      <t>М584РУ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</si>
  <si>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</si>
  <si>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</si>
  <si>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XUS222700D0006569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</si>
  <si>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</si>
  <si>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</si>
  <si>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</si>
  <si>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125</t>
    </r>
  </si>
  <si>
    <r>
      <rPr>
        <rFont val="Arial"/>
        <sz val="6.0"/>
      </rPr>
      <t>Включено</t>
    </r>
  </si>
  <si>
    <r>
      <rPr>
        <rFont val="Arial"/>
        <sz val="6.0"/>
      </rPr>
      <t>С225ТМ</t>
    </r>
  </si>
  <si>
    <r>
      <rPr>
        <rFont val="Arial"/>
        <sz val="6.0"/>
      </rPr>
      <t>123</t>
    </r>
  </si>
  <si>
    <r>
      <rPr>
        <rFont val="Arial"/>
        <sz val="6.0"/>
      </rPr>
      <t>2013</t>
    </r>
  </si>
  <si>
    <r>
      <rPr>
        <rFont val="Arial"/>
        <sz val="6.0"/>
      </rPr>
      <t>XUS222709D0004329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</si>
  <si>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</si>
  <si>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</si>
  <si>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</si>
  <si>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126</t>
    </r>
  </si>
  <si>
    <r>
      <rPr>
        <rFont val="Arial"/>
        <sz val="6.0"/>
      </rPr>
      <t>Включено</t>
    </r>
  </si>
  <si>
    <r>
      <rPr>
        <rFont val="Arial"/>
        <sz val="6.0"/>
      </rPr>
      <t>В569АУ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</si>
  <si>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</si>
  <si>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</si>
  <si>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XUS2227WOE0000689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</si>
  <si>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</si>
  <si>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</si>
  <si>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</si>
  <si>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127</t>
    </r>
  </si>
  <si>
    <r>
      <rPr>
        <rFont val="Arial"/>
        <sz val="6.0"/>
      </rPr>
      <t>Включено</t>
    </r>
  </si>
  <si>
    <r>
      <rPr>
        <rFont val="Arial"/>
        <sz val="6.0"/>
      </rPr>
      <t>Е626ХК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</si>
  <si>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</si>
  <si>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</si>
  <si>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X96A65R33H0832854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</si>
  <si>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</si>
  <si>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</si>
  <si>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</si>
  <si>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128</t>
    </r>
  </si>
  <si>
    <r>
      <rPr>
        <rFont val="Arial"/>
        <sz val="6.0"/>
      </rPr>
      <t>Включено</t>
    </r>
  </si>
  <si>
    <r>
      <rPr>
        <rFont val="Arial"/>
        <sz val="6.0"/>
      </rPr>
      <t>Е796СМ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</si>
  <si>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</si>
  <si>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</si>
  <si>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Z7C225000E0004462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</si>
  <si>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</si>
  <si>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</si>
  <si>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</si>
  <si>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129</t>
    </r>
  </si>
  <si>
    <r>
      <rPr>
        <rFont val="Arial"/>
        <sz val="6.0"/>
      </rPr>
      <t>Включено</t>
    </r>
  </si>
  <si>
    <r>
      <rPr>
        <rFont val="Arial"/>
        <sz val="6.0"/>
      </rPr>
      <t>0071 СО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</si>
  <si>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</si>
  <si>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</si>
  <si>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Z8PL4H2M2CA0003930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</si>
  <si>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</si>
  <si>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</si>
  <si>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</si>
  <si>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130</t>
    </r>
  </si>
  <si>
    <r>
      <rPr>
        <rFont val="Arial"/>
        <sz val="6.0"/>
      </rPr>
      <t>Включено</t>
    </r>
  </si>
  <si>
    <r>
      <rPr>
        <rFont val="Arial"/>
        <sz val="6.0"/>
      </rPr>
      <t>Р370ВО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</si>
  <si>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</si>
  <si>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</si>
  <si>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X96A65R32J0838944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</si>
  <si>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</si>
  <si>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</si>
  <si>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</si>
  <si>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131</t>
    </r>
  </si>
  <si>
    <r>
      <rPr>
        <rFont val="Arial"/>
        <sz val="6.0"/>
      </rPr>
      <t>Включено</t>
    </r>
  </si>
  <si>
    <r>
      <rPr>
        <rFont val="Arial"/>
        <sz val="6.0"/>
      </rPr>
      <t>С096ЕН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</si>
  <si>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</si>
  <si>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</si>
  <si>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Z7G244000BS034073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</si>
  <si>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</si>
  <si>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</si>
  <si>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</si>
  <si>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132</t>
    </r>
  </si>
  <si>
    <r>
      <rPr>
        <rFont val="Arial"/>
        <sz val="6.0"/>
      </rPr>
      <t>Включено</t>
    </r>
  </si>
  <si>
    <r>
      <rPr>
        <rFont val="Arial"/>
        <sz val="6.0"/>
      </rPr>
      <t>Е768ХВ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</si>
  <si>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</si>
  <si>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</si>
  <si>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XUS222709D0003729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</si>
  <si>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</si>
  <si>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</si>
  <si>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</si>
  <si>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133</t>
    </r>
  </si>
  <si>
    <r>
      <rPr>
        <rFont val="Arial"/>
        <sz val="6.0"/>
      </rPr>
      <t>Включено</t>
    </r>
  </si>
  <si>
    <r>
      <rPr>
        <rFont val="Arial"/>
        <sz val="6.0"/>
      </rPr>
      <t>АЗЗОРС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</si>
  <si>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</si>
  <si>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</si>
  <si>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Z7C223602D000321</t>
    </r>
    <r>
      <rPr>
        <rFont val="Arial"/>
        <sz val="6.0"/>
      </rPr>
      <t>3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</si>
  <si>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</si>
  <si>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</si>
  <si>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</si>
  <si>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134</t>
    </r>
  </si>
  <si>
    <r>
      <rPr>
        <rFont val="Arial"/>
        <sz val="6.0"/>
      </rPr>
      <t>Включено</t>
    </r>
  </si>
  <si>
    <r>
      <rPr>
        <rFont val="Arial"/>
        <sz val="6.0"/>
      </rPr>
      <t>Е876КМ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</si>
  <si>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</si>
  <si>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</si>
  <si>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Х9632213070551209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</si>
  <si>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</si>
  <si>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</si>
  <si>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</si>
  <si>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135</t>
    </r>
  </si>
  <si>
    <r>
      <rPr>
        <rFont val="Arial"/>
        <sz val="6.0"/>
      </rPr>
      <t>Включено</t>
    </r>
  </si>
  <si>
    <r>
      <rPr>
        <rFont val="Arial"/>
        <sz val="6.0"/>
      </rPr>
      <t>А601ТВ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</si>
  <si>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</si>
  <si>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</si>
  <si>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Z8X22432SD0000014</t>
    </r>
  </si>
  <si>
    <r>
      <rPr>
        <rFont val="Arial"/>
        <sz val="6.0"/>
      </rPr>
      <t>34-001089</t>
    </r>
  </si>
  <si>
    <r>
      <rPr>
        <rFont val="Arial"/>
        <sz val="6.0"/>
      </rPr>
      <t>3427101743</t>
    </r>
  </si>
  <si>
    <r>
      <rPr>
        <rFont val="Arial"/>
        <sz val="6.0"/>
      </rPr>
      <t>1023405569494</t>
    </r>
  </si>
  <si>
    <r>
      <rPr>
        <rFont val="Arial"/>
        <sz val="6.0"/>
      </rPr>
      <t>136</t>
    </r>
  </si>
  <si>
    <r>
      <rPr>
        <rFont val="Arial"/>
        <sz val="6.0"/>
      </rPr>
      <t>Включено</t>
    </r>
  </si>
  <si>
    <r>
      <rPr>
        <rFont val="Arial"/>
        <sz val="6.0"/>
      </rPr>
      <t>В288НУ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</si>
  <si>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</si>
  <si>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</si>
  <si>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Z8PL4H2M2BA00291</t>
    </r>
    <r>
      <rPr>
        <rFont val="Arial"/>
        <sz val="6.0"/>
      </rPr>
      <t>2</t>
    </r>
  </si>
  <si>
    <r>
      <rPr>
        <rFont val="Arial"/>
        <sz val="6.0"/>
      </rPr>
      <t>34-001088</t>
    </r>
  </si>
  <si>
    <r>
      <rPr>
        <rFont val="Arial"/>
        <sz val="6.0"/>
      </rPr>
      <t>341501102496</t>
    </r>
  </si>
  <si>
    <r>
      <rPr>
        <rFont val="Arial"/>
        <sz val="6.0"/>
      </rPr>
      <t>319344300052788</t>
    </r>
  </si>
  <si>
    <r>
      <rPr>
        <rFont val="Arial"/>
        <sz val="6.0"/>
      </rPr>
      <t>137</t>
    </r>
  </si>
  <si>
    <r>
      <rPr>
        <rFont val="Arial"/>
        <sz val="6.0"/>
      </rPr>
      <t>Включено</t>
    </r>
  </si>
  <si>
    <r>
      <rPr>
        <rFont val="Arial"/>
        <sz val="6.0"/>
      </rPr>
      <t>АК881</t>
    </r>
  </si>
  <si>
    <r>
      <rPr>
        <rFont val="Arial"/>
        <sz val="6.0"/>
      </rPr>
      <t>134</t>
    </r>
  </si>
  <si>
    <r>
      <rPr>
        <rFont val="Arial"/>
        <sz val="6.0"/>
      </rPr>
      <t>1983</t>
    </r>
  </si>
  <si>
    <r>
      <rPr>
        <rFont val="Arial"/>
        <sz val="6.0"/>
      </rPr>
      <t>WKK34500001</t>
    </r>
    <r>
      <rPr>
        <rFont val="Arial"/>
        <sz val="6.0"/>
      </rPr>
      <t>010220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</si>
  <si>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</si>
  <si>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</si>
  <si>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</si>
  <si>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138</t>
    </r>
  </si>
  <si>
    <r>
      <rPr>
        <rFont val="Arial"/>
        <sz val="6.0"/>
      </rPr>
      <t>Включено</t>
    </r>
  </si>
  <si>
    <r>
      <rPr>
        <rFont val="Arial"/>
        <sz val="6.0"/>
      </rPr>
      <t>Н032ХА</t>
    </r>
  </si>
  <si>
    <r>
      <rPr>
        <rFont val="Arial"/>
        <sz val="6.0"/>
      </rPr>
      <t>26</t>
    </r>
  </si>
  <si>
    <r>
      <rPr>
        <rFont val="Arial"/>
        <sz val="6.0"/>
      </rPr>
      <t>2005</t>
    </r>
  </si>
  <si>
    <r>
      <rPr>
        <rFont val="Arial"/>
        <sz val="6.0"/>
      </rPr>
      <t>WDB9036631R863993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</si>
  <si>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</si>
  <si>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</si>
  <si>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</si>
  <si>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139</t>
    </r>
  </si>
  <si>
    <r>
      <rPr>
        <rFont val="Arial"/>
        <sz val="6.0"/>
      </rPr>
      <t>Включено</t>
    </r>
  </si>
  <si>
    <r>
      <rPr>
        <rFont val="Arial"/>
        <sz val="6.0"/>
      </rPr>
      <t>К095АМ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</si>
  <si>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</si>
  <si>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</si>
  <si>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Х9632213260493271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</si>
  <si>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</si>
  <si>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</si>
  <si>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</si>
  <si>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140</t>
    </r>
  </si>
  <si>
    <r>
      <rPr>
        <rFont val="Arial"/>
        <sz val="6.0"/>
      </rPr>
      <t>Включено</t>
    </r>
  </si>
  <si>
    <r>
      <rPr>
        <rFont val="Arial"/>
        <sz val="6.0"/>
      </rPr>
      <t>Е3860Н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</si>
  <si>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</si>
  <si>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</si>
  <si>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070001576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</si>
  <si>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</si>
  <si>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</si>
  <si>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</si>
  <si>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141</t>
    </r>
  </si>
  <si>
    <r>
      <rPr>
        <rFont val="Arial"/>
        <sz val="6.0"/>
      </rPr>
      <t>Включено</t>
    </r>
  </si>
  <si>
    <r>
      <rPr>
        <rFont val="Arial"/>
        <sz val="6.0"/>
      </rPr>
      <t>С696СВ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</si>
  <si>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</si>
  <si>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</si>
  <si>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Х9632213090635374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</si>
  <si>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</si>
  <si>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</si>
  <si>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</si>
  <si>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142</t>
    </r>
  </si>
  <si>
    <r>
      <rPr>
        <rFont val="Arial"/>
        <sz val="6.0"/>
      </rPr>
      <t>Включено</t>
    </r>
  </si>
  <si>
    <r>
      <rPr>
        <rFont val="Arial"/>
        <sz val="6.0"/>
      </rPr>
      <t>Р634ЕА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</si>
  <si>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</si>
  <si>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</si>
  <si>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Х783223140003323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</si>
  <si>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</si>
  <si>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</si>
  <si>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</si>
  <si>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143</t>
    </r>
  </si>
  <si>
    <r>
      <rPr>
        <rFont val="Arial"/>
        <sz val="6.0"/>
      </rPr>
      <t>Включено</t>
    </r>
  </si>
  <si>
    <r>
      <rPr>
        <rFont val="Arial"/>
        <sz val="6.0"/>
      </rPr>
      <t>Е609ВМ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</si>
  <si>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</si>
  <si>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</si>
  <si>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Z7C225000B0000349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</si>
  <si>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</si>
  <si>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</si>
  <si>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</si>
  <si>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144</t>
    </r>
  </si>
  <si>
    <r>
      <rPr>
        <rFont val="Arial"/>
        <sz val="6.0"/>
      </rPr>
      <t>Включено</t>
    </r>
  </si>
  <si>
    <r>
      <rPr>
        <rFont val="Arial"/>
        <sz val="6.0"/>
      </rPr>
      <t>Е242УН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</si>
  <si>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</si>
  <si>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</si>
  <si>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Z8PL4H2M2EF0001</t>
    </r>
    <r>
      <rPr>
        <rFont val="Arial"/>
        <sz val="6.0"/>
      </rPr>
      <t>82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</si>
  <si>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</si>
  <si>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</si>
  <si>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</si>
  <si>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145</t>
    </r>
  </si>
  <si>
    <r>
      <rPr>
        <rFont val="Arial"/>
        <sz val="6.0"/>
      </rPr>
      <t>Включено</t>
    </r>
  </si>
  <si>
    <r>
      <rPr>
        <rFont val="Arial"/>
        <sz val="6.0"/>
      </rPr>
      <t>А846МР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</si>
  <si>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</si>
  <si>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</si>
  <si>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XUS222702C0002922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</si>
  <si>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</si>
  <si>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</si>
  <si>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</si>
  <si>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146</t>
    </r>
  </si>
  <si>
    <r>
      <rPr>
        <rFont val="Arial"/>
        <sz val="6.0"/>
      </rPr>
      <t>Включено</t>
    </r>
  </si>
  <si>
    <r>
      <rPr>
        <rFont val="Arial"/>
        <sz val="6.0"/>
      </rPr>
      <t>С932УМ</t>
    </r>
  </si>
  <si>
    <r>
      <rPr>
        <rFont val="Arial"/>
        <sz val="6.0"/>
      </rPr>
      <t>77</t>
    </r>
  </si>
  <si>
    <r>
      <rPr>
        <rFont val="Arial"/>
        <sz val="6.0"/>
      </rPr>
      <t>2013</t>
    </r>
  </si>
  <si>
    <r>
      <rPr>
        <rFont val="Arial"/>
        <sz val="6.0"/>
      </rPr>
      <t>Z7C22360CD0002893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</si>
  <si>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</si>
  <si>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</si>
  <si>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</si>
  <si>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147</t>
    </r>
  </si>
  <si>
    <r>
      <rPr>
        <rFont val="Arial"/>
        <sz val="6.0"/>
      </rPr>
      <t>Включено</t>
    </r>
  </si>
  <si>
    <r>
      <rPr>
        <rFont val="Arial"/>
        <sz val="6.0"/>
      </rPr>
      <t>К710ХВ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</si>
  <si>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</si>
  <si>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</si>
  <si>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XIМ3205Е070009591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</si>
  <si>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</si>
  <si>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</si>
  <si>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</si>
  <si>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148</t>
    </r>
  </si>
  <si>
    <r>
      <rPr>
        <rFont val="Arial"/>
        <sz val="6.0"/>
      </rPr>
      <t>Включено</t>
    </r>
  </si>
  <si>
    <r>
      <rPr>
        <rFont val="Arial"/>
        <sz val="6.0"/>
      </rPr>
      <t>А146ТЕ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</si>
  <si>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</si>
  <si>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</si>
  <si>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WFOXXXTTFX7D08854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</si>
  <si>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</si>
  <si>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</si>
  <si>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</si>
  <si>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149</t>
    </r>
  </si>
  <si>
    <r>
      <rPr>
        <rFont val="Arial"/>
        <sz val="6.0"/>
      </rPr>
      <t>Включено</t>
    </r>
  </si>
  <si>
    <r>
      <rPr>
        <rFont val="Arial"/>
        <sz val="6.0"/>
      </rPr>
      <t>Т703СО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</si>
  <si>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</si>
  <si>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</si>
  <si>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X96A65R35K0878556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</si>
  <si>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</si>
  <si>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</si>
  <si>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</si>
  <si>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150</t>
    </r>
  </si>
  <si>
    <r>
      <rPr>
        <rFont val="Arial"/>
        <sz val="6.0"/>
      </rPr>
      <t>Включено</t>
    </r>
  </si>
  <si>
    <r>
      <rPr>
        <rFont val="Arial"/>
        <sz val="6.0"/>
      </rPr>
      <t>У907ХМ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</si>
  <si>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</si>
  <si>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</si>
  <si>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Х9632213260493292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</si>
  <si>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</si>
  <si>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</si>
  <si>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</si>
  <si>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151</t>
    </r>
  </si>
  <si>
    <r>
      <rPr>
        <rFont val="Arial"/>
        <sz val="6.0"/>
      </rPr>
      <t>Включено</t>
    </r>
  </si>
  <si>
    <r>
      <rPr>
        <rFont val="Arial"/>
        <sz val="6.0"/>
      </rPr>
      <t>А263УХ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</si>
  <si>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</si>
  <si>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</si>
  <si>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Х9632213370520936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</si>
  <si>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</si>
  <si>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</si>
  <si>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</si>
  <si>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152</t>
    </r>
  </si>
  <si>
    <r>
      <rPr>
        <rFont val="Arial"/>
        <sz val="6.0"/>
      </rPr>
      <t>Включено</t>
    </r>
  </si>
  <si>
    <r>
      <rPr>
        <rFont val="Arial"/>
        <sz val="6.0"/>
      </rPr>
      <t>Е674НК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</si>
  <si>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</si>
  <si>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</si>
  <si>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Х89300658А0АС4609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</si>
  <si>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</si>
  <si>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</si>
  <si>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</si>
  <si>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153</t>
    </r>
  </si>
  <si>
    <r>
      <rPr>
        <rFont val="Arial"/>
        <sz val="6.0"/>
      </rPr>
      <t>Включено</t>
    </r>
  </si>
  <si>
    <r>
      <rPr>
        <rFont val="Arial"/>
        <sz val="6.0"/>
      </rPr>
      <t>Е077ЕН</t>
    </r>
  </si>
  <si>
    <r>
      <rPr>
        <rFont val="Arial"/>
        <sz val="6.0"/>
      </rPr>
      <t>73</t>
    </r>
  </si>
  <si>
    <r>
      <rPr>
        <rFont val="Arial"/>
        <sz val="6.0"/>
      </rPr>
      <t>2004</t>
    </r>
  </si>
  <si>
    <r>
      <rPr>
        <rFont val="Arial"/>
        <sz val="6.0"/>
      </rPr>
      <t>Х8332690В40003552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</si>
  <si>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</si>
  <si>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</si>
  <si>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</si>
  <si>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154</t>
    </r>
  </si>
  <si>
    <r>
      <rPr>
        <rFont val="Arial"/>
        <sz val="6.0"/>
      </rPr>
      <t>Включено</t>
    </r>
  </si>
  <si>
    <r>
      <rPr>
        <rFont val="Arial"/>
        <sz val="6.0"/>
      </rPr>
      <t>В600ХЕ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</si>
  <si>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</si>
  <si>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</si>
  <si>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X96A65R32J0839793</t>
    </r>
  </si>
  <si>
    <r>
      <rPr>
        <rFont val="Arial"/>
        <sz val="6.0"/>
      </rPr>
      <t>34-001087</t>
    </r>
  </si>
  <si>
    <r>
      <rPr>
        <rFont val="Arial"/>
        <sz val="6.0"/>
      </rPr>
      <t>340802189763</t>
    </r>
  </si>
  <si>
    <r>
      <rPr>
        <rFont val="Arial"/>
        <sz val="6.0"/>
      </rPr>
      <t>319344300049041</t>
    </r>
  </si>
  <si>
    <r>
      <rPr>
        <rFont val="Arial"/>
        <sz val="6.0"/>
      </rPr>
      <t>155</t>
    </r>
  </si>
  <si>
    <r>
      <rPr>
        <rFont val="Arial"/>
        <sz val="6.0"/>
      </rPr>
      <t>Включено</t>
    </r>
  </si>
  <si>
    <r>
      <rPr>
        <rFont val="Arial"/>
        <sz val="6.0"/>
      </rPr>
      <t>А511СЕ</t>
    </r>
  </si>
  <si>
    <r>
      <rPr>
        <rFont val="Arial"/>
        <sz val="6.0"/>
      </rPr>
      <t>161</t>
    </r>
  </si>
  <si>
    <r>
      <rPr>
        <rFont val="Arial"/>
        <sz val="6.0"/>
      </rPr>
      <t>2014</t>
    </r>
  </si>
  <si>
    <r>
      <rPr>
        <rFont val="Arial"/>
        <sz val="6.0"/>
      </rPr>
      <t>X96A63R42F0001</t>
    </r>
    <r>
      <rPr>
        <rFont val="Arial"/>
        <sz val="6.0"/>
      </rPr>
      <t>133</t>
    </r>
  </si>
  <si>
    <r>
      <rPr>
        <rFont val="Arial"/>
        <sz val="6.0"/>
      </rPr>
      <t>34-001087</t>
    </r>
  </si>
  <si>
    <r>
      <rPr>
        <rFont val="Arial"/>
        <sz val="6.0"/>
      </rPr>
      <t>340802189763</t>
    </r>
  </si>
  <si>
    <r>
      <rPr>
        <rFont val="Arial"/>
        <sz val="6.0"/>
      </rPr>
      <t>319344300049041</t>
    </r>
  </si>
  <si>
    <r>
      <rPr>
        <rFont val="Arial"/>
        <sz val="6.0"/>
      </rPr>
      <t>156</t>
    </r>
  </si>
  <si>
    <r>
      <rPr>
        <rFont val="Arial"/>
        <sz val="6.0"/>
      </rPr>
      <t>Включено</t>
    </r>
  </si>
  <si>
    <r>
      <rPr>
        <rFont val="Arial"/>
        <sz val="6.0"/>
      </rPr>
      <t>В923СТ</t>
    </r>
  </si>
  <si>
    <r>
      <rPr>
        <rFont val="Arial"/>
        <sz val="6.0"/>
      </rPr>
      <t>95</t>
    </r>
  </si>
  <si>
    <r>
      <rPr>
        <rFont val="Arial"/>
        <sz val="6.0"/>
      </rPr>
      <t>2006</t>
    </r>
  </si>
  <si>
    <r>
      <rPr>
        <rFont val="Arial"/>
        <sz val="6.0"/>
      </rPr>
      <t>X9N32377060000957</t>
    </r>
  </si>
  <si>
    <r>
      <rPr>
        <rFont val="Arial"/>
        <sz val="6.0"/>
      </rPr>
      <t>34-000652</t>
    </r>
  </si>
  <si>
    <r>
      <rPr>
        <rFont val="Arial"/>
        <sz val="6.0"/>
      </rPr>
      <t>3443920637</t>
    </r>
  </si>
  <si>
    <r>
      <rPr>
        <rFont val="Arial"/>
        <sz val="6.0"/>
      </rPr>
      <t>1133443005740</t>
    </r>
  </si>
  <si>
    <r>
      <rPr>
        <rFont val="Arial"/>
        <sz val="6.0"/>
      </rPr>
      <t>157</t>
    </r>
  </si>
  <si>
    <r>
      <rPr>
        <rFont val="Arial"/>
        <sz val="6.0"/>
      </rPr>
      <t>Включено</t>
    </r>
  </si>
  <si>
    <r>
      <rPr>
        <rFont val="Arial"/>
        <sz val="6.0"/>
      </rPr>
      <t>Е019АТ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</si>
  <si>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</si>
  <si>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</si>
  <si>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X96A64R45J001</t>
    </r>
    <r>
      <rPr>
        <rFont val="Arial"/>
        <sz val="6.0"/>
      </rPr>
      <t>0489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</si>
  <si>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</si>
  <si>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</si>
  <si>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</si>
  <si>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158</t>
    </r>
  </si>
  <si>
    <r>
      <rPr>
        <rFont val="Arial"/>
        <sz val="6.0"/>
      </rPr>
      <t>Включено</t>
    </r>
  </si>
  <si>
    <r>
      <rPr>
        <rFont val="Arial"/>
        <sz val="6.0"/>
      </rPr>
      <t>М769ВР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</si>
  <si>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</si>
  <si>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</si>
  <si>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ZZZ2EZ86002964</t>
    </r>
  </si>
  <si>
    <r>
      <rPr>
        <rFont val="Arial"/>
        <sz val="6.0"/>
      </rPr>
      <t>34-001086</t>
    </r>
  </si>
  <si>
    <r>
      <rPr>
        <rFont val="Arial"/>
        <sz val="6.0"/>
      </rPr>
      <t>3448032579</t>
    </r>
  </si>
  <si>
    <r>
      <rPr>
        <rFont val="Arial"/>
        <sz val="6.0"/>
      </rPr>
      <t>1043400527356</t>
    </r>
  </si>
  <si>
    <r>
      <rPr>
        <rFont val="Arial"/>
        <sz val="6.0"/>
      </rPr>
      <t>159</t>
    </r>
  </si>
  <si>
    <r>
      <rPr>
        <rFont val="Arial"/>
        <sz val="6.0"/>
      </rPr>
      <t>Включено</t>
    </r>
  </si>
  <si>
    <r>
      <rPr>
        <rFont val="Arial"/>
        <sz val="6.0"/>
      </rPr>
      <t>В515КМ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</si>
  <si>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</si>
  <si>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</si>
  <si>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LDYCCS3B0K0009464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</si>
  <si>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</si>
  <si>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</si>
  <si>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</si>
  <si>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160</t>
    </r>
  </si>
  <si>
    <r>
      <rPr>
        <rFont val="Arial"/>
        <sz val="6.0"/>
      </rPr>
      <t>Включено</t>
    </r>
  </si>
  <si>
    <r>
      <rPr>
        <rFont val="Arial"/>
        <sz val="6.0"/>
      </rPr>
      <t>В737АУ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</si>
  <si>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</si>
  <si>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</si>
  <si>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LDYCCS3B2K0009465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</si>
  <si>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</si>
  <si>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</si>
  <si>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</si>
  <si>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161</t>
    </r>
  </si>
  <si>
    <r>
      <rPr>
        <rFont val="Arial"/>
        <sz val="6.0"/>
      </rPr>
      <t>Включено</t>
    </r>
  </si>
  <si>
    <r>
      <rPr>
        <rFont val="Arial"/>
        <sz val="6.0"/>
      </rPr>
      <t>К927ЕО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</si>
  <si>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</si>
  <si>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</si>
  <si>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XIМ3205СХ80007938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</si>
  <si>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</si>
  <si>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</si>
  <si>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</si>
  <si>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162</t>
    </r>
  </si>
  <si>
    <r>
      <rPr>
        <rFont val="Arial"/>
        <sz val="6.0"/>
      </rPr>
      <t>Включено</t>
    </r>
  </si>
  <si>
    <r>
      <rPr>
        <rFont val="Arial"/>
        <sz val="6.0"/>
      </rPr>
      <t>У777ТС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</si>
  <si>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</si>
  <si>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</si>
  <si>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XIМ3205СХ80007951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</si>
  <si>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</si>
  <si>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</si>
  <si>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</si>
  <si>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163</t>
    </r>
  </si>
  <si>
    <r>
      <rPr>
        <rFont val="Arial"/>
        <sz val="6.0"/>
      </rPr>
      <t>Включено</t>
    </r>
  </si>
  <si>
    <r>
      <rPr>
        <rFont val="Arial"/>
        <sz val="6.0"/>
      </rPr>
      <t>В597КТ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</si>
  <si>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</si>
  <si>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</si>
  <si>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Х9632213270545303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</si>
  <si>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</si>
  <si>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</si>
  <si>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</si>
  <si>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164</t>
    </r>
  </si>
  <si>
    <r>
      <rPr>
        <rFont val="Arial"/>
        <sz val="6.0"/>
      </rPr>
      <t>Включено</t>
    </r>
  </si>
  <si>
    <r>
      <rPr>
        <rFont val="Arial"/>
        <sz val="6.0"/>
      </rPr>
      <t>Е4830Т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</si>
  <si>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</si>
  <si>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</si>
  <si>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Х9632213290648663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</si>
  <si>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</si>
  <si>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</si>
  <si>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</si>
  <si>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165</t>
    </r>
  </si>
  <si>
    <r>
      <rPr>
        <rFont val="Arial"/>
        <sz val="6.0"/>
      </rPr>
      <t>Включено</t>
    </r>
  </si>
  <si>
    <r>
      <rPr>
        <rFont val="Arial"/>
        <sz val="6.0"/>
      </rPr>
      <t>Е012ХВ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</si>
  <si>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</si>
  <si>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</si>
  <si>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Z8PL4H2M2CA00351</t>
    </r>
    <r>
      <rPr>
        <rFont val="Arial"/>
        <sz val="6.0"/>
      </rPr>
      <t>9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</si>
  <si>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</si>
  <si>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</si>
  <si>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</si>
  <si>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166</t>
    </r>
  </si>
  <si>
    <r>
      <rPr>
        <rFont val="Arial"/>
        <sz val="6.0"/>
      </rPr>
      <t>Включено</t>
    </r>
  </si>
  <si>
    <r>
      <rPr>
        <rFont val="Arial"/>
        <sz val="6.0"/>
      </rPr>
      <t>М129АХ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</si>
  <si>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</si>
  <si>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</si>
  <si>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Z7G244000AS016554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</si>
  <si>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</si>
  <si>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</si>
  <si>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</si>
  <si>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167</t>
    </r>
  </si>
  <si>
    <r>
      <rPr>
        <rFont val="Arial"/>
        <sz val="6.0"/>
      </rPr>
      <t>Включено</t>
    </r>
  </si>
  <si>
    <r>
      <rPr>
        <rFont val="Arial"/>
        <sz val="6.0"/>
      </rPr>
      <t>С151УУ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</si>
  <si>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</si>
  <si>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</si>
  <si>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X9N32361</t>
    </r>
    <r>
      <rPr>
        <rFont val="Arial"/>
        <sz val="6.0"/>
      </rPr>
      <t>060000732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</si>
  <si>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</si>
  <si>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</si>
  <si>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</si>
  <si>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168</t>
    </r>
  </si>
  <si>
    <r>
      <rPr>
        <rFont val="Arial"/>
        <sz val="6.0"/>
      </rPr>
      <t>Включено</t>
    </r>
  </si>
  <si>
    <r>
      <rPr>
        <rFont val="Arial"/>
        <sz val="6.0"/>
      </rPr>
      <t>Р318УХ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</si>
  <si>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</si>
  <si>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</si>
  <si>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ХТН32213230345051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</si>
  <si>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</si>
  <si>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</si>
  <si>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</si>
  <si>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169</t>
    </r>
  </si>
  <si>
    <r>
      <rPr>
        <rFont val="Arial"/>
        <sz val="6.0"/>
      </rPr>
      <t>Включено</t>
    </r>
  </si>
  <si>
    <r>
      <rPr>
        <rFont val="Arial"/>
        <sz val="6.0"/>
      </rPr>
      <t>Р029ВР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</si>
  <si>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</si>
  <si>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</si>
  <si>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Х96322130А662701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</si>
  <si>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</si>
  <si>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</si>
  <si>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</si>
  <si>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170</t>
    </r>
  </si>
  <si>
    <r>
      <rPr>
        <rFont val="Arial"/>
        <sz val="6.0"/>
      </rPr>
      <t>Включено</t>
    </r>
  </si>
  <si>
    <r>
      <rPr>
        <rFont val="Arial"/>
        <sz val="6.0"/>
      </rPr>
      <t>Е312РС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</si>
  <si>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</si>
  <si>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</si>
  <si>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X96A65R32K086961</t>
    </r>
    <r>
      <rPr>
        <rFont val="Arial"/>
        <sz val="6.0"/>
      </rPr>
      <t>7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</si>
  <si>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</si>
  <si>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</si>
  <si>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</si>
  <si>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171</t>
    </r>
  </si>
  <si>
    <r>
      <rPr>
        <rFont val="Arial"/>
        <sz val="6.0"/>
      </rPr>
      <t>Включено</t>
    </r>
  </si>
  <si>
    <r>
      <rPr>
        <rFont val="Arial"/>
        <sz val="6.0"/>
      </rPr>
      <t>Е327РС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</si>
  <si>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</si>
  <si>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</si>
  <si>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X96A65R32K0865537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</si>
  <si>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</si>
  <si>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</si>
  <si>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</si>
  <si>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172</t>
    </r>
  </si>
  <si>
    <r>
      <rPr>
        <rFont val="Arial"/>
        <sz val="6.0"/>
      </rPr>
      <t>Включено</t>
    </r>
  </si>
  <si>
    <r>
      <rPr>
        <rFont val="Arial"/>
        <sz val="6.0"/>
      </rPr>
      <t>Р1320Е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</si>
  <si>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</si>
  <si>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</si>
  <si>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ХТН32213230295570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</si>
  <si>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</si>
  <si>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</si>
  <si>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</si>
  <si>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173</t>
    </r>
  </si>
  <si>
    <r>
      <rPr>
        <rFont val="Arial"/>
        <sz val="6.0"/>
      </rPr>
      <t>Включено</t>
    </r>
  </si>
  <si>
    <r>
      <rPr>
        <rFont val="Arial"/>
        <sz val="6.0"/>
      </rPr>
      <t>ВЮ80С</t>
    </r>
  </si>
  <si>
    <r>
      <rPr>
        <rFont val="Arial"/>
        <sz val="6.0"/>
      </rPr>
      <t>64</t>
    </r>
  </si>
  <si>
    <r>
      <rPr>
        <rFont val="Arial"/>
        <sz val="6.0"/>
      </rPr>
      <t>2006</t>
    </r>
  </si>
  <si>
    <r>
      <rPr>
        <rFont val="Arial"/>
        <sz val="6.0"/>
      </rPr>
      <t>Х9632213260452547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</si>
  <si>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</si>
  <si>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</si>
  <si>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</si>
  <si>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174</t>
    </r>
  </si>
  <si>
    <r>
      <rPr>
        <rFont val="Arial"/>
        <sz val="6.0"/>
      </rPr>
      <t>Включено</t>
    </r>
  </si>
  <si>
    <r>
      <rPr>
        <rFont val="Arial"/>
        <sz val="6.0"/>
      </rPr>
      <t>Е035ТК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</si>
  <si>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</si>
  <si>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</si>
  <si>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Х9632213250429821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</si>
  <si>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</si>
  <si>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</si>
  <si>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</si>
  <si>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175</t>
    </r>
  </si>
  <si>
    <r>
      <rPr>
        <rFont val="Arial"/>
        <sz val="6.0"/>
      </rPr>
      <t>Включено</t>
    </r>
  </si>
  <si>
    <r>
      <rPr>
        <rFont val="Arial"/>
        <sz val="6.0"/>
      </rPr>
      <t>М823АА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</si>
  <si>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</si>
  <si>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</si>
  <si>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Х9632213250411913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</si>
  <si>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</si>
  <si>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</si>
  <si>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</si>
  <si>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176</t>
    </r>
  </si>
  <si>
    <r>
      <rPr>
        <rFont val="Arial"/>
        <sz val="6.0"/>
      </rPr>
      <t>Включено</t>
    </r>
  </si>
  <si>
    <r>
      <rPr>
        <rFont val="Arial"/>
        <sz val="6.0"/>
      </rPr>
      <t>А913ТН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</si>
  <si>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</si>
  <si>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</si>
  <si>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ХТН32213230342720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</si>
  <si>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</si>
  <si>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</si>
  <si>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</si>
  <si>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177</t>
    </r>
  </si>
  <si>
    <r>
      <rPr>
        <rFont val="Arial"/>
        <sz val="6.0"/>
      </rPr>
      <t>Включено</t>
    </r>
  </si>
  <si>
    <r>
      <rPr>
        <rFont val="Arial"/>
        <sz val="6.0"/>
      </rPr>
      <t>А695МУ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</si>
  <si>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</si>
  <si>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</si>
  <si>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Х9632213250415876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</si>
  <si>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</si>
  <si>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</si>
  <si>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</si>
  <si>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178</t>
    </r>
  </si>
  <si>
    <r>
      <rPr>
        <rFont val="Arial"/>
        <sz val="6.0"/>
      </rPr>
      <t>Включено</t>
    </r>
  </si>
  <si>
    <r>
      <rPr>
        <rFont val="Arial"/>
        <sz val="6.0"/>
      </rPr>
      <t>А267ТО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</si>
  <si>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</si>
  <si>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</si>
  <si>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Х9632213260443746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</si>
  <si>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</si>
  <si>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</si>
  <si>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</si>
  <si>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179</t>
    </r>
  </si>
  <si>
    <r>
      <rPr>
        <rFont val="Arial"/>
        <sz val="6.0"/>
      </rPr>
      <t>Включено</t>
    </r>
  </si>
  <si>
    <r>
      <rPr>
        <rFont val="Arial"/>
        <sz val="6.0"/>
      </rPr>
      <t>С647МХ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</si>
  <si>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</si>
  <si>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</si>
  <si>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Х7832213140007325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</si>
  <si>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</si>
  <si>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</si>
  <si>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</si>
  <si>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180</t>
    </r>
  </si>
  <si>
    <r>
      <rPr>
        <rFont val="Arial"/>
        <sz val="6.0"/>
      </rPr>
      <t>Включено</t>
    </r>
  </si>
  <si>
    <r>
      <rPr>
        <rFont val="Arial"/>
        <sz val="6.0"/>
      </rPr>
      <t>Е803АМ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</si>
  <si>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</si>
  <si>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</si>
  <si>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Z7C223700G0002360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</si>
  <si>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</si>
  <si>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</si>
  <si>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</si>
  <si>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181</t>
    </r>
  </si>
  <si>
    <r>
      <rPr>
        <rFont val="Arial"/>
        <sz val="6.0"/>
      </rPr>
      <t>Включено</t>
    </r>
  </si>
  <si>
    <r>
      <rPr>
        <rFont val="Arial"/>
        <sz val="6.0"/>
      </rPr>
      <t>Е078ВН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</si>
  <si>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</si>
  <si>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</si>
  <si>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Z7C22370CG0002320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</si>
  <si>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</si>
  <si>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</si>
  <si>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</si>
  <si>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182</t>
    </r>
  </si>
  <si>
    <r>
      <rPr>
        <rFont val="Arial"/>
        <sz val="6.0"/>
      </rPr>
      <t>Включено</t>
    </r>
  </si>
  <si>
    <r>
      <rPr>
        <rFont val="Arial"/>
        <sz val="6.0"/>
      </rPr>
      <t>Е076ВН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</si>
  <si>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</si>
  <si>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</si>
  <si>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Z7C22370CG0002316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</si>
  <si>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</si>
  <si>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</si>
  <si>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</si>
  <si>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183</t>
    </r>
  </si>
  <si>
    <r>
      <rPr>
        <rFont val="Arial"/>
        <sz val="6.0"/>
      </rPr>
      <t>Включено</t>
    </r>
  </si>
  <si>
    <r>
      <rPr>
        <rFont val="Arial"/>
        <sz val="6.0"/>
      </rPr>
      <t>А987СВ</t>
    </r>
  </si>
  <si>
    <r>
      <rPr>
        <rFont val="Arial"/>
        <sz val="6.0"/>
      </rPr>
      <t>152</t>
    </r>
  </si>
  <si>
    <r>
      <rPr>
        <rFont val="Arial"/>
        <sz val="6.0"/>
      </rPr>
      <t>2010</t>
    </r>
  </si>
  <si>
    <r>
      <rPr>
        <rFont val="Arial"/>
        <sz val="6.0"/>
      </rPr>
      <t>XIМ3205Н0А0001298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</si>
  <si>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</si>
  <si>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</si>
  <si>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</si>
  <si>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184</t>
    </r>
  </si>
  <si>
    <r>
      <rPr>
        <rFont val="Arial"/>
        <sz val="6.0"/>
      </rPr>
      <t>Включено</t>
    </r>
  </si>
  <si>
    <r>
      <rPr>
        <rFont val="Arial"/>
        <sz val="6.0"/>
      </rPr>
      <t>А958ВЕ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</si>
  <si>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</si>
  <si>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</si>
  <si>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XIМ3205К070008127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</si>
  <si>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</si>
  <si>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</si>
  <si>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</si>
  <si>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185</t>
    </r>
  </si>
  <si>
    <r>
      <rPr>
        <rFont val="Arial"/>
        <sz val="6.0"/>
      </rPr>
      <t>Включено</t>
    </r>
  </si>
  <si>
    <r>
      <rPr>
        <rFont val="Arial"/>
        <sz val="6.0"/>
      </rPr>
      <t>Е779УС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</si>
  <si>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</si>
  <si>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</si>
  <si>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ХТН32213230296573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</si>
  <si>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</si>
  <si>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</si>
  <si>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</si>
  <si>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186</t>
    </r>
  </si>
  <si>
    <r>
      <rPr>
        <rFont val="Arial"/>
        <sz val="6.0"/>
      </rPr>
      <t>Включено</t>
    </r>
  </si>
  <si>
    <r>
      <rPr>
        <rFont val="Arial"/>
        <sz val="6.0"/>
      </rPr>
      <t>Е999ХА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</si>
  <si>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</si>
  <si>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</si>
  <si>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</t>
    </r>
    <r>
      <rPr>
        <rFont val="Arial"/>
        <sz val="6.0"/>
      </rPr>
      <t>32S06021</t>
    </r>
    <r>
      <rPr>
        <rFont val="Arial"/>
        <sz val="6.0"/>
      </rPr>
      <t>09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</si>
  <si>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</si>
  <si>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</si>
  <si>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</si>
  <si>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187</t>
    </r>
  </si>
  <si>
    <r>
      <rPr>
        <rFont val="Arial"/>
        <sz val="6.0"/>
      </rPr>
      <t>Включено</t>
    </r>
  </si>
  <si>
    <r>
      <rPr>
        <rFont val="Arial"/>
        <sz val="6.0"/>
      </rPr>
      <t>А177ВС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</si>
  <si>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</si>
  <si>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</si>
  <si>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XTF30300V6000035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</si>
  <si>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</si>
  <si>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</si>
  <si>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</si>
  <si>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188</t>
    </r>
  </si>
  <si>
    <r>
      <rPr>
        <rFont val="Arial"/>
        <sz val="6.0"/>
      </rPr>
      <t>Включено</t>
    </r>
  </si>
  <si>
    <r>
      <rPr>
        <rFont val="Arial"/>
        <sz val="6.0"/>
      </rPr>
      <t>Е167УА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</si>
  <si>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</si>
  <si>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</si>
  <si>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Z7C223602E0004902</t>
    </r>
  </si>
  <si>
    <r>
      <rPr>
        <rFont val="Arial"/>
        <sz val="6.0"/>
      </rPr>
      <t>34-000010</t>
    </r>
  </si>
  <si>
    <r>
      <rPr>
        <rFont val="Arial"/>
        <sz val="6.0"/>
      </rPr>
      <t>344504179615</t>
    </r>
  </si>
  <si>
    <r>
      <rPr>
        <rFont val="Arial"/>
        <sz val="6.0"/>
      </rPr>
      <t>311346008800030</t>
    </r>
  </si>
  <si>
    <r>
      <rPr>
        <rFont val="Arial"/>
        <sz val="6.0"/>
      </rPr>
      <t>189</t>
    </r>
  </si>
  <si>
    <r>
      <rPr>
        <rFont val="Arial"/>
        <sz val="6.0"/>
      </rPr>
      <t>Включено</t>
    </r>
  </si>
  <si>
    <r>
      <rPr>
        <rFont val="Arial"/>
        <sz val="6.0"/>
      </rPr>
      <t>М087АМ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</si>
  <si>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</si>
  <si>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</si>
  <si>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Z8PL4H2M2DC000926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</si>
  <si>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</si>
  <si>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</si>
  <si>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</si>
  <si>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190</t>
    </r>
  </si>
  <si>
    <r>
      <rPr>
        <rFont val="Arial"/>
        <sz val="6.0"/>
      </rPr>
      <t>Включено</t>
    </r>
  </si>
  <si>
    <r>
      <rPr>
        <rFont val="Arial"/>
        <sz val="6.0"/>
      </rPr>
      <t>В470НВ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</si>
  <si>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</si>
  <si>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</si>
  <si>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Z7C225000E0004230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</si>
  <si>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</si>
  <si>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</si>
  <si>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</si>
  <si>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191</t>
    </r>
  </si>
  <si>
    <r>
      <rPr>
        <rFont val="Arial"/>
        <sz val="6.0"/>
      </rPr>
      <t>Включено</t>
    </r>
  </si>
  <si>
    <r>
      <rPr>
        <rFont val="Arial"/>
        <sz val="6.0"/>
      </rPr>
      <t>С646СВ</t>
    </r>
  </si>
  <si>
    <r>
      <rPr>
        <rFont val="Arial"/>
        <sz val="6.0"/>
      </rPr>
      <t>34</t>
    </r>
  </si>
  <si>
    <r>
      <rPr>
        <rFont val="Arial"/>
        <sz val="6.0"/>
      </rPr>
      <t>1991</t>
    </r>
  </si>
  <si>
    <r>
      <rPr>
        <rFont val="Arial"/>
        <sz val="6.0"/>
      </rPr>
      <t>WKK1</t>
    </r>
    <r>
      <rPr>
        <rFont val="Arial"/>
        <sz val="6.0"/>
      </rPr>
      <t>3700001020004</t>
    </r>
  </si>
  <si>
    <r>
      <rPr>
        <rFont val="Arial"/>
        <sz val="6.0"/>
      </rPr>
      <t>34-000221</t>
    </r>
  </si>
  <si>
    <r>
      <rPr>
        <rFont val="Arial"/>
        <sz val="6.0"/>
      </rPr>
      <t>343600010137</t>
    </r>
  </si>
  <si>
    <r>
      <rPr>
        <rFont val="Arial"/>
        <sz val="6.0"/>
      </rPr>
      <t>304345319700035</t>
    </r>
  </si>
  <si>
    <r>
      <rPr>
        <rFont val="Arial"/>
        <sz val="6.0"/>
      </rPr>
      <t>192</t>
    </r>
  </si>
  <si>
    <r>
      <rPr>
        <rFont val="Arial"/>
        <sz val="6.0"/>
      </rPr>
      <t>Включено</t>
    </r>
  </si>
  <si>
    <r>
      <rPr>
        <rFont val="Arial"/>
        <sz val="6.0"/>
      </rPr>
      <t>В409КМ</t>
    </r>
  </si>
  <si>
    <r>
      <rPr>
        <rFont val="Arial"/>
        <sz val="6.0"/>
      </rPr>
      <t>134</t>
    </r>
  </si>
  <si>
    <r>
      <rPr>
        <rFont val="Arial"/>
        <sz val="6.0"/>
      </rPr>
      <t>1997</t>
    </r>
  </si>
  <si>
    <r>
      <rPr>
        <rFont val="Arial"/>
        <sz val="6.0"/>
      </rPr>
      <t>WKK31</t>
    </r>
    <r>
      <rPr>
        <rFont val="Arial"/>
        <sz val="6.0"/>
      </rPr>
      <t>700001010877</t>
    </r>
  </si>
  <si>
    <r>
      <rPr>
        <rFont val="Arial"/>
        <sz val="6.0"/>
      </rPr>
      <t>34-000221</t>
    </r>
  </si>
  <si>
    <r>
      <rPr>
        <rFont val="Arial"/>
        <sz val="6.0"/>
      </rPr>
      <t>343600010137</t>
    </r>
  </si>
  <si>
    <r>
      <rPr>
        <rFont val="Arial"/>
        <sz val="6.0"/>
      </rPr>
      <t>304345319700035</t>
    </r>
  </si>
  <si>
    <r>
      <rPr>
        <rFont val="Arial"/>
        <sz val="6.0"/>
      </rPr>
      <t>193</t>
    </r>
  </si>
  <si>
    <r>
      <rPr>
        <rFont val="Arial"/>
        <sz val="6.0"/>
      </rPr>
      <t>Включено</t>
    </r>
  </si>
  <si>
    <r>
      <rPr>
        <rFont val="Arial"/>
        <sz val="6.0"/>
      </rPr>
      <t>Р102АК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</si>
  <si>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</si>
  <si>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</si>
  <si>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Х9632213080626728</t>
    </r>
  </si>
  <si>
    <r>
      <rPr>
        <rFont val="Arial"/>
        <sz val="6.0"/>
      </rPr>
      <t>34-001085</t>
    </r>
  </si>
  <si>
    <r>
      <rPr>
        <rFont val="Arial"/>
        <sz val="6.0"/>
      </rPr>
      <t>3413010373</t>
    </r>
  </si>
  <si>
    <r>
      <rPr>
        <rFont val="Arial"/>
        <sz val="6.0"/>
      </rPr>
      <t>1093458001295</t>
    </r>
  </si>
  <si>
    <r>
      <rPr>
        <rFont val="Arial"/>
        <sz val="6.0"/>
      </rPr>
      <t>194</t>
    </r>
  </si>
  <si>
    <r>
      <rPr>
        <rFont val="Arial"/>
        <sz val="6.0"/>
      </rPr>
      <t>Включено</t>
    </r>
  </si>
  <si>
    <r>
      <rPr>
        <rFont val="Arial"/>
        <sz val="6.0"/>
      </rPr>
      <t>В453ТН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</si>
  <si>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</si>
  <si>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</si>
  <si>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XUSTST41DG0000497</t>
    </r>
  </si>
  <si>
    <r>
      <rPr>
        <rFont val="Arial"/>
        <sz val="6.0"/>
      </rPr>
      <t>34-000554</t>
    </r>
  </si>
  <si>
    <r>
      <rPr>
        <rFont val="Arial"/>
        <sz val="6.0"/>
      </rPr>
      <t>3420007420</t>
    </r>
  </si>
  <si>
    <r>
      <rPr>
        <rFont val="Arial"/>
        <sz val="6.0"/>
      </rPr>
      <t>1023405773401</t>
    </r>
  </si>
  <si>
    <r>
      <rPr>
        <rFont val="Arial"/>
        <sz val="6.0"/>
      </rPr>
      <t>195</t>
    </r>
  </si>
  <si>
    <r>
      <rPr>
        <rFont val="Arial"/>
        <sz val="6.0"/>
      </rPr>
      <t>Включено</t>
    </r>
  </si>
  <si>
    <r>
      <rPr>
        <rFont val="Arial"/>
        <sz val="6.0"/>
      </rPr>
      <t>К969ХА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</si>
  <si>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</si>
  <si>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</si>
  <si>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Х9632213270583779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</si>
  <si>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</si>
  <si>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</si>
  <si>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</si>
  <si>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196</t>
    </r>
  </si>
  <si>
    <r>
      <rPr>
        <rFont val="Arial"/>
        <sz val="6.0"/>
      </rPr>
      <t>Включено</t>
    </r>
  </si>
  <si>
    <r>
      <rPr>
        <rFont val="Arial"/>
        <sz val="6.0"/>
      </rPr>
      <t>В413УН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</si>
  <si>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</si>
  <si>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</si>
  <si>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XIМ32053040003719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</si>
  <si>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</si>
  <si>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</si>
  <si>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</si>
  <si>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197</t>
    </r>
  </si>
  <si>
    <r>
      <rPr>
        <rFont val="Arial"/>
        <sz val="6.0"/>
      </rPr>
      <t>Включено</t>
    </r>
  </si>
  <si>
    <r>
      <rPr>
        <rFont val="Arial"/>
        <sz val="6.0"/>
      </rPr>
      <t>С245НЕ</t>
    </r>
  </si>
  <si>
    <r>
      <rPr>
        <rFont val="Arial"/>
        <sz val="6.0"/>
      </rPr>
      <t>163</t>
    </r>
  </si>
  <si>
    <r>
      <rPr>
        <rFont val="Arial"/>
        <sz val="6.0"/>
      </rPr>
      <t>2005</t>
    </r>
  </si>
  <si>
    <r>
      <rPr>
        <rFont val="Arial"/>
        <sz val="6.0"/>
      </rPr>
      <t>XIМ32053050001118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</si>
  <si>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</si>
  <si>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</si>
  <si>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</si>
  <si>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198</t>
    </r>
  </si>
  <si>
    <r>
      <rPr>
        <rFont val="Arial"/>
        <sz val="6.0"/>
      </rPr>
      <t>Включено</t>
    </r>
  </si>
  <si>
    <r>
      <rPr>
        <rFont val="Arial"/>
        <sz val="6.0"/>
      </rPr>
      <t>С915ЕТ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</si>
  <si>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</si>
  <si>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</si>
  <si>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XIМ3205К060003786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</si>
  <si>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</si>
  <si>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</si>
  <si>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</si>
  <si>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199</t>
    </r>
  </si>
  <si>
    <r>
      <rPr>
        <rFont val="Arial"/>
        <sz val="6.0"/>
      </rPr>
      <t>Включено</t>
    </r>
  </si>
  <si>
    <r>
      <rPr>
        <rFont val="Arial"/>
        <sz val="6.0"/>
      </rPr>
      <t>Е450КС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</si>
  <si>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</si>
  <si>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</si>
  <si>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X96A65R32J0852460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</si>
  <si>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</si>
  <si>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</si>
  <si>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</si>
  <si>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200</t>
    </r>
  </si>
  <si>
    <r>
      <rPr>
        <rFont val="Arial"/>
        <sz val="6.0"/>
      </rPr>
      <t>Включено</t>
    </r>
  </si>
  <si>
    <r>
      <rPr>
        <rFont val="Arial"/>
        <sz val="6.0"/>
      </rPr>
      <t>А613СО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</si>
  <si>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</si>
  <si>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</si>
  <si>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XIМ3205Е070008165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</si>
  <si>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</si>
  <si>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</si>
  <si>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</si>
  <si>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201</t>
    </r>
  </si>
  <si>
    <r>
      <rPr>
        <rFont val="Arial"/>
        <sz val="6.0"/>
      </rPr>
      <t>Включено</t>
    </r>
  </si>
  <si>
    <r>
      <rPr>
        <rFont val="Arial"/>
        <sz val="6.0"/>
      </rPr>
      <t>Е329РХ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</si>
  <si>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</si>
  <si>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</si>
  <si>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XUSFST61</t>
    </r>
    <r>
      <rPr>
        <rFont val="Arial"/>
        <sz val="6.0"/>
      </rPr>
      <t>ЗС0001002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</si>
  <si>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</si>
  <si>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</si>
  <si>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</si>
  <si>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202</t>
    </r>
  </si>
  <si>
    <r>
      <rPr>
        <rFont val="Arial"/>
        <sz val="6.0"/>
      </rPr>
      <t>Включено</t>
    </r>
  </si>
  <si>
    <r>
      <rPr>
        <rFont val="Arial"/>
        <sz val="6.0"/>
      </rPr>
      <t>Е470УТ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</si>
  <si>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</si>
  <si>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</si>
  <si>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Z9S30066CDA001</t>
    </r>
    <r>
      <rPr>
        <rFont val="Arial"/>
        <sz val="6.0"/>
      </rPr>
      <t>529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</si>
  <si>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</si>
  <si>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</si>
  <si>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</si>
  <si>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203</t>
    </r>
  </si>
  <si>
    <r>
      <rPr>
        <rFont val="Arial"/>
        <sz val="6.0"/>
      </rPr>
      <t>Включено</t>
    </r>
  </si>
  <si>
    <r>
      <rPr>
        <rFont val="Arial"/>
        <sz val="6.0"/>
      </rPr>
      <t>С488МА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</si>
  <si>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</si>
  <si>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</si>
  <si>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</si>
  <si>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</si>
  <si>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</si>
  <si>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</si>
  <si>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204</t>
    </r>
  </si>
  <si>
    <r>
      <rPr>
        <rFont val="Arial"/>
        <sz val="6.0"/>
      </rPr>
      <t>Включено</t>
    </r>
  </si>
  <si>
    <r>
      <rPr>
        <rFont val="Arial"/>
        <sz val="6.0"/>
      </rPr>
      <t>К621СУ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</si>
  <si>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</si>
  <si>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</si>
  <si>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Х9632213270575333</t>
    </r>
  </si>
  <si>
    <r>
      <rPr>
        <rFont val="Arial"/>
        <sz val="6.0"/>
      </rPr>
      <t>34-001084</t>
    </r>
  </si>
  <si>
    <r>
      <rPr>
        <rFont val="Arial"/>
        <sz val="6.0"/>
      </rPr>
      <t>3426009294</t>
    </r>
  </si>
  <si>
    <r>
      <rPr>
        <rFont val="Arial"/>
        <sz val="6.0"/>
      </rPr>
      <t>1023405962986</t>
    </r>
  </si>
  <si>
    <r>
      <rPr>
        <rFont val="Arial"/>
        <sz val="6.0"/>
      </rPr>
      <t>205</t>
    </r>
  </si>
  <si>
    <r>
      <rPr>
        <rFont val="Arial"/>
        <sz val="6.0"/>
      </rPr>
      <t>Включено</t>
    </r>
  </si>
  <si>
    <r>
      <rPr>
        <rFont val="Arial"/>
        <sz val="6.0"/>
      </rPr>
      <t>Р484СЕ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</si>
  <si>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</si>
  <si>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</si>
  <si>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Х9632213270526704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</si>
  <si>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</si>
  <si>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</si>
  <si>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</si>
  <si>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206</t>
    </r>
  </si>
  <si>
    <r>
      <rPr>
        <rFont val="Arial"/>
        <sz val="6.0"/>
      </rPr>
      <t>Включено</t>
    </r>
  </si>
  <si>
    <r>
      <rPr>
        <rFont val="Arial"/>
        <sz val="6.0"/>
      </rPr>
      <t>Е751ТА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</si>
  <si>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</si>
  <si>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</si>
  <si>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XUS222709D0003730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</si>
  <si>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</si>
  <si>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</si>
  <si>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</si>
  <si>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207</t>
    </r>
  </si>
  <si>
    <r>
      <rPr>
        <rFont val="Arial"/>
        <sz val="6.0"/>
      </rPr>
      <t>Включено</t>
    </r>
  </si>
  <si>
    <r>
      <rPr>
        <rFont val="Arial"/>
        <sz val="6.0"/>
      </rPr>
      <t>Е523УС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</si>
  <si>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</si>
  <si>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</si>
  <si>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Y3K420234K0000699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</si>
  <si>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</si>
  <si>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</si>
  <si>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</si>
  <si>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208</t>
    </r>
  </si>
  <si>
    <r>
      <rPr>
        <rFont val="Arial"/>
        <sz val="6.0"/>
      </rPr>
      <t>Включено</t>
    </r>
  </si>
  <si>
    <r>
      <rPr>
        <rFont val="Arial"/>
        <sz val="6.0"/>
      </rPr>
      <t>Е506УС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</si>
  <si>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</si>
  <si>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</si>
  <si>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7358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</si>
  <si>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</si>
  <si>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</si>
  <si>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</si>
  <si>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209</t>
    </r>
  </si>
  <si>
    <r>
      <rPr>
        <rFont val="Arial"/>
        <sz val="6.0"/>
      </rPr>
      <t>Включено</t>
    </r>
  </si>
  <si>
    <r>
      <rPr>
        <rFont val="Arial"/>
        <sz val="6.0"/>
      </rPr>
      <t>Е950УТ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</si>
  <si>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</si>
  <si>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</si>
  <si>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Z0Z0BBF00DZ0001</t>
    </r>
    <r>
      <rPr>
        <rFont val="Arial"/>
        <sz val="6.0"/>
      </rPr>
      <t>20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</si>
  <si>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</si>
  <si>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</si>
  <si>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</si>
  <si>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210</t>
    </r>
  </si>
  <si>
    <r>
      <rPr>
        <rFont val="Arial"/>
        <sz val="6.0"/>
      </rPr>
      <t>Включено</t>
    </r>
  </si>
  <si>
    <r>
      <rPr>
        <rFont val="Arial"/>
        <sz val="6.0"/>
      </rPr>
      <t>М770ВУ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</si>
  <si>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</si>
  <si>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</si>
  <si>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X96A65R35L08891</t>
    </r>
    <r>
      <rPr>
        <rFont val="Arial"/>
        <sz val="6.0"/>
      </rPr>
      <t>65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</si>
  <si>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</si>
  <si>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</si>
  <si>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</si>
  <si>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211</t>
    </r>
  </si>
  <si>
    <r>
      <rPr>
        <rFont val="Arial"/>
        <sz val="6.0"/>
      </rPr>
      <t>Включено</t>
    </r>
  </si>
  <si>
    <r>
      <rPr>
        <rFont val="Arial"/>
        <sz val="6.0"/>
      </rPr>
      <t>Е387УТ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</si>
  <si>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</si>
  <si>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</si>
  <si>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Z8X224326D0000686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</si>
  <si>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</si>
  <si>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</si>
  <si>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</si>
  <si>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212</t>
    </r>
  </si>
  <si>
    <r>
      <rPr>
        <rFont val="Arial"/>
        <sz val="6.0"/>
      </rPr>
      <t>Включено</t>
    </r>
  </si>
  <si>
    <r>
      <rPr>
        <rFont val="Arial"/>
        <sz val="6.0"/>
      </rPr>
      <t>К134НС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</si>
  <si>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</si>
  <si>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</si>
  <si>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XUS22270070000201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</si>
  <si>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</si>
  <si>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</si>
  <si>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</si>
  <si>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213</t>
    </r>
  </si>
  <si>
    <r>
      <rPr>
        <rFont val="Arial"/>
        <sz val="6.0"/>
      </rPr>
      <t>Включено</t>
    </r>
  </si>
  <si>
    <r>
      <rPr>
        <rFont val="Arial"/>
        <sz val="6.0"/>
      </rPr>
      <t>Е364РН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</si>
  <si>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</si>
  <si>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</si>
  <si>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Х9632213260487347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</si>
  <si>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</si>
  <si>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</si>
  <si>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</si>
  <si>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214</t>
    </r>
  </si>
  <si>
    <r>
      <rPr>
        <rFont val="Arial"/>
        <sz val="6.0"/>
      </rPr>
      <t>Включено</t>
    </r>
  </si>
  <si>
    <r>
      <rPr>
        <rFont val="Arial"/>
        <sz val="6.0"/>
      </rPr>
      <t>АВ898</t>
    </r>
  </si>
  <si>
    <r>
      <rPr>
        <rFont val="Arial"/>
        <sz val="6.0"/>
      </rPr>
      <t>64</t>
    </r>
  </si>
  <si>
    <r>
      <rPr>
        <rFont val="Arial"/>
        <sz val="6.0"/>
      </rPr>
      <t>2005</t>
    </r>
  </si>
  <si>
    <r>
      <rPr>
        <rFont val="Arial"/>
        <sz val="6.0"/>
      </rPr>
      <t>Х9632213250401434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</si>
  <si>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</si>
  <si>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</si>
  <si>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</si>
  <si>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215</t>
    </r>
  </si>
  <si>
    <r>
      <rPr>
        <rFont val="Arial"/>
        <sz val="6.0"/>
      </rPr>
      <t>Включено</t>
    </r>
  </si>
  <si>
    <r>
      <rPr>
        <rFont val="Arial"/>
        <sz val="6.0"/>
      </rPr>
      <t>Е588ТС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</si>
  <si>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</si>
  <si>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</si>
  <si>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XIМ32054030001041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</si>
  <si>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</si>
  <si>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</si>
  <si>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</si>
  <si>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216</t>
    </r>
  </si>
  <si>
    <r>
      <rPr>
        <rFont val="Arial"/>
        <sz val="6.0"/>
      </rPr>
      <t>Включено</t>
    </r>
  </si>
  <si>
    <r>
      <rPr>
        <rFont val="Arial"/>
        <sz val="6.0"/>
      </rPr>
      <t>Е005СУ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</si>
  <si>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</si>
  <si>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</si>
  <si>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M3205M2D000081</t>
    </r>
    <r>
      <rPr>
        <rFont val="Arial"/>
        <sz val="6.0"/>
      </rPr>
      <t>3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</si>
  <si>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</si>
  <si>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</si>
  <si>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</si>
  <si>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217</t>
    </r>
  </si>
  <si>
    <r>
      <rPr>
        <rFont val="Arial"/>
        <sz val="6.0"/>
      </rPr>
      <t>Включено</t>
    </r>
  </si>
  <si>
    <r>
      <rPr>
        <rFont val="Arial"/>
        <sz val="6.0"/>
      </rPr>
      <t>С140АН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</si>
  <si>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</si>
  <si>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</si>
  <si>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В0005230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</si>
  <si>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</si>
  <si>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</si>
  <si>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</si>
  <si>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218</t>
    </r>
  </si>
  <si>
    <r>
      <rPr>
        <rFont val="Arial"/>
        <sz val="6.0"/>
      </rPr>
      <t>Включено</t>
    </r>
  </si>
  <si>
    <r>
      <rPr>
        <rFont val="Arial"/>
        <sz val="6.0"/>
      </rPr>
      <t>Е003ЕС</t>
    </r>
  </si>
  <si>
    <r>
      <rPr>
        <rFont val="Arial"/>
        <sz val="6.0"/>
      </rPr>
      <t>134</t>
    </r>
  </si>
  <si>
    <r>
      <rPr>
        <rFont val="Arial"/>
        <sz val="6.0"/>
      </rPr>
      <t>1997</t>
    </r>
  </si>
  <si>
    <r>
      <rPr>
        <rFont val="Arial"/>
        <sz val="6.0"/>
      </rPr>
      <t>NMB671</t>
    </r>
    <r>
      <rPr>
        <rFont val="Arial"/>
        <sz val="6.0"/>
      </rPr>
      <t>00013223200</t>
    </r>
  </si>
  <si>
    <r>
      <rPr>
        <rFont val="Arial"/>
        <sz val="6.0"/>
      </rPr>
      <t>34-000289</t>
    </r>
  </si>
  <si>
    <r>
      <rPr>
        <rFont val="Arial"/>
        <sz val="6.0"/>
      </rPr>
      <t>3461012412</t>
    </r>
  </si>
  <si>
    <r>
      <rPr>
        <rFont val="Arial"/>
        <sz val="6.0"/>
      </rPr>
      <t>1143443033062</t>
    </r>
  </si>
  <si>
    <r>
      <rPr>
        <rFont val="Arial"/>
        <sz val="6.0"/>
      </rPr>
      <t>219</t>
    </r>
  </si>
  <si>
    <r>
      <rPr>
        <rFont val="Arial"/>
        <sz val="6.0"/>
      </rPr>
      <t>Включено</t>
    </r>
  </si>
  <si>
    <r>
      <rPr>
        <rFont val="Arial"/>
        <sz val="6.0"/>
      </rPr>
      <t>С747ТТ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</si>
  <si>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</si>
  <si>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</si>
  <si>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Х96322132С0738151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</si>
  <si>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</si>
  <si>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</si>
  <si>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</si>
  <si>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220</t>
    </r>
  </si>
  <si>
    <r>
      <rPr>
        <rFont val="Arial"/>
        <sz val="6.0"/>
      </rPr>
      <t>Включено</t>
    </r>
  </si>
  <si>
    <r>
      <rPr>
        <rFont val="Arial"/>
        <sz val="6.0"/>
      </rPr>
      <t>Е767УН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</si>
  <si>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</si>
  <si>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</si>
  <si>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X96A65R52K0879488</t>
    </r>
  </si>
  <si>
    <r>
      <rPr>
        <rFont val="Arial"/>
        <sz val="6.0"/>
      </rPr>
      <t>34-000701</t>
    </r>
  </si>
  <si>
    <r>
      <rPr>
        <rFont val="Arial"/>
        <sz val="6.0"/>
      </rPr>
      <t>3436109516</t>
    </r>
  </si>
  <si>
    <r>
      <rPr>
        <rFont val="Arial"/>
        <sz val="6.0"/>
      </rPr>
      <t>1083453000498</t>
    </r>
  </si>
  <si>
    <r>
      <rPr>
        <rFont val="Arial"/>
        <sz val="6.0"/>
      </rPr>
      <t>221</t>
    </r>
  </si>
  <si>
    <r>
      <rPr>
        <rFont val="Arial"/>
        <sz val="6.0"/>
      </rPr>
      <t>Включено</t>
    </r>
  </si>
  <si>
    <r>
      <rPr>
        <rFont val="Arial"/>
        <sz val="6.0"/>
      </rPr>
      <t>С148КЕ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</si>
  <si>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</si>
  <si>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</si>
  <si>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XIМ3205СХВ0004225</t>
    </r>
  </si>
  <si>
    <r>
      <rPr>
        <rFont val="Arial"/>
        <sz val="6.0"/>
      </rPr>
      <t>34-000701</t>
    </r>
  </si>
  <si>
    <r>
      <rPr>
        <rFont val="Arial"/>
        <sz val="6.0"/>
      </rPr>
      <t>3436109516</t>
    </r>
  </si>
  <si>
    <r>
      <rPr>
        <rFont val="Arial"/>
        <sz val="6.0"/>
      </rPr>
      <t>1083453000498</t>
    </r>
  </si>
  <si>
    <r>
      <rPr>
        <rFont val="Arial"/>
        <sz val="6.0"/>
      </rPr>
      <t>222</t>
    </r>
  </si>
  <si>
    <r>
      <rPr>
        <rFont val="Arial"/>
        <sz val="6.0"/>
      </rPr>
      <t>Включено</t>
    </r>
  </si>
  <si>
    <r>
      <rPr>
        <rFont val="Arial"/>
        <sz val="6.0"/>
      </rPr>
      <t>С782НС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</si>
  <si>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</si>
  <si>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</si>
  <si>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</si>
  <si>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</si>
  <si>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</si>
  <si>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</si>
  <si>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223</t>
    </r>
  </si>
  <si>
    <r>
      <rPr>
        <rFont val="Arial"/>
        <sz val="6.0"/>
      </rPr>
      <t>Включено</t>
    </r>
  </si>
  <si>
    <r>
      <rPr>
        <rFont val="Arial"/>
        <sz val="6.0"/>
      </rPr>
      <t>С544МХ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</si>
  <si>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</si>
  <si>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</si>
  <si>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</si>
  <si>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</si>
  <si>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</si>
  <si>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</si>
  <si>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224</t>
    </r>
  </si>
  <si>
    <r>
      <rPr>
        <rFont val="Arial"/>
        <sz val="6.0"/>
      </rPr>
      <t>Включено</t>
    </r>
  </si>
  <si>
    <r>
      <rPr>
        <rFont val="Arial"/>
        <sz val="6.0"/>
      </rPr>
      <t>А826АА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</si>
  <si>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</si>
  <si>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</si>
  <si>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</si>
  <si>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</si>
  <si>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</si>
  <si>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</si>
  <si>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225</t>
    </r>
  </si>
  <si>
    <r>
      <rPr>
        <rFont val="Arial"/>
        <sz val="6.0"/>
      </rPr>
      <t>Включено</t>
    </r>
  </si>
  <si>
    <r>
      <rPr>
        <rFont val="Arial"/>
        <sz val="6.0"/>
      </rPr>
      <t>АМ006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</si>
  <si>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</si>
  <si>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</si>
  <si>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Х4К527017А0000050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</si>
  <si>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</si>
  <si>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</si>
  <si>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</si>
  <si>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226</t>
    </r>
  </si>
  <si>
    <r>
      <rPr>
        <rFont val="Arial"/>
        <sz val="6.0"/>
      </rPr>
      <t>Включено</t>
    </r>
  </si>
  <si>
    <r>
      <rPr>
        <rFont val="Arial"/>
        <sz val="6.0"/>
      </rPr>
      <t>С002МУ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</si>
  <si>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</si>
  <si>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</si>
  <si>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Х4К527017В0000093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</si>
  <si>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</si>
  <si>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</si>
  <si>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</si>
  <si>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227</t>
    </r>
  </si>
  <si>
    <r>
      <rPr>
        <rFont val="Arial"/>
        <sz val="6.0"/>
      </rPr>
      <t>Включено</t>
    </r>
  </si>
  <si>
    <r>
      <rPr>
        <rFont val="Arial"/>
        <sz val="6.0"/>
      </rPr>
      <t>С124НУ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</si>
  <si>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</si>
  <si>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</si>
  <si>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Z7C225000B00001</t>
    </r>
    <r>
      <rPr>
        <rFont val="Arial"/>
        <sz val="6.0"/>
      </rPr>
      <t>50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</si>
  <si>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</si>
  <si>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</si>
  <si>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</si>
  <si>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228</t>
    </r>
  </si>
  <si>
    <r>
      <rPr>
        <rFont val="Arial"/>
        <sz val="6.0"/>
      </rPr>
      <t>Включено</t>
    </r>
  </si>
  <si>
    <r>
      <rPr>
        <rFont val="Arial"/>
        <sz val="6.0"/>
      </rPr>
      <t>Е142ВС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</si>
  <si>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</si>
  <si>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</si>
  <si>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M3205XRH000331</t>
    </r>
    <r>
      <rPr>
        <rFont val="Arial"/>
        <sz val="6.0"/>
      </rPr>
      <t>8</t>
    </r>
  </si>
  <si>
    <r>
      <rPr>
        <rFont val="Arial"/>
        <sz val="6.0"/>
      </rPr>
      <t>34-001083</t>
    </r>
  </si>
  <si>
    <r>
      <rPr>
        <rFont val="Arial"/>
        <sz val="6.0"/>
      </rPr>
      <t>343516068308</t>
    </r>
  </si>
  <si>
    <r>
      <rPr>
        <rFont val="Arial"/>
        <sz val="6.0"/>
      </rPr>
      <t>316344300148370</t>
    </r>
  </si>
  <si>
    <r>
      <rPr>
        <rFont val="Arial"/>
        <sz val="6.0"/>
      </rPr>
      <t>229</t>
    </r>
  </si>
  <si>
    <r>
      <rPr>
        <rFont val="Arial"/>
        <sz val="6.0"/>
      </rPr>
      <t>Включено</t>
    </r>
  </si>
  <si>
    <r>
      <rPr>
        <rFont val="Arial"/>
        <sz val="6.0"/>
      </rPr>
      <t>К685ХК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</si>
  <si>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</si>
  <si>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</si>
  <si>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Х9632213070561536</t>
    </r>
  </si>
  <si>
    <r>
      <rPr>
        <rFont val="Arial"/>
        <sz val="6.0"/>
      </rPr>
      <t>34-001082</t>
    </r>
  </si>
  <si>
    <r>
      <rPr>
        <rFont val="Arial"/>
        <sz val="6.0"/>
      </rPr>
      <t>3430030612</t>
    </r>
  </si>
  <si>
    <r>
      <rPr>
        <rFont val="Arial"/>
        <sz val="6.0"/>
      </rPr>
      <t>1023405972127</t>
    </r>
  </si>
  <si>
    <r>
      <rPr>
        <rFont val="Arial"/>
        <sz val="6.0"/>
      </rPr>
      <t>230</t>
    </r>
  </si>
  <si>
    <r>
      <rPr>
        <rFont val="Arial"/>
        <sz val="6.0"/>
      </rPr>
      <t>Включено</t>
    </r>
  </si>
  <si>
    <r>
      <rPr>
        <rFont val="Arial"/>
        <sz val="6.0"/>
      </rPr>
      <t>М633АН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</si>
  <si>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</si>
  <si>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</si>
  <si>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XIМ3205С080000637</t>
    </r>
  </si>
  <si>
    <r>
      <rPr>
        <rFont val="Arial"/>
        <sz val="6.0"/>
      </rPr>
      <t>34-001081</t>
    </r>
  </si>
  <si>
    <r>
      <rPr>
        <rFont val="Arial"/>
        <sz val="6.0"/>
      </rPr>
      <t>3453005228</t>
    </r>
  </si>
  <si>
    <r>
      <rPr>
        <rFont val="Arial"/>
        <sz val="6.0"/>
      </rPr>
      <t>1173443025360</t>
    </r>
  </si>
  <si>
    <r>
      <rPr>
        <rFont val="Arial"/>
        <sz val="6.0"/>
      </rPr>
      <t>231</t>
    </r>
  </si>
  <si>
    <r>
      <rPr>
        <rFont val="Arial"/>
        <sz val="6.0"/>
      </rPr>
      <t>Включено</t>
    </r>
  </si>
  <si>
    <r>
      <rPr>
        <rFont val="Arial"/>
        <sz val="6.0"/>
      </rPr>
      <t>А539РО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</si>
  <si>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</si>
  <si>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</si>
  <si>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Х9632213280608413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</si>
  <si>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</si>
  <si>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</si>
  <si>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</si>
  <si>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232</t>
    </r>
  </si>
  <si>
    <r>
      <rPr>
        <rFont val="Arial"/>
        <sz val="6.0"/>
      </rPr>
      <t>Включено</t>
    </r>
  </si>
  <si>
    <r>
      <rPr>
        <rFont val="Arial"/>
        <sz val="6.0"/>
      </rPr>
      <t>А450АВ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</si>
  <si>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</si>
  <si>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</si>
  <si>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Х9632213260495167</t>
    </r>
  </si>
  <si>
    <r>
      <rPr>
        <rFont val="Arial"/>
        <sz val="6.0"/>
      </rPr>
      <t>34-001080</t>
    </r>
  </si>
  <si>
    <r>
      <rPr>
        <rFont val="Arial"/>
        <sz val="6.0"/>
      </rPr>
      <t>3444130430</t>
    </r>
  </si>
  <si>
    <r>
      <rPr>
        <rFont val="Arial"/>
        <sz val="6.0"/>
      </rPr>
      <t>1063444005459</t>
    </r>
  </si>
  <si>
    <r>
      <rPr>
        <rFont val="Arial"/>
        <sz val="6.0"/>
      </rPr>
      <t>233</t>
    </r>
  </si>
  <si>
    <r>
      <rPr>
        <rFont val="Arial"/>
        <sz val="6.0"/>
      </rPr>
      <t>Включено</t>
    </r>
  </si>
  <si>
    <r>
      <rPr>
        <rFont val="Arial"/>
        <sz val="6.0"/>
      </rPr>
      <t>А183РС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</si>
  <si>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</si>
  <si>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</si>
  <si>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XIМ3205Е060003731</t>
    </r>
  </si>
  <si>
    <r>
      <rPr>
        <rFont val="Arial"/>
        <sz val="6.0"/>
      </rPr>
      <t>34-001079</t>
    </r>
  </si>
  <si>
    <r>
      <rPr>
        <rFont val="Arial"/>
        <sz val="6.0"/>
      </rPr>
      <t>343000008584</t>
    </r>
  </si>
  <si>
    <r>
      <rPr>
        <rFont val="Arial"/>
        <sz val="6.0"/>
      </rPr>
      <t>306345803900057</t>
    </r>
  </si>
  <si>
    <r>
      <rPr>
        <rFont val="Arial"/>
        <sz val="6.0"/>
      </rPr>
      <t>234</t>
    </r>
  </si>
  <si>
    <r>
      <rPr>
        <rFont val="Arial"/>
        <sz val="6.0"/>
      </rPr>
      <t>Включено</t>
    </r>
  </si>
  <si>
    <r>
      <rPr>
        <rFont val="Arial"/>
        <sz val="6.0"/>
      </rPr>
      <t>К051ЕН</t>
    </r>
  </si>
  <si>
    <r>
      <rPr>
        <rFont val="Arial"/>
        <sz val="6.0"/>
      </rPr>
      <t>777</t>
    </r>
  </si>
  <si>
    <r>
      <rPr>
        <rFont val="Arial"/>
        <sz val="6.0"/>
      </rPr>
      <t>2006</t>
    </r>
  </si>
  <si>
    <r>
      <rPr>
        <rFont val="Arial"/>
        <sz val="6.0"/>
      </rPr>
      <t>Y8922154060B17586</t>
    </r>
  </si>
  <si>
    <r>
      <rPr>
        <rFont val="Arial"/>
        <sz val="6.0"/>
      </rPr>
      <t>34-001079</t>
    </r>
  </si>
  <si>
    <r>
      <rPr>
        <rFont val="Arial"/>
        <sz val="6.0"/>
      </rPr>
      <t>343000008584</t>
    </r>
  </si>
  <si>
    <r>
      <rPr>
        <rFont val="Arial"/>
        <sz val="6.0"/>
      </rPr>
      <t>306345803900057</t>
    </r>
  </si>
  <si>
    <r>
      <rPr>
        <rFont val="Arial"/>
        <sz val="6.0"/>
      </rPr>
      <t>235</t>
    </r>
  </si>
  <si>
    <r>
      <rPr>
        <rFont val="Arial"/>
        <sz val="6.0"/>
      </rPr>
      <t>Включено</t>
    </r>
  </si>
  <si>
    <r>
      <rPr>
        <rFont val="Arial"/>
        <sz val="6.0"/>
      </rPr>
      <t>А683КК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</si>
  <si>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</si>
  <si>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</si>
  <si>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Х9632213080610486</t>
    </r>
  </si>
  <si>
    <r>
      <rPr>
        <rFont val="Arial"/>
        <sz val="6.0"/>
      </rPr>
      <t>34-001078</t>
    </r>
  </si>
  <si>
    <r>
      <rPr>
        <rFont val="Arial"/>
        <sz val="6.0"/>
      </rPr>
      <t>3409013029</t>
    </r>
  </si>
  <si>
    <r>
      <rPr>
        <rFont val="Arial"/>
        <sz val="6.0"/>
      </rPr>
      <t>1083455002850</t>
    </r>
  </si>
  <si>
    <r>
      <rPr>
        <rFont val="Arial"/>
        <sz val="6.0"/>
      </rPr>
      <t>236</t>
    </r>
  </si>
  <si>
    <r>
      <rPr>
        <rFont val="Arial"/>
        <sz val="6.0"/>
      </rPr>
      <t>Включено</t>
    </r>
  </si>
  <si>
    <r>
      <rPr>
        <rFont val="Arial"/>
        <sz val="6.0"/>
      </rPr>
      <t>Р305РХ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</si>
  <si>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</si>
  <si>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</si>
  <si>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Х96322132А0665096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</si>
  <si>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</si>
  <si>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</si>
  <si>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</si>
  <si>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237</t>
    </r>
  </si>
  <si>
    <r>
      <rPr>
        <rFont val="Arial"/>
        <sz val="6.0"/>
      </rPr>
      <t>Включено</t>
    </r>
  </si>
  <si>
    <r>
      <rPr>
        <rFont val="Arial"/>
        <sz val="6.0"/>
      </rPr>
      <t>А745МА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</si>
  <si>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</si>
  <si>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</si>
  <si>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Х9632213090633680</t>
    </r>
  </si>
  <si>
    <r>
      <rPr>
        <rFont val="Arial"/>
        <sz val="6.0"/>
      </rPr>
      <t>34-001077</t>
    </r>
  </si>
  <si>
    <r>
      <rPr>
        <rFont val="Arial"/>
        <sz val="6.0"/>
      </rPr>
      <t>3445045273</t>
    </r>
  </si>
  <si>
    <r>
      <rPr>
        <rFont val="Arial"/>
        <sz val="6.0"/>
      </rPr>
      <t>1023403850271</t>
    </r>
  </si>
  <si>
    <r>
      <rPr>
        <rFont val="Arial"/>
        <sz val="6.0"/>
      </rPr>
      <t>238</t>
    </r>
  </si>
  <si>
    <r>
      <rPr>
        <rFont val="Arial"/>
        <sz val="6.0"/>
      </rPr>
      <t>Включено</t>
    </r>
  </si>
  <si>
    <r>
      <rPr>
        <rFont val="Arial"/>
        <sz val="6.0"/>
      </rPr>
      <t>Р925АА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</si>
  <si>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</si>
  <si>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</si>
  <si>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Z8X22432SD000001</t>
    </r>
    <r>
      <rPr>
        <rFont val="Arial"/>
        <sz val="6.0"/>
      </rPr>
      <t>5</t>
    </r>
  </si>
  <si>
    <r>
      <rPr>
        <rFont val="Arial"/>
        <sz val="6.0"/>
      </rPr>
      <t>34-001076</t>
    </r>
  </si>
  <si>
    <r>
      <rPr>
        <rFont val="Arial"/>
        <sz val="6.0"/>
      </rPr>
      <t>3443043312</t>
    </r>
  </si>
  <si>
    <r>
      <rPr>
        <rFont val="Arial"/>
        <sz val="6.0"/>
      </rPr>
      <t>1033400274214</t>
    </r>
  </si>
  <si>
    <r>
      <rPr>
        <rFont val="Arial"/>
        <sz val="6.0"/>
      </rPr>
      <t>239</t>
    </r>
  </si>
  <si>
    <r>
      <rPr>
        <rFont val="Arial"/>
        <sz val="6.0"/>
      </rPr>
      <t>Включено</t>
    </r>
  </si>
  <si>
    <r>
      <rPr>
        <rFont val="Arial"/>
        <sz val="6.0"/>
      </rPr>
      <t>С076ОУ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</si>
  <si>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</si>
  <si>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</si>
  <si>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ХТН32213230308776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</si>
  <si>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</si>
  <si>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</si>
  <si>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</si>
  <si>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240</t>
    </r>
  </si>
  <si>
    <r>
      <rPr>
        <rFont val="Arial"/>
        <sz val="6.0"/>
      </rPr>
      <t>Включено</t>
    </r>
  </si>
  <si>
    <r>
      <rPr>
        <rFont val="Arial"/>
        <sz val="6.0"/>
      </rPr>
      <t>Р4950Р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</si>
  <si>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</si>
  <si>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</si>
  <si>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Х9632213290639437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</si>
  <si>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</si>
  <si>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</si>
  <si>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</si>
  <si>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241</t>
    </r>
  </si>
  <si>
    <r>
      <rPr>
        <rFont val="Arial"/>
        <sz val="6.0"/>
      </rPr>
      <t>Включено</t>
    </r>
  </si>
  <si>
    <r>
      <rPr>
        <rFont val="Arial"/>
        <sz val="6.0"/>
      </rPr>
      <t>Е018РС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</si>
  <si>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</si>
  <si>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</si>
  <si>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J0861286</t>
    </r>
  </si>
  <si>
    <r>
      <rPr>
        <rFont val="Arial"/>
        <sz val="6.0"/>
      </rPr>
      <t>34-001075</t>
    </r>
  </si>
  <si>
    <r>
      <rPr>
        <rFont val="Arial"/>
        <sz val="6.0"/>
      </rPr>
      <t>3435880878</t>
    </r>
  </si>
  <si>
    <r>
      <rPr>
        <rFont val="Arial"/>
        <sz val="6.0"/>
      </rPr>
      <t>1023402012413</t>
    </r>
  </si>
  <si>
    <r>
      <rPr>
        <rFont val="Arial"/>
        <sz val="6.0"/>
      </rPr>
      <t>242</t>
    </r>
  </si>
  <si>
    <r>
      <rPr>
        <rFont val="Arial"/>
        <sz val="6.0"/>
      </rPr>
      <t>Включено</t>
    </r>
  </si>
  <si>
    <r>
      <rPr>
        <rFont val="Arial"/>
        <sz val="6.0"/>
      </rPr>
      <t>А610МУ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</si>
  <si>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</si>
  <si>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</si>
  <si>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X9N32361</t>
    </r>
    <r>
      <rPr>
        <rFont val="Arial"/>
        <sz val="6.0"/>
      </rPr>
      <t>050000491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</si>
  <si>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</si>
  <si>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</si>
  <si>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</si>
  <si>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243</t>
    </r>
  </si>
  <si>
    <r>
      <rPr>
        <rFont val="Arial"/>
        <sz val="6.0"/>
      </rPr>
      <t>Включено</t>
    </r>
  </si>
  <si>
    <r>
      <rPr>
        <rFont val="Arial"/>
        <sz val="6.0"/>
      </rPr>
      <t>Е839УТ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</si>
  <si>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</si>
  <si>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</si>
  <si>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Z8PL4H2M2CC000635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</si>
  <si>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</si>
  <si>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</si>
  <si>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</si>
  <si>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244</t>
    </r>
  </si>
  <si>
    <r>
      <rPr>
        <rFont val="Arial"/>
        <sz val="6.0"/>
      </rPr>
      <t>Включено</t>
    </r>
  </si>
  <si>
    <r>
      <rPr>
        <rFont val="Arial"/>
        <sz val="6.0"/>
      </rPr>
      <t>Е700УН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</si>
  <si>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</si>
  <si>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</si>
  <si>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XIМ3205В0К0000376</t>
    </r>
  </si>
  <si>
    <r>
      <rPr>
        <rFont val="Arial"/>
        <sz val="6.0"/>
      </rPr>
      <t>34-000692</t>
    </r>
  </si>
  <si>
    <r>
      <rPr>
        <rFont val="Arial"/>
        <sz val="6.0"/>
      </rPr>
      <t>3444045841</t>
    </r>
  </si>
  <si>
    <r>
      <rPr>
        <rFont val="Arial"/>
        <sz val="6.0"/>
      </rPr>
      <t>1023403429829</t>
    </r>
  </si>
  <si>
    <r>
      <rPr>
        <rFont val="Arial"/>
        <sz val="6.0"/>
      </rPr>
      <t>245</t>
    </r>
  </si>
  <si>
    <r>
      <rPr>
        <rFont val="Arial"/>
        <sz val="6.0"/>
      </rPr>
      <t>Включено</t>
    </r>
  </si>
  <si>
    <r>
      <rPr>
        <rFont val="Arial"/>
        <sz val="6.0"/>
      </rPr>
      <t>НОЗЗНК</t>
    </r>
  </si>
  <si>
    <r>
      <rPr>
        <rFont val="Arial"/>
        <sz val="6.0"/>
      </rPr>
      <t>68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</si>
  <si>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</si>
  <si>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070001499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</si>
  <si>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</si>
  <si>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</si>
  <si>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</si>
  <si>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246</t>
    </r>
  </si>
  <si>
    <r>
      <rPr>
        <rFont val="Arial"/>
        <sz val="6.0"/>
      </rPr>
      <t>Включено</t>
    </r>
  </si>
  <si>
    <r>
      <rPr>
        <rFont val="Arial"/>
        <sz val="6.0"/>
      </rPr>
      <t>Е301УО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</si>
  <si>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</si>
  <si>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</si>
  <si>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ХТН32213210222203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</si>
  <si>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</si>
  <si>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</si>
  <si>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</si>
  <si>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247</t>
    </r>
  </si>
  <si>
    <r>
      <rPr>
        <rFont val="Arial"/>
        <sz val="6.0"/>
      </rPr>
      <t>Включено</t>
    </r>
  </si>
  <si>
    <r>
      <rPr>
        <rFont val="Arial"/>
        <sz val="6.0"/>
      </rPr>
      <t>Е845СН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</si>
  <si>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</si>
  <si>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</si>
  <si>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Х96322120К0876202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</si>
  <si>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</si>
  <si>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</si>
  <si>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</si>
  <si>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248</t>
    </r>
  </si>
  <si>
    <r>
      <rPr>
        <rFont val="Arial"/>
        <sz val="6.0"/>
      </rPr>
      <t>Включено</t>
    </r>
  </si>
  <si>
    <r>
      <rPr>
        <rFont val="Arial"/>
        <sz val="6.0"/>
      </rPr>
      <t>Е634УМ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</si>
  <si>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</si>
  <si>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</si>
  <si>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M32045SK0002985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</si>
  <si>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</si>
  <si>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</si>
  <si>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</si>
  <si>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249</t>
    </r>
  </si>
  <si>
    <r>
      <rPr>
        <rFont val="Arial"/>
        <sz val="6.0"/>
      </rPr>
      <t>Включено</t>
    </r>
  </si>
  <si>
    <r>
      <rPr>
        <rFont val="Arial"/>
        <sz val="6.0"/>
      </rPr>
      <t>К015ТВ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</si>
  <si>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</si>
  <si>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</si>
  <si>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Y7BA0921</t>
    </r>
    <r>
      <rPr>
        <rFont val="Arial"/>
        <sz val="6.0"/>
      </rPr>
      <t>27В001383</t>
    </r>
  </si>
  <si>
    <r>
      <rPr>
        <rFont val="Arial"/>
        <sz val="6.0"/>
      </rPr>
      <t>34-001074</t>
    </r>
  </si>
  <si>
    <r>
      <rPr>
        <rFont val="Arial"/>
        <sz val="6.0"/>
      </rPr>
      <t>3407110235</t>
    </r>
  </si>
  <si>
    <r>
      <rPr>
        <rFont val="Arial"/>
        <sz val="6.0"/>
      </rPr>
      <t>1083453000290</t>
    </r>
  </si>
  <si>
    <r>
      <rPr>
        <rFont val="Arial"/>
        <sz val="6.0"/>
      </rPr>
      <t>250</t>
    </r>
  </si>
  <si>
    <r>
      <rPr>
        <rFont val="Arial"/>
        <sz val="6.0"/>
      </rPr>
      <t>Включено</t>
    </r>
  </si>
  <si>
    <r>
      <rPr>
        <rFont val="Arial"/>
        <sz val="6.0"/>
      </rPr>
      <t>С009ВН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</si>
  <si>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</si>
  <si>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</si>
  <si>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XUS2227SKB0000246</t>
    </r>
  </si>
  <si>
    <r>
      <rPr>
        <rFont val="Arial"/>
        <sz val="6.0"/>
      </rPr>
      <t>34-001074</t>
    </r>
  </si>
  <si>
    <r>
      <rPr>
        <rFont val="Arial"/>
        <sz val="6.0"/>
      </rPr>
      <t>3407110235</t>
    </r>
  </si>
  <si>
    <r>
      <rPr>
        <rFont val="Arial"/>
        <sz val="6.0"/>
      </rPr>
      <t>1083453000290</t>
    </r>
  </si>
  <si>
    <r>
      <rPr>
        <rFont val="Arial"/>
        <sz val="6.0"/>
      </rPr>
      <t>251</t>
    </r>
  </si>
  <si>
    <r>
      <rPr>
        <rFont val="Arial"/>
        <sz val="6.0"/>
      </rPr>
      <t>Включено</t>
    </r>
  </si>
  <si>
    <r>
      <rPr>
        <rFont val="Arial"/>
        <sz val="6.0"/>
      </rPr>
      <t>К711СР</t>
    </r>
  </si>
  <si>
    <r>
      <rPr>
        <rFont val="Arial"/>
        <sz val="6.0"/>
      </rPr>
      <t>123</t>
    </r>
  </si>
  <si>
    <r>
      <rPr>
        <rFont val="Arial"/>
        <sz val="6.0"/>
      </rPr>
      <t>2006</t>
    </r>
  </si>
  <si>
    <r>
      <rPr>
        <rFont val="Arial"/>
        <sz val="6.0"/>
      </rPr>
      <t>Х9А32340460000482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</si>
  <si>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</si>
  <si>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</si>
  <si>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</si>
  <si>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252</t>
    </r>
  </si>
  <si>
    <r>
      <rPr>
        <rFont val="Arial"/>
        <sz val="6.0"/>
      </rPr>
      <t>Включено</t>
    </r>
  </si>
  <si>
    <r>
      <rPr>
        <rFont val="Arial"/>
        <sz val="6.0"/>
      </rPr>
      <t>К612КР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</si>
  <si>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</si>
  <si>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</si>
  <si>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Х8332690В40001102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</si>
  <si>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</si>
  <si>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</si>
  <si>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</si>
  <si>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253</t>
    </r>
  </si>
  <si>
    <r>
      <rPr>
        <rFont val="Arial"/>
        <sz val="6.0"/>
      </rPr>
      <t>Включено</t>
    </r>
  </si>
  <si>
    <r>
      <rPr>
        <rFont val="Arial"/>
        <sz val="6.0"/>
      </rPr>
      <t>С270ММ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</si>
  <si>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</si>
  <si>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</si>
  <si>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Х9632213070567714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</si>
  <si>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</si>
  <si>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</si>
  <si>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</si>
  <si>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254</t>
    </r>
  </si>
  <si>
    <r>
      <rPr>
        <rFont val="Arial"/>
        <sz val="6.0"/>
      </rPr>
      <t>Включено</t>
    </r>
  </si>
  <si>
    <r>
      <rPr>
        <rFont val="Arial"/>
        <sz val="6.0"/>
      </rPr>
      <t>С623УХ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</si>
  <si>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</si>
  <si>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</si>
  <si>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Х96322132А0675083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</si>
  <si>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</si>
  <si>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</si>
  <si>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</si>
  <si>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255</t>
    </r>
  </si>
  <si>
    <r>
      <rPr>
        <rFont val="Arial"/>
        <sz val="6.0"/>
      </rPr>
      <t>Включено</t>
    </r>
  </si>
  <si>
    <r>
      <rPr>
        <rFont val="Arial"/>
        <sz val="6.0"/>
      </rPr>
      <t>У458ЕК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</si>
  <si>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</si>
  <si>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</si>
  <si>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Х9632213250411904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</si>
  <si>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</si>
  <si>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</si>
  <si>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</si>
  <si>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256</t>
    </r>
  </si>
  <si>
    <r>
      <rPr>
        <rFont val="Arial"/>
        <sz val="6.0"/>
      </rPr>
      <t>Включено</t>
    </r>
  </si>
  <si>
    <r>
      <rPr>
        <rFont val="Arial"/>
        <sz val="6.0"/>
      </rPr>
      <t>Р393НВ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</si>
  <si>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</si>
  <si>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</si>
  <si>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Х96322132604ВВ687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</si>
  <si>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</si>
  <si>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</si>
  <si>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</si>
  <si>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</t>
    </r>
  </si>
  <si>
    <r>
      <rPr>
        <rFont val="Arial"/>
        <sz val="6.0"/>
      </rPr>
      <t>Включено</t>
    </r>
  </si>
  <si>
    <r>
      <rPr>
        <rFont val="Arial"/>
        <sz val="6.0"/>
      </rPr>
      <t>Е334МУ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</si>
  <si>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</si>
  <si>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</si>
  <si>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Х9632213070587177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</si>
  <si>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</si>
  <si>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</si>
  <si>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</si>
  <si>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</t>
    </r>
  </si>
  <si>
    <r>
      <rPr>
        <rFont val="Arial"/>
        <sz val="6.0"/>
      </rPr>
      <t>Включено</t>
    </r>
  </si>
  <si>
    <r>
      <rPr>
        <rFont val="Arial"/>
        <sz val="6.0"/>
      </rPr>
      <t>В149ХВ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</si>
  <si>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</si>
  <si>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</si>
  <si>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Х8932610А30ВА8970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</si>
  <si>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</si>
  <si>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</si>
  <si>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</si>
  <si>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</t>
    </r>
  </si>
  <si>
    <r>
      <rPr>
        <rFont val="Arial"/>
        <sz val="6.0"/>
      </rPr>
      <t>Включено</t>
    </r>
  </si>
  <si>
    <r>
      <rPr>
        <rFont val="Arial"/>
        <sz val="6.0"/>
      </rPr>
      <t>А638НК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</si>
  <si>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</si>
  <si>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</si>
  <si>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Х9632213260473469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</si>
  <si>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</si>
  <si>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</si>
  <si>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</si>
  <si>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</t>
    </r>
  </si>
  <si>
    <r>
      <rPr>
        <rFont val="Arial"/>
        <sz val="6.0"/>
      </rPr>
      <t>Включено</t>
    </r>
  </si>
  <si>
    <r>
      <rPr>
        <rFont val="Arial"/>
        <sz val="6.0"/>
      </rPr>
      <t>А996ХВ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</si>
  <si>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</si>
  <si>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</si>
  <si>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Х9632213270507074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</si>
  <si>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</si>
  <si>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</si>
  <si>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</si>
  <si>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</t>
    </r>
  </si>
  <si>
    <r>
      <rPr>
        <rFont val="Arial"/>
        <sz val="6.0"/>
      </rPr>
      <t>Включено</t>
    </r>
  </si>
  <si>
    <r>
      <rPr>
        <rFont val="Arial"/>
        <sz val="6.0"/>
      </rPr>
      <t>А536ВС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</si>
  <si>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</si>
  <si>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</si>
  <si>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Х9632213270572083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</si>
  <si>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</si>
  <si>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</si>
  <si>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</si>
  <si>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</t>
    </r>
  </si>
  <si>
    <r>
      <rPr>
        <rFont val="Arial"/>
        <sz val="6.0"/>
      </rPr>
      <t>Включено</t>
    </r>
  </si>
  <si>
    <r>
      <rPr>
        <rFont val="Arial"/>
        <sz val="6.0"/>
      </rPr>
      <t>С443КХ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</si>
  <si>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</si>
  <si>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</si>
  <si>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Х9632213260490116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</si>
  <si>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</si>
  <si>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</si>
  <si>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</si>
  <si>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263</t>
    </r>
  </si>
  <si>
    <r>
      <rPr>
        <rFont val="Arial"/>
        <sz val="6.0"/>
      </rPr>
      <t>Включено</t>
    </r>
  </si>
  <si>
    <r>
      <rPr>
        <rFont val="Arial"/>
        <sz val="6.0"/>
      </rPr>
      <t>У589НЕ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</si>
  <si>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</si>
  <si>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</si>
  <si>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Х7832213140006113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</si>
  <si>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</si>
  <si>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</si>
  <si>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</si>
  <si>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264</t>
    </r>
  </si>
  <si>
    <r>
      <rPr>
        <rFont val="Arial"/>
        <sz val="6.0"/>
      </rPr>
      <t>Включено</t>
    </r>
  </si>
  <si>
    <r>
      <rPr>
        <rFont val="Arial"/>
        <sz val="6.0"/>
      </rPr>
      <t>К748ТК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</si>
  <si>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</si>
  <si>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</si>
  <si>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Х8332690В40000651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</si>
  <si>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</si>
  <si>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</si>
  <si>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</si>
  <si>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265</t>
    </r>
  </si>
  <si>
    <r>
      <rPr>
        <rFont val="Arial"/>
        <sz val="6.0"/>
      </rPr>
      <t>Включено</t>
    </r>
  </si>
  <si>
    <r>
      <rPr>
        <rFont val="Arial"/>
        <sz val="6.0"/>
      </rPr>
      <t>Р856МХ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</si>
  <si>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</si>
  <si>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</si>
  <si>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Х9632213270550726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</si>
  <si>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</si>
  <si>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</si>
  <si>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</si>
  <si>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266</t>
    </r>
  </si>
  <si>
    <r>
      <rPr>
        <rFont val="Arial"/>
        <sz val="6.0"/>
      </rPr>
      <t>Включено</t>
    </r>
  </si>
  <si>
    <r>
      <rPr>
        <rFont val="Arial"/>
        <sz val="6.0"/>
      </rPr>
      <t>А052РМ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</si>
  <si>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</si>
  <si>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</si>
  <si>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Х9632213270588839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</si>
  <si>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</si>
  <si>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</si>
  <si>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</si>
  <si>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267</t>
    </r>
  </si>
  <si>
    <r>
      <rPr>
        <rFont val="Arial"/>
        <sz val="6.0"/>
      </rPr>
      <t>Включено</t>
    </r>
  </si>
  <si>
    <r>
      <rPr>
        <rFont val="Arial"/>
        <sz val="6.0"/>
      </rPr>
      <t>К928ЕН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</si>
  <si>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</si>
  <si>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</si>
  <si>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Х9632213270520958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</si>
  <si>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</si>
  <si>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</si>
  <si>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</si>
  <si>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268</t>
    </r>
  </si>
  <si>
    <r>
      <rPr>
        <rFont val="Arial"/>
        <sz val="6.0"/>
      </rPr>
      <t>Включено</t>
    </r>
  </si>
  <si>
    <r>
      <rPr>
        <rFont val="Arial"/>
        <sz val="6.0"/>
      </rPr>
      <t>СОЗЗНН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</si>
  <si>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</si>
  <si>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</si>
  <si>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XTH270500Y0151512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</si>
  <si>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</si>
  <si>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</si>
  <si>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</si>
  <si>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269</t>
    </r>
  </si>
  <si>
    <r>
      <rPr>
        <rFont val="Arial"/>
        <sz val="6.0"/>
      </rPr>
      <t>Включено</t>
    </r>
  </si>
  <si>
    <r>
      <rPr>
        <rFont val="Arial"/>
        <sz val="6.0"/>
      </rPr>
      <t>А316УТ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</si>
  <si>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</si>
  <si>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</si>
  <si>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ХТН32213250395153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</si>
  <si>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</si>
  <si>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</si>
  <si>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</si>
  <si>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270</t>
    </r>
  </si>
  <si>
    <r>
      <rPr>
        <rFont val="Arial"/>
        <sz val="6.0"/>
      </rPr>
      <t>Включено</t>
    </r>
  </si>
  <si>
    <r>
      <rPr>
        <rFont val="Arial"/>
        <sz val="6.0"/>
      </rPr>
      <t>Р676НВ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</si>
  <si>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</si>
  <si>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</si>
  <si>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Х8332690В40000657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</si>
  <si>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</si>
  <si>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</si>
  <si>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</si>
  <si>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271</t>
    </r>
  </si>
  <si>
    <r>
      <rPr>
        <rFont val="Arial"/>
        <sz val="6.0"/>
      </rPr>
      <t>Включено</t>
    </r>
  </si>
  <si>
    <r>
      <rPr>
        <rFont val="Arial"/>
        <sz val="6.0"/>
      </rPr>
      <t>В2930Т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</si>
  <si>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</si>
  <si>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</si>
  <si>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Х9632213260449196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</si>
  <si>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</si>
  <si>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</si>
  <si>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</si>
  <si>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272</t>
    </r>
  </si>
  <si>
    <r>
      <rPr>
        <rFont val="Arial"/>
        <sz val="6.0"/>
      </rPr>
      <t>Включено</t>
    </r>
  </si>
  <si>
    <r>
      <rPr>
        <rFont val="Arial"/>
        <sz val="6.0"/>
      </rPr>
      <t>А887МР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</si>
  <si>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</si>
  <si>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</si>
  <si>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XIМ30300070000128</t>
    </r>
  </si>
  <si>
    <r>
      <rPr>
        <rFont val="Arial"/>
        <sz val="6.0"/>
      </rPr>
      <t>34-001073</t>
    </r>
  </si>
  <si>
    <r>
      <rPr>
        <rFont val="Arial"/>
        <sz val="6.0"/>
      </rPr>
      <t>3432001198</t>
    </r>
  </si>
  <si>
    <r>
      <rPr>
        <rFont val="Arial"/>
        <sz val="6.0"/>
      </rPr>
      <t>1083456000165</t>
    </r>
  </si>
  <si>
    <r>
      <rPr>
        <rFont val="Arial"/>
        <sz val="6.0"/>
      </rPr>
      <t>273</t>
    </r>
  </si>
  <si>
    <r>
      <rPr>
        <rFont val="Arial"/>
        <sz val="6.0"/>
      </rPr>
      <t>Включено</t>
    </r>
  </si>
  <si>
    <r>
      <rPr>
        <rFont val="Arial"/>
        <sz val="6.0"/>
      </rPr>
      <t>У970НХ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</si>
  <si>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</si>
  <si>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</si>
  <si>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Х9632213060451288</t>
    </r>
  </si>
  <si>
    <r>
      <rPr>
        <rFont val="Arial"/>
        <sz val="6.0"/>
      </rPr>
      <t>34-001072</t>
    </r>
  </si>
  <si>
    <r>
      <rPr>
        <rFont val="Arial"/>
        <sz val="6.0"/>
      </rPr>
      <t>344101015205</t>
    </r>
  </si>
  <si>
    <r>
      <rPr>
        <rFont val="Arial"/>
        <sz val="6.0"/>
      </rPr>
      <t>306344302000025</t>
    </r>
  </si>
  <si>
    <r>
      <rPr>
        <rFont val="Arial"/>
        <sz val="6.0"/>
      </rPr>
      <t>274</t>
    </r>
  </si>
  <si>
    <r>
      <rPr>
        <rFont val="Arial"/>
        <sz val="6.0"/>
      </rPr>
      <t>Включено</t>
    </r>
  </si>
  <si>
    <r>
      <rPr>
        <rFont val="Arial"/>
        <sz val="6.0"/>
      </rPr>
      <t>А552НМ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</si>
  <si>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</si>
  <si>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</si>
  <si>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M3205CRC0005934</t>
    </r>
  </si>
  <si>
    <r>
      <rPr>
        <rFont val="Arial"/>
        <sz val="6.0"/>
      </rPr>
      <t>34-001071</t>
    </r>
  </si>
  <si>
    <r>
      <rPr>
        <rFont val="Arial"/>
        <sz val="6.0"/>
      </rPr>
      <t>3443900246</t>
    </r>
  </si>
  <si>
    <r>
      <rPr>
        <rFont val="Arial"/>
        <sz val="6.0"/>
      </rPr>
      <t>1023402984440</t>
    </r>
  </si>
  <si>
    <r>
      <rPr>
        <rFont val="Arial"/>
        <sz val="6.0"/>
      </rPr>
      <t>275</t>
    </r>
  </si>
  <si>
    <r>
      <rPr>
        <rFont val="Arial"/>
        <sz val="6.0"/>
      </rPr>
      <t>Включено</t>
    </r>
  </si>
  <si>
    <r>
      <rPr>
        <rFont val="Arial"/>
        <sz val="6.0"/>
      </rPr>
      <t>А116УТ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</si>
  <si>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</si>
  <si>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</si>
  <si>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S340507</t>
    </r>
  </si>
  <si>
    <r>
      <rPr>
        <rFont val="Arial"/>
        <sz val="6.0"/>
      </rPr>
      <t>34-001070</t>
    </r>
  </si>
  <si>
    <r>
      <rPr>
        <rFont val="Arial"/>
        <sz val="6.0"/>
      </rPr>
      <t>344346694642</t>
    </r>
  </si>
  <si>
    <r>
      <rPr>
        <rFont val="Arial"/>
        <sz val="6.0"/>
      </rPr>
      <t>319344300103444</t>
    </r>
  </si>
  <si>
    <r>
      <rPr>
        <rFont val="Arial"/>
        <sz val="6.0"/>
      </rPr>
      <t>276</t>
    </r>
  </si>
  <si>
    <r>
      <rPr>
        <rFont val="Arial"/>
        <sz val="6.0"/>
      </rPr>
      <t>Включено</t>
    </r>
  </si>
  <si>
    <r>
      <rPr>
        <rFont val="Arial"/>
        <sz val="6.0"/>
      </rPr>
      <t>А119ХК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</si>
  <si>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</si>
  <si>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</si>
  <si>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Z7C223612D0004084</t>
    </r>
  </si>
  <si>
    <r>
      <rPr>
        <rFont val="Arial"/>
        <sz val="6.0"/>
      </rPr>
      <t>34-001070</t>
    </r>
  </si>
  <si>
    <r>
      <rPr>
        <rFont val="Arial"/>
        <sz val="6.0"/>
      </rPr>
      <t>344346694642</t>
    </r>
  </si>
  <si>
    <r>
      <rPr>
        <rFont val="Arial"/>
        <sz val="6.0"/>
      </rPr>
      <t>319344300103444</t>
    </r>
  </si>
  <si>
    <r>
      <rPr>
        <rFont val="Arial"/>
        <sz val="6.0"/>
      </rPr>
      <t>277</t>
    </r>
  </si>
  <si>
    <r>
      <rPr>
        <rFont val="Arial"/>
        <sz val="6.0"/>
      </rPr>
      <t>Включено</t>
    </r>
  </si>
  <si>
    <r>
      <rPr>
        <rFont val="Arial"/>
        <sz val="6.0"/>
      </rPr>
      <t>А313ХТ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</si>
  <si>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</si>
  <si>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</si>
  <si>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XUS2227SKE0002422</t>
    </r>
  </si>
  <si>
    <r>
      <rPr>
        <rFont val="Arial"/>
        <sz val="6.0"/>
      </rPr>
      <t>34-001069</t>
    </r>
  </si>
  <si>
    <r>
      <rPr>
        <rFont val="Arial"/>
        <sz val="6.0"/>
      </rPr>
      <t>343700034501</t>
    </r>
  </si>
  <si>
    <r>
      <rPr>
        <rFont val="Arial"/>
        <sz val="6.0"/>
      </rPr>
      <t>304345635500206</t>
    </r>
  </si>
  <si>
    <r>
      <rPr>
        <rFont val="Arial"/>
        <sz val="6.0"/>
      </rPr>
      <t>278</t>
    </r>
  </si>
  <si>
    <r>
      <rPr>
        <rFont val="Arial"/>
        <sz val="6.0"/>
      </rPr>
      <t>Включено</t>
    </r>
  </si>
  <si>
    <r>
      <rPr>
        <rFont val="Arial"/>
        <sz val="6.0"/>
      </rPr>
      <t>М5570А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</si>
  <si>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</si>
  <si>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</si>
  <si>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Х9632213080613782</t>
    </r>
  </si>
  <si>
    <r>
      <rPr>
        <rFont val="Arial"/>
        <sz val="6.0"/>
      </rPr>
      <t>34-001068</t>
    </r>
  </si>
  <si>
    <r>
      <rPr>
        <rFont val="Arial"/>
        <sz val="6.0"/>
      </rPr>
      <t>3422008170</t>
    </r>
  </si>
  <si>
    <r>
      <rPr>
        <rFont val="Arial"/>
        <sz val="6.0"/>
      </rPr>
      <t>1053453016561</t>
    </r>
  </si>
  <si>
    <r>
      <rPr>
        <rFont val="Arial"/>
        <sz val="6.0"/>
      </rPr>
      <t>279</t>
    </r>
  </si>
  <si>
    <r>
      <rPr>
        <rFont val="Arial"/>
        <sz val="6.0"/>
      </rPr>
      <t>Включено</t>
    </r>
  </si>
  <si>
    <r>
      <rPr>
        <rFont val="Arial"/>
        <sz val="6.0"/>
      </rPr>
      <t>У494МЕ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</si>
  <si>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</si>
  <si>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</si>
  <si>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Х9632213070582277</t>
    </r>
  </si>
  <si>
    <r>
      <rPr>
        <rFont val="Arial"/>
        <sz val="6.0"/>
      </rPr>
      <t>34-001067</t>
    </r>
  </si>
  <si>
    <r>
      <rPr>
        <rFont val="Arial"/>
        <sz val="6.0"/>
      </rPr>
      <t>3402010903</t>
    </r>
  </si>
  <si>
    <r>
      <rPr>
        <rFont val="Arial"/>
        <sz val="6.0"/>
      </rPr>
      <t>1063454001170</t>
    </r>
  </si>
  <si>
    <r>
      <rPr>
        <rFont val="Arial"/>
        <sz val="6.0"/>
      </rPr>
      <t>280</t>
    </r>
  </si>
  <si>
    <r>
      <rPr>
        <rFont val="Arial"/>
        <sz val="6.0"/>
      </rPr>
      <t>Включено</t>
    </r>
  </si>
  <si>
    <r>
      <rPr>
        <rFont val="Arial"/>
        <sz val="6.0"/>
      </rPr>
      <t>Е665ЕХ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</si>
  <si>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</si>
  <si>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</si>
  <si>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</t>
    </r>
    <r>
      <rPr>
        <rFont val="Arial"/>
        <sz val="6.0"/>
      </rPr>
      <t>20J0849895</t>
    </r>
  </si>
  <si>
    <r>
      <rPr>
        <rFont val="Arial"/>
        <sz val="6.0"/>
      </rPr>
      <t>34-001067</t>
    </r>
  </si>
  <si>
    <r>
      <rPr>
        <rFont val="Arial"/>
        <sz val="6.0"/>
      </rPr>
      <t>3402010903</t>
    </r>
  </si>
  <si>
    <r>
      <rPr>
        <rFont val="Arial"/>
        <sz val="6.0"/>
      </rPr>
      <t>1063454001170</t>
    </r>
  </si>
  <si>
    <r>
      <rPr>
        <rFont val="Arial"/>
        <sz val="6.0"/>
      </rPr>
      <t>281</t>
    </r>
  </si>
  <si>
    <r>
      <rPr>
        <rFont val="Arial"/>
        <sz val="6.0"/>
      </rPr>
      <t>Включено</t>
    </r>
  </si>
  <si>
    <r>
      <rPr>
        <rFont val="Arial"/>
        <sz val="6.0"/>
      </rPr>
      <t>В520КМ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</si>
  <si>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</si>
  <si>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</si>
  <si>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Х9632213270536147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</si>
  <si>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</si>
  <si>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</si>
  <si>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</si>
  <si>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282</t>
    </r>
  </si>
  <si>
    <r>
      <rPr>
        <rFont val="Arial"/>
        <sz val="6.0"/>
      </rPr>
      <t>Включено</t>
    </r>
  </si>
  <si>
    <r>
      <rPr>
        <rFont val="Arial"/>
        <sz val="6.0"/>
      </rPr>
      <t>Е447УВ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</si>
  <si>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</si>
  <si>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</si>
  <si>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05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</si>
  <si>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</si>
  <si>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</si>
  <si>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</si>
  <si>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283</t>
    </r>
  </si>
  <si>
    <r>
      <rPr>
        <rFont val="Arial"/>
        <sz val="6.0"/>
      </rPr>
      <t>Включено</t>
    </r>
  </si>
  <si>
    <r>
      <rPr>
        <rFont val="Arial"/>
        <sz val="6.0"/>
      </rPr>
      <t>Е386УН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</si>
  <si>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</si>
  <si>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</si>
  <si>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06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</si>
  <si>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</si>
  <si>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</si>
  <si>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</si>
  <si>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284</t>
    </r>
  </si>
  <si>
    <r>
      <rPr>
        <rFont val="Arial"/>
        <sz val="6.0"/>
      </rPr>
      <t>Включено</t>
    </r>
  </si>
  <si>
    <r>
      <rPr>
        <rFont val="Arial"/>
        <sz val="6.0"/>
      </rPr>
      <t>Е234УК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</si>
  <si>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</si>
  <si>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</si>
  <si>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07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</si>
  <si>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</si>
  <si>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</si>
  <si>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</si>
  <si>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285</t>
    </r>
  </si>
  <si>
    <r>
      <rPr>
        <rFont val="Arial"/>
        <sz val="6.0"/>
      </rPr>
      <t>Включено</t>
    </r>
  </si>
  <si>
    <r>
      <rPr>
        <rFont val="Arial"/>
        <sz val="6.0"/>
      </rPr>
      <t>Е522УН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</si>
  <si>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</si>
  <si>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</si>
  <si>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11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</si>
  <si>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</si>
  <si>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</si>
  <si>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</si>
  <si>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286</t>
    </r>
  </si>
  <si>
    <r>
      <rPr>
        <rFont val="Arial"/>
        <sz val="6.0"/>
      </rPr>
      <t>Включено</t>
    </r>
  </si>
  <si>
    <r>
      <rPr>
        <rFont val="Arial"/>
        <sz val="6.0"/>
      </rPr>
      <t>Е378УН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</si>
  <si>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</si>
  <si>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</si>
  <si>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10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</si>
  <si>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</si>
  <si>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</si>
  <si>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</si>
  <si>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287</t>
    </r>
  </si>
  <si>
    <r>
      <rPr>
        <rFont val="Arial"/>
        <sz val="6.0"/>
      </rPr>
      <t>Включено</t>
    </r>
  </si>
  <si>
    <r>
      <rPr>
        <rFont val="Arial"/>
        <sz val="6.0"/>
      </rPr>
      <t>Е400УН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</si>
  <si>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</si>
  <si>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</si>
  <si>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09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</si>
  <si>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</si>
  <si>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</si>
  <si>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</si>
  <si>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288</t>
    </r>
  </si>
  <si>
    <r>
      <rPr>
        <rFont val="Arial"/>
        <sz val="6.0"/>
      </rPr>
      <t>Включено</t>
    </r>
  </si>
  <si>
    <r>
      <rPr>
        <rFont val="Arial"/>
        <sz val="6.0"/>
      </rPr>
      <t>Е506УН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</si>
  <si>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</si>
  <si>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</si>
  <si>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Z075285G2K00001</t>
    </r>
    <r>
      <rPr>
        <rFont val="Arial"/>
        <sz val="6.0"/>
      </rPr>
      <t>08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</si>
  <si>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</si>
  <si>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</si>
  <si>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</si>
  <si>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289</t>
    </r>
  </si>
  <si>
    <r>
      <rPr>
        <rFont val="Arial"/>
        <sz val="6.0"/>
      </rPr>
      <t>Включено</t>
    </r>
  </si>
  <si>
    <r>
      <rPr>
        <rFont val="Arial"/>
        <sz val="6.0"/>
      </rPr>
      <t>Е485ТМ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</si>
  <si>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</si>
  <si>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</si>
  <si>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XUSFST613C0000438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</si>
  <si>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</si>
  <si>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</si>
  <si>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</si>
  <si>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290</t>
    </r>
  </si>
  <si>
    <r>
      <rPr>
        <rFont val="Arial"/>
        <sz val="6.0"/>
      </rPr>
      <t>Включено</t>
    </r>
  </si>
  <si>
    <r>
      <rPr>
        <rFont val="Arial"/>
        <sz val="6.0"/>
      </rPr>
      <t>Т776ЕА</t>
    </r>
  </si>
  <si>
    <r>
      <rPr>
        <rFont val="Arial"/>
        <sz val="6.0"/>
      </rPr>
      <t>64</t>
    </r>
  </si>
  <si>
    <r>
      <rPr>
        <rFont val="Arial"/>
        <sz val="6.0"/>
      </rPr>
      <t>2012</t>
    </r>
  </si>
  <si>
    <r>
      <rPr>
        <rFont val="Arial"/>
        <sz val="6.0"/>
      </rPr>
      <t>Z8X224326C0000446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</si>
  <si>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</si>
  <si>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</si>
  <si>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</si>
  <si>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291</t>
    </r>
  </si>
  <si>
    <r>
      <rPr>
        <rFont val="Arial"/>
        <sz val="6.0"/>
      </rPr>
      <t>Включено</t>
    </r>
  </si>
  <si>
    <r>
      <rPr>
        <rFont val="Arial"/>
        <sz val="6.0"/>
      </rPr>
      <t>Е452УН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</si>
  <si>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</si>
  <si>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</si>
  <si>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X96A65R35L0889202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</si>
  <si>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</si>
  <si>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</si>
  <si>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</si>
  <si>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292</t>
    </r>
  </si>
  <si>
    <r>
      <rPr>
        <rFont val="Arial"/>
        <sz val="6.0"/>
      </rPr>
      <t>Включено</t>
    </r>
  </si>
  <si>
    <r>
      <rPr>
        <rFont val="Arial"/>
        <sz val="6.0"/>
      </rPr>
      <t>Е520УС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</si>
  <si>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</si>
  <si>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</si>
  <si>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X96A65R35L0890301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</si>
  <si>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</si>
  <si>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</si>
  <si>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</si>
  <si>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293</t>
    </r>
  </si>
  <si>
    <r>
      <rPr>
        <rFont val="Arial"/>
        <sz val="6.0"/>
      </rPr>
      <t>Включено</t>
    </r>
  </si>
  <si>
    <r>
      <rPr>
        <rFont val="Arial"/>
        <sz val="6.0"/>
      </rPr>
      <t>Е230УТ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</si>
  <si>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</si>
  <si>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</si>
  <si>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X96A65R52K0881</t>
    </r>
    <r>
      <rPr>
        <rFont val="Arial"/>
        <sz val="6.0"/>
      </rPr>
      <t>518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</si>
  <si>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</si>
  <si>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</si>
  <si>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</si>
  <si>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294</t>
    </r>
  </si>
  <si>
    <r>
      <rPr>
        <rFont val="Arial"/>
        <sz val="6.0"/>
      </rPr>
      <t>Включено</t>
    </r>
  </si>
  <si>
    <r>
      <rPr>
        <rFont val="Arial"/>
        <sz val="6.0"/>
      </rPr>
      <t>Е710РУ</t>
    </r>
  </si>
  <si>
    <r>
      <rPr>
        <rFont val="Arial"/>
        <sz val="6.0"/>
      </rPr>
      <t>134</t>
    </r>
  </si>
  <si>
    <r>
      <rPr>
        <rFont val="Arial"/>
        <sz val="6.0"/>
      </rPr>
      <t>1989</t>
    </r>
  </si>
  <si>
    <r>
      <rPr>
        <rFont val="Arial"/>
        <sz val="6.0"/>
      </rPr>
      <t>WKK1</t>
    </r>
    <r>
      <rPr>
        <rFont val="Arial"/>
        <sz val="6.0"/>
      </rPr>
      <t>7900001034071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</si>
  <si>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</si>
  <si>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</si>
  <si>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</si>
  <si>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295</t>
    </r>
  </si>
  <si>
    <r>
      <rPr>
        <rFont val="Arial"/>
        <sz val="6.0"/>
      </rPr>
      <t>Включено</t>
    </r>
  </si>
  <si>
    <r>
      <rPr>
        <rFont val="Arial"/>
        <sz val="6.0"/>
      </rPr>
      <t>М590ТН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</si>
  <si>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</si>
  <si>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</si>
  <si>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Х9632213080627364</t>
    </r>
  </si>
  <si>
    <r>
      <rPr>
        <rFont val="Arial"/>
        <sz val="6.0"/>
      </rPr>
      <t>34-001066</t>
    </r>
  </si>
  <si>
    <r>
      <rPr>
        <rFont val="Arial"/>
        <sz val="6.0"/>
      </rPr>
      <t>3428988408</t>
    </r>
  </si>
  <si>
    <r>
      <rPr>
        <rFont val="Arial"/>
        <sz val="6.0"/>
      </rPr>
      <t>1083454000255</t>
    </r>
  </si>
  <si>
    <r>
      <rPr>
        <rFont val="Arial"/>
        <sz val="6.0"/>
      </rPr>
      <t>296</t>
    </r>
  </si>
  <si>
    <r>
      <rPr>
        <rFont val="Arial"/>
        <sz val="6.0"/>
      </rPr>
      <t>Включено</t>
    </r>
  </si>
  <si>
    <r>
      <rPr>
        <rFont val="Arial"/>
        <sz val="6.0"/>
      </rPr>
      <t>А284КМ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</si>
  <si>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</si>
  <si>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</si>
  <si>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XIМ3205Е060009526</t>
    </r>
  </si>
  <si>
    <r>
      <rPr>
        <rFont val="Arial"/>
        <sz val="6.0"/>
      </rPr>
      <t>34-001065</t>
    </r>
  </si>
  <si>
    <r>
      <rPr>
        <rFont val="Arial"/>
        <sz val="6.0"/>
      </rPr>
      <t>3412006134</t>
    </r>
  </si>
  <si>
    <r>
      <rPr>
        <rFont val="Arial"/>
        <sz val="6.0"/>
      </rPr>
      <t>1023405370120</t>
    </r>
  </si>
  <si>
    <r>
      <rPr>
        <rFont val="Arial"/>
        <sz val="6.0"/>
      </rPr>
      <t>297</t>
    </r>
  </si>
  <si>
    <r>
      <rPr>
        <rFont val="Arial"/>
        <sz val="6.0"/>
      </rPr>
      <t>Включено</t>
    </r>
  </si>
  <si>
    <r>
      <rPr>
        <rFont val="Arial"/>
        <sz val="6.0"/>
      </rPr>
      <t>0152М0</t>
    </r>
  </si>
  <si>
    <r>
      <rPr>
        <rFont val="Arial"/>
        <sz val="6.0"/>
      </rPr>
      <t>30</t>
    </r>
  </si>
  <si>
    <r>
      <rPr>
        <rFont val="Arial"/>
        <sz val="6.0"/>
      </rPr>
      <t>2007</t>
    </r>
  </si>
  <si>
    <r>
      <rPr>
        <rFont val="Arial"/>
        <sz val="6.0"/>
      </rPr>
      <t>XIМ3205С270011629</t>
    </r>
  </si>
  <si>
    <r>
      <rPr>
        <rFont val="Arial"/>
        <sz val="6.0"/>
      </rPr>
      <t>34-001063</t>
    </r>
  </si>
  <si>
    <r>
      <rPr>
        <rFont val="Arial"/>
        <sz val="6.0"/>
      </rPr>
      <t>343519573002</t>
    </r>
  </si>
  <si>
    <r>
      <rPr>
        <rFont val="Arial"/>
        <sz val="6.0"/>
      </rPr>
      <t>319344300047403</t>
    </r>
  </si>
  <si>
    <r>
      <rPr>
        <rFont val="Arial"/>
        <sz val="6.0"/>
      </rPr>
      <t>298</t>
    </r>
  </si>
  <si>
    <r>
      <rPr>
        <rFont val="Arial"/>
        <sz val="6.0"/>
      </rPr>
      <t>Включено</t>
    </r>
  </si>
  <si>
    <r>
      <rPr>
        <rFont val="Arial"/>
        <sz val="6.0"/>
      </rPr>
      <t>А5240Е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</si>
  <si>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</si>
  <si>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</si>
  <si>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M3205M2D0001447</t>
    </r>
  </si>
  <si>
    <r>
      <rPr>
        <rFont val="Arial"/>
        <sz val="6.0"/>
      </rPr>
      <t>34-001063</t>
    </r>
  </si>
  <si>
    <r>
      <rPr>
        <rFont val="Arial"/>
        <sz val="6.0"/>
      </rPr>
      <t>343519573002</t>
    </r>
  </si>
  <si>
    <r>
      <rPr>
        <rFont val="Arial"/>
        <sz val="6.0"/>
      </rPr>
      <t>319344300047403</t>
    </r>
  </si>
  <si>
    <r>
      <rPr>
        <rFont val="Arial"/>
        <sz val="6.0"/>
      </rPr>
      <t>299</t>
    </r>
  </si>
  <si>
    <r>
      <rPr>
        <rFont val="Arial"/>
        <sz val="6.0"/>
      </rPr>
      <t>Включено</t>
    </r>
  </si>
  <si>
    <r>
      <rPr>
        <rFont val="Arial"/>
        <sz val="6.0"/>
      </rPr>
      <t>С672ХА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</si>
  <si>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</si>
  <si>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</si>
  <si>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XIМ3205СХС0006383</t>
    </r>
  </si>
  <si>
    <r>
      <rPr>
        <rFont val="Arial"/>
        <sz val="6.0"/>
      </rPr>
      <t>34-000219</t>
    </r>
  </si>
  <si>
    <r>
      <rPr>
        <rFont val="Arial"/>
        <sz val="6.0"/>
      </rPr>
      <t>3414012493</t>
    </r>
  </si>
  <si>
    <r>
      <rPr>
        <rFont val="Arial"/>
        <sz val="6.0"/>
      </rPr>
      <t>1023404972821</t>
    </r>
  </si>
  <si>
    <r>
      <rPr>
        <rFont val="Arial"/>
        <sz val="6.0"/>
      </rPr>
      <t>300</t>
    </r>
  </si>
  <si>
    <r>
      <rPr>
        <rFont val="Arial"/>
        <sz val="6.0"/>
      </rPr>
      <t>Включено</t>
    </r>
  </si>
  <si>
    <r>
      <rPr>
        <rFont val="Arial"/>
        <sz val="6.0"/>
      </rPr>
      <t>Р545РУ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</si>
  <si>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</si>
  <si>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</si>
  <si>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XIМ3205СХ90000101</t>
    </r>
  </si>
  <si>
    <r>
      <rPr>
        <rFont val="Arial"/>
        <sz val="6.0"/>
      </rPr>
      <t>34-000219</t>
    </r>
  </si>
  <si>
    <r>
      <rPr>
        <rFont val="Arial"/>
        <sz val="6.0"/>
      </rPr>
      <t>3414012493</t>
    </r>
  </si>
  <si>
    <r>
      <rPr>
        <rFont val="Arial"/>
        <sz val="6.0"/>
      </rPr>
      <t>1023404972821</t>
    </r>
  </si>
  <si>
    <r>
      <rPr>
        <rFont val="Arial"/>
        <sz val="6.0"/>
      </rPr>
      <t>301</t>
    </r>
  </si>
  <si>
    <r>
      <rPr>
        <rFont val="Arial"/>
        <sz val="6.0"/>
      </rPr>
      <t>Включено</t>
    </r>
  </si>
  <si>
    <r>
      <rPr>
        <rFont val="Arial"/>
        <sz val="6.0"/>
      </rPr>
      <t>С591ХХ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</si>
  <si>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</si>
  <si>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</si>
  <si>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XIМ3205СХС0005645</t>
    </r>
  </si>
  <si>
    <r>
      <rPr>
        <rFont val="Arial"/>
        <sz val="6.0"/>
      </rPr>
      <t>34-001062</t>
    </r>
  </si>
  <si>
    <r>
      <rPr>
        <rFont val="Arial"/>
        <sz val="6.0"/>
      </rPr>
      <t>3430031856</t>
    </r>
  </si>
  <si>
    <r>
      <rPr>
        <rFont val="Arial"/>
        <sz val="6.0"/>
      </rPr>
      <t>1023405962942</t>
    </r>
  </si>
  <si>
    <r>
      <rPr>
        <rFont val="Arial"/>
        <sz val="6.0"/>
      </rPr>
      <t>302</t>
    </r>
  </si>
  <si>
    <r>
      <rPr>
        <rFont val="Arial"/>
        <sz val="6.0"/>
      </rPr>
      <t>Включено</t>
    </r>
  </si>
  <si>
    <r>
      <rPr>
        <rFont val="Arial"/>
        <sz val="6.0"/>
      </rPr>
      <t>Е826НХ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</si>
  <si>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</si>
  <si>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</si>
  <si>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XUS22270290003323</t>
    </r>
  </si>
  <si>
    <r>
      <rPr>
        <rFont val="Arial"/>
        <sz val="6.0"/>
      </rPr>
      <t>34-001061</t>
    </r>
  </si>
  <si>
    <r>
      <rPr>
        <rFont val="Arial"/>
        <sz val="6.0"/>
      </rPr>
      <t>3435132992</t>
    </r>
  </si>
  <si>
    <r>
      <rPr>
        <rFont val="Arial"/>
        <sz val="6.0"/>
      </rPr>
      <t>1183443001345</t>
    </r>
  </si>
  <si>
    <r>
      <rPr>
        <rFont val="Arial"/>
        <sz val="6.0"/>
      </rPr>
      <t>303</t>
    </r>
  </si>
  <si>
    <r>
      <rPr>
        <rFont val="Arial"/>
        <sz val="6.0"/>
      </rPr>
      <t>Включено</t>
    </r>
  </si>
  <si>
    <r>
      <rPr>
        <rFont val="Arial"/>
        <sz val="6.0"/>
      </rPr>
      <t>В725ВХ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</si>
  <si>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</si>
  <si>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</si>
  <si>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XIМ320580Е0003935</t>
    </r>
  </si>
  <si>
    <r>
      <rPr>
        <rFont val="Arial"/>
        <sz val="6.0"/>
      </rPr>
      <t>34-001060</t>
    </r>
  </si>
  <si>
    <r>
      <rPr>
        <rFont val="Arial"/>
        <sz val="6.0"/>
      </rPr>
      <t>3448009820</t>
    </r>
  </si>
  <si>
    <r>
      <rPr>
        <rFont val="Arial"/>
        <sz val="6.0"/>
      </rPr>
      <t>1023404355941</t>
    </r>
  </si>
  <si>
    <r>
      <rPr>
        <rFont val="Arial"/>
        <sz val="6.0"/>
      </rPr>
      <t>304</t>
    </r>
  </si>
  <si>
    <r>
      <rPr>
        <rFont val="Arial"/>
        <sz val="6.0"/>
      </rPr>
      <t>Включено</t>
    </r>
  </si>
  <si>
    <r>
      <rPr>
        <rFont val="Arial"/>
        <sz val="6.0"/>
      </rPr>
      <t>Е131УК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</si>
  <si>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</si>
  <si>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</si>
  <si>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JTFHB9CHX06007</t>
    </r>
    <r>
      <rPr>
        <rFont val="Arial"/>
        <sz val="6.0"/>
      </rPr>
      <t>181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</si>
  <si>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</si>
  <si>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</si>
  <si>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</si>
  <si>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305</t>
    </r>
  </si>
  <si>
    <r>
      <rPr>
        <rFont val="Arial"/>
        <sz val="6.0"/>
      </rPr>
      <t>Включено</t>
    </r>
  </si>
  <si>
    <r>
      <rPr>
        <rFont val="Arial"/>
        <sz val="6.0"/>
      </rPr>
      <t>У920ВА</t>
    </r>
  </si>
  <si>
    <r>
      <rPr>
        <rFont val="Arial"/>
        <sz val="6.0"/>
      </rPr>
      <t>186</t>
    </r>
  </si>
  <si>
    <r>
      <rPr>
        <rFont val="Arial"/>
        <sz val="6.0"/>
      </rPr>
      <t>2012</t>
    </r>
  </si>
  <si>
    <r>
      <rPr>
        <rFont val="Arial"/>
        <sz val="6.0"/>
      </rPr>
      <t>Z7C225000C0002621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</si>
  <si>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</si>
  <si>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</si>
  <si>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</si>
  <si>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306</t>
    </r>
  </si>
  <si>
    <r>
      <rPr>
        <rFont val="Arial"/>
        <sz val="6.0"/>
      </rPr>
      <t>Включено</t>
    </r>
  </si>
  <si>
    <r>
      <rPr>
        <rFont val="Arial"/>
        <sz val="6.0"/>
      </rPr>
      <t>А982РХ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</si>
  <si>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</si>
  <si>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</si>
  <si>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Х963221327056605</t>
    </r>
  </si>
  <si>
    <r>
      <rPr>
        <rFont val="Arial"/>
        <sz val="6.0"/>
      </rPr>
      <t>34-000091</t>
    </r>
  </si>
  <si>
    <r>
      <rPr>
        <rFont val="Arial"/>
        <sz val="6.0"/>
      </rPr>
      <t>343509225694</t>
    </r>
  </si>
  <si>
    <r>
      <rPr>
        <rFont val="Arial"/>
        <sz val="6.0"/>
      </rPr>
      <t>304343533100058</t>
    </r>
  </si>
  <si>
    <r>
      <rPr>
        <rFont val="Arial"/>
        <sz val="6.0"/>
      </rPr>
      <t>307</t>
    </r>
  </si>
  <si>
    <r>
      <rPr>
        <rFont val="Arial"/>
        <sz val="6.0"/>
      </rPr>
      <t>Включено</t>
    </r>
  </si>
  <si>
    <r>
      <rPr>
        <rFont val="Arial"/>
        <sz val="6.0"/>
      </rPr>
      <t>Р079ОЕ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</si>
  <si>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</si>
  <si>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</si>
  <si>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X89454222A0CY8006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</si>
  <si>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</si>
  <si>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</si>
  <si>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</si>
  <si>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308</t>
    </r>
  </si>
  <si>
    <r>
      <rPr>
        <rFont val="Arial"/>
        <sz val="6.0"/>
      </rPr>
      <t>Включено</t>
    </r>
  </si>
  <si>
    <r>
      <rPr>
        <rFont val="Arial"/>
        <sz val="6.0"/>
      </rPr>
      <t>С907ТМ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</si>
  <si>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</si>
  <si>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</si>
  <si>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Z7G244000BS031</t>
    </r>
    <r>
      <rPr>
        <rFont val="Arial"/>
        <sz val="6.0"/>
      </rPr>
      <t>945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</si>
  <si>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</si>
  <si>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</si>
  <si>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</si>
  <si>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309</t>
    </r>
  </si>
  <si>
    <r>
      <rPr>
        <rFont val="Arial"/>
        <sz val="6.0"/>
      </rPr>
      <t>Включено</t>
    </r>
  </si>
  <si>
    <r>
      <rPr>
        <rFont val="Arial"/>
        <sz val="6.0"/>
      </rPr>
      <t>Е156ТВ</t>
    </r>
  </si>
  <si>
    <r>
      <rPr>
        <rFont val="Arial"/>
        <sz val="6.0"/>
      </rPr>
      <t>152</t>
    </r>
  </si>
  <si>
    <r>
      <rPr>
        <rFont val="Arial"/>
        <sz val="6.0"/>
      </rPr>
      <t>2011</t>
    </r>
  </si>
  <si>
    <r>
      <rPr>
        <rFont val="Arial"/>
        <sz val="6.0"/>
      </rPr>
      <t>XUS222700B000001</t>
    </r>
    <r>
      <rPr>
        <rFont val="Arial"/>
        <sz val="6.0"/>
      </rPr>
      <t>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</si>
  <si>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</si>
  <si>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</si>
  <si>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</si>
  <si>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310</t>
    </r>
  </si>
  <si>
    <r>
      <rPr>
        <rFont val="Arial"/>
        <sz val="6.0"/>
      </rPr>
      <t>Включено</t>
    </r>
  </si>
  <si>
    <r>
      <rPr>
        <rFont val="Arial"/>
        <sz val="6.0"/>
      </rPr>
      <t>В125ЕХ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</si>
  <si>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</si>
  <si>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</si>
  <si>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Х96322132В0399446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</si>
  <si>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</si>
  <si>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</si>
  <si>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</si>
  <si>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311</t>
    </r>
  </si>
  <si>
    <r>
      <rPr>
        <rFont val="Arial"/>
        <sz val="6.0"/>
      </rPr>
      <t>Включено</t>
    </r>
  </si>
  <si>
    <r>
      <rPr>
        <rFont val="Arial"/>
        <sz val="6.0"/>
      </rPr>
      <t>Р565УЕ</t>
    </r>
  </si>
  <si>
    <r>
      <rPr>
        <rFont val="Arial"/>
        <sz val="6.0"/>
      </rPr>
      <t>116</t>
    </r>
  </si>
  <si>
    <r>
      <rPr>
        <rFont val="Arial"/>
        <sz val="6.0"/>
      </rPr>
      <t>2012</t>
    </r>
  </si>
  <si>
    <r>
      <rPr>
        <rFont val="Arial"/>
        <sz val="6.0"/>
      </rPr>
      <t>Z8PL4H2M2CA004034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</si>
  <si>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</si>
  <si>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</si>
  <si>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</si>
  <si>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312</t>
    </r>
  </si>
  <si>
    <r>
      <rPr>
        <rFont val="Arial"/>
        <sz val="6.0"/>
      </rPr>
      <t>Включено</t>
    </r>
  </si>
  <si>
    <r>
      <rPr>
        <rFont val="Arial"/>
        <sz val="6.0"/>
      </rPr>
      <t>М109МН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</si>
  <si>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</si>
  <si>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</si>
  <si>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Х9Х32850240002655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</si>
  <si>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</si>
  <si>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</si>
  <si>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</si>
  <si>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313</t>
    </r>
  </si>
  <si>
    <r>
      <rPr>
        <rFont val="Arial"/>
        <sz val="6.0"/>
      </rPr>
      <t>Включено</t>
    </r>
  </si>
  <si>
    <r>
      <rPr>
        <rFont val="Arial"/>
        <sz val="6.0"/>
      </rPr>
      <t>У049ОТ</t>
    </r>
  </si>
  <si>
    <r>
      <rPr>
        <rFont val="Arial"/>
        <sz val="6.0"/>
      </rPr>
      <t>102</t>
    </r>
  </si>
  <si>
    <r>
      <rPr>
        <rFont val="Arial"/>
        <sz val="6.0"/>
      </rPr>
      <t>2014</t>
    </r>
  </si>
  <si>
    <r>
      <rPr>
        <rFont val="Arial"/>
        <sz val="6.0"/>
      </rPr>
      <t>Z7C225000E0004987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</si>
  <si>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</si>
  <si>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</si>
  <si>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</si>
  <si>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314</t>
    </r>
  </si>
  <si>
    <r>
      <rPr>
        <rFont val="Arial"/>
        <sz val="6.0"/>
      </rPr>
      <t>Включено</t>
    </r>
  </si>
  <si>
    <r>
      <rPr>
        <rFont val="Arial"/>
        <sz val="6.0"/>
      </rPr>
      <t>Е520НТ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</si>
  <si>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</si>
  <si>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</si>
  <si>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Z7C223602J0008353</t>
    </r>
  </si>
  <si>
    <r>
      <rPr>
        <rFont val="Arial"/>
        <sz val="6.0"/>
      </rPr>
      <t>34-001059</t>
    </r>
  </si>
  <si>
    <r>
      <rPr>
        <rFont val="Arial"/>
        <sz val="6.0"/>
      </rPr>
      <t>343702811440</t>
    </r>
  </si>
  <si>
    <r>
      <rPr>
        <rFont val="Arial"/>
        <sz val="6.0"/>
      </rPr>
      <t>317344300039196</t>
    </r>
  </si>
  <si>
    <r>
      <rPr>
        <rFont val="Arial"/>
        <sz val="6.0"/>
      </rPr>
      <t>315</t>
    </r>
  </si>
  <si>
    <r>
      <rPr>
        <rFont val="Arial"/>
        <sz val="6.0"/>
      </rPr>
      <t>Включено</t>
    </r>
  </si>
  <si>
    <r>
      <rPr>
        <rFont val="Arial"/>
        <sz val="6.0"/>
      </rPr>
      <t>В065СЕ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</si>
  <si>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</si>
  <si>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</si>
  <si>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XUS22270270000849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</si>
  <si>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</si>
  <si>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</si>
  <si>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</si>
  <si>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316</t>
    </r>
  </si>
  <si>
    <r>
      <rPr>
        <rFont val="Arial"/>
        <sz val="6.0"/>
      </rPr>
      <t>Включено</t>
    </r>
  </si>
  <si>
    <r>
      <rPr>
        <rFont val="Arial"/>
        <sz val="6.0"/>
      </rPr>
      <t>М265ТМ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</si>
  <si>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</si>
  <si>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</si>
  <si>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ХТН32213240383571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</si>
  <si>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</si>
  <si>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</si>
  <si>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</si>
  <si>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317</t>
    </r>
  </si>
  <si>
    <r>
      <rPr>
        <rFont val="Arial"/>
        <sz val="6.0"/>
      </rPr>
      <t>Включено</t>
    </r>
  </si>
  <si>
    <r>
      <rPr>
        <rFont val="Arial"/>
        <sz val="6.0"/>
      </rPr>
      <t>С079ХР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</si>
  <si>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</si>
  <si>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</si>
  <si>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Z8PL4H2M2CC00041</t>
    </r>
    <r>
      <rPr>
        <rFont val="Arial"/>
        <sz val="6.0"/>
      </rPr>
      <t>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</si>
  <si>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</si>
  <si>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</si>
  <si>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</si>
  <si>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318</t>
    </r>
  </si>
  <si>
    <r>
      <rPr>
        <rFont val="Arial"/>
        <sz val="6.0"/>
      </rPr>
      <t>Включено</t>
    </r>
  </si>
  <si>
    <r>
      <rPr>
        <rFont val="Arial"/>
        <sz val="6.0"/>
      </rPr>
      <t>А709НР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</si>
  <si>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</si>
  <si>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</si>
  <si>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Х9632213260442298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</si>
  <si>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</si>
  <si>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</si>
  <si>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</si>
  <si>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319</t>
    </r>
  </si>
  <si>
    <r>
      <rPr>
        <rFont val="Arial"/>
        <sz val="6.0"/>
      </rPr>
      <t>Включено</t>
    </r>
  </si>
  <si>
    <r>
      <rPr>
        <rFont val="Arial"/>
        <sz val="6.0"/>
      </rPr>
      <t>А453ЕН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</si>
  <si>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</si>
  <si>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</si>
  <si>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Х9632213270556212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</si>
  <si>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</si>
  <si>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</si>
  <si>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</si>
  <si>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320</t>
    </r>
  </si>
  <si>
    <r>
      <rPr>
        <rFont val="Arial"/>
        <sz val="6.0"/>
      </rPr>
      <t>Включено</t>
    </r>
  </si>
  <si>
    <r>
      <rPr>
        <rFont val="Arial"/>
        <sz val="6.0"/>
      </rPr>
      <t>С166ЕМ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</si>
  <si>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</si>
  <si>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</si>
  <si>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 xml:space="preserve">W </t>
    </r>
    <r>
      <rPr>
        <rFont val="Arial"/>
        <sz val="6.0"/>
      </rPr>
      <t>V1</t>
    </r>
    <r>
      <rPr>
        <rFont val="Arial"/>
        <sz val="6.0"/>
      </rPr>
      <t>ZZZ2 DZY006915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</si>
  <si>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</si>
  <si>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</si>
  <si>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</si>
  <si>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321</t>
    </r>
  </si>
  <si>
    <r>
      <rPr>
        <rFont val="Arial"/>
        <sz val="6.0"/>
      </rPr>
      <t>Включено</t>
    </r>
  </si>
  <si>
    <r>
      <rPr>
        <rFont val="Arial"/>
        <sz val="6.0"/>
      </rPr>
      <t>С3260К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</si>
  <si>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</si>
  <si>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</si>
  <si>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X9U3221</t>
    </r>
    <r>
      <rPr>
        <rFont val="Arial"/>
        <sz val="6.0"/>
      </rPr>
      <t>3140000688</t>
    </r>
  </si>
  <si>
    <r>
      <rPr>
        <rFont val="Arial"/>
        <sz val="6.0"/>
      </rPr>
      <t>34-001058</t>
    </r>
  </si>
  <si>
    <r>
      <rPr>
        <rFont val="Arial"/>
        <sz val="6.0"/>
      </rPr>
      <t>344702206677</t>
    </r>
  </si>
  <si>
    <r>
      <rPr>
        <rFont val="Arial"/>
        <sz val="6.0"/>
      </rPr>
      <t>318344300100939</t>
    </r>
  </si>
  <si>
    <r>
      <rPr>
        <rFont val="Arial"/>
        <sz val="6.0"/>
      </rPr>
      <t>322</t>
    </r>
  </si>
  <si>
    <r>
      <rPr>
        <rFont val="Arial"/>
        <sz val="6.0"/>
      </rPr>
      <t>Включено</t>
    </r>
  </si>
  <si>
    <r>
      <rPr>
        <rFont val="Arial"/>
        <sz val="6.0"/>
      </rPr>
      <t>М862АХ</t>
    </r>
  </si>
  <si>
    <r>
      <rPr>
        <rFont val="Arial"/>
        <sz val="6.0"/>
      </rPr>
      <t>32</t>
    </r>
  </si>
  <si>
    <r>
      <rPr>
        <rFont val="Arial"/>
        <sz val="6.0"/>
      </rPr>
      <t>2008</t>
    </r>
  </si>
  <si>
    <r>
      <rPr>
        <rFont val="Arial"/>
        <sz val="6.0"/>
      </rPr>
      <t>XUS22270280002974</t>
    </r>
  </si>
  <si>
    <r>
      <rPr>
        <rFont val="Arial"/>
        <sz val="6.0"/>
      </rPr>
      <t>34-001058</t>
    </r>
  </si>
  <si>
    <r>
      <rPr>
        <rFont val="Arial"/>
        <sz val="6.0"/>
      </rPr>
      <t>344702206677</t>
    </r>
  </si>
  <si>
    <r>
      <rPr>
        <rFont val="Arial"/>
        <sz val="6.0"/>
      </rPr>
      <t>318344300100939</t>
    </r>
  </si>
  <si>
    <r>
      <rPr>
        <rFont val="Arial"/>
        <sz val="6.0"/>
      </rPr>
      <t>323</t>
    </r>
  </si>
  <si>
    <r>
      <rPr>
        <rFont val="Arial"/>
        <sz val="6.0"/>
      </rPr>
      <t>Включено</t>
    </r>
  </si>
  <si>
    <r>
      <rPr>
        <rFont val="Arial"/>
        <sz val="6.0"/>
      </rPr>
      <t>К467НУ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</si>
  <si>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</si>
  <si>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</si>
  <si>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Х9632213270540680</t>
    </r>
  </si>
  <si>
    <r>
      <rPr>
        <rFont val="Arial"/>
        <sz val="6.0"/>
      </rPr>
      <t>34-001058</t>
    </r>
  </si>
  <si>
    <r>
      <rPr>
        <rFont val="Arial"/>
        <sz val="6.0"/>
      </rPr>
      <t>344702206677</t>
    </r>
  </si>
  <si>
    <r>
      <rPr>
        <rFont val="Arial"/>
        <sz val="6.0"/>
      </rPr>
      <t>318344300100939</t>
    </r>
  </si>
  <si>
    <r>
      <rPr>
        <rFont val="Arial"/>
        <sz val="6.0"/>
      </rPr>
      <t>324</t>
    </r>
  </si>
  <si>
    <r>
      <rPr>
        <rFont val="Arial"/>
        <sz val="6.0"/>
      </rPr>
      <t>Включено</t>
    </r>
  </si>
  <si>
    <r>
      <rPr>
        <rFont val="Arial"/>
        <sz val="6.0"/>
      </rPr>
      <t>Х162МХ</t>
    </r>
  </si>
  <si>
    <r>
      <rPr>
        <rFont val="Arial"/>
        <sz val="6.0"/>
      </rPr>
      <t>52</t>
    </r>
  </si>
  <si>
    <r>
      <rPr>
        <rFont val="Arial"/>
        <sz val="6.0"/>
      </rPr>
      <t>2006</t>
    </r>
  </si>
  <si>
    <r>
      <rPr>
        <rFont val="Arial"/>
        <sz val="6.0"/>
      </rPr>
      <t>Х9632213060487180</t>
    </r>
  </si>
  <si>
    <r>
      <rPr>
        <rFont val="Arial"/>
        <sz val="6.0"/>
      </rPr>
      <t>34-001058</t>
    </r>
  </si>
  <si>
    <r>
      <rPr>
        <rFont val="Arial"/>
        <sz val="6.0"/>
      </rPr>
      <t>344702206677</t>
    </r>
  </si>
  <si>
    <r>
      <rPr>
        <rFont val="Arial"/>
        <sz val="6.0"/>
      </rPr>
      <t>318344300100939</t>
    </r>
  </si>
  <si>
    <r>
      <rPr>
        <rFont val="Arial"/>
        <sz val="6.0"/>
      </rPr>
      <t>325</t>
    </r>
  </si>
  <si>
    <r>
      <rPr>
        <rFont val="Arial"/>
        <sz val="6.0"/>
      </rPr>
      <t>Включено</t>
    </r>
  </si>
  <si>
    <r>
      <rPr>
        <rFont val="Arial"/>
        <sz val="6.0"/>
      </rPr>
      <t>К8540А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</si>
  <si>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</si>
  <si>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</si>
  <si>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Х9632213270544620</t>
    </r>
  </si>
  <si>
    <r>
      <rPr>
        <rFont val="Arial"/>
        <sz val="6.0"/>
      </rPr>
      <t>34-001057</t>
    </r>
  </si>
  <si>
    <r>
      <rPr>
        <rFont val="Arial"/>
        <sz val="6.0"/>
      </rPr>
      <t>3423019600</t>
    </r>
  </si>
  <si>
    <r>
      <rPr>
        <rFont val="Arial"/>
        <sz val="6.0"/>
      </rPr>
      <t>1063454001225</t>
    </r>
  </si>
  <si>
    <r>
      <rPr>
        <rFont val="Arial"/>
        <sz val="6.0"/>
      </rPr>
      <t>326</t>
    </r>
  </si>
  <si>
    <r>
      <rPr>
        <rFont val="Arial"/>
        <sz val="6.0"/>
      </rPr>
      <t>Включено</t>
    </r>
  </si>
  <si>
    <r>
      <rPr>
        <rFont val="Arial"/>
        <sz val="6.0"/>
      </rPr>
      <t>А547ЕС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</si>
  <si>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</si>
  <si>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</si>
  <si>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Х9632213190632609</t>
    </r>
  </si>
  <si>
    <r>
      <rPr>
        <rFont val="Arial"/>
        <sz val="6.0"/>
      </rPr>
      <t>34-001056</t>
    </r>
  </si>
  <si>
    <r>
      <rPr>
        <rFont val="Arial"/>
        <sz val="6.0"/>
      </rPr>
      <t>3433007957</t>
    </r>
  </si>
  <si>
    <r>
      <rPr>
        <rFont val="Arial"/>
        <sz val="6.0"/>
      </rPr>
      <t>1083458000416</t>
    </r>
  </si>
  <si>
    <r>
      <rPr>
        <rFont val="Arial"/>
        <sz val="6.0"/>
      </rPr>
      <t>327</t>
    </r>
  </si>
  <si>
    <r>
      <rPr>
        <rFont val="Arial"/>
        <sz val="6.0"/>
      </rPr>
      <t>Включено</t>
    </r>
  </si>
  <si>
    <r>
      <rPr>
        <rFont val="Arial"/>
        <sz val="6.0"/>
      </rPr>
      <t>А570СЕ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</si>
  <si>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</si>
  <si>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</si>
  <si>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M3205BZD0005794</t>
    </r>
  </si>
  <si>
    <r>
      <rPr>
        <rFont val="Arial"/>
        <sz val="6.0"/>
      </rPr>
      <t>34-001056</t>
    </r>
  </si>
  <si>
    <r>
      <rPr>
        <rFont val="Arial"/>
        <sz val="6.0"/>
      </rPr>
      <t>3433007957</t>
    </r>
  </si>
  <si>
    <r>
      <rPr>
        <rFont val="Arial"/>
        <sz val="6.0"/>
      </rPr>
      <t>1083458000416</t>
    </r>
  </si>
  <si>
    <r>
      <rPr>
        <rFont val="Arial"/>
        <sz val="6.0"/>
      </rPr>
      <t>328</t>
    </r>
  </si>
  <si>
    <r>
      <rPr>
        <rFont val="Arial"/>
        <sz val="6.0"/>
      </rPr>
      <t>Включено</t>
    </r>
  </si>
  <si>
    <r>
      <rPr>
        <rFont val="Arial"/>
        <sz val="6.0"/>
      </rPr>
      <t>А299СВ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</si>
  <si>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</si>
  <si>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</si>
  <si>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D0764560</t>
    </r>
  </si>
  <si>
    <r>
      <rPr>
        <rFont val="Arial"/>
        <sz val="6.0"/>
      </rPr>
      <t>34-001056</t>
    </r>
  </si>
  <si>
    <r>
      <rPr>
        <rFont val="Arial"/>
        <sz val="6.0"/>
      </rPr>
      <t>3433007957</t>
    </r>
  </si>
  <si>
    <r>
      <rPr>
        <rFont val="Arial"/>
        <sz val="6.0"/>
      </rPr>
      <t>1083458000416</t>
    </r>
  </si>
  <si>
    <r>
      <rPr>
        <rFont val="Arial"/>
        <sz val="6.0"/>
      </rPr>
      <t>329</t>
    </r>
  </si>
  <si>
    <r>
      <rPr>
        <rFont val="Arial"/>
        <sz val="6.0"/>
      </rPr>
      <t>Включено</t>
    </r>
  </si>
  <si>
    <r>
      <rPr>
        <rFont val="Arial"/>
        <sz val="6.0"/>
      </rPr>
      <t>С244СН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</si>
  <si>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</si>
  <si>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</si>
  <si>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227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</si>
  <si>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</si>
  <si>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</si>
  <si>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</si>
  <si>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330</t>
    </r>
  </si>
  <si>
    <r>
      <rPr>
        <rFont val="Arial"/>
        <sz val="6.0"/>
      </rPr>
      <t>Включено</t>
    </r>
  </si>
  <si>
    <r>
      <rPr>
        <rFont val="Arial"/>
        <sz val="6.0"/>
      </rPr>
      <t>Х764АМ</t>
    </r>
  </si>
  <si>
    <r>
      <rPr>
        <rFont val="Arial"/>
        <sz val="6.0"/>
      </rPr>
      <t>750</t>
    </r>
  </si>
  <si>
    <r>
      <rPr>
        <rFont val="Arial"/>
        <sz val="6.0"/>
      </rPr>
      <t>2015</t>
    </r>
  </si>
  <si>
    <r>
      <rPr>
        <rFont val="Arial"/>
        <sz val="6.0"/>
      </rPr>
      <t>Z7C223203F0005460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</si>
  <si>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</si>
  <si>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</si>
  <si>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</si>
  <si>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331</t>
    </r>
  </si>
  <si>
    <r>
      <rPr>
        <rFont val="Arial"/>
        <sz val="6.0"/>
      </rPr>
      <t>Включено</t>
    </r>
  </si>
  <si>
    <r>
      <rPr>
        <rFont val="Arial"/>
        <sz val="6.0"/>
      </rPr>
      <t>Р134ВУ</t>
    </r>
  </si>
  <si>
    <r>
      <rPr>
        <rFont val="Arial"/>
        <sz val="6.0"/>
      </rPr>
      <t>750</t>
    </r>
  </si>
  <si>
    <r>
      <rPr>
        <rFont val="Arial"/>
        <sz val="6.0"/>
      </rPr>
      <t>2014</t>
    </r>
  </si>
  <si>
    <r>
      <rPr>
        <rFont val="Arial"/>
        <sz val="6.0"/>
      </rPr>
      <t>XUS222709E0006630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</si>
  <si>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</si>
  <si>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</si>
  <si>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</si>
  <si>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332</t>
    </r>
  </si>
  <si>
    <r>
      <rPr>
        <rFont val="Arial"/>
        <sz val="6.0"/>
      </rPr>
      <t>Включено</t>
    </r>
  </si>
  <si>
    <r>
      <rPr>
        <rFont val="Arial"/>
        <sz val="6.0"/>
      </rPr>
      <t>Х603ВТ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</si>
  <si>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</si>
  <si>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</si>
  <si>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XUS222WD0000654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</si>
  <si>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</si>
  <si>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</si>
  <si>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</si>
  <si>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333</t>
    </r>
  </si>
  <si>
    <r>
      <rPr>
        <rFont val="Arial"/>
        <sz val="6.0"/>
      </rPr>
      <t>Включено</t>
    </r>
  </si>
  <si>
    <r>
      <rPr>
        <rFont val="Arial"/>
        <sz val="6.0"/>
      </rPr>
      <t>У170КС</t>
    </r>
  </si>
  <si>
    <r>
      <rPr>
        <rFont val="Arial"/>
        <sz val="6.0"/>
      </rPr>
      <t>102</t>
    </r>
  </si>
  <si>
    <r>
      <rPr>
        <rFont val="Arial"/>
        <sz val="6.0"/>
      </rPr>
      <t>1990</t>
    </r>
  </si>
  <si>
    <r>
      <rPr>
        <rFont val="Arial"/>
        <sz val="6.0"/>
      </rPr>
      <t>34-000077</t>
    </r>
  </si>
  <si>
    <r>
      <rPr>
        <rFont val="Arial"/>
        <sz val="6.0"/>
      </rPr>
      <t>344500054076</t>
    </r>
  </si>
  <si>
    <r>
      <rPr>
        <rFont val="Arial"/>
        <sz val="6.0"/>
      </rPr>
      <t>304346007200084</t>
    </r>
  </si>
  <si>
    <r>
      <rPr>
        <rFont val="Arial"/>
        <sz val="6.0"/>
      </rPr>
      <t>334</t>
    </r>
  </si>
  <si>
    <r>
      <rPr>
        <rFont val="Arial"/>
        <sz val="6.0"/>
      </rPr>
      <t>Включено</t>
    </r>
  </si>
  <si>
    <r>
      <rPr>
        <rFont val="Arial"/>
        <sz val="6.0"/>
      </rPr>
      <t>В3270М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</si>
  <si>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</si>
  <si>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</si>
  <si>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Х9632213080613964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</si>
  <si>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</si>
  <si>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</si>
  <si>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</si>
  <si>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335</t>
    </r>
  </si>
  <si>
    <r>
      <rPr>
        <rFont val="Arial"/>
        <sz val="6.0"/>
      </rPr>
      <t>Включено</t>
    </r>
  </si>
  <si>
    <r>
      <rPr>
        <rFont val="Arial"/>
        <sz val="6.0"/>
      </rPr>
      <t>Р971АТ</t>
    </r>
  </si>
  <si>
    <r>
      <rPr>
        <rFont val="Arial"/>
        <sz val="6.0"/>
      </rPr>
      <t>136</t>
    </r>
  </si>
  <si>
    <r>
      <rPr>
        <rFont val="Arial"/>
        <sz val="6.0"/>
      </rPr>
      <t>2012</t>
    </r>
  </si>
  <si>
    <r>
      <rPr>
        <rFont val="Arial"/>
        <sz val="6.0"/>
      </rPr>
      <t>Z9S300658CA000748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</si>
  <si>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</si>
  <si>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</si>
  <si>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</si>
  <si>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336</t>
    </r>
  </si>
  <si>
    <r>
      <rPr>
        <rFont val="Arial"/>
        <sz val="6.0"/>
      </rPr>
      <t>Включено</t>
    </r>
  </si>
  <si>
    <r>
      <rPr>
        <rFont val="Arial"/>
        <sz val="6.0"/>
      </rPr>
      <t>Е749УВ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</si>
  <si>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</si>
  <si>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</si>
  <si>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</si>
  <si>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</si>
  <si>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</si>
  <si>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</si>
  <si>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337</t>
    </r>
  </si>
  <si>
    <r>
      <rPr>
        <rFont val="Arial"/>
        <sz val="6.0"/>
      </rPr>
      <t>Включено</t>
    </r>
  </si>
  <si>
    <r>
      <rPr>
        <rFont val="Arial"/>
        <sz val="6.0"/>
      </rPr>
      <t>Е029РС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</si>
  <si>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</si>
  <si>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</si>
  <si>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M3205BXJ0003974</t>
    </r>
  </si>
  <si>
    <r>
      <rPr>
        <rFont val="Arial"/>
        <sz val="6.0"/>
      </rPr>
      <t>34-000546</t>
    </r>
  </si>
  <si>
    <r>
      <rPr>
        <rFont val="Arial"/>
        <sz val="6.0"/>
      </rPr>
      <t>3418009100</t>
    </r>
  </si>
  <si>
    <r>
      <rPr>
        <rFont val="Arial"/>
        <sz val="6.0"/>
      </rPr>
      <t>1023405163858</t>
    </r>
  </si>
  <si>
    <r>
      <rPr>
        <rFont val="Arial"/>
        <sz val="6.0"/>
      </rPr>
      <t>338</t>
    </r>
  </si>
  <si>
    <r>
      <rPr>
        <rFont val="Arial"/>
        <sz val="6.0"/>
      </rPr>
      <t>Включено</t>
    </r>
  </si>
  <si>
    <r>
      <rPr>
        <rFont val="Arial"/>
        <sz val="6.0"/>
      </rPr>
      <t>Е165УВ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</si>
  <si>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</si>
  <si>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</si>
  <si>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M3205S0K0001</t>
    </r>
    <r>
      <rPr>
        <rFont val="Arial"/>
        <sz val="6.0"/>
      </rPr>
      <t>352</t>
    </r>
  </si>
  <si>
    <r>
      <rPr>
        <rFont val="Arial"/>
        <sz val="6.0"/>
      </rPr>
      <t>34-000318</t>
    </r>
  </si>
  <si>
    <r>
      <rPr>
        <rFont val="Arial"/>
        <sz val="6.0"/>
      </rPr>
      <t>3416033227</t>
    </r>
  </si>
  <si>
    <r>
      <rPr>
        <rFont val="Arial"/>
        <sz val="6.0"/>
      </rPr>
      <t>1023405560705</t>
    </r>
  </si>
  <si>
    <r>
      <rPr>
        <rFont val="Arial"/>
        <sz val="6.0"/>
      </rPr>
      <t>339</t>
    </r>
  </si>
  <si>
    <r>
      <rPr>
        <rFont val="Arial"/>
        <sz val="6.0"/>
      </rPr>
      <t>Включено</t>
    </r>
  </si>
  <si>
    <r>
      <rPr>
        <rFont val="Arial"/>
        <sz val="6.0"/>
      </rPr>
      <t>М538КК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</si>
  <si>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</si>
  <si>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</si>
  <si>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Х96322132580613236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</si>
  <si>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</si>
  <si>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</si>
  <si>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</si>
  <si>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340</t>
    </r>
  </si>
  <si>
    <r>
      <rPr>
        <rFont val="Arial"/>
        <sz val="6.0"/>
      </rPr>
      <t>Включено</t>
    </r>
  </si>
  <si>
    <r>
      <rPr>
        <rFont val="Arial"/>
        <sz val="6.0"/>
      </rPr>
      <t>Е6910М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</si>
  <si>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</si>
  <si>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</si>
  <si>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ZZZSYZK9026</t>
    </r>
    <r>
      <rPr>
        <rFont val="Arial"/>
        <sz val="6.0"/>
      </rPr>
      <t>145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</si>
  <si>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</si>
  <si>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</si>
  <si>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</si>
  <si>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341</t>
    </r>
  </si>
  <si>
    <r>
      <rPr>
        <rFont val="Arial"/>
        <sz val="6.0"/>
      </rPr>
      <t>Включено</t>
    </r>
  </si>
  <si>
    <r>
      <rPr>
        <rFont val="Arial"/>
        <sz val="6.0"/>
      </rPr>
      <t>0111ТА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</si>
  <si>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</si>
  <si>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</si>
  <si>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XIМ32053040004368</t>
    </r>
  </si>
  <si>
    <r>
      <rPr>
        <rFont val="Arial"/>
        <sz val="6.0"/>
      </rPr>
      <t>34-001055</t>
    </r>
  </si>
  <si>
    <r>
      <rPr>
        <rFont val="Arial"/>
        <sz val="6.0"/>
      </rPr>
      <t>3431007133</t>
    </r>
  </si>
  <si>
    <r>
      <rPr>
        <rFont val="Arial"/>
        <sz val="6.0"/>
      </rPr>
      <t>1063457034630</t>
    </r>
  </si>
  <si>
    <r>
      <rPr>
        <rFont val="Arial"/>
        <sz val="6.0"/>
      </rPr>
      <t>342</t>
    </r>
  </si>
  <si>
    <r>
      <rPr>
        <rFont val="Arial"/>
        <sz val="6.0"/>
      </rPr>
      <t>Включено</t>
    </r>
  </si>
  <si>
    <r>
      <rPr>
        <rFont val="Arial"/>
        <sz val="6.0"/>
      </rPr>
      <t>В752ТА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</si>
  <si>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</si>
  <si>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</si>
  <si>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X96322120G0812660</t>
    </r>
  </si>
  <si>
    <r>
      <rPr>
        <rFont val="Arial"/>
        <sz val="6.0"/>
      </rPr>
      <t>34-001054</t>
    </r>
  </si>
  <si>
    <r>
      <rPr>
        <rFont val="Arial"/>
        <sz val="6.0"/>
      </rPr>
      <t>3422008973</t>
    </r>
  </si>
  <si>
    <r>
      <rPr>
        <rFont val="Arial"/>
        <sz val="6.0"/>
      </rPr>
      <t>1083453000179</t>
    </r>
  </si>
  <si>
    <r>
      <rPr>
        <rFont val="Arial"/>
        <sz val="6.0"/>
      </rPr>
      <t>343</t>
    </r>
  </si>
  <si>
    <r>
      <rPr>
        <rFont val="Arial"/>
        <sz val="6.0"/>
      </rPr>
      <t>Включено</t>
    </r>
  </si>
  <si>
    <r>
      <rPr>
        <rFont val="Arial"/>
        <sz val="6.0"/>
      </rPr>
      <t>В166РН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</si>
  <si>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</si>
  <si>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</si>
  <si>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M3205M2G0000881</t>
    </r>
  </si>
  <si>
    <r>
      <rPr>
        <rFont val="Arial"/>
        <sz val="6.0"/>
      </rPr>
      <t>34-001053</t>
    </r>
  </si>
  <si>
    <r>
      <rPr>
        <rFont val="Arial"/>
        <sz val="6.0"/>
      </rPr>
      <t>3409000816</t>
    </r>
  </si>
  <si>
    <r>
      <rPr>
        <rFont val="Arial"/>
        <sz val="6.0"/>
      </rPr>
      <t>1023405362969</t>
    </r>
  </si>
  <si>
    <r>
      <rPr>
        <rFont val="Arial"/>
        <sz val="6.0"/>
      </rPr>
      <t>344</t>
    </r>
  </si>
  <si>
    <r>
      <rPr>
        <rFont val="Arial"/>
        <sz val="6.0"/>
      </rPr>
      <t>Включено</t>
    </r>
  </si>
  <si>
    <r>
      <rPr>
        <rFont val="Arial"/>
        <sz val="6.0"/>
      </rPr>
      <t>С944НТ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</si>
  <si>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</si>
  <si>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</si>
  <si>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Х96322130С0720794</t>
    </r>
  </si>
  <si>
    <r>
      <rPr>
        <rFont val="Arial"/>
        <sz val="6.0"/>
      </rPr>
      <t>34-001052</t>
    </r>
  </si>
  <si>
    <r>
      <rPr>
        <rFont val="Arial"/>
        <sz val="6.0"/>
      </rPr>
      <t>3419008998</t>
    </r>
  </si>
  <si>
    <r>
      <rPr>
        <rFont val="Arial"/>
        <sz val="6.0"/>
      </rPr>
      <t>1033401044302</t>
    </r>
  </si>
  <si>
    <r>
      <rPr>
        <rFont val="Arial"/>
        <sz val="6.0"/>
      </rPr>
      <t>345</t>
    </r>
  </si>
  <si>
    <r>
      <rPr>
        <rFont val="Arial"/>
        <sz val="6.0"/>
      </rPr>
      <t>Включено</t>
    </r>
  </si>
  <si>
    <r>
      <rPr>
        <rFont val="Arial"/>
        <sz val="6.0"/>
      </rPr>
      <t>Х633СЕ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</si>
  <si>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</si>
  <si>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</si>
  <si>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XIЕ39762070043668</t>
    </r>
  </si>
  <si>
    <r>
      <rPr>
        <rFont val="Arial"/>
        <sz val="6.0"/>
      </rPr>
      <t>34-001051</t>
    </r>
  </si>
  <si>
    <r>
      <rPr>
        <rFont val="Arial"/>
        <sz val="6.0"/>
      </rPr>
      <t>3445068263</t>
    </r>
  </si>
  <si>
    <r>
      <rPr>
        <rFont val="Arial"/>
        <sz val="6.0"/>
      </rPr>
      <t>1043400422450</t>
    </r>
  </si>
  <si>
    <r>
      <rPr>
        <rFont val="Arial"/>
        <sz val="6.0"/>
      </rPr>
      <t>346</t>
    </r>
  </si>
  <si>
    <r>
      <rPr>
        <rFont val="Arial"/>
        <sz val="6.0"/>
      </rPr>
      <t>Включено</t>
    </r>
  </si>
  <si>
    <r>
      <rPr>
        <rFont val="Arial"/>
        <sz val="6.0"/>
      </rPr>
      <t>С934НТ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</si>
  <si>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</si>
  <si>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</si>
  <si>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Z7G244000BS035982</t>
    </r>
  </si>
  <si>
    <r>
      <rPr>
        <rFont val="Arial"/>
        <sz val="6.0"/>
      </rPr>
      <t>34-001050</t>
    </r>
  </si>
  <si>
    <r>
      <rPr>
        <rFont val="Arial"/>
        <sz val="6.0"/>
      </rPr>
      <t>3419011447</t>
    </r>
  </si>
  <si>
    <r>
      <rPr>
        <rFont val="Arial"/>
        <sz val="6.0"/>
      </rPr>
      <t>1083457001198</t>
    </r>
  </si>
  <si>
    <r>
      <rPr>
        <rFont val="Arial"/>
        <sz val="6.0"/>
      </rPr>
      <t>347</t>
    </r>
  </si>
  <si>
    <r>
      <rPr>
        <rFont val="Arial"/>
        <sz val="6.0"/>
      </rPr>
      <t>Включено</t>
    </r>
  </si>
  <si>
    <r>
      <rPr>
        <rFont val="Arial"/>
        <sz val="6.0"/>
      </rPr>
      <t>Р538АХ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</si>
  <si>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</si>
  <si>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</si>
  <si>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Х9632213260445527</t>
    </r>
  </si>
  <si>
    <r>
      <rPr>
        <rFont val="Arial"/>
        <sz val="6.0"/>
      </rPr>
      <t>34-000522</t>
    </r>
  </si>
  <si>
    <r>
      <rPr>
        <rFont val="Arial"/>
        <sz val="6.0"/>
      </rPr>
      <t>345301047319</t>
    </r>
  </si>
  <si>
    <r>
      <rPr>
        <rFont val="Arial"/>
        <sz val="6.0"/>
      </rPr>
      <t>314345325900041</t>
    </r>
  </si>
  <si>
    <r>
      <rPr>
        <rFont val="Arial"/>
        <sz val="6.0"/>
      </rPr>
      <t>348</t>
    </r>
  </si>
  <si>
    <r>
      <rPr>
        <rFont val="Arial"/>
        <sz val="6.0"/>
      </rPr>
      <t>Включено</t>
    </r>
  </si>
  <si>
    <r>
      <rPr>
        <rFont val="Arial"/>
        <sz val="6.0"/>
      </rPr>
      <t>Е746ТР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</si>
  <si>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</si>
  <si>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</si>
  <si>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 xml:space="preserve">M3205LOK </t>
    </r>
    <r>
      <rPr>
        <rFont val="Arial"/>
        <sz val="6.0"/>
      </rPr>
      <t>0002706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</si>
  <si>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</si>
  <si>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</si>
  <si>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</si>
  <si>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349</t>
    </r>
  </si>
  <si>
    <r>
      <rPr>
        <rFont val="Arial"/>
        <sz val="6.0"/>
      </rPr>
      <t>Включено</t>
    </r>
  </si>
  <si>
    <r>
      <rPr>
        <rFont val="Arial"/>
        <sz val="6.0"/>
      </rPr>
      <t>Е735ТР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</si>
  <si>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</si>
  <si>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</si>
  <si>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 xml:space="preserve">M3205LOK </t>
    </r>
    <r>
      <rPr>
        <rFont val="Arial"/>
        <sz val="6.0"/>
      </rPr>
      <t>0002689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</si>
  <si>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</si>
  <si>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</si>
  <si>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</si>
  <si>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350</t>
    </r>
  </si>
  <si>
    <r>
      <rPr>
        <rFont val="Arial"/>
        <sz val="6.0"/>
      </rPr>
      <t>Включено</t>
    </r>
  </si>
  <si>
    <r>
      <rPr>
        <rFont val="Arial"/>
        <sz val="6.0"/>
      </rPr>
      <t>Е618УВ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</si>
  <si>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</si>
  <si>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</si>
  <si>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M4234NOK0001</t>
    </r>
    <r>
      <rPr>
        <rFont val="Arial"/>
        <sz val="6.0"/>
      </rPr>
      <t>105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</si>
  <si>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</si>
  <si>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</si>
  <si>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</si>
  <si>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351</t>
    </r>
  </si>
  <si>
    <r>
      <rPr>
        <rFont val="Arial"/>
        <sz val="6.0"/>
      </rPr>
      <t>Включено</t>
    </r>
  </si>
  <si>
    <r>
      <rPr>
        <rFont val="Arial"/>
        <sz val="6.0"/>
      </rPr>
      <t>А284ТЕ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</si>
  <si>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</si>
  <si>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</si>
  <si>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 xml:space="preserve">XTY52566DD0 </t>
    </r>
    <r>
      <rPr>
        <rFont val="Arial"/>
        <sz val="6.0"/>
      </rPr>
      <t>024771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</si>
  <si>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</si>
  <si>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</si>
  <si>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</si>
  <si>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352</t>
    </r>
  </si>
  <si>
    <r>
      <rPr>
        <rFont val="Arial"/>
        <sz val="6.0"/>
      </rPr>
      <t>Включено</t>
    </r>
  </si>
  <si>
    <r>
      <rPr>
        <rFont val="Arial"/>
        <sz val="6.0"/>
      </rPr>
      <t>В97500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</si>
  <si>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</si>
  <si>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</si>
  <si>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Х9632213290649232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</si>
  <si>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</si>
  <si>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</si>
  <si>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</si>
  <si>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353</t>
    </r>
  </si>
  <si>
    <r>
      <rPr>
        <rFont val="Arial"/>
        <sz val="6.0"/>
      </rPr>
      <t>Включено</t>
    </r>
  </si>
  <si>
    <r>
      <rPr>
        <rFont val="Arial"/>
        <sz val="6.0"/>
      </rPr>
      <t>АР238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</si>
  <si>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</si>
  <si>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</si>
  <si>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WMAR07ZZ8BT0</t>
    </r>
    <r>
      <rPr>
        <rFont val="Arial"/>
        <sz val="6.0"/>
      </rPr>
      <t>16727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</si>
  <si>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</si>
  <si>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</si>
  <si>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</si>
  <si>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354</t>
    </r>
  </si>
  <si>
    <r>
      <rPr>
        <rFont val="Arial"/>
        <sz val="6.0"/>
      </rPr>
      <t>Включено</t>
    </r>
  </si>
  <si>
    <r>
      <rPr>
        <rFont val="Arial"/>
        <sz val="6.0"/>
      </rPr>
      <t>У141ТК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</si>
  <si>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</si>
  <si>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</si>
  <si>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Х9632213260476686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</si>
  <si>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</si>
  <si>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</si>
  <si>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</si>
  <si>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</t>
    </r>
  </si>
  <si>
    <r>
      <rPr>
        <rFont val="Arial"/>
        <sz val="6.0"/>
      </rPr>
      <t>Включено</t>
    </r>
  </si>
  <si>
    <r>
      <rPr>
        <rFont val="Arial"/>
        <sz val="6.0"/>
      </rPr>
      <t>А294АС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</si>
  <si>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</si>
  <si>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</si>
  <si>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Х9632213270537932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</si>
  <si>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</si>
  <si>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</si>
  <si>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</si>
  <si>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356</t>
    </r>
  </si>
  <si>
    <r>
      <rPr>
        <rFont val="Arial"/>
        <sz val="6.0"/>
      </rPr>
      <t>Включено</t>
    </r>
  </si>
  <si>
    <r>
      <rPr>
        <rFont val="Arial"/>
        <sz val="6.0"/>
      </rPr>
      <t>Е283МР</t>
    </r>
  </si>
  <si>
    <r>
      <rPr>
        <rFont val="Arial"/>
        <sz val="6.0"/>
      </rPr>
      <t>31</t>
    </r>
  </si>
  <si>
    <r>
      <rPr>
        <rFont val="Arial"/>
        <sz val="6.0"/>
      </rPr>
      <t>2005</t>
    </r>
  </si>
  <si>
    <r>
      <rPr>
        <rFont val="Arial"/>
        <sz val="6.0"/>
      </rPr>
      <t>Х4К52851050000030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</si>
  <si>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</si>
  <si>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</si>
  <si>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</si>
  <si>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357</t>
    </r>
  </si>
  <si>
    <r>
      <rPr>
        <rFont val="Arial"/>
        <sz val="6.0"/>
      </rPr>
      <t>Включено</t>
    </r>
  </si>
  <si>
    <r>
      <rPr>
        <rFont val="Arial"/>
        <sz val="6.0"/>
      </rPr>
      <t>Е173ТХ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</si>
  <si>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</si>
  <si>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</si>
  <si>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XTF5291</t>
    </r>
    <r>
      <rPr>
        <rFont val="Arial"/>
        <sz val="6.0"/>
      </rPr>
      <t>1290000022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</si>
  <si>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</si>
  <si>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</si>
  <si>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</si>
  <si>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358</t>
    </r>
  </si>
  <si>
    <r>
      <rPr>
        <rFont val="Arial"/>
        <sz val="6.0"/>
      </rPr>
      <t>Включено</t>
    </r>
  </si>
  <si>
    <r>
      <rPr>
        <rFont val="Arial"/>
        <sz val="6.0"/>
      </rPr>
      <t>Р318УА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</si>
  <si>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</si>
  <si>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</si>
  <si>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Z7N423531</t>
    </r>
    <r>
      <rPr>
        <rFont val="Arial"/>
        <sz val="6.0"/>
      </rPr>
      <t>А0001696</t>
    </r>
  </si>
  <si>
    <r>
      <rPr>
        <rFont val="Arial"/>
        <sz val="6.0"/>
      </rPr>
      <t>34-001048</t>
    </r>
  </si>
  <si>
    <r>
      <rPr>
        <rFont val="Arial"/>
        <sz val="6.0"/>
      </rPr>
      <t>3444049187</t>
    </r>
  </si>
  <si>
    <r>
      <rPr>
        <rFont val="Arial"/>
        <sz val="6.0"/>
      </rPr>
      <t>1023403449684</t>
    </r>
  </si>
  <si>
    <r>
      <rPr>
        <rFont val="Arial"/>
        <sz val="6.0"/>
      </rPr>
      <t>359</t>
    </r>
  </si>
  <si>
    <r>
      <rPr>
        <rFont val="Arial"/>
        <sz val="6.0"/>
      </rPr>
      <t>Включено</t>
    </r>
  </si>
  <si>
    <r>
      <rPr>
        <rFont val="Arial"/>
        <sz val="6.0"/>
      </rPr>
      <t>Р245КН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</si>
  <si>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</si>
  <si>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</si>
  <si>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XIЕ42300170001345</t>
    </r>
  </si>
  <si>
    <r>
      <rPr>
        <rFont val="Arial"/>
        <sz val="6.0"/>
      </rPr>
      <t>34-001048</t>
    </r>
  </si>
  <si>
    <r>
      <rPr>
        <rFont val="Arial"/>
        <sz val="6.0"/>
      </rPr>
      <t>3444049187</t>
    </r>
  </si>
  <si>
    <r>
      <rPr>
        <rFont val="Arial"/>
        <sz val="6.0"/>
      </rPr>
      <t>1023403449684</t>
    </r>
  </si>
  <si>
    <r>
      <rPr>
        <rFont val="Arial"/>
        <sz val="6.0"/>
      </rPr>
      <t>360</t>
    </r>
  </si>
  <si>
    <r>
      <rPr>
        <rFont val="Arial"/>
        <sz val="6.0"/>
      </rPr>
      <t>Включено</t>
    </r>
  </si>
  <si>
    <r>
      <rPr>
        <rFont val="Arial"/>
        <sz val="6.0"/>
      </rPr>
      <t>В010ХР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</si>
  <si>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</si>
  <si>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</si>
  <si>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Z7C223237G000861</t>
    </r>
    <r>
      <rPr>
        <rFont val="Arial"/>
        <sz val="6.0"/>
      </rPr>
      <t>9</t>
    </r>
  </si>
  <si>
    <r>
      <rPr>
        <rFont val="Arial"/>
        <sz val="6.0"/>
      </rPr>
      <t>34-001047</t>
    </r>
  </si>
  <si>
    <r>
      <rPr>
        <rFont val="Arial"/>
        <sz val="6.0"/>
      </rPr>
      <t>3419004601</t>
    </r>
  </si>
  <si>
    <r>
      <rPr>
        <rFont val="Arial"/>
        <sz val="6.0"/>
      </rPr>
      <t>1033401040430</t>
    </r>
  </si>
  <si>
    <r>
      <rPr>
        <rFont val="Arial"/>
        <sz val="6.0"/>
      </rPr>
      <t>361</t>
    </r>
  </si>
  <si>
    <r>
      <rPr>
        <rFont val="Arial"/>
        <sz val="6.0"/>
      </rPr>
      <t>Включено</t>
    </r>
  </si>
  <si>
    <r>
      <rPr>
        <rFont val="Arial"/>
        <sz val="6.0"/>
      </rPr>
      <t>С225РК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</si>
  <si>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</si>
  <si>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</si>
  <si>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Х96322130С0728782</t>
    </r>
  </si>
  <si>
    <r>
      <rPr>
        <rFont val="Arial"/>
        <sz val="6.0"/>
      </rPr>
      <t>34-001046</t>
    </r>
  </si>
  <si>
    <r>
      <rPr>
        <rFont val="Arial"/>
        <sz val="6.0"/>
      </rPr>
      <t>3419007948</t>
    </r>
  </si>
  <si>
    <r>
      <rPr>
        <rFont val="Arial"/>
        <sz val="6.0"/>
      </rPr>
      <t>1023405766020</t>
    </r>
  </si>
  <si>
    <r>
      <rPr>
        <rFont val="Arial"/>
        <sz val="6.0"/>
      </rPr>
      <t>362</t>
    </r>
  </si>
  <si>
    <r>
      <rPr>
        <rFont val="Arial"/>
        <sz val="6.0"/>
      </rPr>
      <t>Включено</t>
    </r>
  </si>
  <si>
    <r>
      <rPr>
        <rFont val="Arial"/>
        <sz val="6.0"/>
      </rPr>
      <t>Т259ХН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</si>
  <si>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</si>
  <si>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</si>
  <si>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XIМ32053030005619</t>
    </r>
  </si>
  <si>
    <r>
      <rPr>
        <rFont val="Arial"/>
        <sz val="6.0"/>
      </rPr>
      <t>34-001045</t>
    </r>
  </si>
  <si>
    <r>
      <rPr>
        <rFont val="Arial"/>
        <sz val="6.0"/>
      </rPr>
      <t>3448022570</t>
    </r>
  </si>
  <si>
    <r>
      <rPr>
        <rFont val="Arial"/>
        <sz val="6.0"/>
      </rPr>
      <t>1023404368107</t>
    </r>
  </si>
  <si>
    <r>
      <rPr>
        <rFont val="Arial"/>
        <sz val="6.0"/>
      </rPr>
      <t>363</t>
    </r>
  </si>
  <si>
    <r>
      <rPr>
        <rFont val="Arial"/>
        <sz val="6.0"/>
      </rPr>
      <t>Включено</t>
    </r>
  </si>
  <si>
    <r>
      <rPr>
        <rFont val="Arial"/>
        <sz val="6.0"/>
      </rPr>
      <t>К981ВТ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</si>
  <si>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</si>
  <si>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</si>
  <si>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XIМ3205Е060010971</t>
    </r>
  </si>
  <si>
    <r>
      <rPr>
        <rFont val="Arial"/>
        <sz val="6.0"/>
      </rPr>
      <t>34-001045</t>
    </r>
  </si>
  <si>
    <r>
      <rPr>
        <rFont val="Arial"/>
        <sz val="6.0"/>
      </rPr>
      <t>3448022570</t>
    </r>
  </si>
  <si>
    <r>
      <rPr>
        <rFont val="Arial"/>
        <sz val="6.0"/>
      </rPr>
      <t>1023404368107</t>
    </r>
  </si>
  <si>
    <r>
      <rPr>
        <rFont val="Arial"/>
        <sz val="6.0"/>
      </rPr>
      <t>364</t>
    </r>
  </si>
  <si>
    <r>
      <rPr>
        <rFont val="Arial"/>
        <sz val="6.0"/>
      </rPr>
      <t>Включено</t>
    </r>
  </si>
  <si>
    <r>
      <rPr>
        <rFont val="Arial"/>
        <sz val="6.0"/>
      </rPr>
      <t>А039ВК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</si>
  <si>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</si>
  <si>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</si>
  <si>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XIМ3205С0С0005906</t>
    </r>
  </si>
  <si>
    <r>
      <rPr>
        <rFont val="Arial"/>
        <sz val="6.0"/>
      </rPr>
      <t>34-001045</t>
    </r>
  </si>
  <si>
    <r>
      <rPr>
        <rFont val="Arial"/>
        <sz val="6.0"/>
      </rPr>
      <t>3448022570</t>
    </r>
  </si>
  <si>
    <r>
      <rPr>
        <rFont val="Arial"/>
        <sz val="6.0"/>
      </rPr>
      <t>1023404368107</t>
    </r>
  </si>
  <si>
    <r>
      <rPr>
        <rFont val="Arial"/>
        <sz val="6.0"/>
      </rPr>
      <t>365</t>
    </r>
  </si>
  <si>
    <r>
      <rPr>
        <rFont val="Arial"/>
        <sz val="6.0"/>
      </rPr>
      <t>Включено</t>
    </r>
  </si>
  <si>
    <r>
      <rPr>
        <rFont val="Arial"/>
        <sz val="6.0"/>
      </rPr>
      <t>А162ВУ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</si>
  <si>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</si>
  <si>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</si>
  <si>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Х9632213070529275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</si>
  <si>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</si>
  <si>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</si>
  <si>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</si>
  <si>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366</t>
    </r>
  </si>
  <si>
    <r>
      <rPr>
        <rFont val="Arial"/>
        <sz val="6.0"/>
      </rPr>
      <t>Включено</t>
    </r>
  </si>
  <si>
    <r>
      <rPr>
        <rFont val="Arial"/>
        <sz val="6.0"/>
      </rPr>
      <t>М609СО</t>
    </r>
  </si>
  <si>
    <r>
      <rPr>
        <rFont val="Arial"/>
        <sz val="6.0"/>
      </rPr>
      <t>69</t>
    </r>
  </si>
  <si>
    <r>
      <rPr>
        <rFont val="Arial"/>
        <sz val="6.0"/>
      </rPr>
      <t>2019</t>
    </r>
  </si>
  <si>
    <r>
      <rPr>
        <rFont val="Arial"/>
        <sz val="6.0"/>
      </rPr>
      <t>X96A65R35K0865343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</si>
  <si>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</si>
  <si>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</si>
  <si>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</si>
  <si>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367</t>
    </r>
  </si>
  <si>
    <r>
      <rPr>
        <rFont val="Arial"/>
        <sz val="6.0"/>
      </rPr>
      <t>Включено</t>
    </r>
  </si>
  <si>
    <r>
      <rPr>
        <rFont val="Arial"/>
        <sz val="6.0"/>
      </rPr>
      <t>А912УХ</t>
    </r>
  </si>
  <si>
    <r>
      <rPr>
        <rFont val="Arial"/>
        <sz val="6.0"/>
      </rPr>
      <t>716</t>
    </r>
  </si>
  <si>
    <r>
      <rPr>
        <rFont val="Arial"/>
        <sz val="6.0"/>
      </rPr>
      <t>2018</t>
    </r>
  </si>
  <si>
    <r>
      <rPr>
        <rFont val="Arial"/>
        <sz val="6.0"/>
      </rPr>
      <t>X96A64R42J001</t>
    </r>
    <r>
      <rPr>
        <rFont val="Arial"/>
        <sz val="6.0"/>
      </rPr>
      <t>2200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</si>
  <si>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</si>
  <si>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</si>
  <si>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</si>
  <si>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368</t>
    </r>
  </si>
  <si>
    <r>
      <rPr>
        <rFont val="Arial"/>
        <sz val="6.0"/>
      </rPr>
      <t>Включено</t>
    </r>
  </si>
  <si>
    <r>
      <rPr>
        <rFont val="Arial"/>
        <sz val="6.0"/>
      </rPr>
      <t>А90ЮМ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</si>
  <si>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</si>
  <si>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</si>
  <si>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Х9632213070535490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</si>
  <si>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</si>
  <si>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</si>
  <si>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</si>
  <si>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369</t>
    </r>
  </si>
  <si>
    <r>
      <rPr>
        <rFont val="Arial"/>
        <sz val="6.0"/>
      </rPr>
      <t>Включено</t>
    </r>
  </si>
  <si>
    <r>
      <rPr>
        <rFont val="Arial"/>
        <sz val="6.0"/>
      </rPr>
      <t>М522ТУ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</si>
  <si>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</si>
  <si>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</si>
  <si>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Х9632213250400929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</si>
  <si>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</si>
  <si>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</si>
  <si>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</si>
  <si>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370</t>
    </r>
  </si>
  <si>
    <r>
      <rPr>
        <rFont val="Arial"/>
        <sz val="6.0"/>
      </rPr>
      <t>Включено</t>
    </r>
  </si>
  <si>
    <r>
      <rPr>
        <rFont val="Arial"/>
        <sz val="6.0"/>
      </rPr>
      <t>А407МН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</si>
  <si>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</si>
  <si>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</si>
  <si>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ХТН32213230335736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</si>
  <si>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</si>
  <si>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</si>
  <si>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</si>
  <si>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371</t>
    </r>
  </si>
  <si>
    <r>
      <rPr>
        <rFont val="Arial"/>
        <sz val="6.0"/>
      </rPr>
      <t>Включено</t>
    </r>
  </si>
  <si>
    <r>
      <rPr>
        <rFont val="Arial"/>
        <sz val="6.0"/>
      </rPr>
      <t>АМ409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</si>
  <si>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</si>
  <si>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</si>
  <si>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Х9632213260497299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</si>
  <si>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</si>
  <si>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</si>
  <si>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</si>
  <si>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372</t>
    </r>
  </si>
  <si>
    <r>
      <rPr>
        <rFont val="Arial"/>
        <sz val="6.0"/>
      </rPr>
      <t>Включено</t>
    </r>
  </si>
  <si>
    <r>
      <rPr>
        <rFont val="Arial"/>
        <sz val="6.0"/>
      </rPr>
      <t>М393ТМ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</si>
  <si>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</si>
  <si>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</si>
  <si>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Х9632213270563213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</si>
  <si>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</si>
  <si>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</si>
  <si>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</si>
  <si>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373</t>
    </r>
  </si>
  <si>
    <r>
      <rPr>
        <rFont val="Arial"/>
        <sz val="6.0"/>
      </rPr>
      <t>Включено</t>
    </r>
  </si>
  <si>
    <r>
      <rPr>
        <rFont val="Arial"/>
        <sz val="6.0"/>
      </rPr>
      <t>А157ВС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</si>
  <si>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</si>
  <si>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</si>
  <si>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Х9632213260488024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</si>
  <si>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</si>
  <si>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</si>
  <si>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</si>
  <si>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374</t>
    </r>
  </si>
  <si>
    <r>
      <rPr>
        <rFont val="Arial"/>
        <sz val="6.0"/>
      </rPr>
      <t>Включено</t>
    </r>
  </si>
  <si>
    <r>
      <rPr>
        <rFont val="Arial"/>
        <sz val="6.0"/>
      </rPr>
      <t>А173ТО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</si>
  <si>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</si>
  <si>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</si>
  <si>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Х9632213260449748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</si>
  <si>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</si>
  <si>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</si>
  <si>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</si>
  <si>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375</t>
    </r>
  </si>
  <si>
    <r>
      <rPr>
        <rFont val="Arial"/>
        <sz val="6.0"/>
      </rPr>
      <t>Включено</t>
    </r>
  </si>
  <si>
    <r>
      <rPr>
        <rFont val="Arial"/>
        <sz val="6.0"/>
      </rPr>
      <t>С410КТ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</si>
  <si>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</si>
  <si>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</si>
  <si>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ХТН32213230307068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</si>
  <si>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</si>
  <si>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</si>
  <si>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</si>
  <si>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376</t>
    </r>
  </si>
  <si>
    <r>
      <rPr>
        <rFont val="Arial"/>
        <sz val="6.0"/>
      </rPr>
      <t>Включено</t>
    </r>
  </si>
  <si>
    <r>
      <rPr>
        <rFont val="Arial"/>
        <sz val="6.0"/>
      </rPr>
      <t>Р73300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</si>
  <si>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</si>
  <si>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</si>
  <si>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XIМ32053030008111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</si>
  <si>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</si>
  <si>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</si>
  <si>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</si>
  <si>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377</t>
    </r>
  </si>
  <si>
    <r>
      <rPr>
        <rFont val="Arial"/>
        <sz val="6.0"/>
      </rPr>
      <t>Включено</t>
    </r>
  </si>
  <si>
    <r>
      <rPr>
        <rFont val="Arial"/>
        <sz val="6.0"/>
      </rPr>
      <t>0342ХА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</si>
  <si>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</si>
  <si>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</si>
  <si>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XIМ32053050001107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</si>
  <si>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</si>
  <si>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</si>
  <si>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</si>
  <si>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378</t>
    </r>
  </si>
  <si>
    <r>
      <rPr>
        <rFont val="Arial"/>
        <sz val="6.0"/>
      </rPr>
      <t>Включено</t>
    </r>
  </si>
  <si>
    <r>
      <rPr>
        <rFont val="Arial"/>
        <sz val="6.0"/>
      </rPr>
      <t>Е320ТУ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</si>
  <si>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</si>
  <si>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</si>
  <si>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X96A65R52L0883744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</si>
  <si>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</si>
  <si>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</si>
  <si>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</si>
  <si>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379</t>
    </r>
  </si>
  <si>
    <r>
      <rPr>
        <rFont val="Arial"/>
        <sz val="6.0"/>
      </rPr>
      <t>Включено</t>
    </r>
  </si>
  <si>
    <r>
      <rPr>
        <rFont val="Arial"/>
        <sz val="6.0"/>
      </rPr>
      <t>Е773ЕА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</si>
  <si>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</si>
  <si>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</si>
  <si>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Z7C225000E0004206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</si>
  <si>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</si>
  <si>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</si>
  <si>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</si>
  <si>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380</t>
    </r>
  </si>
  <si>
    <r>
      <rPr>
        <rFont val="Arial"/>
        <sz val="6.0"/>
      </rPr>
      <t>Включено</t>
    </r>
  </si>
  <si>
    <r>
      <rPr>
        <rFont val="Arial"/>
        <sz val="6.0"/>
      </rPr>
      <t>Е524ТР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</si>
  <si>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</si>
  <si>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</si>
  <si>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X96A64R45L0017530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</si>
  <si>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</si>
  <si>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</si>
  <si>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</si>
  <si>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381</t>
    </r>
  </si>
  <si>
    <r>
      <rPr>
        <rFont val="Arial"/>
        <sz val="6.0"/>
      </rPr>
      <t>Включено</t>
    </r>
  </si>
  <si>
    <r>
      <rPr>
        <rFont val="Arial"/>
        <sz val="6.0"/>
      </rPr>
      <t>Е289УК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</si>
  <si>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</si>
  <si>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</si>
  <si>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</t>
    </r>
    <r>
      <rPr>
        <rFont val="Arial"/>
        <sz val="6.0"/>
      </rPr>
      <t>597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</si>
  <si>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</si>
  <si>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</si>
  <si>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</si>
  <si>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382</t>
    </r>
  </si>
  <si>
    <r>
      <rPr>
        <rFont val="Arial"/>
        <sz val="6.0"/>
      </rPr>
      <t>Включено</t>
    </r>
  </si>
  <si>
    <r>
      <rPr>
        <rFont val="Arial"/>
        <sz val="6.0"/>
      </rPr>
      <t>Е427УА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</si>
  <si>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</si>
  <si>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</si>
  <si>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XUS222702C0003323</t>
    </r>
  </si>
  <si>
    <r>
      <rPr>
        <rFont val="Arial"/>
        <sz val="6.0"/>
      </rPr>
      <t>34-000250</t>
    </r>
  </si>
  <si>
    <r>
      <rPr>
        <rFont val="Arial"/>
        <sz val="6.0"/>
      </rPr>
      <t>343656247988</t>
    </r>
  </si>
  <si>
    <r>
      <rPr>
        <rFont val="Arial"/>
        <sz val="6.0"/>
      </rPr>
      <t>306345308000011</t>
    </r>
  </si>
  <si>
    <r>
      <rPr>
        <rFont val="Arial"/>
        <sz val="6.0"/>
      </rPr>
      <t>383</t>
    </r>
  </si>
  <si>
    <r>
      <rPr>
        <rFont val="Arial"/>
        <sz val="6.0"/>
      </rPr>
      <t>Включено</t>
    </r>
  </si>
  <si>
    <r>
      <rPr>
        <rFont val="Arial"/>
        <sz val="6.0"/>
      </rPr>
      <t>Е416РР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</si>
  <si>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</si>
  <si>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</si>
  <si>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J0860858</t>
    </r>
  </si>
  <si>
    <r>
      <rPr>
        <rFont val="Arial"/>
        <sz val="6.0"/>
      </rPr>
      <t>34-000869</t>
    </r>
  </si>
  <si>
    <r>
      <rPr>
        <rFont val="Arial"/>
        <sz val="6.0"/>
      </rPr>
      <t>3406005090</t>
    </r>
  </si>
  <si>
    <r>
      <rPr>
        <rFont val="Arial"/>
        <sz val="6.0"/>
      </rPr>
      <t>1023405769463</t>
    </r>
  </si>
  <si>
    <r>
      <rPr>
        <rFont val="Arial"/>
        <sz val="6.0"/>
      </rPr>
      <t>384</t>
    </r>
  </si>
  <si>
    <r>
      <rPr>
        <rFont val="Arial"/>
        <sz val="6.0"/>
      </rPr>
      <t>Включено</t>
    </r>
  </si>
  <si>
    <r>
      <rPr>
        <rFont val="Arial"/>
        <sz val="6.0"/>
      </rPr>
      <t>У470МК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</si>
  <si>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</si>
  <si>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</si>
  <si>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Х8932690В30ВВ3790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</si>
  <si>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</si>
  <si>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</si>
  <si>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</si>
  <si>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385</t>
    </r>
  </si>
  <si>
    <r>
      <rPr>
        <rFont val="Arial"/>
        <sz val="6.0"/>
      </rPr>
      <t>Включено</t>
    </r>
  </si>
  <si>
    <r>
      <rPr>
        <rFont val="Arial"/>
        <sz val="6.0"/>
      </rPr>
      <t>К157МН</t>
    </r>
  </si>
  <si>
    <r>
      <rPr>
        <rFont val="Arial"/>
        <sz val="6.0"/>
      </rPr>
      <t>30</t>
    </r>
  </si>
  <si>
    <r>
      <rPr>
        <rFont val="Arial"/>
        <sz val="6.0"/>
      </rPr>
      <t>2010</t>
    </r>
  </si>
  <si>
    <r>
      <rPr>
        <rFont val="Arial"/>
        <sz val="6.0"/>
      </rPr>
      <t>Z8PL4H218AA000412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</si>
  <si>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</si>
  <si>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</si>
  <si>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</si>
  <si>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386</t>
    </r>
  </si>
  <si>
    <r>
      <rPr>
        <rFont val="Arial"/>
        <sz val="6.0"/>
      </rPr>
      <t>Включено</t>
    </r>
  </si>
  <si>
    <r>
      <rPr>
        <rFont val="Arial"/>
        <sz val="6.0"/>
      </rPr>
      <t>Е934КР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</si>
  <si>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</si>
  <si>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</si>
  <si>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32D0764432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</si>
  <si>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</si>
  <si>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</si>
  <si>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</si>
  <si>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387</t>
    </r>
  </si>
  <si>
    <r>
      <rPr>
        <rFont val="Arial"/>
        <sz val="6.0"/>
      </rPr>
      <t>Включено</t>
    </r>
  </si>
  <si>
    <r>
      <rPr>
        <rFont val="Arial"/>
        <sz val="6.0"/>
      </rPr>
      <t>В495ЕВ</t>
    </r>
  </si>
  <si>
    <r>
      <rPr>
        <rFont val="Arial"/>
        <sz val="6.0"/>
      </rPr>
      <t>134</t>
    </r>
  </si>
  <si>
    <r>
      <rPr>
        <rFont val="Arial"/>
        <sz val="6.0"/>
      </rPr>
      <t>1989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</si>
  <si>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</si>
  <si>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</si>
  <si>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</si>
  <si>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388</t>
    </r>
  </si>
  <si>
    <r>
      <rPr>
        <rFont val="Arial"/>
        <sz val="6.0"/>
      </rPr>
      <t>Включено</t>
    </r>
  </si>
  <si>
    <r>
      <rPr>
        <rFont val="Arial"/>
        <sz val="6.0"/>
      </rPr>
      <t>А291НЕ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</si>
  <si>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</si>
  <si>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</si>
  <si>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Х9632213290658096</t>
    </r>
  </si>
  <si>
    <r>
      <rPr>
        <rFont val="Arial"/>
        <sz val="6.0"/>
      </rPr>
      <t>34-000758</t>
    </r>
  </si>
  <si>
    <r>
      <rPr>
        <rFont val="Arial"/>
        <sz val="6.0"/>
      </rPr>
      <t>343500490627</t>
    </r>
  </si>
  <si>
    <r>
      <rPr>
        <rFont val="Arial"/>
        <sz val="6.0"/>
      </rPr>
      <t>304343536601185</t>
    </r>
  </si>
  <si>
    <r>
      <rPr>
        <rFont val="Arial"/>
        <sz val="6.0"/>
      </rPr>
      <t>389</t>
    </r>
  </si>
  <si>
    <r>
      <rPr>
        <rFont val="Arial"/>
        <sz val="6.0"/>
      </rPr>
      <t>Включено</t>
    </r>
  </si>
  <si>
    <r>
      <rPr>
        <rFont val="Arial"/>
        <sz val="6.0"/>
      </rPr>
      <t>С480УА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</si>
  <si>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</si>
  <si>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</si>
  <si>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XUS22270290003358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</si>
  <si>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</si>
  <si>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</si>
  <si>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</si>
  <si>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390</t>
    </r>
  </si>
  <si>
    <r>
      <rPr>
        <rFont val="Arial"/>
        <sz val="6.0"/>
      </rPr>
      <t>Включено</t>
    </r>
  </si>
  <si>
    <r>
      <rPr>
        <rFont val="Arial"/>
        <sz val="6.0"/>
      </rPr>
      <t>С431РА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</si>
  <si>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</si>
  <si>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</si>
  <si>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Х9632213280606508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</si>
  <si>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</si>
  <si>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</si>
  <si>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</si>
  <si>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391</t>
    </r>
  </si>
  <si>
    <r>
      <rPr>
        <rFont val="Arial"/>
        <sz val="6.0"/>
      </rPr>
      <t>Включено</t>
    </r>
  </si>
  <si>
    <r>
      <rPr>
        <rFont val="Arial"/>
        <sz val="6.0"/>
      </rPr>
      <t>А247КК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</si>
  <si>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</si>
  <si>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</si>
  <si>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Х9632213280611432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</si>
  <si>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</si>
  <si>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</si>
  <si>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</si>
  <si>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392</t>
    </r>
  </si>
  <si>
    <r>
      <rPr>
        <rFont val="Arial"/>
        <sz val="6.0"/>
      </rPr>
      <t>Включено</t>
    </r>
  </si>
  <si>
    <r>
      <rPr>
        <rFont val="Arial"/>
        <sz val="6.0"/>
      </rPr>
      <t>К205СР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</si>
  <si>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</si>
  <si>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</si>
  <si>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XUS2227SKB0000328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</si>
  <si>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</si>
  <si>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</si>
  <si>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</si>
  <si>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393</t>
    </r>
  </si>
  <si>
    <r>
      <rPr>
        <rFont val="Arial"/>
        <sz val="6.0"/>
      </rPr>
      <t>Включено</t>
    </r>
  </si>
  <si>
    <r>
      <rPr>
        <rFont val="Arial"/>
        <sz val="6.0"/>
      </rPr>
      <t>Е253ХВ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</si>
  <si>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</si>
  <si>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</si>
  <si>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X96A64R45H0008936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</si>
  <si>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</si>
  <si>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</si>
  <si>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</si>
  <si>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394</t>
    </r>
  </si>
  <si>
    <r>
      <rPr>
        <rFont val="Arial"/>
        <sz val="6.0"/>
      </rPr>
      <t>Включено</t>
    </r>
  </si>
  <si>
    <r>
      <rPr>
        <rFont val="Arial"/>
        <sz val="6.0"/>
      </rPr>
      <t>У444ТО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</si>
  <si>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</si>
  <si>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</si>
  <si>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LFZ61</t>
    </r>
    <r>
      <rPr>
        <rFont val="Arial"/>
        <sz val="6.0"/>
      </rPr>
      <t>2ВВХ5А002526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</si>
  <si>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</si>
  <si>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</si>
  <si>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</si>
  <si>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395</t>
    </r>
  </si>
  <si>
    <r>
      <rPr>
        <rFont val="Arial"/>
        <sz val="6.0"/>
      </rPr>
      <t>Включено</t>
    </r>
  </si>
  <si>
    <r>
      <rPr>
        <rFont val="Arial"/>
        <sz val="6.0"/>
      </rPr>
      <t>Е565ВС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</si>
  <si>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</si>
  <si>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</si>
  <si>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5Н0011541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</si>
  <si>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</si>
  <si>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</si>
  <si>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</si>
  <si>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396</t>
    </r>
  </si>
  <si>
    <r>
      <rPr>
        <rFont val="Arial"/>
        <sz val="6.0"/>
      </rPr>
      <t>Включено</t>
    </r>
  </si>
  <si>
    <r>
      <rPr>
        <rFont val="Arial"/>
        <sz val="6.0"/>
      </rPr>
      <t>С313ХЕ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</si>
  <si>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</si>
  <si>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</si>
  <si>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Z7G244000BS030080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</si>
  <si>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</si>
  <si>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</si>
  <si>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</si>
  <si>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397</t>
    </r>
  </si>
  <si>
    <r>
      <rPr>
        <rFont val="Arial"/>
        <sz val="6.0"/>
      </rPr>
      <t>Включено</t>
    </r>
  </si>
  <si>
    <r>
      <rPr>
        <rFont val="Arial"/>
        <sz val="6.0"/>
      </rPr>
      <t>У626КТ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</si>
  <si>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</si>
  <si>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</si>
  <si>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Х9622171050420498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</si>
  <si>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</si>
  <si>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</si>
  <si>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</si>
  <si>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398</t>
    </r>
  </si>
  <si>
    <r>
      <rPr>
        <rFont val="Arial"/>
        <sz val="6.0"/>
      </rPr>
      <t>Включено</t>
    </r>
  </si>
  <si>
    <r>
      <rPr>
        <rFont val="Arial"/>
        <sz val="6.0"/>
      </rPr>
      <t>В727МР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</si>
  <si>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</si>
  <si>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</si>
  <si>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Z7C223203F0003336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</si>
  <si>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</si>
  <si>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</si>
  <si>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</si>
  <si>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399</t>
    </r>
  </si>
  <si>
    <r>
      <rPr>
        <rFont val="Arial"/>
        <sz val="6.0"/>
      </rPr>
      <t>Включено</t>
    </r>
  </si>
  <si>
    <r>
      <rPr>
        <rFont val="Arial"/>
        <sz val="6.0"/>
      </rPr>
      <t>В141ВО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</si>
  <si>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</si>
  <si>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</si>
  <si>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Y3M241030F0000229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</si>
  <si>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</si>
  <si>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</si>
  <si>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</si>
  <si>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400</t>
    </r>
  </si>
  <si>
    <r>
      <rPr>
        <rFont val="Arial"/>
        <sz val="6.0"/>
      </rPr>
      <t>Включено</t>
    </r>
  </si>
  <si>
    <r>
      <rPr>
        <rFont val="Arial"/>
        <sz val="6.0"/>
      </rPr>
      <t>Е520АВ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</si>
  <si>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</si>
  <si>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</si>
  <si>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X4K527010W0000014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</si>
  <si>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</si>
  <si>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</si>
  <si>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</si>
  <si>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401</t>
    </r>
  </si>
  <si>
    <r>
      <rPr>
        <rFont val="Arial"/>
        <sz val="6.0"/>
      </rPr>
      <t>Включено</t>
    </r>
  </si>
  <si>
    <r>
      <rPr>
        <rFont val="Arial"/>
        <sz val="6.0"/>
      </rPr>
      <t>К900ТТ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</si>
  <si>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</si>
  <si>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</si>
  <si>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LFZBDCDF67AS00731</t>
    </r>
  </si>
  <si>
    <r>
      <rPr>
        <rFont val="Arial"/>
        <sz val="6.0"/>
      </rPr>
      <t>34-001044</t>
    </r>
  </si>
  <si>
    <r>
      <rPr>
        <rFont val="Arial"/>
        <sz val="6.0"/>
      </rPr>
      <t>3447015002</t>
    </r>
  </si>
  <si>
    <r>
      <rPr>
        <rFont val="Arial"/>
        <sz val="6.0"/>
      </rPr>
      <t>1023404288368</t>
    </r>
  </si>
  <si>
    <r>
      <rPr>
        <rFont val="Arial"/>
        <sz val="6.0"/>
      </rPr>
      <t>402</t>
    </r>
  </si>
  <si>
    <r>
      <rPr>
        <rFont val="Arial"/>
        <sz val="6.0"/>
      </rPr>
      <t>Включено</t>
    </r>
  </si>
  <si>
    <r>
      <rPr>
        <rFont val="Arial"/>
        <sz val="6.0"/>
      </rPr>
      <t>А474КТ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</si>
  <si>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</si>
  <si>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</si>
  <si>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XUSTST41CD0000056</t>
    </r>
  </si>
  <si>
    <r>
      <rPr>
        <rFont val="Arial"/>
        <sz val="6.0"/>
      </rPr>
      <t>34-001043</t>
    </r>
  </si>
  <si>
    <r>
      <rPr>
        <rFont val="Arial"/>
        <sz val="6.0"/>
      </rPr>
      <t>3414012415</t>
    </r>
  </si>
  <si>
    <r>
      <rPr>
        <rFont val="Arial"/>
        <sz val="6.0"/>
      </rPr>
      <t>1023404974702</t>
    </r>
  </si>
  <si>
    <r>
      <rPr>
        <rFont val="Arial"/>
        <sz val="6.0"/>
      </rPr>
      <t>403</t>
    </r>
  </si>
  <si>
    <r>
      <rPr>
        <rFont val="Arial"/>
        <sz val="6.0"/>
      </rPr>
      <t>Включено</t>
    </r>
  </si>
  <si>
    <r>
      <rPr>
        <rFont val="Arial"/>
        <sz val="6.0"/>
      </rPr>
      <t>А516УА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</si>
  <si>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</si>
  <si>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</si>
  <si>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Z8X2243JDE0000070</t>
    </r>
  </si>
  <si>
    <r>
      <rPr>
        <rFont val="Arial"/>
        <sz val="6.0"/>
      </rPr>
      <t>34-001042</t>
    </r>
  </si>
  <si>
    <r>
      <rPr>
        <rFont val="Arial"/>
        <sz val="6.0"/>
      </rPr>
      <t>3428982082</t>
    </r>
  </si>
  <si>
    <r>
      <rPr>
        <rFont val="Arial"/>
        <sz val="6.0"/>
      </rPr>
      <t>1023405165123</t>
    </r>
  </si>
  <si>
    <r>
      <rPr>
        <rFont val="Arial"/>
        <sz val="6.0"/>
      </rPr>
      <t>404</t>
    </r>
  </si>
  <si>
    <r>
      <rPr>
        <rFont val="Arial"/>
        <sz val="6.0"/>
      </rPr>
      <t>Включено</t>
    </r>
  </si>
  <si>
    <r>
      <rPr>
        <rFont val="Arial"/>
        <sz val="6.0"/>
      </rPr>
      <t>В864РА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</si>
  <si>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</si>
  <si>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</si>
  <si>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Е0004867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</si>
  <si>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</si>
  <si>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</si>
  <si>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</si>
  <si>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405</t>
    </r>
  </si>
  <si>
    <r>
      <rPr>
        <rFont val="Arial"/>
        <sz val="6.0"/>
      </rPr>
      <t>Включено</t>
    </r>
  </si>
  <si>
    <r>
      <rPr>
        <rFont val="Arial"/>
        <sz val="6.0"/>
      </rPr>
      <t>А8520У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</si>
  <si>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</si>
  <si>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</si>
  <si>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Х963221326456638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</si>
  <si>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</si>
  <si>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</si>
  <si>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</si>
  <si>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406</t>
    </r>
  </si>
  <si>
    <r>
      <rPr>
        <rFont val="Arial"/>
        <sz val="6.0"/>
      </rPr>
      <t>Включено</t>
    </r>
  </si>
  <si>
    <r>
      <rPr>
        <rFont val="Arial"/>
        <sz val="6.0"/>
      </rPr>
      <t>0848НН</t>
    </r>
  </si>
  <si>
    <r>
      <rPr>
        <rFont val="Arial"/>
        <sz val="6.0"/>
      </rPr>
      <t>777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</si>
  <si>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</si>
  <si>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8АА000431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</si>
  <si>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</si>
  <si>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</si>
  <si>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</si>
  <si>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407</t>
    </r>
  </si>
  <si>
    <r>
      <rPr>
        <rFont val="Arial"/>
        <sz val="6.0"/>
      </rPr>
      <t>Включено</t>
    </r>
  </si>
  <si>
    <r>
      <rPr>
        <rFont val="Arial"/>
        <sz val="6.0"/>
      </rPr>
      <t>050200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</si>
  <si>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</si>
  <si>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</si>
  <si>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Z7C223203F0003498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</si>
  <si>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</si>
  <si>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</si>
  <si>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</si>
  <si>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408</t>
    </r>
  </si>
  <si>
    <r>
      <rPr>
        <rFont val="Arial"/>
        <sz val="6.0"/>
      </rPr>
      <t>Включено</t>
    </r>
  </si>
  <si>
    <r>
      <rPr>
        <rFont val="Arial"/>
        <sz val="6.0"/>
      </rPr>
      <t>050100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</si>
  <si>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</si>
  <si>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</si>
  <si>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Z7C223203F0003453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</si>
  <si>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</si>
  <si>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</si>
  <si>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</si>
  <si>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409</t>
    </r>
  </si>
  <si>
    <r>
      <rPr>
        <rFont val="Arial"/>
        <sz val="6.0"/>
      </rPr>
      <t>Включено</t>
    </r>
  </si>
  <si>
    <r>
      <rPr>
        <rFont val="Arial"/>
        <sz val="6.0"/>
      </rPr>
      <t>А999УО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</si>
  <si>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</si>
  <si>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</si>
  <si>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Z6FXXXESGXJA1</t>
    </r>
    <r>
      <rPr>
        <rFont val="Arial"/>
        <sz val="6.0"/>
      </rPr>
      <t>9736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</si>
  <si>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</si>
  <si>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</si>
  <si>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</si>
  <si>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410</t>
    </r>
  </si>
  <si>
    <r>
      <rPr>
        <rFont val="Arial"/>
        <sz val="6.0"/>
      </rPr>
      <t>Включено</t>
    </r>
  </si>
  <si>
    <r>
      <rPr>
        <rFont val="Arial"/>
        <sz val="6.0"/>
      </rPr>
      <t>А323НМ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</si>
  <si>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</si>
  <si>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</si>
  <si>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Z6FXXXESGXKE29623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</si>
  <si>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</si>
  <si>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</si>
  <si>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</si>
  <si>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411</t>
    </r>
  </si>
  <si>
    <r>
      <rPr>
        <rFont val="Arial"/>
        <sz val="6.0"/>
      </rPr>
      <t>Включено</t>
    </r>
  </si>
  <si>
    <r>
      <rPr>
        <rFont val="Arial"/>
        <sz val="6.0"/>
      </rPr>
      <t>А242НО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</si>
  <si>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</si>
  <si>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</si>
  <si>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Z6FXXXESGXJA20389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</si>
  <si>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</si>
  <si>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</si>
  <si>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</si>
  <si>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412</t>
    </r>
  </si>
  <si>
    <r>
      <rPr>
        <rFont val="Arial"/>
        <sz val="6.0"/>
      </rPr>
      <t>Включено</t>
    </r>
  </si>
  <si>
    <r>
      <rPr>
        <rFont val="Arial"/>
        <sz val="6.0"/>
      </rPr>
      <t>В928НС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</si>
  <si>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</si>
  <si>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</si>
  <si>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Z7C223201F0003776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</si>
  <si>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</si>
  <si>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</si>
  <si>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</si>
  <si>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413</t>
    </r>
  </si>
  <si>
    <r>
      <rPr>
        <rFont val="Arial"/>
        <sz val="6.0"/>
      </rPr>
      <t>Включено</t>
    </r>
  </si>
  <si>
    <r>
      <rPr>
        <rFont val="Arial"/>
        <sz val="6.0"/>
      </rPr>
      <t>ВЗЗЗВУ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</si>
  <si>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</si>
  <si>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</si>
  <si>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WDB9066351S567</t>
    </r>
    <r>
      <rPr>
        <rFont val="Arial"/>
        <sz val="6.0"/>
      </rPr>
      <t>150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</si>
  <si>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</si>
  <si>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</si>
  <si>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</si>
  <si>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414</t>
    </r>
  </si>
  <si>
    <r>
      <rPr>
        <rFont val="Arial"/>
        <sz val="6.0"/>
      </rPr>
      <t>Включено</t>
    </r>
  </si>
  <si>
    <r>
      <rPr>
        <rFont val="Arial"/>
        <sz val="6.0"/>
      </rPr>
      <t>А222УК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</si>
  <si>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</si>
  <si>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</si>
  <si>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WDB9066351S569143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</si>
  <si>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</si>
  <si>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</si>
  <si>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</si>
  <si>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415</t>
    </r>
  </si>
  <si>
    <r>
      <rPr>
        <rFont val="Arial"/>
        <sz val="6.0"/>
      </rPr>
      <t>Включено</t>
    </r>
  </si>
  <si>
    <r>
      <rPr>
        <rFont val="Arial"/>
        <sz val="6.0"/>
      </rPr>
      <t>А444АМ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</si>
  <si>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</si>
  <si>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</si>
  <si>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WDB9066351S6041</t>
    </r>
    <r>
      <rPr>
        <rFont val="Arial"/>
        <sz val="6.0"/>
      </rPr>
      <t>86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</si>
  <si>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</si>
  <si>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</si>
  <si>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</si>
  <si>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416</t>
    </r>
  </si>
  <si>
    <r>
      <rPr>
        <rFont val="Arial"/>
        <sz val="6.0"/>
      </rPr>
      <t>Включено</t>
    </r>
  </si>
  <si>
    <r>
      <rPr>
        <rFont val="Arial"/>
        <sz val="6.0"/>
      </rPr>
      <t>Р4740У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</si>
  <si>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</si>
  <si>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</si>
  <si>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Z7C223237G0007</t>
    </r>
    <r>
      <rPr>
        <rFont val="Arial"/>
        <sz val="6.0"/>
      </rPr>
      <t>188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</si>
  <si>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</si>
  <si>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</si>
  <si>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</si>
  <si>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417</t>
    </r>
  </si>
  <si>
    <r>
      <rPr>
        <rFont val="Arial"/>
        <sz val="6.0"/>
      </rPr>
      <t>Включено</t>
    </r>
  </si>
  <si>
    <r>
      <rPr>
        <rFont val="Arial"/>
        <sz val="6.0"/>
      </rPr>
      <t>В384ЕХ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</si>
  <si>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</si>
  <si>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</si>
  <si>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Z7C223201F0003439</t>
    </r>
  </si>
  <si>
    <r>
      <rPr>
        <rFont val="Arial"/>
        <sz val="6.0"/>
      </rPr>
      <t>34-001041</t>
    </r>
  </si>
  <si>
    <r>
      <rPr>
        <rFont val="Arial"/>
        <sz val="6.0"/>
      </rPr>
      <t>343100278104</t>
    </r>
  </si>
  <si>
    <r>
      <rPr>
        <rFont val="Arial"/>
        <sz val="6.0"/>
      </rPr>
      <t>318344300000231</t>
    </r>
  </si>
  <si>
    <r>
      <rPr>
        <rFont val="Arial"/>
        <sz val="6.0"/>
      </rPr>
      <t>418</t>
    </r>
  </si>
  <si>
    <r>
      <rPr>
        <rFont val="Arial"/>
        <sz val="6.0"/>
      </rPr>
      <t>Включено</t>
    </r>
  </si>
  <si>
    <r>
      <rPr>
        <rFont val="Arial"/>
        <sz val="6.0"/>
      </rPr>
      <t>Е067РС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</si>
  <si>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</si>
  <si>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</si>
  <si>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M3205BXJ0004047</t>
    </r>
  </si>
  <si>
    <r>
      <rPr>
        <rFont val="Arial"/>
        <sz val="6.0"/>
      </rPr>
      <t>34-001040</t>
    </r>
  </si>
  <si>
    <r>
      <rPr>
        <rFont val="Arial"/>
        <sz val="6.0"/>
      </rPr>
      <t>3460073116</t>
    </r>
  </si>
  <si>
    <r>
      <rPr>
        <rFont val="Arial"/>
        <sz val="6.0"/>
      </rPr>
      <t>1183443007153</t>
    </r>
  </si>
  <si>
    <r>
      <rPr>
        <rFont val="Arial"/>
        <sz val="6.0"/>
      </rPr>
      <t>419</t>
    </r>
  </si>
  <si>
    <r>
      <rPr>
        <rFont val="Arial"/>
        <sz val="6.0"/>
      </rPr>
      <t>Включено</t>
    </r>
  </si>
  <si>
    <r>
      <rPr>
        <rFont val="Arial"/>
        <sz val="6.0"/>
      </rPr>
      <t>У052КЕ</t>
    </r>
  </si>
  <si>
    <r>
      <rPr>
        <rFont val="Arial"/>
        <sz val="6.0"/>
      </rPr>
      <t>777</t>
    </r>
  </si>
  <si>
    <r>
      <rPr>
        <rFont val="Arial"/>
        <sz val="6.0"/>
      </rPr>
      <t>2009</t>
    </r>
  </si>
  <si>
    <r>
      <rPr>
        <rFont val="Arial"/>
        <sz val="6.0"/>
      </rPr>
      <t>Z7G24400098007747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</si>
  <si>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</si>
  <si>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</si>
  <si>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</si>
  <si>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420</t>
    </r>
  </si>
  <si>
    <r>
      <rPr>
        <rFont val="Arial"/>
        <sz val="6.0"/>
      </rPr>
      <t>Включено</t>
    </r>
  </si>
  <si>
    <r>
      <rPr>
        <rFont val="Arial"/>
        <sz val="6.0"/>
      </rPr>
      <t>Р597ВА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</si>
  <si>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</si>
  <si>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</si>
  <si>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Х9632213370531817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</si>
  <si>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</si>
  <si>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</si>
  <si>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</si>
  <si>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421</t>
    </r>
  </si>
  <si>
    <r>
      <rPr>
        <rFont val="Arial"/>
        <sz val="6.0"/>
      </rPr>
      <t>Включено</t>
    </r>
  </si>
  <si>
    <r>
      <rPr>
        <rFont val="Arial"/>
        <sz val="6.0"/>
      </rPr>
      <t>Т277ТО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</si>
  <si>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</si>
  <si>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</si>
  <si>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Z7C225000B0000089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</si>
  <si>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</si>
  <si>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</si>
  <si>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</si>
  <si>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422</t>
    </r>
  </si>
  <si>
    <r>
      <rPr>
        <rFont val="Arial"/>
        <sz val="6.0"/>
      </rPr>
      <t>Включено</t>
    </r>
  </si>
  <si>
    <r>
      <rPr>
        <rFont val="Arial"/>
        <sz val="6.0"/>
      </rPr>
      <t>В623РН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</si>
  <si>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</si>
  <si>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</si>
  <si>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Z7C225000G0006531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</si>
  <si>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</si>
  <si>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</si>
  <si>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</si>
  <si>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423</t>
    </r>
  </si>
  <si>
    <r>
      <rPr>
        <rFont val="Arial"/>
        <sz val="6.0"/>
      </rPr>
      <t>Включено</t>
    </r>
  </si>
  <si>
    <r>
      <rPr>
        <rFont val="Arial"/>
        <sz val="6.0"/>
      </rPr>
      <t>Е170ТХ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</si>
  <si>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</si>
  <si>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</si>
  <si>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X9N32377060001</t>
    </r>
    <r>
      <rPr>
        <rFont val="Arial"/>
        <sz val="6.0"/>
      </rPr>
      <t>143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</si>
  <si>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</si>
  <si>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</si>
  <si>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</si>
  <si>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424</t>
    </r>
  </si>
  <si>
    <r>
      <rPr>
        <rFont val="Arial"/>
        <sz val="6.0"/>
      </rPr>
      <t>Включено</t>
    </r>
  </si>
  <si>
    <r>
      <rPr>
        <rFont val="Arial"/>
        <sz val="6.0"/>
      </rPr>
      <t>С424СВ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</si>
  <si>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</si>
  <si>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</si>
  <si>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Х9632213260487353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</si>
  <si>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</si>
  <si>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</si>
  <si>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</si>
  <si>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425</t>
    </r>
  </si>
  <si>
    <r>
      <rPr>
        <rFont val="Arial"/>
        <sz val="6.0"/>
      </rPr>
      <t>Включено</t>
    </r>
  </si>
  <si>
    <r>
      <rPr>
        <rFont val="Arial"/>
        <sz val="6.0"/>
      </rPr>
      <t>Т128УХ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</si>
  <si>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</si>
  <si>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</si>
  <si>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XUS222700C0000972</t>
    </r>
  </si>
  <si>
    <r>
      <rPr>
        <rFont val="Arial"/>
        <sz val="6.0"/>
      </rPr>
      <t>34-001037</t>
    </r>
  </si>
  <si>
    <r>
      <rPr>
        <rFont val="Arial"/>
        <sz val="6.0"/>
      </rPr>
      <t>010109975308</t>
    </r>
  </si>
  <si>
    <r>
      <rPr>
        <rFont val="Arial"/>
        <sz val="6.0"/>
      </rPr>
      <t>312345827600010</t>
    </r>
  </si>
  <si>
    <r>
      <rPr>
        <rFont val="Arial"/>
        <sz val="6.0"/>
      </rPr>
      <t>426</t>
    </r>
  </si>
  <si>
    <r>
      <rPr>
        <rFont val="Arial"/>
        <sz val="6.0"/>
      </rPr>
      <t>Включено</t>
    </r>
  </si>
  <si>
    <r>
      <rPr>
        <rFont val="Arial"/>
        <sz val="6.0"/>
      </rPr>
      <t>А571РК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</si>
  <si>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</si>
  <si>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</si>
  <si>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XUS222709D0005445</t>
    </r>
  </si>
  <si>
    <r>
      <rPr>
        <rFont val="Arial"/>
        <sz val="6.0"/>
      </rPr>
      <t>34-001037</t>
    </r>
  </si>
  <si>
    <r>
      <rPr>
        <rFont val="Arial"/>
        <sz val="6.0"/>
      </rPr>
      <t>010109975308</t>
    </r>
  </si>
  <si>
    <r>
      <rPr>
        <rFont val="Arial"/>
        <sz val="6.0"/>
      </rPr>
      <t>312345827600010</t>
    </r>
  </si>
  <si>
    <r>
      <rPr>
        <rFont val="Arial"/>
        <sz val="6.0"/>
      </rPr>
      <t>427</t>
    </r>
  </si>
  <si>
    <r>
      <rPr>
        <rFont val="Arial"/>
        <sz val="6.0"/>
      </rPr>
      <t>Включено</t>
    </r>
  </si>
  <si>
    <r>
      <rPr>
        <rFont val="Arial"/>
        <sz val="6.0"/>
      </rPr>
      <t>А361АЕ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</si>
  <si>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</si>
  <si>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</si>
  <si>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Х9632213090635147</t>
    </r>
  </si>
  <si>
    <r>
      <rPr>
        <rFont val="Arial"/>
        <sz val="6.0"/>
      </rPr>
      <t>34-001036</t>
    </r>
  </si>
  <si>
    <r>
      <rPr>
        <rFont val="Arial"/>
        <sz val="6.0"/>
      </rPr>
      <t>3439009051</t>
    </r>
  </si>
  <si>
    <r>
      <rPr>
        <rFont val="Arial"/>
        <sz val="6.0"/>
      </rPr>
      <t>1083456000825</t>
    </r>
  </si>
  <si>
    <r>
      <rPr>
        <rFont val="Arial"/>
        <sz val="6.0"/>
      </rPr>
      <t>428</t>
    </r>
  </si>
  <si>
    <r>
      <rPr>
        <rFont val="Arial"/>
        <sz val="6.0"/>
      </rPr>
      <t>Включено</t>
    </r>
  </si>
  <si>
    <r>
      <rPr>
        <rFont val="Arial"/>
        <sz val="6.0"/>
      </rPr>
      <t>М197НУ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</si>
  <si>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</si>
  <si>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</si>
  <si>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XVIZZZ2EZ860</t>
    </r>
    <r>
      <rPr>
        <rFont val="Arial"/>
        <sz val="6.0"/>
      </rPr>
      <t>14221</t>
    </r>
  </si>
  <si>
    <r>
      <rPr>
        <rFont val="Arial"/>
        <sz val="6.0"/>
      </rPr>
      <t>34-001035</t>
    </r>
  </si>
  <si>
    <r>
      <rPr>
        <rFont val="Arial"/>
        <sz val="6.0"/>
      </rPr>
      <t>3447003416</t>
    </r>
  </si>
  <si>
    <r>
      <rPr>
        <rFont val="Arial"/>
        <sz val="6.0"/>
      </rPr>
      <t>1023444287580</t>
    </r>
  </si>
  <si>
    <r>
      <rPr>
        <rFont val="Arial"/>
        <sz val="6.0"/>
      </rPr>
      <t>429</t>
    </r>
  </si>
  <si>
    <r>
      <rPr>
        <rFont val="Arial"/>
        <sz val="6.0"/>
      </rPr>
      <t>Включено</t>
    </r>
  </si>
  <si>
    <r>
      <rPr>
        <rFont val="Arial"/>
        <sz val="6.0"/>
      </rPr>
      <t>Р884ХА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</si>
  <si>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</si>
  <si>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</si>
  <si>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XIМ3205СХ80009351</t>
    </r>
  </si>
  <si>
    <r>
      <rPr>
        <rFont val="Arial"/>
        <sz val="6.0"/>
      </rPr>
      <t>34-001034</t>
    </r>
  </si>
  <si>
    <r>
      <rPr>
        <rFont val="Arial"/>
        <sz val="6.0"/>
      </rPr>
      <t>3430031800</t>
    </r>
  </si>
  <si>
    <r>
      <rPr>
        <rFont val="Arial"/>
        <sz val="6.0"/>
      </rPr>
      <t>1023405963888</t>
    </r>
  </si>
  <si>
    <r>
      <rPr>
        <rFont val="Arial"/>
        <sz val="6.0"/>
      </rPr>
      <t>430</t>
    </r>
  </si>
  <si>
    <r>
      <rPr>
        <rFont val="Arial"/>
        <sz val="6.0"/>
      </rPr>
      <t>Включено</t>
    </r>
  </si>
  <si>
    <r>
      <rPr>
        <rFont val="Arial"/>
        <sz val="6.0"/>
      </rPr>
      <t>АН484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</si>
  <si>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</si>
  <si>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</si>
  <si>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XIМ4234С0Н0000204</t>
    </r>
  </si>
  <si>
    <r>
      <rPr>
        <rFont val="Arial"/>
        <sz val="6.0"/>
      </rPr>
      <t>34-001033</t>
    </r>
  </si>
  <si>
    <r>
      <rPr>
        <rFont val="Arial"/>
        <sz val="6.0"/>
      </rPr>
      <t>3457004761</t>
    </r>
  </si>
  <si>
    <r>
      <rPr>
        <rFont val="Arial"/>
        <sz val="6.0"/>
      </rPr>
      <t>1193443011871</t>
    </r>
  </si>
  <si>
    <r>
      <rPr>
        <rFont val="Arial"/>
        <sz val="6.0"/>
      </rPr>
      <t>431</t>
    </r>
  </si>
  <si>
    <r>
      <rPr>
        <rFont val="Arial"/>
        <sz val="6.0"/>
      </rPr>
      <t>Включено</t>
    </r>
  </si>
  <si>
    <r>
      <rPr>
        <rFont val="Arial"/>
        <sz val="6.0"/>
      </rPr>
      <t>Е004РА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</si>
  <si>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</si>
  <si>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</si>
  <si>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Х96322120К0864420</t>
    </r>
  </si>
  <si>
    <r>
      <rPr>
        <rFont val="Arial"/>
        <sz val="6.0"/>
      </rPr>
      <t>34-001033</t>
    </r>
  </si>
  <si>
    <r>
      <rPr>
        <rFont val="Arial"/>
        <sz val="6.0"/>
      </rPr>
      <t>3457004761</t>
    </r>
  </si>
  <si>
    <r>
      <rPr>
        <rFont val="Arial"/>
        <sz val="6.0"/>
      </rPr>
      <t>1193443011871</t>
    </r>
  </si>
  <si>
    <r>
      <rPr>
        <rFont val="Arial"/>
        <sz val="6.0"/>
      </rPr>
      <t>432</t>
    </r>
  </si>
  <si>
    <r>
      <rPr>
        <rFont val="Arial"/>
        <sz val="6.0"/>
      </rPr>
      <t>Включено</t>
    </r>
  </si>
  <si>
    <r>
      <rPr>
        <rFont val="Arial"/>
        <sz val="6.0"/>
      </rPr>
      <t>Е023РС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</si>
  <si>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</si>
  <si>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</si>
  <si>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J0B61</t>
    </r>
    <r>
      <rPr>
        <rFont val="Arial"/>
        <sz val="6.0"/>
      </rPr>
      <t>121</t>
    </r>
  </si>
  <si>
    <r>
      <rPr>
        <rFont val="Arial"/>
        <sz val="6.0"/>
      </rPr>
      <t>34-001032</t>
    </r>
  </si>
  <si>
    <r>
      <rPr>
        <rFont val="Arial"/>
        <sz val="6.0"/>
      </rPr>
      <t>3413503428</t>
    </r>
  </si>
  <si>
    <r>
      <rPr>
        <rFont val="Arial"/>
        <sz val="6.0"/>
      </rPr>
      <t>1023405975526</t>
    </r>
  </si>
  <si>
    <r>
      <rPr>
        <rFont val="Arial"/>
        <sz val="6.0"/>
      </rPr>
      <t>433</t>
    </r>
  </si>
  <si>
    <r>
      <rPr>
        <rFont val="Arial"/>
        <sz val="6.0"/>
      </rPr>
      <t>Включено</t>
    </r>
  </si>
  <si>
    <r>
      <rPr>
        <rFont val="Arial"/>
        <sz val="6.0"/>
      </rPr>
      <t>В996ХН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</si>
  <si>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</si>
  <si>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</si>
  <si>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XUS2227W0C0000421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</si>
  <si>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</si>
  <si>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</si>
  <si>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</si>
  <si>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434</t>
    </r>
  </si>
  <si>
    <r>
      <rPr>
        <rFont val="Arial"/>
        <sz val="6.0"/>
      </rPr>
      <t>Включено</t>
    </r>
  </si>
  <si>
    <r>
      <rPr>
        <rFont val="Arial"/>
        <sz val="6.0"/>
      </rPr>
      <t>Е638КВ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</si>
  <si>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</si>
  <si>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</si>
  <si>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Z7C225000B0000508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</si>
  <si>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</si>
  <si>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</si>
  <si>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</si>
  <si>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435</t>
    </r>
  </si>
  <si>
    <r>
      <rPr>
        <rFont val="Arial"/>
        <sz val="6.0"/>
      </rPr>
      <t>Включено</t>
    </r>
  </si>
  <si>
    <r>
      <rPr>
        <rFont val="Arial"/>
        <sz val="6.0"/>
      </rPr>
      <t>А383СК</t>
    </r>
  </si>
  <si>
    <r>
      <rPr>
        <rFont val="Arial"/>
        <sz val="6.0"/>
      </rPr>
      <t>71</t>
    </r>
  </si>
  <si>
    <r>
      <rPr>
        <rFont val="Arial"/>
        <sz val="6.0"/>
      </rPr>
      <t>2014</t>
    </r>
  </si>
  <si>
    <r>
      <rPr>
        <rFont val="Arial"/>
        <sz val="6.0"/>
      </rPr>
      <t>Z8PL4H2M2EF000337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</si>
  <si>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</si>
  <si>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</si>
  <si>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</si>
  <si>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</t>
    </r>
  </si>
  <si>
    <r>
      <rPr>
        <rFont val="Arial"/>
        <sz val="6.0"/>
      </rPr>
      <t>Включено</t>
    </r>
  </si>
  <si>
    <r>
      <rPr>
        <rFont val="Arial"/>
        <sz val="6.0"/>
      </rPr>
      <t>В068РС</t>
    </r>
  </si>
  <si>
    <r>
      <rPr>
        <rFont val="Arial"/>
        <sz val="6.0"/>
      </rPr>
      <t>134</t>
    </r>
  </si>
  <si>
    <r>
      <rPr>
        <rFont val="Arial"/>
        <sz val="6.0"/>
      </rPr>
      <t>1997</t>
    </r>
  </si>
  <si>
    <r>
      <rPr>
        <rFont val="Arial"/>
        <sz val="6.0"/>
      </rPr>
      <t>ZFA23000005329059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</si>
  <si>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</si>
  <si>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</si>
  <si>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</si>
  <si>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437</t>
    </r>
  </si>
  <si>
    <r>
      <rPr>
        <rFont val="Arial"/>
        <sz val="6.0"/>
      </rPr>
      <t>Включено</t>
    </r>
  </si>
  <si>
    <r>
      <rPr>
        <rFont val="Arial"/>
        <sz val="6.0"/>
      </rPr>
      <t>А125ВО</t>
    </r>
  </si>
  <si>
    <r>
      <rPr>
        <rFont val="Arial"/>
        <sz val="6.0"/>
      </rPr>
      <t>164</t>
    </r>
  </si>
  <si>
    <r>
      <rPr>
        <rFont val="Arial"/>
        <sz val="6.0"/>
      </rPr>
      <t>2008</t>
    </r>
  </si>
  <si>
    <r>
      <rPr>
        <rFont val="Arial"/>
        <sz val="6.0"/>
      </rPr>
      <t>Х8930060386АС4179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</si>
  <si>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</si>
  <si>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</si>
  <si>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</si>
  <si>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438</t>
    </r>
  </si>
  <si>
    <r>
      <rPr>
        <rFont val="Arial"/>
        <sz val="6.0"/>
      </rPr>
      <t>Включено</t>
    </r>
  </si>
  <si>
    <r>
      <rPr>
        <rFont val="Arial"/>
        <sz val="6.0"/>
      </rPr>
      <t>Е395ТН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</si>
  <si>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</si>
  <si>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</si>
  <si>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X96L6P6BK80000325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</si>
  <si>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</si>
  <si>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</si>
  <si>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</si>
  <si>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439</t>
    </r>
  </si>
  <si>
    <r>
      <rPr>
        <rFont val="Arial"/>
        <sz val="6.0"/>
      </rPr>
      <t>Включено</t>
    </r>
  </si>
  <si>
    <r>
      <rPr>
        <rFont val="Arial"/>
        <sz val="6.0"/>
      </rPr>
      <t>В890ЕН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</si>
  <si>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</si>
  <si>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</si>
  <si>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Z7C223203E0002326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</si>
  <si>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</si>
  <si>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</si>
  <si>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</si>
  <si>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440</t>
    </r>
  </si>
  <si>
    <r>
      <rPr>
        <rFont val="Arial"/>
        <sz val="6.0"/>
      </rPr>
      <t>Включено</t>
    </r>
  </si>
  <si>
    <r>
      <rPr>
        <rFont val="Arial"/>
        <sz val="6.0"/>
      </rPr>
      <t>А669ВВ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</si>
  <si>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</si>
  <si>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</si>
  <si>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Z7C225000B0000280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</si>
  <si>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</si>
  <si>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</si>
  <si>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</si>
  <si>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441</t>
    </r>
  </si>
  <si>
    <r>
      <rPr>
        <rFont val="Arial"/>
        <sz val="6.0"/>
      </rPr>
      <t>Включено</t>
    </r>
  </si>
  <si>
    <r>
      <rPr>
        <rFont val="Arial"/>
        <sz val="6.0"/>
      </rPr>
      <t>Р2670А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</si>
  <si>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</si>
  <si>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</si>
  <si>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Х9632213270509342</t>
    </r>
  </si>
  <si>
    <r>
      <rPr>
        <rFont val="Arial"/>
        <sz val="6.0"/>
      </rPr>
      <t>34-000786</t>
    </r>
  </si>
  <si>
    <r>
      <rPr>
        <rFont val="Arial"/>
        <sz val="6.0"/>
      </rPr>
      <t>343522541096</t>
    </r>
  </si>
  <si>
    <r>
      <rPr>
        <rFont val="Arial"/>
        <sz val="6.0"/>
      </rPr>
      <t>304343524700053</t>
    </r>
  </si>
  <si>
    <r>
      <rPr>
        <rFont val="Arial"/>
        <sz val="6.0"/>
      </rPr>
      <t>442</t>
    </r>
  </si>
  <si>
    <r>
      <rPr>
        <rFont val="Arial"/>
        <sz val="6.0"/>
      </rPr>
      <t>Включено</t>
    </r>
  </si>
  <si>
    <r>
      <rPr>
        <rFont val="Arial"/>
        <sz val="6.0"/>
      </rPr>
      <t>М691СА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</si>
  <si>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</si>
  <si>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</si>
  <si>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Х9632213080627197</t>
    </r>
  </si>
  <si>
    <r>
      <rPr>
        <rFont val="Arial"/>
        <sz val="6.0"/>
      </rPr>
      <t>34-001031</t>
    </r>
  </si>
  <si>
    <r>
      <rPr>
        <rFont val="Arial"/>
        <sz val="6.0"/>
      </rPr>
      <t>3435901648</t>
    </r>
  </si>
  <si>
    <r>
      <rPr>
        <rFont val="Arial"/>
        <sz val="6.0"/>
      </rPr>
      <t>1033400024206</t>
    </r>
  </si>
  <si>
    <r>
      <rPr>
        <rFont val="Arial"/>
        <sz val="6.0"/>
      </rPr>
      <t>443</t>
    </r>
  </si>
  <si>
    <r>
      <rPr>
        <rFont val="Arial"/>
        <sz val="6.0"/>
      </rPr>
      <t>Включено</t>
    </r>
  </si>
  <si>
    <r>
      <rPr>
        <rFont val="Arial"/>
        <sz val="6.0"/>
      </rPr>
      <t>М814СЕ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</si>
  <si>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</si>
  <si>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</si>
  <si>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Х9632213070591453</t>
    </r>
  </si>
  <si>
    <r>
      <rPr>
        <rFont val="Arial"/>
        <sz val="6.0"/>
      </rPr>
      <t>34-001031</t>
    </r>
  </si>
  <si>
    <r>
      <rPr>
        <rFont val="Arial"/>
        <sz val="6.0"/>
      </rPr>
      <t>3435901648</t>
    </r>
  </si>
  <si>
    <r>
      <rPr>
        <rFont val="Arial"/>
        <sz val="6.0"/>
      </rPr>
      <t>1033400024206</t>
    </r>
  </si>
  <si>
    <r>
      <rPr>
        <rFont val="Arial"/>
        <sz val="6.0"/>
      </rPr>
      <t>444</t>
    </r>
  </si>
  <si>
    <r>
      <rPr>
        <rFont val="Arial"/>
        <sz val="6.0"/>
      </rPr>
      <t>Включено</t>
    </r>
  </si>
  <si>
    <r>
      <rPr>
        <rFont val="Arial"/>
        <sz val="6.0"/>
      </rPr>
      <t>0701 СО</t>
    </r>
  </si>
  <si>
    <r>
      <rPr>
        <rFont val="Arial"/>
        <sz val="6.0"/>
      </rPr>
      <t>161</t>
    </r>
  </si>
  <si>
    <r>
      <rPr>
        <rFont val="Arial"/>
        <sz val="6.0"/>
      </rPr>
      <t>2014</t>
    </r>
  </si>
  <si>
    <r>
      <rPr>
        <rFont val="Arial"/>
        <sz val="6.0"/>
      </rPr>
      <t>XIМ3205М2Е0002028</t>
    </r>
  </si>
  <si>
    <r>
      <rPr>
        <rFont val="Arial"/>
        <sz val="6.0"/>
      </rPr>
      <t>34-001030</t>
    </r>
  </si>
  <si>
    <r>
      <rPr>
        <rFont val="Arial"/>
        <sz val="6.0"/>
      </rPr>
      <t>3445125105</t>
    </r>
  </si>
  <si>
    <r>
      <rPr>
        <rFont val="Arial"/>
        <sz val="6.0"/>
      </rPr>
      <t>1123460003248</t>
    </r>
  </si>
  <si>
    <r>
      <rPr>
        <rFont val="Arial"/>
        <sz val="6.0"/>
      </rPr>
      <t>445</t>
    </r>
  </si>
  <si>
    <r>
      <rPr>
        <rFont val="Arial"/>
        <sz val="6.0"/>
      </rPr>
      <t>Включено</t>
    </r>
  </si>
  <si>
    <r>
      <rPr>
        <rFont val="Arial"/>
        <sz val="6.0"/>
      </rPr>
      <t>Т698ЕТ</t>
    </r>
  </si>
  <si>
    <r>
      <rPr>
        <rFont val="Arial"/>
        <sz val="6.0"/>
      </rPr>
      <t>161</t>
    </r>
  </si>
  <si>
    <r>
      <rPr>
        <rFont val="Arial"/>
        <sz val="6.0"/>
      </rPr>
      <t>2008</t>
    </r>
  </si>
  <si>
    <r>
      <rPr>
        <rFont val="Arial"/>
        <sz val="6.0"/>
      </rPr>
      <t>XIМ4234К080000382</t>
    </r>
  </si>
  <si>
    <r>
      <rPr>
        <rFont val="Arial"/>
        <sz val="6.0"/>
      </rPr>
      <t>34-001030</t>
    </r>
  </si>
  <si>
    <r>
      <rPr>
        <rFont val="Arial"/>
        <sz val="6.0"/>
      </rPr>
      <t>3445125105</t>
    </r>
  </si>
  <si>
    <r>
      <rPr>
        <rFont val="Arial"/>
        <sz val="6.0"/>
      </rPr>
      <t>1123460003248</t>
    </r>
  </si>
  <si>
    <r>
      <rPr>
        <rFont val="Arial"/>
        <sz val="6.0"/>
      </rPr>
      <t>446</t>
    </r>
  </si>
  <si>
    <r>
      <rPr>
        <rFont val="Arial"/>
        <sz val="6.0"/>
      </rPr>
      <t>Включено</t>
    </r>
  </si>
  <si>
    <r>
      <rPr>
        <rFont val="Arial"/>
        <sz val="6.0"/>
      </rPr>
      <t>А347АЕ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</si>
  <si>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</si>
  <si>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</si>
  <si>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X96322130D07561</t>
    </r>
    <r>
      <rPr>
        <rFont val="Arial"/>
        <sz val="6.0"/>
      </rPr>
      <t>17</t>
    </r>
  </si>
  <si>
    <r>
      <rPr>
        <rFont val="Arial"/>
        <sz val="6.0"/>
      </rPr>
      <t>34-001029</t>
    </r>
  </si>
  <si>
    <r>
      <rPr>
        <rFont val="Arial"/>
        <sz val="6.0"/>
      </rPr>
      <t>3415007898</t>
    </r>
  </si>
  <si>
    <r>
      <rPr>
        <rFont val="Arial"/>
        <sz val="6.0"/>
      </rPr>
      <t>1023405171272</t>
    </r>
  </si>
  <si>
    <r>
      <rPr>
        <rFont val="Arial"/>
        <sz val="6.0"/>
      </rPr>
      <t>447</t>
    </r>
  </si>
  <si>
    <r>
      <rPr>
        <rFont val="Arial"/>
        <sz val="6.0"/>
      </rPr>
      <t>Включено</t>
    </r>
  </si>
  <si>
    <r>
      <rPr>
        <rFont val="Arial"/>
        <sz val="6.0"/>
      </rPr>
      <t>Е057РС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</si>
  <si>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</si>
  <si>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</si>
  <si>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M3205BXJ0003925</t>
    </r>
  </si>
  <si>
    <r>
      <rPr>
        <rFont val="Arial"/>
        <sz val="6.0"/>
      </rPr>
      <t>34-001028</t>
    </r>
  </si>
  <si>
    <r>
      <rPr>
        <rFont val="Arial"/>
        <sz val="6.0"/>
      </rPr>
      <t>3403300179</t>
    </r>
  </si>
  <si>
    <r>
      <rPr>
        <rFont val="Arial"/>
        <sz val="6.0"/>
      </rPr>
      <t>1023405364509</t>
    </r>
  </si>
  <si>
    <r>
      <rPr>
        <rFont val="Arial"/>
        <sz val="6.0"/>
      </rPr>
      <t>448</t>
    </r>
  </si>
  <si>
    <r>
      <rPr>
        <rFont val="Arial"/>
        <sz val="6.0"/>
      </rPr>
      <t>Включено</t>
    </r>
  </si>
  <si>
    <r>
      <rPr>
        <rFont val="Arial"/>
        <sz val="6.0"/>
      </rPr>
      <t>Н055УН</t>
    </r>
  </si>
  <si>
    <r>
      <rPr>
        <rFont val="Arial"/>
        <sz val="6.0"/>
      </rPr>
      <t>48</t>
    </r>
  </si>
  <si>
    <r>
      <rPr>
        <rFont val="Arial"/>
        <sz val="6.0"/>
      </rPr>
      <t>2012</t>
    </r>
  </si>
  <si>
    <r>
      <rPr>
        <rFont val="Arial"/>
        <sz val="6.0"/>
      </rPr>
      <t>XUS2227W0C0000395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</si>
  <si>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</si>
  <si>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</si>
  <si>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</si>
  <si>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449</t>
    </r>
  </si>
  <si>
    <r>
      <rPr>
        <rFont val="Arial"/>
        <sz val="6.0"/>
      </rPr>
      <t>Включено</t>
    </r>
  </si>
  <si>
    <r>
      <rPr>
        <rFont val="Arial"/>
        <sz val="6.0"/>
      </rPr>
      <t>Т308ТУ</t>
    </r>
  </si>
  <si>
    <r>
      <rPr>
        <rFont val="Arial"/>
        <sz val="6.0"/>
      </rPr>
      <t>64</t>
    </r>
  </si>
  <si>
    <r>
      <rPr>
        <rFont val="Arial"/>
        <sz val="6.0"/>
      </rPr>
      <t>2013</t>
    </r>
  </si>
  <si>
    <r>
      <rPr>
        <rFont val="Arial"/>
        <sz val="6.0"/>
      </rPr>
      <t>Z9S30066CDA001463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</si>
  <si>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</si>
  <si>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</si>
  <si>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</si>
  <si>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450</t>
    </r>
  </si>
  <si>
    <r>
      <rPr>
        <rFont val="Arial"/>
        <sz val="6.0"/>
      </rPr>
      <t>Включено</t>
    </r>
  </si>
  <si>
    <r>
      <rPr>
        <rFont val="Arial"/>
        <sz val="6.0"/>
      </rPr>
      <t>Е877НР</t>
    </r>
  </si>
  <si>
    <r>
      <rPr>
        <rFont val="Arial"/>
        <sz val="6.0"/>
      </rPr>
      <t>15</t>
    </r>
  </si>
  <si>
    <r>
      <rPr>
        <rFont val="Arial"/>
        <sz val="6.0"/>
      </rPr>
      <t>2009</t>
    </r>
  </si>
  <si>
    <r>
      <rPr>
        <rFont val="Arial"/>
        <sz val="6.0"/>
      </rPr>
      <t>Х9632213090645474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</si>
  <si>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</si>
  <si>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</si>
  <si>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</si>
  <si>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451</t>
    </r>
  </si>
  <si>
    <r>
      <rPr>
        <rFont val="Arial"/>
        <sz val="6.0"/>
      </rPr>
      <t>Включено</t>
    </r>
  </si>
  <si>
    <r>
      <rPr>
        <rFont val="Arial"/>
        <sz val="6.0"/>
      </rPr>
      <t>о111кр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</si>
  <si>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</si>
  <si>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</si>
  <si>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Х4К52850130000009</t>
    </r>
  </si>
  <si>
    <r>
      <rPr>
        <rFont val="Arial"/>
        <sz val="6.0"/>
      </rPr>
      <t>34-001027</t>
    </r>
  </si>
  <si>
    <r>
      <rPr>
        <rFont val="Arial"/>
        <sz val="6.0"/>
      </rPr>
      <t>3445121414</t>
    </r>
  </si>
  <si>
    <r>
      <rPr>
        <rFont val="Arial"/>
        <sz val="6.0"/>
      </rPr>
      <t>1113460008045</t>
    </r>
  </si>
  <si>
    <r>
      <rPr>
        <rFont val="Arial"/>
        <sz val="6.0"/>
      </rPr>
      <t>452</t>
    </r>
  </si>
  <si>
    <r>
      <rPr>
        <rFont val="Arial"/>
        <sz val="6.0"/>
      </rPr>
      <t>Включено</t>
    </r>
  </si>
  <si>
    <r>
      <rPr>
        <rFont val="Arial"/>
        <sz val="6.0"/>
      </rPr>
      <t>Е706НК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</si>
  <si>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</si>
  <si>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</si>
  <si>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LKLA1 LI M2JA729087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</si>
  <si>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</si>
  <si>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</si>
  <si>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</si>
  <si>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453</t>
    </r>
  </si>
  <si>
    <r>
      <rPr>
        <rFont val="Arial"/>
        <sz val="6.0"/>
      </rPr>
      <t>Включено</t>
    </r>
  </si>
  <si>
    <r>
      <rPr>
        <rFont val="Arial"/>
        <sz val="6.0"/>
      </rPr>
      <t>Е3440В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</si>
  <si>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</si>
  <si>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</si>
  <si>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Х4К52702260000188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</si>
  <si>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</si>
  <si>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</si>
  <si>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</si>
  <si>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454</t>
    </r>
  </si>
  <si>
    <r>
      <rPr>
        <rFont val="Arial"/>
        <sz val="6.0"/>
      </rPr>
      <t>Включено</t>
    </r>
  </si>
  <si>
    <r>
      <rPr>
        <rFont val="Arial"/>
        <sz val="6.0"/>
      </rPr>
      <t>А044ХН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</si>
  <si>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</si>
  <si>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</si>
  <si>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Z7C223602E0004892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</si>
  <si>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</si>
  <si>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</si>
  <si>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</si>
  <si>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455</t>
    </r>
  </si>
  <si>
    <r>
      <rPr>
        <rFont val="Arial"/>
        <sz val="6.0"/>
      </rPr>
      <t>Включено</t>
    </r>
  </si>
  <si>
    <r>
      <rPr>
        <rFont val="Arial"/>
        <sz val="6.0"/>
      </rPr>
      <t>М624ХВ</t>
    </r>
  </si>
  <si>
    <r>
      <rPr>
        <rFont val="Arial"/>
        <sz val="6.0"/>
      </rPr>
      <t>190</t>
    </r>
  </si>
  <si>
    <r>
      <rPr>
        <rFont val="Arial"/>
        <sz val="6.0"/>
      </rPr>
      <t>1987</t>
    </r>
  </si>
  <si>
    <r>
      <rPr>
        <rFont val="Arial"/>
        <sz val="6.0"/>
      </rPr>
      <t>WKK1</t>
    </r>
    <r>
      <rPr>
        <rFont val="Arial"/>
        <sz val="6.0"/>
      </rPr>
      <t>7900001032852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</si>
  <si>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</si>
  <si>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</si>
  <si>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</si>
  <si>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456</t>
    </r>
  </si>
  <si>
    <r>
      <rPr>
        <rFont val="Arial"/>
        <sz val="6.0"/>
      </rPr>
      <t>Включено</t>
    </r>
  </si>
  <si>
    <r>
      <rPr>
        <rFont val="Arial"/>
        <sz val="6.0"/>
      </rPr>
      <t>К948НК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</si>
  <si>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</si>
  <si>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</si>
  <si>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Х4К52851070000069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</si>
  <si>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</si>
  <si>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</si>
  <si>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</si>
  <si>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457</t>
    </r>
  </si>
  <si>
    <r>
      <rPr>
        <rFont val="Arial"/>
        <sz val="6.0"/>
      </rPr>
      <t>Включено</t>
    </r>
  </si>
  <si>
    <r>
      <rPr>
        <rFont val="Arial"/>
        <sz val="6.0"/>
      </rPr>
      <t>Е096ТУ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</si>
  <si>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</si>
  <si>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</si>
  <si>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Z8PL4H2M2DC001012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</si>
  <si>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</si>
  <si>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</si>
  <si>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</si>
  <si>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458</t>
    </r>
  </si>
  <si>
    <r>
      <rPr>
        <rFont val="Arial"/>
        <sz val="6.0"/>
      </rPr>
      <t>Включено</t>
    </r>
  </si>
  <si>
    <r>
      <rPr>
        <rFont val="Arial"/>
        <sz val="6.0"/>
      </rPr>
      <t>Е486КУ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</si>
  <si>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</si>
  <si>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</si>
  <si>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ZC225000D0002944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</si>
  <si>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</si>
  <si>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</si>
  <si>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</si>
  <si>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459</t>
    </r>
  </si>
  <si>
    <r>
      <rPr>
        <rFont val="Arial"/>
        <sz val="6.0"/>
      </rPr>
      <t>Включено</t>
    </r>
  </si>
  <si>
    <r>
      <rPr>
        <rFont val="Arial"/>
        <sz val="6.0"/>
      </rPr>
      <t>С887НР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</si>
  <si>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</si>
  <si>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</si>
  <si>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Z8PL4H2M2CA003993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</si>
  <si>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</si>
  <si>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</si>
  <si>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</si>
  <si>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460</t>
    </r>
  </si>
  <si>
    <r>
      <rPr>
        <rFont val="Arial"/>
        <sz val="6.0"/>
      </rPr>
      <t>Включено</t>
    </r>
  </si>
  <si>
    <r>
      <rPr>
        <rFont val="Arial"/>
        <sz val="6.0"/>
      </rPr>
      <t>В1860Н</t>
    </r>
  </si>
  <si>
    <r>
      <rPr>
        <rFont val="Arial"/>
        <sz val="6.0"/>
      </rPr>
      <t>159</t>
    </r>
  </si>
  <si>
    <r>
      <rPr>
        <rFont val="Arial"/>
        <sz val="6.0"/>
      </rPr>
      <t>2012</t>
    </r>
  </si>
  <si>
    <r>
      <rPr>
        <rFont val="Arial"/>
        <sz val="6.0"/>
      </rPr>
      <t>Z7C225000C0002402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</si>
  <si>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</si>
  <si>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</si>
  <si>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</si>
  <si>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461</t>
    </r>
  </si>
  <si>
    <r>
      <rPr>
        <rFont val="Arial"/>
        <sz val="6.0"/>
      </rPr>
      <t>Включено</t>
    </r>
  </si>
  <si>
    <r>
      <rPr>
        <rFont val="Arial"/>
        <sz val="6.0"/>
      </rPr>
      <t>Е461ТР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</si>
  <si>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</si>
  <si>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</si>
  <si>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X96A65R35K0881</t>
    </r>
    <r>
      <rPr>
        <rFont val="Arial"/>
        <sz val="6.0"/>
      </rPr>
      <t>572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</si>
  <si>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</si>
  <si>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</si>
  <si>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</si>
  <si>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462</t>
    </r>
  </si>
  <si>
    <r>
      <rPr>
        <rFont val="Arial"/>
        <sz val="6.0"/>
      </rPr>
      <t>Включено</t>
    </r>
  </si>
  <si>
    <r>
      <rPr>
        <rFont val="Arial"/>
        <sz val="6.0"/>
      </rPr>
      <t>Р314МА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</si>
  <si>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</si>
  <si>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</si>
  <si>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Х8332690В40003177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</si>
  <si>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</si>
  <si>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</si>
  <si>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</si>
  <si>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463</t>
    </r>
  </si>
  <si>
    <r>
      <rPr>
        <rFont val="Arial"/>
        <sz val="6.0"/>
      </rPr>
      <t>Включено</t>
    </r>
  </si>
  <si>
    <r>
      <rPr>
        <rFont val="Arial"/>
        <sz val="6.0"/>
      </rPr>
      <t>У637ЕН</t>
    </r>
  </si>
  <si>
    <r>
      <rPr>
        <rFont val="Arial"/>
        <sz val="6.0"/>
      </rPr>
      <t>56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</si>
  <si>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</si>
  <si>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30D0753831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</si>
  <si>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</si>
  <si>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</si>
  <si>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</si>
  <si>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464</t>
    </r>
  </si>
  <si>
    <r>
      <rPr>
        <rFont val="Arial"/>
        <sz val="6.0"/>
      </rPr>
      <t>Включено</t>
    </r>
  </si>
  <si>
    <r>
      <rPr>
        <rFont val="Arial"/>
        <sz val="6.0"/>
      </rPr>
      <t>М598ХК</t>
    </r>
  </si>
  <si>
    <r>
      <rPr>
        <rFont val="Arial"/>
        <sz val="6.0"/>
      </rPr>
      <t>36</t>
    </r>
  </si>
  <si>
    <r>
      <rPr>
        <rFont val="Arial"/>
        <sz val="6.0"/>
      </rPr>
      <t>2013</t>
    </r>
  </si>
  <si>
    <r>
      <rPr>
        <rFont val="Arial"/>
        <sz val="6.0"/>
      </rPr>
      <t>Z7C225000D0003909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</si>
  <si>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</si>
  <si>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</si>
  <si>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</si>
  <si>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465</t>
    </r>
  </si>
  <si>
    <r>
      <rPr>
        <rFont val="Arial"/>
        <sz val="6.0"/>
      </rPr>
      <t>Включено</t>
    </r>
  </si>
  <si>
    <r>
      <rPr>
        <rFont val="Arial"/>
        <sz val="6.0"/>
      </rPr>
      <t>Е274КК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</si>
  <si>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</si>
  <si>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</si>
  <si>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Х96322132Е0766702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</si>
  <si>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</si>
  <si>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</si>
  <si>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</si>
  <si>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466</t>
    </r>
  </si>
  <si>
    <r>
      <rPr>
        <rFont val="Arial"/>
        <sz val="6.0"/>
      </rPr>
      <t>Включено</t>
    </r>
  </si>
  <si>
    <r>
      <rPr>
        <rFont val="Arial"/>
        <sz val="6.0"/>
      </rPr>
      <t>Е622ТТ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</si>
  <si>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</si>
  <si>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</si>
  <si>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XUS222708C0002042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</si>
  <si>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</si>
  <si>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</si>
  <si>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</si>
  <si>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467</t>
    </r>
  </si>
  <si>
    <r>
      <rPr>
        <rFont val="Arial"/>
        <sz val="6.0"/>
      </rPr>
      <t>Включено</t>
    </r>
  </si>
  <si>
    <r>
      <rPr>
        <rFont val="Arial"/>
        <sz val="6.0"/>
      </rPr>
      <t>Е299ТХ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</si>
  <si>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</si>
  <si>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</si>
  <si>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X96A65R35L0886076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</si>
  <si>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</si>
  <si>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</si>
  <si>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</si>
  <si>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468</t>
    </r>
  </si>
  <si>
    <r>
      <rPr>
        <rFont val="Arial"/>
        <sz val="6.0"/>
      </rPr>
      <t>Включено</t>
    </r>
  </si>
  <si>
    <r>
      <rPr>
        <rFont val="Arial"/>
        <sz val="6.0"/>
      </rPr>
      <t>В589КУ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</si>
  <si>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</si>
  <si>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</si>
  <si>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Z7C223203E0002479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</si>
  <si>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</si>
  <si>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</si>
  <si>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</si>
  <si>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469</t>
    </r>
  </si>
  <si>
    <r>
      <rPr>
        <rFont val="Arial"/>
        <sz val="6.0"/>
      </rPr>
      <t>Включено</t>
    </r>
  </si>
  <si>
    <r>
      <rPr>
        <rFont val="Arial"/>
        <sz val="6.0"/>
      </rPr>
      <t>А979РС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</si>
  <si>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</si>
  <si>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</si>
  <si>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Z9S30066CDA0001</t>
    </r>
    <r>
      <rPr>
        <rFont val="Arial"/>
        <sz val="6.0"/>
      </rPr>
      <t>26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</si>
  <si>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</si>
  <si>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</si>
  <si>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</si>
  <si>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470</t>
    </r>
  </si>
  <si>
    <r>
      <rPr>
        <rFont val="Arial"/>
        <sz val="6.0"/>
      </rPr>
      <t>Включено</t>
    </r>
  </si>
  <si>
    <r>
      <rPr>
        <rFont val="Arial"/>
        <sz val="6.0"/>
      </rPr>
      <t>Е004ТТ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</si>
  <si>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</si>
  <si>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</si>
  <si>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X96A64R45L0017534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</si>
  <si>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</si>
  <si>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</si>
  <si>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</si>
  <si>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471</t>
    </r>
  </si>
  <si>
    <r>
      <rPr>
        <rFont val="Arial"/>
        <sz val="6.0"/>
      </rPr>
      <t>Включено</t>
    </r>
  </si>
  <si>
    <r>
      <rPr>
        <rFont val="Arial"/>
        <sz val="6.0"/>
      </rPr>
      <t>Е317СА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</si>
  <si>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</si>
  <si>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</si>
  <si>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Z7C225023J0008975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</si>
  <si>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</si>
  <si>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</si>
  <si>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</si>
  <si>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472</t>
    </r>
  </si>
  <si>
    <r>
      <rPr>
        <rFont val="Arial"/>
        <sz val="6.0"/>
      </rPr>
      <t>Включено</t>
    </r>
  </si>
  <si>
    <r>
      <rPr>
        <rFont val="Arial"/>
        <sz val="6.0"/>
      </rPr>
      <t>С304ХТ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</si>
  <si>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</si>
  <si>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</si>
  <si>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Z8PL4H2M2CC000446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</si>
  <si>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</si>
  <si>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</si>
  <si>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</si>
  <si>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473</t>
    </r>
  </si>
  <si>
    <r>
      <rPr>
        <rFont val="Arial"/>
        <sz val="6.0"/>
      </rPr>
      <t>Включено</t>
    </r>
  </si>
  <si>
    <r>
      <rPr>
        <rFont val="Arial"/>
        <sz val="6.0"/>
      </rPr>
      <t>Е198ТУ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</si>
  <si>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</si>
  <si>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</si>
  <si>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XUS2227W0E0000900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</si>
  <si>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</si>
  <si>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</si>
  <si>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</si>
  <si>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474</t>
    </r>
  </si>
  <si>
    <r>
      <rPr>
        <rFont val="Arial"/>
        <sz val="6.0"/>
      </rPr>
      <t>Включено</t>
    </r>
  </si>
  <si>
    <r>
      <rPr>
        <rFont val="Arial"/>
        <sz val="6.0"/>
      </rPr>
      <t>АК569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</si>
  <si>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</si>
  <si>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</si>
  <si>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Х9632213260439770</t>
    </r>
  </si>
  <si>
    <r>
      <rPr>
        <rFont val="Arial"/>
        <sz val="6.0"/>
      </rPr>
      <t>34-001026</t>
    </r>
  </si>
  <si>
    <r>
      <rPr>
        <rFont val="Arial"/>
        <sz val="6.0"/>
      </rPr>
      <t>343601241352</t>
    </r>
  </si>
  <si>
    <r>
      <rPr>
        <rFont val="Arial"/>
        <sz val="6.0"/>
      </rPr>
      <t>305345323700073</t>
    </r>
  </si>
  <si>
    <r>
      <rPr>
        <rFont val="Arial"/>
        <sz val="6.0"/>
      </rPr>
      <t>475</t>
    </r>
  </si>
  <si>
    <r>
      <rPr>
        <rFont val="Arial"/>
        <sz val="6.0"/>
      </rPr>
      <t>Включено</t>
    </r>
  </si>
  <si>
    <r>
      <rPr>
        <rFont val="Arial"/>
        <sz val="6.0"/>
      </rPr>
      <t>С896КХ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</si>
  <si>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</si>
  <si>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</si>
  <si>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Х7832213140006879</t>
    </r>
  </si>
  <si>
    <r>
      <rPr>
        <rFont val="Arial"/>
        <sz val="6.0"/>
      </rPr>
      <t>34-001025</t>
    </r>
  </si>
  <si>
    <r>
      <rPr>
        <rFont val="Arial"/>
        <sz val="6.0"/>
      </rPr>
      <t>343700954763</t>
    </r>
  </si>
  <si>
    <r>
      <rPr>
        <rFont val="Arial"/>
        <sz val="6.0"/>
      </rPr>
      <t>304345612800029</t>
    </r>
  </si>
  <si>
    <r>
      <rPr>
        <rFont val="Arial"/>
        <sz val="6.0"/>
      </rPr>
      <t>476</t>
    </r>
  </si>
  <si>
    <r>
      <rPr>
        <rFont val="Arial"/>
        <sz val="6.0"/>
      </rPr>
      <t>Включено</t>
    </r>
  </si>
  <si>
    <r>
      <rPr>
        <rFont val="Arial"/>
        <sz val="6.0"/>
      </rPr>
      <t>Р728ТХ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</si>
  <si>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</si>
  <si>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</si>
  <si>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M32050R20004920</t>
    </r>
  </si>
  <si>
    <r>
      <rPr>
        <rFont val="Arial"/>
        <sz val="6.0"/>
      </rPr>
      <t>34-001025</t>
    </r>
  </si>
  <si>
    <r>
      <rPr>
        <rFont val="Arial"/>
        <sz val="6.0"/>
      </rPr>
      <t>343700954763</t>
    </r>
  </si>
  <si>
    <r>
      <rPr>
        <rFont val="Arial"/>
        <sz val="6.0"/>
      </rPr>
      <t>304345612800029</t>
    </r>
  </si>
  <si>
    <r>
      <rPr>
        <rFont val="Arial"/>
        <sz val="6.0"/>
      </rPr>
      <t>477</t>
    </r>
  </si>
  <si>
    <r>
      <rPr>
        <rFont val="Arial"/>
        <sz val="6.0"/>
      </rPr>
      <t>Включено</t>
    </r>
  </si>
  <si>
    <r>
      <rPr>
        <rFont val="Arial"/>
        <sz val="6.0"/>
      </rPr>
      <t>А381ВЕ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</si>
  <si>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</si>
  <si>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</si>
  <si>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0009168</t>
    </r>
  </si>
  <si>
    <r>
      <rPr>
        <rFont val="Arial"/>
        <sz val="6.0"/>
      </rPr>
      <t>34-001025</t>
    </r>
  </si>
  <si>
    <r>
      <rPr>
        <rFont val="Arial"/>
        <sz val="6.0"/>
      </rPr>
      <t>343700954763</t>
    </r>
  </si>
  <si>
    <r>
      <rPr>
        <rFont val="Arial"/>
        <sz val="6.0"/>
      </rPr>
      <t>304345612800029</t>
    </r>
  </si>
  <si>
    <r>
      <rPr>
        <rFont val="Arial"/>
        <sz val="6.0"/>
      </rPr>
      <t>478</t>
    </r>
  </si>
  <si>
    <r>
      <rPr>
        <rFont val="Arial"/>
        <sz val="6.0"/>
      </rPr>
      <t>Включено</t>
    </r>
  </si>
  <si>
    <r>
      <rPr>
        <rFont val="Arial"/>
        <sz val="6.0"/>
      </rPr>
      <t>А056АВ</t>
    </r>
  </si>
  <si>
    <r>
      <rPr>
        <rFont val="Arial"/>
        <sz val="6.0"/>
      </rPr>
      <t>136</t>
    </r>
  </si>
  <si>
    <r>
      <rPr>
        <rFont val="Arial"/>
        <sz val="6.0"/>
      </rPr>
      <t>2015</t>
    </r>
  </si>
  <si>
    <r>
      <rPr>
        <rFont val="Arial"/>
        <sz val="6.0"/>
      </rPr>
      <t>X96A64R42F0001</t>
    </r>
    <r>
      <rPr>
        <rFont val="Arial"/>
        <sz val="6.0"/>
      </rPr>
      <t>888</t>
    </r>
  </si>
  <si>
    <r>
      <rPr>
        <rFont val="Arial"/>
        <sz val="6.0"/>
      </rPr>
      <t>34-001024</t>
    </r>
  </si>
  <si>
    <r>
      <rPr>
        <rFont val="Arial"/>
        <sz val="6.0"/>
      </rPr>
      <t>3457000686</t>
    </r>
  </si>
  <si>
    <r>
      <rPr>
        <rFont val="Arial"/>
        <sz val="6.0"/>
      </rPr>
      <t>1133457000643</t>
    </r>
  </si>
  <si>
    <r>
      <rPr>
        <rFont val="Arial"/>
        <sz val="6.0"/>
      </rPr>
      <t>479</t>
    </r>
  </si>
  <si>
    <r>
      <rPr>
        <rFont val="Arial"/>
        <sz val="6.0"/>
      </rPr>
      <t>Включено</t>
    </r>
  </si>
  <si>
    <r>
      <rPr>
        <rFont val="Arial"/>
        <sz val="6.0"/>
      </rPr>
      <t>С408ХЕ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</si>
  <si>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</si>
  <si>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</si>
  <si>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XIМ32042ЕС0001111</t>
    </r>
  </si>
  <si>
    <r>
      <rPr>
        <rFont val="Arial"/>
        <sz val="6.0"/>
      </rPr>
      <t>34-001023</t>
    </r>
  </si>
  <si>
    <r>
      <rPr>
        <rFont val="Arial"/>
        <sz val="6.0"/>
      </rPr>
      <t>3414500652</t>
    </r>
  </si>
  <si>
    <r>
      <rPr>
        <rFont val="Arial"/>
        <sz val="6.0"/>
      </rPr>
      <t>1023404977276</t>
    </r>
  </si>
  <si>
    <r>
      <rPr>
        <rFont val="Arial"/>
        <sz val="6.0"/>
      </rPr>
      <t>480</t>
    </r>
  </si>
  <si>
    <r>
      <rPr>
        <rFont val="Arial"/>
        <sz val="6.0"/>
      </rPr>
      <t>Включено</t>
    </r>
  </si>
  <si>
    <r>
      <rPr>
        <rFont val="Arial"/>
        <sz val="6.0"/>
      </rPr>
      <t>А597СВ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</si>
  <si>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</si>
  <si>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</si>
  <si>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30D0750351</t>
    </r>
  </si>
  <si>
    <r>
      <rPr>
        <rFont val="Arial"/>
        <sz val="6.0"/>
      </rPr>
      <t>34-001023</t>
    </r>
  </si>
  <si>
    <r>
      <rPr>
        <rFont val="Arial"/>
        <sz val="6.0"/>
      </rPr>
      <t>3414500652</t>
    </r>
  </si>
  <si>
    <r>
      <rPr>
        <rFont val="Arial"/>
        <sz val="6.0"/>
      </rPr>
      <t>1023404977276</t>
    </r>
  </si>
  <si>
    <r>
      <rPr>
        <rFont val="Arial"/>
        <sz val="6.0"/>
      </rPr>
      <t>481</t>
    </r>
  </si>
  <si>
    <r>
      <rPr>
        <rFont val="Arial"/>
        <sz val="6.0"/>
      </rPr>
      <t>Включено</t>
    </r>
  </si>
  <si>
    <r>
      <rPr>
        <rFont val="Arial"/>
        <sz val="6.0"/>
      </rPr>
      <t>А346АА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</si>
  <si>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</si>
  <si>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</si>
  <si>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M3205ES70006292</t>
    </r>
  </si>
  <si>
    <r>
      <rPr>
        <rFont val="Arial"/>
        <sz val="6.0"/>
      </rPr>
      <t>34-001022</t>
    </r>
  </si>
  <si>
    <r>
      <rPr>
        <rFont val="Arial"/>
        <sz val="6.0"/>
      </rPr>
      <t>3423018043</t>
    </r>
  </si>
  <si>
    <r>
      <rPr>
        <rFont val="Arial"/>
        <sz val="6.0"/>
      </rPr>
      <t>1023405164958</t>
    </r>
  </si>
  <si>
    <r>
      <rPr>
        <rFont val="Arial"/>
        <sz val="6.0"/>
      </rPr>
      <t>482</t>
    </r>
  </si>
  <si>
    <r>
      <rPr>
        <rFont val="Arial"/>
        <sz val="6.0"/>
      </rPr>
      <t>Включено</t>
    </r>
  </si>
  <si>
    <r>
      <rPr>
        <rFont val="Arial"/>
        <sz val="6.0"/>
      </rPr>
      <t>Е535ТУ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</si>
  <si>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</si>
  <si>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</si>
  <si>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Х96322130В0682196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</si>
  <si>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</si>
  <si>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</si>
  <si>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</si>
  <si>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483</t>
    </r>
  </si>
  <si>
    <r>
      <rPr>
        <rFont val="Arial"/>
        <sz val="6.0"/>
      </rPr>
      <t>Включено</t>
    </r>
  </si>
  <si>
    <r>
      <rPr>
        <rFont val="Arial"/>
        <sz val="6.0"/>
      </rPr>
      <t>Р440АЕ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</si>
  <si>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</si>
  <si>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</si>
  <si>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Z7G244000AS016319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</si>
  <si>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</si>
  <si>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</si>
  <si>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</si>
  <si>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484</t>
    </r>
  </si>
  <si>
    <r>
      <rPr>
        <rFont val="Arial"/>
        <sz val="6.0"/>
      </rPr>
      <t>Включено</t>
    </r>
  </si>
  <si>
    <r>
      <rPr>
        <rFont val="Arial"/>
        <sz val="6.0"/>
      </rPr>
      <t>Н780УР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</si>
  <si>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</si>
  <si>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</si>
  <si>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941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</si>
  <si>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</si>
  <si>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</si>
  <si>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</si>
  <si>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485</t>
    </r>
  </si>
  <si>
    <r>
      <rPr>
        <rFont val="Arial"/>
        <sz val="6.0"/>
      </rPr>
      <t>Включено</t>
    </r>
  </si>
  <si>
    <r>
      <rPr>
        <rFont val="Arial"/>
        <sz val="6.0"/>
      </rPr>
      <t>Е701ТТ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</si>
  <si>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</si>
  <si>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</si>
  <si>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Z6FXXXESFXDD1</t>
    </r>
    <r>
      <rPr>
        <rFont val="Arial"/>
        <sz val="6.0"/>
      </rPr>
      <t>8395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</si>
  <si>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</si>
  <si>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</si>
  <si>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</si>
  <si>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486</t>
    </r>
  </si>
  <si>
    <r>
      <rPr>
        <rFont val="Arial"/>
        <sz val="6.0"/>
      </rPr>
      <t>Включено</t>
    </r>
  </si>
  <si>
    <r>
      <rPr>
        <rFont val="Arial"/>
        <sz val="6.0"/>
      </rPr>
      <t>С945ХХ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</si>
  <si>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</si>
  <si>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</si>
  <si>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Х9632213270530132</t>
    </r>
  </si>
  <si>
    <r>
      <rPr>
        <rFont val="Arial"/>
        <sz val="6.0"/>
      </rPr>
      <t>34-000190</t>
    </r>
  </si>
  <si>
    <r>
      <rPr>
        <rFont val="Arial"/>
        <sz val="6.0"/>
      </rPr>
      <t>343520712892</t>
    </r>
  </si>
  <si>
    <r>
      <rPr>
        <rFont val="Arial"/>
        <sz val="6.0"/>
      </rPr>
      <t>312343514600088</t>
    </r>
  </si>
  <si>
    <r>
      <rPr>
        <rFont val="Arial"/>
        <sz val="6.0"/>
      </rPr>
      <t>487</t>
    </r>
  </si>
  <si>
    <r>
      <rPr>
        <rFont val="Arial"/>
        <sz val="6.0"/>
      </rPr>
      <t>Включено</t>
    </r>
  </si>
  <si>
    <r>
      <rPr>
        <rFont val="Arial"/>
        <sz val="6.0"/>
      </rPr>
      <t>Е871ТТ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</si>
  <si>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</si>
  <si>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</si>
  <si>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6934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</si>
  <si>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</si>
  <si>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</si>
  <si>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</si>
  <si>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488</t>
    </r>
  </si>
  <si>
    <r>
      <rPr>
        <rFont val="Arial"/>
        <sz val="6.0"/>
      </rPr>
      <t>Включено</t>
    </r>
  </si>
  <si>
    <r>
      <rPr>
        <rFont val="Arial"/>
        <sz val="6.0"/>
      </rPr>
      <t>Е338СХ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</si>
  <si>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</si>
  <si>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</si>
  <si>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694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</si>
  <si>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</si>
  <si>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</si>
  <si>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</si>
  <si>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489</t>
    </r>
  </si>
  <si>
    <r>
      <rPr>
        <rFont val="Arial"/>
        <sz val="6.0"/>
      </rPr>
      <t>Включено</t>
    </r>
  </si>
  <si>
    <r>
      <rPr>
        <rFont val="Arial"/>
        <sz val="6.0"/>
      </rPr>
      <t>Е618ТВ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</si>
  <si>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</si>
  <si>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</si>
  <si>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5963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</si>
  <si>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</si>
  <si>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</si>
  <si>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</si>
  <si>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490</t>
    </r>
  </si>
  <si>
    <r>
      <rPr>
        <rFont val="Arial"/>
        <sz val="6.0"/>
      </rPr>
      <t>Включено</t>
    </r>
  </si>
  <si>
    <r>
      <rPr>
        <rFont val="Arial"/>
        <sz val="6.0"/>
      </rPr>
      <t>Е610ВМ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</si>
  <si>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</si>
  <si>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</si>
  <si>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Z7C2225000C0001439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</si>
  <si>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</si>
  <si>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</si>
  <si>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</si>
  <si>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491</t>
    </r>
  </si>
  <si>
    <r>
      <rPr>
        <rFont val="Arial"/>
        <sz val="6.0"/>
      </rPr>
      <t>Включено</t>
    </r>
  </si>
  <si>
    <r>
      <rPr>
        <rFont val="Arial"/>
        <sz val="6.0"/>
      </rPr>
      <t>Т5630Е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</si>
  <si>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</si>
  <si>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</si>
  <si>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Z7C225000B000021</t>
    </r>
    <r>
      <rPr>
        <rFont val="Arial"/>
        <sz val="6.0"/>
      </rPr>
      <t>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</si>
  <si>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</si>
  <si>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</si>
  <si>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</si>
  <si>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492</t>
    </r>
  </si>
  <si>
    <r>
      <rPr>
        <rFont val="Arial"/>
        <sz val="6.0"/>
      </rPr>
      <t>Включено</t>
    </r>
  </si>
  <si>
    <r>
      <rPr>
        <rFont val="Arial"/>
        <sz val="6.0"/>
      </rPr>
      <t>А520СО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</si>
  <si>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</si>
  <si>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</si>
  <si>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Z7C2225000D0003348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</si>
  <si>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</si>
  <si>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</si>
  <si>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</si>
  <si>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493</t>
    </r>
  </si>
  <si>
    <r>
      <rPr>
        <rFont val="Arial"/>
        <sz val="6.0"/>
      </rPr>
      <t>Включено</t>
    </r>
  </si>
  <si>
    <r>
      <rPr>
        <rFont val="Arial"/>
        <sz val="6.0"/>
      </rPr>
      <t>С391НС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</si>
  <si>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</si>
  <si>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</si>
  <si>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Х96322120С0720475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</si>
  <si>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</si>
  <si>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</si>
  <si>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</si>
  <si>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494</t>
    </r>
  </si>
  <si>
    <r>
      <rPr>
        <rFont val="Arial"/>
        <sz val="6.0"/>
      </rPr>
      <t>Включено</t>
    </r>
  </si>
  <si>
    <r>
      <rPr>
        <rFont val="Arial"/>
        <sz val="6.0"/>
      </rPr>
      <t>Е170ВХ</t>
    </r>
  </si>
  <si>
    <r>
      <rPr>
        <rFont val="Arial"/>
        <sz val="6.0"/>
      </rPr>
      <t>777</t>
    </r>
  </si>
  <si>
    <r>
      <rPr>
        <rFont val="Arial"/>
        <sz val="6.0"/>
      </rPr>
      <t>2013</t>
    </r>
  </si>
  <si>
    <r>
      <rPr>
        <rFont val="Arial"/>
        <sz val="6.0"/>
      </rPr>
      <t>Z7C225000D000291</t>
    </r>
    <r>
      <rPr>
        <rFont val="Arial"/>
        <sz val="6.0"/>
      </rPr>
      <t>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</si>
  <si>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</si>
  <si>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</si>
  <si>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</si>
  <si>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495</t>
    </r>
  </si>
  <si>
    <r>
      <rPr>
        <rFont val="Arial"/>
        <sz val="6.0"/>
      </rPr>
      <t>Включено</t>
    </r>
  </si>
  <si>
    <r>
      <rPr>
        <rFont val="Arial"/>
        <sz val="6.0"/>
      </rPr>
      <t>А132КЕ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</si>
  <si>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</si>
  <si>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</si>
  <si>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Z7C223702B0000282</t>
    </r>
  </si>
  <si>
    <r>
      <rPr>
        <rFont val="Arial"/>
        <sz val="6.0"/>
      </rPr>
      <t>34-000001</t>
    </r>
  </si>
  <si>
    <r>
      <rPr>
        <rFont val="Arial"/>
        <sz val="6.0"/>
      </rPr>
      <t>3444271047</t>
    </r>
  </si>
  <si>
    <r>
      <rPr>
        <rFont val="Arial"/>
        <sz val="6.0"/>
      </rPr>
      <t>1193443000596</t>
    </r>
  </si>
  <si>
    <r>
      <rPr>
        <rFont val="Arial"/>
        <sz val="6.0"/>
      </rPr>
      <t>496</t>
    </r>
  </si>
  <si>
    <r>
      <rPr>
        <rFont val="Arial"/>
        <sz val="6.0"/>
      </rPr>
      <t>Включено</t>
    </r>
  </si>
  <si>
    <r>
      <rPr>
        <rFont val="Arial"/>
        <sz val="6.0"/>
      </rPr>
      <t>Е327СА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</si>
  <si>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</si>
  <si>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</si>
  <si>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Z7C223602F0007</t>
    </r>
    <r>
      <rPr>
        <rFont val="Arial"/>
        <sz val="6.0"/>
      </rPr>
      <t>189</t>
    </r>
  </si>
  <si>
    <r>
      <rPr>
        <rFont val="Arial"/>
        <sz val="6.0"/>
      </rPr>
      <t>34-000010</t>
    </r>
  </si>
  <si>
    <r>
      <rPr>
        <rFont val="Arial"/>
        <sz val="6.0"/>
      </rPr>
      <t>344504179615</t>
    </r>
  </si>
  <si>
    <r>
      <rPr>
        <rFont val="Arial"/>
        <sz val="6.0"/>
      </rPr>
      <t>311346008800030</t>
    </r>
  </si>
  <si>
    <r>
      <rPr>
        <rFont val="Arial"/>
        <sz val="6.0"/>
      </rPr>
      <t>497</t>
    </r>
  </si>
  <si>
    <r>
      <rPr>
        <rFont val="Arial"/>
        <sz val="6.0"/>
      </rPr>
      <t>Включено</t>
    </r>
  </si>
  <si>
    <r>
      <rPr>
        <rFont val="Arial"/>
        <sz val="6.0"/>
      </rPr>
      <t>Р997КУ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</si>
  <si>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</si>
  <si>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</si>
  <si>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Х9632213260452291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</si>
  <si>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</si>
  <si>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</si>
  <si>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</si>
  <si>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498</t>
    </r>
  </si>
  <si>
    <r>
      <rPr>
        <rFont val="Arial"/>
        <sz val="6.0"/>
      </rPr>
      <t>Включено</t>
    </r>
  </si>
  <si>
    <r>
      <rPr>
        <rFont val="Arial"/>
        <sz val="6.0"/>
      </rPr>
      <t>Р222АА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</si>
  <si>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</si>
  <si>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</si>
  <si>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1</t>
    </r>
    <r>
      <rPr>
        <rFont val="Arial"/>
        <sz val="6.0"/>
      </rPr>
      <t>FDJS34S9VHA54042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</si>
  <si>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</si>
  <si>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</si>
  <si>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</si>
  <si>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499</t>
    </r>
  </si>
  <si>
    <r>
      <rPr>
        <rFont val="Arial"/>
        <sz val="6.0"/>
      </rPr>
      <t>Включено</t>
    </r>
  </si>
  <si>
    <r>
      <rPr>
        <rFont val="Arial"/>
        <sz val="6.0"/>
      </rPr>
      <t>В096МР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</si>
  <si>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</si>
  <si>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</si>
  <si>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Х9622171080626215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</si>
  <si>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</si>
  <si>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</si>
  <si>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</si>
  <si>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500</t>
    </r>
  </si>
  <si>
    <r>
      <rPr>
        <rFont val="Arial"/>
        <sz val="6.0"/>
      </rPr>
      <t>Включено</t>
    </r>
  </si>
  <si>
    <r>
      <rPr>
        <rFont val="Arial"/>
        <sz val="6.0"/>
      </rPr>
      <t>Р008АА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</si>
  <si>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</si>
  <si>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</si>
  <si>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JTFSX23P206022935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</si>
  <si>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</si>
  <si>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</si>
  <si>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</si>
  <si>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501</t>
    </r>
  </si>
  <si>
    <r>
      <rPr>
        <rFont val="Arial"/>
        <sz val="6.0"/>
      </rPr>
      <t>Включено</t>
    </r>
  </si>
  <si>
    <r>
      <rPr>
        <rFont val="Arial"/>
        <sz val="6.0"/>
      </rPr>
      <t>В902ХН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</si>
  <si>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</si>
  <si>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</si>
  <si>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Z7C223700H0002454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</si>
  <si>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</si>
  <si>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</si>
  <si>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</si>
  <si>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502</t>
    </r>
  </si>
  <si>
    <r>
      <rPr>
        <rFont val="Arial"/>
        <sz val="6.0"/>
      </rPr>
      <t>Включено</t>
    </r>
  </si>
  <si>
    <r>
      <rPr>
        <rFont val="Arial"/>
        <sz val="6.0"/>
      </rPr>
      <t>Р606АА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</si>
  <si>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</si>
  <si>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</si>
  <si>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ZZZ2EZ8602</t>
    </r>
    <r>
      <rPr>
        <rFont val="Arial"/>
        <sz val="6.0"/>
      </rPr>
      <t>1307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</si>
  <si>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</si>
  <si>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</si>
  <si>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</si>
  <si>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503</t>
    </r>
  </si>
  <si>
    <r>
      <rPr>
        <rFont val="Arial"/>
        <sz val="6.0"/>
      </rPr>
      <t>Включено</t>
    </r>
  </si>
  <si>
    <r>
      <rPr>
        <rFont val="Arial"/>
        <sz val="6.0"/>
      </rPr>
      <t>Р590АА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</si>
  <si>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</si>
  <si>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</si>
  <si>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Х9632213070577341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</si>
  <si>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</si>
  <si>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</si>
  <si>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</si>
  <si>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504</t>
    </r>
  </si>
  <si>
    <r>
      <rPr>
        <rFont val="Arial"/>
        <sz val="6.0"/>
      </rPr>
      <t>Включено</t>
    </r>
  </si>
  <si>
    <r>
      <rPr>
        <rFont val="Arial"/>
        <sz val="6.0"/>
      </rPr>
      <t>Р565АА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</si>
  <si>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</si>
  <si>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</si>
  <si>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WV2ZZZ7 HZ7X0</t>
    </r>
    <r>
      <rPr>
        <rFont val="Arial"/>
        <sz val="6.0"/>
      </rPr>
      <t>16330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</si>
  <si>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</si>
  <si>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</si>
  <si>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</si>
  <si>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505</t>
    </r>
  </si>
  <si>
    <r>
      <rPr>
        <rFont val="Arial"/>
        <sz val="6.0"/>
      </rPr>
      <t>Включено</t>
    </r>
  </si>
  <si>
    <r>
      <rPr>
        <rFont val="Arial"/>
        <sz val="6.0"/>
      </rPr>
      <t>Р525АА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</si>
  <si>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</si>
  <si>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</si>
  <si>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XIЕ42300250000354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</si>
  <si>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</si>
  <si>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</si>
  <si>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</si>
  <si>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506</t>
    </r>
  </si>
  <si>
    <r>
      <rPr>
        <rFont val="Arial"/>
        <sz val="6.0"/>
      </rPr>
      <t>Включено</t>
    </r>
  </si>
  <si>
    <r>
      <rPr>
        <rFont val="Arial"/>
        <sz val="6.0"/>
      </rPr>
      <t>Р515АА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</si>
  <si>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</si>
  <si>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</si>
  <si>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Z7C223700F0001</t>
    </r>
    <r>
      <rPr>
        <rFont val="Arial"/>
        <sz val="6.0"/>
      </rPr>
      <t>898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</si>
  <si>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</si>
  <si>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</si>
  <si>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</si>
  <si>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507</t>
    </r>
  </si>
  <si>
    <r>
      <rPr>
        <rFont val="Arial"/>
        <sz val="6.0"/>
      </rPr>
      <t>Включено</t>
    </r>
  </si>
  <si>
    <r>
      <rPr>
        <rFont val="Arial"/>
        <sz val="6.0"/>
      </rPr>
      <t>Р382АА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</si>
  <si>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</si>
  <si>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</si>
  <si>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ЗН0010719</t>
    </r>
  </si>
  <si>
    <r>
      <rPr>
        <rFont val="Arial"/>
        <sz val="6.0"/>
      </rPr>
      <t>34-000220</t>
    </r>
  </si>
  <si>
    <r>
      <rPr>
        <rFont val="Arial"/>
        <sz val="6.0"/>
      </rPr>
      <t>3444089895</t>
    </r>
  </si>
  <si>
    <r>
      <rPr>
        <rFont val="Arial"/>
        <sz val="6.0"/>
      </rPr>
      <t>1023403437089</t>
    </r>
  </si>
  <si>
    <r>
      <rPr>
        <rFont val="Arial"/>
        <sz val="6.0"/>
      </rPr>
      <t>508</t>
    </r>
  </si>
  <si>
    <r>
      <rPr>
        <rFont val="Arial"/>
        <sz val="6.0"/>
      </rPr>
      <t>Включено</t>
    </r>
  </si>
  <si>
    <r>
      <rPr>
        <rFont val="Arial"/>
        <sz val="6.0"/>
      </rPr>
      <t>М741ХР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</si>
  <si>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</si>
  <si>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</si>
  <si>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Х9632212190632174</t>
    </r>
  </si>
  <si>
    <r>
      <rPr>
        <rFont val="Arial"/>
        <sz val="6.0"/>
      </rPr>
      <t>34-001021</t>
    </r>
  </si>
  <si>
    <r>
      <rPr>
        <rFont val="Arial"/>
        <sz val="6.0"/>
      </rPr>
      <t>3422006341</t>
    </r>
  </si>
  <si>
    <r>
      <rPr>
        <rFont val="Arial"/>
        <sz val="6.0"/>
      </rPr>
      <t>1023404969686</t>
    </r>
  </si>
  <si>
    <r>
      <rPr>
        <rFont val="Arial"/>
        <sz val="6.0"/>
      </rPr>
      <t>509</t>
    </r>
  </si>
  <si>
    <r>
      <rPr>
        <rFont val="Arial"/>
        <sz val="6.0"/>
      </rPr>
      <t>Включено</t>
    </r>
  </si>
  <si>
    <r>
      <rPr>
        <rFont val="Arial"/>
        <sz val="6.0"/>
      </rPr>
      <t>К918АМ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</si>
  <si>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</si>
  <si>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</si>
  <si>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XIМ3205Е070000137</t>
    </r>
  </si>
  <si>
    <r>
      <rPr>
        <rFont val="Arial"/>
        <sz val="6.0"/>
      </rPr>
      <t>34-001020</t>
    </r>
  </si>
  <si>
    <r>
      <rPr>
        <rFont val="Arial"/>
        <sz val="6.0"/>
      </rPr>
      <t>3454005005</t>
    </r>
  </si>
  <si>
    <r>
      <rPr>
        <rFont val="Arial"/>
        <sz val="6.0"/>
      </rPr>
      <t>1183443009496</t>
    </r>
  </si>
  <si>
    <r>
      <rPr>
        <rFont val="Arial"/>
        <sz val="6.0"/>
      </rPr>
      <t>510</t>
    </r>
  </si>
  <si>
    <r>
      <rPr>
        <rFont val="Arial"/>
        <sz val="6.0"/>
      </rPr>
      <t>Включено</t>
    </r>
  </si>
  <si>
    <r>
      <rPr>
        <rFont val="Arial"/>
        <sz val="6.0"/>
      </rPr>
      <t>Е631НС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</si>
  <si>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</si>
  <si>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</si>
  <si>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Х9632213060488053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</si>
  <si>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</si>
  <si>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</si>
  <si>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</si>
  <si>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511</t>
    </r>
  </si>
  <si>
    <r>
      <rPr>
        <rFont val="Arial"/>
        <sz val="6.0"/>
      </rPr>
      <t>Включено</t>
    </r>
  </si>
  <si>
    <r>
      <rPr>
        <rFont val="Arial"/>
        <sz val="6.0"/>
      </rPr>
      <t>Р909ТТ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</si>
  <si>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</si>
  <si>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</si>
  <si>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</si>
  <si>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</si>
  <si>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</si>
  <si>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</si>
  <si>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512</t>
    </r>
  </si>
  <si>
    <r>
      <rPr>
        <rFont val="Arial"/>
        <sz val="6.0"/>
      </rPr>
      <t>Включено</t>
    </r>
  </si>
  <si>
    <r>
      <rPr>
        <rFont val="Arial"/>
        <sz val="6.0"/>
      </rPr>
      <t>Р2360М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</si>
  <si>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</si>
  <si>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</si>
  <si>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Z7G244000AS017661</t>
    </r>
  </si>
  <si>
    <r>
      <rPr>
        <rFont val="Arial"/>
        <sz val="6.0"/>
      </rPr>
      <t>34-001019</t>
    </r>
  </si>
  <si>
    <r>
      <rPr>
        <rFont val="Arial"/>
        <sz val="6.0"/>
      </rPr>
      <t>3435901197</t>
    </r>
  </si>
  <si>
    <r>
      <rPr>
        <rFont val="Arial"/>
        <sz val="6.0"/>
      </rPr>
      <t>1023402010609</t>
    </r>
  </si>
  <si>
    <r>
      <rPr>
        <rFont val="Arial"/>
        <sz val="6.0"/>
      </rPr>
      <t>513</t>
    </r>
  </si>
  <si>
    <r>
      <rPr>
        <rFont val="Arial"/>
        <sz val="6.0"/>
      </rPr>
      <t>Включено</t>
    </r>
  </si>
  <si>
    <r>
      <rPr>
        <rFont val="Arial"/>
        <sz val="6.0"/>
      </rPr>
      <t>М405СС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</si>
  <si>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</si>
  <si>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</si>
  <si>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XIМ3205С080007634</t>
    </r>
  </si>
  <si>
    <r>
      <rPr>
        <rFont val="Arial"/>
        <sz val="6.0"/>
      </rPr>
      <t>34-000611</t>
    </r>
  </si>
  <si>
    <r>
      <rPr>
        <rFont val="Arial"/>
        <sz val="6.0"/>
      </rPr>
      <t>3409009583</t>
    </r>
  </si>
  <si>
    <r>
      <rPr>
        <rFont val="Arial"/>
        <sz val="6.0"/>
      </rPr>
      <t>1023405368381</t>
    </r>
  </si>
  <si>
    <r>
      <rPr>
        <rFont val="Arial"/>
        <sz val="6.0"/>
      </rPr>
      <t>514</t>
    </r>
  </si>
  <si>
    <r>
      <rPr>
        <rFont val="Arial"/>
        <sz val="6.0"/>
      </rPr>
      <t>Включено</t>
    </r>
  </si>
  <si>
    <r>
      <rPr>
        <rFont val="Arial"/>
        <sz val="6.0"/>
      </rPr>
      <t>Е575КР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</si>
  <si>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</si>
  <si>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</si>
  <si>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Х7832213130001039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</si>
  <si>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</si>
  <si>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</si>
  <si>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</si>
  <si>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515</t>
    </r>
  </si>
  <si>
    <r>
      <rPr>
        <rFont val="Arial"/>
        <sz val="6.0"/>
      </rPr>
      <t>Включено</t>
    </r>
  </si>
  <si>
    <r>
      <rPr>
        <rFont val="Arial"/>
        <sz val="6.0"/>
      </rPr>
      <t>0558НУ</t>
    </r>
  </si>
  <si>
    <r>
      <rPr>
        <rFont val="Arial"/>
        <sz val="6.0"/>
      </rPr>
      <t>11</t>
    </r>
  </si>
  <si>
    <r>
      <rPr>
        <rFont val="Arial"/>
        <sz val="6.0"/>
      </rPr>
      <t>2012</t>
    </r>
  </si>
  <si>
    <r>
      <rPr>
        <rFont val="Arial"/>
        <sz val="6.0"/>
      </rPr>
      <t>Z7C223602C0001610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</si>
  <si>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</si>
  <si>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</si>
  <si>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</si>
  <si>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516</t>
    </r>
  </si>
  <si>
    <r>
      <rPr>
        <rFont val="Arial"/>
        <sz val="6.0"/>
      </rPr>
      <t>Включено</t>
    </r>
  </si>
  <si>
    <r>
      <rPr>
        <rFont val="Arial"/>
        <sz val="6.0"/>
      </rPr>
      <t>Е463КР</t>
    </r>
  </si>
  <si>
    <r>
      <rPr>
        <rFont val="Arial"/>
        <sz val="6.0"/>
      </rPr>
      <t>159</t>
    </r>
  </si>
  <si>
    <r>
      <rPr>
        <rFont val="Arial"/>
        <sz val="6.0"/>
      </rPr>
      <t>2013</t>
    </r>
  </si>
  <si>
    <r>
      <rPr>
        <rFont val="Arial"/>
        <sz val="6.0"/>
      </rPr>
      <t>Z7C223602D000341</t>
    </r>
    <r>
      <rPr>
        <rFont val="Arial"/>
        <sz val="6.0"/>
      </rPr>
      <t>6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</si>
  <si>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</si>
  <si>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</si>
  <si>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</si>
  <si>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517</t>
    </r>
  </si>
  <si>
    <r>
      <rPr>
        <rFont val="Arial"/>
        <sz val="6.0"/>
      </rPr>
      <t>Включено</t>
    </r>
  </si>
  <si>
    <r>
      <rPr>
        <rFont val="Arial"/>
        <sz val="6.0"/>
      </rPr>
      <t>Е704ТК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</si>
  <si>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</si>
  <si>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</si>
  <si>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X96A65R32K0881</t>
    </r>
    <r>
      <rPr>
        <rFont val="Arial"/>
        <sz val="6.0"/>
      </rPr>
      <t>01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</si>
  <si>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</si>
  <si>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</si>
  <si>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</si>
  <si>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518</t>
    </r>
  </si>
  <si>
    <r>
      <rPr>
        <rFont val="Arial"/>
        <sz val="6.0"/>
      </rPr>
      <t>Включено</t>
    </r>
  </si>
  <si>
    <r>
      <rPr>
        <rFont val="Arial"/>
        <sz val="6.0"/>
      </rPr>
      <t>А431АН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</si>
  <si>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</si>
  <si>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</si>
  <si>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Х9632213060435439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</si>
  <si>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</si>
  <si>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</si>
  <si>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</si>
  <si>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519</t>
    </r>
  </si>
  <si>
    <r>
      <rPr>
        <rFont val="Arial"/>
        <sz val="6.0"/>
      </rPr>
      <t>Включено</t>
    </r>
  </si>
  <si>
    <r>
      <rPr>
        <rFont val="Arial"/>
        <sz val="6.0"/>
      </rPr>
      <t>Е053СХ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</si>
  <si>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</si>
  <si>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</si>
  <si>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X9XL4H21</t>
    </r>
    <r>
      <rPr>
        <rFont val="Arial"/>
        <sz val="6.0"/>
      </rPr>
      <t>89А000280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</si>
  <si>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</si>
  <si>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</si>
  <si>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</si>
  <si>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520</t>
    </r>
  </si>
  <si>
    <r>
      <rPr>
        <rFont val="Arial"/>
        <sz val="6.0"/>
      </rPr>
      <t>Включено</t>
    </r>
  </si>
  <si>
    <r>
      <rPr>
        <rFont val="Arial"/>
        <sz val="6.0"/>
      </rPr>
      <t>Е862СХ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</si>
  <si>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</si>
  <si>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</si>
  <si>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XIМ3205ХСК0002151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</si>
  <si>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</si>
  <si>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</si>
  <si>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</si>
  <si>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521</t>
    </r>
  </si>
  <si>
    <r>
      <rPr>
        <rFont val="Arial"/>
        <sz val="6.0"/>
      </rPr>
      <t>Включено</t>
    </r>
  </si>
  <si>
    <r>
      <rPr>
        <rFont val="Arial"/>
        <sz val="6.0"/>
      </rPr>
      <t>С529ВХ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</si>
  <si>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</si>
  <si>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</si>
  <si>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XIМ3205С080000819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</si>
  <si>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</si>
  <si>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</si>
  <si>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</si>
  <si>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522</t>
    </r>
  </si>
  <si>
    <r>
      <rPr>
        <rFont val="Arial"/>
        <sz val="6.0"/>
      </rPr>
      <t>Включено</t>
    </r>
  </si>
  <si>
    <r>
      <rPr>
        <rFont val="Arial"/>
        <sz val="6.0"/>
      </rPr>
      <t>А7520Е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</si>
  <si>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</si>
  <si>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</si>
  <si>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Х9632213380597566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</si>
  <si>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</si>
  <si>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</si>
  <si>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</si>
  <si>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523</t>
    </r>
  </si>
  <si>
    <r>
      <rPr>
        <rFont val="Arial"/>
        <sz val="6.0"/>
      </rPr>
      <t>Включено</t>
    </r>
  </si>
  <si>
    <r>
      <rPr>
        <rFont val="Arial"/>
        <sz val="6.0"/>
      </rPr>
      <t>Р829ТЕ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</si>
  <si>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</si>
  <si>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</si>
  <si>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Х96322132В0693650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</si>
  <si>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</si>
  <si>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</si>
  <si>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</si>
  <si>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524</t>
    </r>
  </si>
  <si>
    <r>
      <rPr>
        <rFont val="Arial"/>
        <sz val="6.0"/>
      </rPr>
      <t>Включено</t>
    </r>
  </si>
  <si>
    <r>
      <rPr>
        <rFont val="Arial"/>
        <sz val="6.0"/>
      </rPr>
      <t>С321ВУ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</si>
  <si>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</si>
  <si>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</si>
  <si>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Х9632213370527997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</si>
  <si>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</si>
  <si>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</si>
  <si>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</si>
  <si>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525</t>
    </r>
  </si>
  <si>
    <r>
      <rPr>
        <rFont val="Arial"/>
        <sz val="6.0"/>
      </rPr>
      <t>Включено</t>
    </r>
  </si>
  <si>
    <r>
      <rPr>
        <rFont val="Arial"/>
        <sz val="6.0"/>
      </rPr>
      <t>С956ТВ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</si>
  <si>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</si>
  <si>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</si>
  <si>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Х9632213380602787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</si>
  <si>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</si>
  <si>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</si>
  <si>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</si>
  <si>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526</t>
    </r>
  </si>
  <si>
    <r>
      <rPr>
        <rFont val="Arial"/>
        <sz val="6.0"/>
      </rPr>
      <t>Включено</t>
    </r>
  </si>
  <si>
    <r>
      <rPr>
        <rFont val="Arial"/>
        <sz val="6.0"/>
      </rPr>
      <t>К572АВ</t>
    </r>
  </si>
  <si>
    <r>
      <rPr>
        <rFont val="Arial"/>
        <sz val="6.0"/>
      </rPr>
      <t>136</t>
    </r>
  </si>
  <si>
    <r>
      <rPr>
        <rFont val="Arial"/>
        <sz val="6.0"/>
      </rPr>
      <t>2015</t>
    </r>
  </si>
  <si>
    <r>
      <rPr>
        <rFont val="Arial"/>
        <sz val="6.0"/>
      </rPr>
      <t>Z7C225000F0006073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</si>
  <si>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</si>
  <si>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</si>
  <si>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</si>
  <si>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527</t>
    </r>
  </si>
  <si>
    <r>
      <rPr>
        <rFont val="Arial"/>
        <sz val="6.0"/>
      </rPr>
      <t>Включено</t>
    </r>
  </si>
  <si>
    <r>
      <rPr>
        <rFont val="Arial"/>
        <sz val="6.0"/>
      </rPr>
      <t>Е005ТТ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</si>
  <si>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</si>
  <si>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</si>
  <si>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X96A65R35L0884709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</si>
  <si>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</si>
  <si>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</si>
  <si>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</si>
  <si>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528</t>
    </r>
  </si>
  <si>
    <r>
      <rPr>
        <rFont val="Arial"/>
        <sz val="6.0"/>
      </rPr>
      <t>Включено</t>
    </r>
  </si>
  <si>
    <r>
      <rPr>
        <rFont val="Arial"/>
        <sz val="6.0"/>
      </rPr>
      <t>АА111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</si>
  <si>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</si>
  <si>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</si>
  <si>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Х9632213260478228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</si>
  <si>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</si>
  <si>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</si>
  <si>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</si>
  <si>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529</t>
    </r>
  </si>
  <si>
    <r>
      <rPr>
        <rFont val="Arial"/>
        <sz val="6.0"/>
      </rPr>
      <t>Включено</t>
    </r>
  </si>
  <si>
    <r>
      <rPr>
        <rFont val="Arial"/>
        <sz val="6.0"/>
      </rPr>
      <t>А533РУ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</si>
  <si>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</si>
  <si>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</si>
  <si>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Х9632213080595111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</si>
  <si>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</si>
  <si>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</si>
  <si>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</si>
  <si>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530</t>
    </r>
  </si>
  <si>
    <r>
      <rPr>
        <rFont val="Arial"/>
        <sz val="6.0"/>
      </rPr>
      <t>Включено</t>
    </r>
  </si>
  <si>
    <r>
      <rPr>
        <rFont val="Arial"/>
        <sz val="6.0"/>
      </rPr>
      <t>А063МХ</t>
    </r>
  </si>
  <si>
    <r>
      <rPr>
        <rFont val="Arial"/>
        <sz val="6.0"/>
      </rPr>
      <t>93</t>
    </r>
  </si>
  <si>
    <r>
      <rPr>
        <rFont val="Arial"/>
        <sz val="6.0"/>
      </rPr>
      <t>2008</t>
    </r>
  </si>
  <si>
    <r>
      <rPr>
        <rFont val="Arial"/>
        <sz val="6.0"/>
      </rPr>
      <t>Х9332213080601368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</si>
  <si>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</si>
  <si>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</si>
  <si>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</si>
  <si>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531</t>
    </r>
  </si>
  <si>
    <r>
      <rPr>
        <rFont val="Arial"/>
        <sz val="6.0"/>
      </rPr>
      <t>Включено</t>
    </r>
  </si>
  <si>
    <r>
      <rPr>
        <rFont val="Arial"/>
        <sz val="6.0"/>
      </rPr>
      <t>03570В</t>
    </r>
  </si>
  <si>
    <r>
      <rPr>
        <rFont val="Arial"/>
        <sz val="6.0"/>
      </rPr>
      <t>40</t>
    </r>
  </si>
  <si>
    <r>
      <rPr>
        <rFont val="Arial"/>
        <sz val="6.0"/>
      </rPr>
      <t>2016</t>
    </r>
  </si>
  <si>
    <r>
      <rPr>
        <rFont val="Arial"/>
        <sz val="6.0"/>
      </rPr>
      <t>X96A64R45G0005549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</si>
  <si>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</si>
  <si>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</si>
  <si>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</si>
  <si>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532</t>
    </r>
  </si>
  <si>
    <r>
      <rPr>
        <rFont val="Arial"/>
        <sz val="6.0"/>
      </rPr>
      <t>Включено</t>
    </r>
  </si>
  <si>
    <r>
      <rPr>
        <rFont val="Arial"/>
        <sz val="6.0"/>
      </rPr>
      <t>У880КУ</t>
    </r>
  </si>
  <si>
    <r>
      <rPr>
        <rFont val="Arial"/>
        <sz val="6.0"/>
      </rPr>
      <t>750</t>
    </r>
  </si>
  <si>
    <r>
      <rPr>
        <rFont val="Arial"/>
        <sz val="6.0"/>
      </rPr>
      <t>2016</t>
    </r>
  </si>
  <si>
    <r>
      <rPr>
        <rFont val="Arial"/>
        <sz val="6.0"/>
      </rPr>
      <t>Z7C225000G0006527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</si>
  <si>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</si>
  <si>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</si>
  <si>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</si>
  <si>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533</t>
    </r>
  </si>
  <si>
    <r>
      <rPr>
        <rFont val="Arial"/>
        <sz val="6.0"/>
      </rPr>
      <t>Включено</t>
    </r>
  </si>
  <si>
    <r>
      <rPr>
        <rFont val="Arial"/>
        <sz val="6.0"/>
      </rPr>
      <t>Е601СМ</t>
    </r>
  </si>
  <si>
    <r>
      <rPr>
        <rFont val="Arial"/>
        <sz val="6.0"/>
      </rPr>
      <t>73</t>
    </r>
  </si>
  <si>
    <r>
      <rPr>
        <rFont val="Arial"/>
        <sz val="6.0"/>
      </rPr>
      <t>2016</t>
    </r>
  </si>
  <si>
    <r>
      <rPr>
        <rFont val="Arial"/>
        <sz val="6.0"/>
      </rPr>
      <t>Z7C225000G0006553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</si>
  <si>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</si>
  <si>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</si>
  <si>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</si>
  <si>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534</t>
    </r>
  </si>
  <si>
    <r>
      <rPr>
        <rFont val="Arial"/>
        <sz val="6.0"/>
      </rPr>
      <t>Включено</t>
    </r>
  </si>
  <si>
    <r>
      <rPr>
        <rFont val="Arial"/>
        <sz val="6.0"/>
      </rPr>
      <t>А233ТЕ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</si>
  <si>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</si>
  <si>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</si>
  <si>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Z7C225000D0003976</t>
    </r>
  </si>
  <si>
    <r>
      <rPr>
        <rFont val="Arial"/>
        <sz val="6.0"/>
      </rPr>
      <t>34-001017</t>
    </r>
  </si>
  <si>
    <r>
      <rPr>
        <rFont val="Arial"/>
        <sz val="6.0"/>
      </rPr>
      <t>343800283660</t>
    </r>
  </si>
  <si>
    <r>
      <rPr>
        <rFont val="Arial"/>
        <sz val="6.0"/>
      </rPr>
      <t>304345710600100</t>
    </r>
  </si>
  <si>
    <r>
      <rPr>
        <rFont val="Arial"/>
        <sz val="6.0"/>
      </rPr>
      <t>535</t>
    </r>
  </si>
  <si>
    <r>
      <rPr>
        <rFont val="Arial"/>
        <sz val="6.0"/>
      </rPr>
      <t>Включено</t>
    </r>
  </si>
  <si>
    <r>
      <rPr>
        <rFont val="Arial"/>
        <sz val="6.0"/>
      </rPr>
      <t>В145АУ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</si>
  <si>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</si>
  <si>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</si>
  <si>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Х9632213290654664</t>
    </r>
  </si>
  <si>
    <r>
      <rPr>
        <rFont val="Arial"/>
        <sz val="6.0"/>
      </rPr>
      <t>34-001016</t>
    </r>
  </si>
  <si>
    <r>
      <rPr>
        <rFont val="Arial"/>
        <sz val="6.0"/>
      </rPr>
      <t>343801061029</t>
    </r>
  </si>
  <si>
    <r>
      <rPr>
        <rFont val="Arial"/>
        <sz val="6.0"/>
      </rPr>
      <t>309345712500068</t>
    </r>
  </si>
  <si>
    <r>
      <rPr>
        <rFont val="Arial"/>
        <sz val="6.0"/>
      </rPr>
      <t>536</t>
    </r>
  </si>
  <si>
    <r>
      <rPr>
        <rFont val="Arial"/>
        <sz val="6.0"/>
      </rPr>
      <t>Включено</t>
    </r>
  </si>
  <si>
    <r>
      <rPr>
        <rFont val="Arial"/>
        <sz val="6.0"/>
      </rPr>
      <t>С493ЕН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</si>
  <si>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</si>
  <si>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</si>
  <si>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Z7G244000BS030033</t>
    </r>
  </si>
  <si>
    <r>
      <rPr>
        <rFont val="Arial"/>
        <sz val="6.0"/>
      </rPr>
      <t>34-001015</t>
    </r>
  </si>
  <si>
    <r>
      <rPr>
        <rFont val="Arial"/>
        <sz val="6.0"/>
      </rPr>
      <t>3446008884</t>
    </r>
  </si>
  <si>
    <r>
      <rPr>
        <rFont val="Arial"/>
        <sz val="6.0"/>
      </rPr>
      <t>1023404239638</t>
    </r>
  </si>
  <si>
    <r>
      <rPr>
        <rFont val="Arial"/>
        <sz val="6.0"/>
      </rPr>
      <t>537</t>
    </r>
  </si>
  <si>
    <r>
      <rPr>
        <rFont val="Arial"/>
        <sz val="6.0"/>
      </rPr>
      <t>Включено</t>
    </r>
  </si>
  <si>
    <r>
      <rPr>
        <rFont val="Arial"/>
        <sz val="6.0"/>
      </rPr>
      <t>А459МО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</si>
  <si>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</si>
  <si>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</si>
  <si>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XIМ3205С090002352</t>
    </r>
  </si>
  <si>
    <r>
      <rPr>
        <rFont val="Arial"/>
        <sz val="6.0"/>
      </rPr>
      <t>34-001014</t>
    </r>
  </si>
  <si>
    <r>
      <rPr>
        <rFont val="Arial"/>
        <sz val="6.0"/>
      </rPr>
      <t>3418008681</t>
    </r>
  </si>
  <si>
    <r>
      <rPr>
        <rFont val="Arial"/>
        <sz val="6.0"/>
      </rPr>
      <t>1023405167400</t>
    </r>
  </si>
  <si>
    <r>
      <rPr>
        <rFont val="Arial"/>
        <sz val="6.0"/>
      </rPr>
      <t>538</t>
    </r>
  </si>
  <si>
    <r>
      <rPr>
        <rFont val="Arial"/>
        <sz val="6.0"/>
      </rPr>
      <t>Включено</t>
    </r>
  </si>
  <si>
    <r>
      <rPr>
        <rFont val="Arial"/>
        <sz val="6.0"/>
      </rPr>
      <t>В260УК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</si>
  <si>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</si>
  <si>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</si>
  <si>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XUL3295A1G0000031</t>
    </r>
  </si>
  <si>
    <r>
      <rPr>
        <rFont val="Arial"/>
        <sz val="6.0"/>
      </rPr>
      <t>34-001014</t>
    </r>
  </si>
  <si>
    <r>
      <rPr>
        <rFont val="Arial"/>
        <sz val="6.0"/>
      </rPr>
      <t>3418008681</t>
    </r>
  </si>
  <si>
    <r>
      <rPr>
        <rFont val="Arial"/>
        <sz val="6.0"/>
      </rPr>
      <t>1023405167400</t>
    </r>
  </si>
  <si>
    <r>
      <rPr>
        <rFont val="Arial"/>
        <sz val="6.0"/>
      </rPr>
      <t>539</t>
    </r>
  </si>
  <si>
    <r>
      <rPr>
        <rFont val="Arial"/>
        <sz val="6.0"/>
      </rPr>
      <t>Включено</t>
    </r>
  </si>
  <si>
    <r>
      <rPr>
        <rFont val="Arial"/>
        <sz val="6.0"/>
      </rPr>
      <t>В235СЕ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</si>
  <si>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</si>
  <si>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</si>
  <si>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X892322X6G0EH1</t>
    </r>
    <r>
      <rPr>
        <rFont val="Arial"/>
        <sz val="6.0"/>
      </rPr>
      <t>004</t>
    </r>
  </si>
  <si>
    <r>
      <rPr>
        <rFont val="Arial"/>
        <sz val="6.0"/>
      </rPr>
      <t>34-001014</t>
    </r>
  </si>
  <si>
    <r>
      <rPr>
        <rFont val="Arial"/>
        <sz val="6.0"/>
      </rPr>
      <t>3418008681</t>
    </r>
  </si>
  <si>
    <r>
      <rPr>
        <rFont val="Arial"/>
        <sz val="6.0"/>
      </rPr>
      <t>1023405167400</t>
    </r>
  </si>
  <si>
    <r>
      <rPr>
        <rFont val="Arial"/>
        <sz val="6.0"/>
      </rPr>
      <t>540</t>
    </r>
  </si>
  <si>
    <r>
      <rPr>
        <rFont val="Arial"/>
        <sz val="6.0"/>
      </rPr>
      <t>Включено</t>
    </r>
  </si>
  <si>
    <r>
      <rPr>
        <rFont val="Arial"/>
        <sz val="6.0"/>
      </rPr>
      <t>А340СН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</si>
  <si>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</si>
  <si>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</si>
  <si>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Х96322132А0663812</t>
    </r>
  </si>
  <si>
    <r>
      <rPr>
        <rFont val="Arial"/>
        <sz val="6.0"/>
      </rPr>
      <t>34-001014</t>
    </r>
  </si>
  <si>
    <r>
      <rPr>
        <rFont val="Arial"/>
        <sz val="6.0"/>
      </rPr>
      <t>3418008681</t>
    </r>
  </si>
  <si>
    <r>
      <rPr>
        <rFont val="Arial"/>
        <sz val="6.0"/>
      </rPr>
      <t>1023405167400</t>
    </r>
  </si>
  <si>
    <r>
      <rPr>
        <rFont val="Arial"/>
        <sz val="6.0"/>
      </rPr>
      <t>541</t>
    </r>
  </si>
  <si>
    <r>
      <rPr>
        <rFont val="Arial"/>
        <sz val="6.0"/>
      </rPr>
      <t>Включено</t>
    </r>
  </si>
  <si>
    <r>
      <rPr>
        <rFont val="Arial"/>
        <sz val="6.0"/>
      </rPr>
      <t>А956ММ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</si>
  <si>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</si>
  <si>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</si>
  <si>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Z7C225000B0000091</t>
    </r>
  </si>
  <si>
    <r>
      <rPr>
        <rFont val="Arial"/>
        <sz val="6.0"/>
      </rPr>
      <t>34-000034</t>
    </r>
  </si>
  <si>
    <r>
      <rPr>
        <rFont val="Arial"/>
        <sz val="6.0"/>
      </rPr>
      <t>342800611905</t>
    </r>
  </si>
  <si>
    <r>
      <rPr>
        <rFont val="Arial"/>
        <sz val="6.0"/>
      </rPr>
      <t>304343509700382</t>
    </r>
  </si>
  <si>
    <r>
      <rPr>
        <rFont val="Arial"/>
        <sz val="6.0"/>
      </rPr>
      <t>542</t>
    </r>
  </si>
  <si>
    <r>
      <rPr>
        <rFont val="Arial"/>
        <sz val="6.0"/>
      </rPr>
      <t>Включено</t>
    </r>
  </si>
  <si>
    <r>
      <rPr>
        <rFont val="Arial"/>
        <sz val="6.0"/>
      </rPr>
      <t>у124уу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</si>
  <si>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</si>
  <si>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</si>
  <si>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Х9632213290634665</t>
    </r>
  </si>
  <si>
    <r>
      <rPr>
        <rFont val="Arial"/>
        <sz val="6.0"/>
      </rPr>
      <t>34-001012</t>
    </r>
  </si>
  <si>
    <r>
      <rPr>
        <rFont val="Arial"/>
        <sz val="6.0"/>
      </rPr>
      <t>3409009960</t>
    </r>
  </si>
  <si>
    <r>
      <rPr>
        <rFont val="Arial"/>
        <sz val="6.0"/>
      </rPr>
      <t>1023405366203</t>
    </r>
  </si>
  <si>
    <r>
      <rPr>
        <rFont val="Arial"/>
        <sz val="6.0"/>
      </rPr>
      <t>543</t>
    </r>
  </si>
  <si>
    <r>
      <rPr>
        <rFont val="Arial"/>
        <sz val="6.0"/>
      </rPr>
      <t>Включено</t>
    </r>
  </si>
  <si>
    <r>
      <rPr>
        <rFont val="Arial"/>
        <sz val="6.0"/>
      </rPr>
      <t>А616УМ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</si>
  <si>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</si>
  <si>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</si>
  <si>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Е0004696</t>
    </r>
  </si>
  <si>
    <r>
      <rPr>
        <rFont val="Arial"/>
        <sz val="6.0"/>
      </rPr>
      <t>34-001011</t>
    </r>
  </si>
  <si>
    <r>
      <rPr>
        <rFont val="Arial"/>
        <sz val="6.0"/>
      </rPr>
      <t>3461007317</t>
    </r>
  </si>
  <si>
    <r>
      <rPr>
        <rFont val="Arial"/>
        <sz val="6.0"/>
      </rPr>
      <t>1133443020754</t>
    </r>
  </si>
  <si>
    <r>
      <rPr>
        <rFont val="Arial"/>
        <sz val="6.0"/>
      </rPr>
      <t>544</t>
    </r>
  </si>
  <si>
    <r>
      <rPr>
        <rFont val="Arial"/>
        <sz val="6.0"/>
      </rPr>
      <t>Включено</t>
    </r>
  </si>
  <si>
    <r>
      <rPr>
        <rFont val="Arial"/>
        <sz val="6.0"/>
      </rPr>
      <t>В2650У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</si>
  <si>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</si>
  <si>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</si>
  <si>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Z7C225000F0006320</t>
    </r>
  </si>
  <si>
    <r>
      <rPr>
        <rFont val="Arial"/>
        <sz val="6.0"/>
      </rPr>
      <t>34-001011</t>
    </r>
  </si>
  <si>
    <r>
      <rPr>
        <rFont val="Arial"/>
        <sz val="6.0"/>
      </rPr>
      <t>3461007317</t>
    </r>
  </si>
  <si>
    <r>
      <rPr>
        <rFont val="Arial"/>
        <sz val="6.0"/>
      </rPr>
      <t>1133443020754</t>
    </r>
  </si>
  <si>
    <r>
      <rPr>
        <rFont val="Arial"/>
        <sz val="6.0"/>
      </rPr>
      <t>545</t>
    </r>
  </si>
  <si>
    <r>
      <rPr>
        <rFont val="Arial"/>
        <sz val="6.0"/>
      </rPr>
      <t>Включено</t>
    </r>
  </si>
  <si>
    <r>
      <rPr>
        <rFont val="Arial"/>
        <sz val="6.0"/>
      </rPr>
      <t>В8680В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</si>
  <si>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</si>
  <si>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</si>
  <si>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XIМ3205В0Е0001899</t>
    </r>
  </si>
  <si>
    <r>
      <rPr>
        <rFont val="Arial"/>
        <sz val="6.0"/>
      </rPr>
      <t>34-001011</t>
    </r>
  </si>
  <si>
    <r>
      <rPr>
        <rFont val="Arial"/>
        <sz val="6.0"/>
      </rPr>
      <t>3461007317</t>
    </r>
  </si>
  <si>
    <r>
      <rPr>
        <rFont val="Arial"/>
        <sz val="6.0"/>
      </rPr>
      <t>1133443020754</t>
    </r>
  </si>
  <si>
    <r>
      <rPr>
        <rFont val="Arial"/>
        <sz val="6.0"/>
      </rPr>
      <t>546</t>
    </r>
  </si>
  <si>
    <r>
      <rPr>
        <rFont val="Arial"/>
        <sz val="6.0"/>
      </rPr>
      <t>Включено</t>
    </r>
  </si>
  <si>
    <r>
      <rPr>
        <rFont val="Arial"/>
        <sz val="6.0"/>
      </rPr>
      <t>А961ХМ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</si>
  <si>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</si>
  <si>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</si>
  <si>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XIМ3205Е070004774</t>
    </r>
  </si>
  <si>
    <r>
      <rPr>
        <rFont val="Arial"/>
        <sz val="6.0"/>
      </rPr>
      <t>34-001011</t>
    </r>
  </si>
  <si>
    <r>
      <rPr>
        <rFont val="Arial"/>
        <sz val="6.0"/>
      </rPr>
      <t>3461007317</t>
    </r>
  </si>
  <si>
    <r>
      <rPr>
        <rFont val="Arial"/>
        <sz val="6.0"/>
      </rPr>
      <t>1133443020754</t>
    </r>
  </si>
  <si>
    <r>
      <rPr>
        <rFont val="Arial"/>
        <sz val="6.0"/>
      </rPr>
      <t>547</t>
    </r>
  </si>
  <si>
    <r>
      <rPr>
        <rFont val="Arial"/>
        <sz val="6.0"/>
      </rPr>
      <t>Включено</t>
    </r>
  </si>
  <si>
    <r>
      <rPr>
        <rFont val="Arial"/>
        <sz val="6.0"/>
      </rPr>
      <t>С431РВ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</si>
  <si>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</si>
  <si>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</si>
  <si>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XUS2227W0B0000066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</si>
  <si>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</si>
  <si>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</si>
  <si>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</si>
  <si>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548</t>
    </r>
  </si>
  <si>
    <r>
      <rPr>
        <rFont val="Arial"/>
        <sz val="6.0"/>
      </rPr>
      <t>Включено</t>
    </r>
  </si>
  <si>
    <r>
      <rPr>
        <rFont val="Arial"/>
        <sz val="6.0"/>
      </rPr>
      <t>Р408ХО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</si>
  <si>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</si>
  <si>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</si>
  <si>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M3205CRB0002478</t>
    </r>
  </si>
  <si>
    <r>
      <rPr>
        <rFont val="Arial"/>
        <sz val="6.0"/>
      </rPr>
      <t>34-001013</t>
    </r>
  </si>
  <si>
    <r>
      <rPr>
        <rFont val="Arial"/>
        <sz val="6.0"/>
      </rPr>
      <t>3423018727</t>
    </r>
  </si>
  <si>
    <r>
      <rPr>
        <rFont val="Arial"/>
        <sz val="6.0"/>
      </rPr>
      <t>1023405168357</t>
    </r>
  </si>
  <si>
    <r>
      <rPr>
        <rFont val="Arial"/>
        <sz val="6.0"/>
      </rPr>
      <t>549</t>
    </r>
  </si>
  <si>
    <r>
      <rPr>
        <rFont val="Arial"/>
        <sz val="6.0"/>
      </rPr>
      <t>Включено</t>
    </r>
  </si>
  <si>
    <r>
      <rPr>
        <rFont val="Arial"/>
        <sz val="6.0"/>
      </rPr>
      <t>У794ТХ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</si>
  <si>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</si>
  <si>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</si>
  <si>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Х962213070512546</t>
    </r>
  </si>
  <si>
    <r>
      <rPr>
        <rFont val="Arial"/>
        <sz val="6.0"/>
      </rPr>
      <t>34-001013</t>
    </r>
  </si>
  <si>
    <r>
      <rPr>
        <rFont val="Arial"/>
        <sz val="6.0"/>
      </rPr>
      <t>3423018727</t>
    </r>
  </si>
  <si>
    <r>
      <rPr>
        <rFont val="Arial"/>
        <sz val="6.0"/>
      </rPr>
      <t>1023405168357</t>
    </r>
  </si>
  <si>
    <r>
      <rPr>
        <rFont val="Arial"/>
        <sz val="6.0"/>
      </rPr>
      <t>550</t>
    </r>
  </si>
  <si>
    <r>
      <rPr>
        <rFont val="Arial"/>
        <sz val="6.0"/>
      </rPr>
      <t>Включено</t>
    </r>
  </si>
  <si>
    <r>
      <rPr>
        <rFont val="Arial"/>
        <sz val="6.0"/>
      </rPr>
      <t>А181НУ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</si>
  <si>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</si>
  <si>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</si>
  <si>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Х9632213290655103</t>
    </r>
  </si>
  <si>
    <r>
      <rPr>
        <rFont val="Arial"/>
        <sz val="6.0"/>
      </rPr>
      <t>34-001010</t>
    </r>
  </si>
  <si>
    <r>
      <rPr>
        <rFont val="Arial"/>
        <sz val="6.0"/>
      </rPr>
      <t>3414015744</t>
    </r>
  </si>
  <si>
    <r>
      <rPr>
        <rFont val="Arial"/>
        <sz val="6.0"/>
      </rPr>
      <t>1063453001952</t>
    </r>
  </si>
  <si>
    <r>
      <rPr>
        <rFont val="Arial"/>
        <sz val="6.0"/>
      </rPr>
      <t>551</t>
    </r>
  </si>
  <si>
    <r>
      <rPr>
        <rFont val="Arial"/>
        <sz val="6.0"/>
      </rPr>
      <t>Включено</t>
    </r>
  </si>
  <si>
    <r>
      <rPr>
        <rFont val="Arial"/>
        <sz val="6.0"/>
      </rPr>
      <t>А881НК</t>
    </r>
  </si>
  <si>
    <r>
      <rPr>
        <rFont val="Arial"/>
        <sz val="6.0"/>
      </rPr>
      <t>34</t>
    </r>
  </si>
  <si>
    <r>
      <rPr>
        <rFont val="Arial"/>
        <sz val="6.0"/>
      </rPr>
      <t>1992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</si>
  <si>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</si>
  <si>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</si>
  <si>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</si>
  <si>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552</t>
    </r>
  </si>
  <si>
    <r>
      <rPr>
        <rFont val="Arial"/>
        <sz val="6.0"/>
      </rPr>
      <t>Включено</t>
    </r>
  </si>
  <si>
    <r>
      <rPr>
        <rFont val="Arial"/>
        <sz val="6.0"/>
      </rPr>
      <t>Т846РХ</t>
    </r>
  </si>
  <si>
    <r>
      <rPr>
        <rFont val="Arial"/>
        <sz val="6.0"/>
      </rPr>
      <t>34</t>
    </r>
  </si>
  <si>
    <r>
      <rPr>
        <rFont val="Arial"/>
        <sz val="6.0"/>
      </rPr>
      <t>1987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</si>
  <si>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</si>
  <si>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</si>
  <si>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</si>
  <si>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553</t>
    </r>
  </si>
  <si>
    <r>
      <rPr>
        <rFont val="Arial"/>
        <sz val="6.0"/>
      </rPr>
      <t>Включено</t>
    </r>
  </si>
  <si>
    <r>
      <rPr>
        <rFont val="Arial"/>
        <sz val="6.0"/>
      </rPr>
      <t>Т841РХ</t>
    </r>
  </si>
  <si>
    <r>
      <rPr>
        <rFont val="Arial"/>
        <sz val="6.0"/>
      </rPr>
      <t>34</t>
    </r>
  </si>
  <si>
    <r>
      <rPr>
        <rFont val="Arial"/>
        <sz val="6.0"/>
      </rPr>
      <t>1985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</si>
  <si>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</si>
  <si>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</si>
  <si>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</si>
  <si>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554</t>
    </r>
  </si>
  <si>
    <r>
      <rPr>
        <rFont val="Arial"/>
        <sz val="6.0"/>
      </rPr>
      <t>Включено</t>
    </r>
  </si>
  <si>
    <r>
      <rPr>
        <rFont val="Arial"/>
        <sz val="6.0"/>
      </rPr>
      <t>Т603РУ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</si>
  <si>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</si>
  <si>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</si>
  <si>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ХТР432001К0114721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</si>
  <si>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</si>
  <si>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</si>
  <si>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</si>
  <si>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555</t>
    </r>
  </si>
  <si>
    <r>
      <rPr>
        <rFont val="Arial"/>
        <sz val="6.0"/>
      </rPr>
      <t>Включено</t>
    </r>
  </si>
  <si>
    <r>
      <rPr>
        <rFont val="Arial"/>
        <sz val="6.0"/>
      </rPr>
      <t>Т569РТ</t>
    </r>
  </si>
  <si>
    <r>
      <rPr>
        <rFont val="Arial"/>
        <sz val="6.0"/>
      </rPr>
      <t>34</t>
    </r>
  </si>
  <si>
    <r>
      <rPr>
        <rFont val="Arial"/>
        <sz val="6.0"/>
      </rPr>
      <t>1988</t>
    </r>
  </si>
  <si>
    <r>
      <rPr>
        <rFont val="Arial"/>
        <sz val="6.0"/>
      </rPr>
      <t>ХТР4320000110633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</si>
  <si>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</si>
  <si>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</si>
  <si>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</si>
  <si>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556</t>
    </r>
  </si>
  <si>
    <r>
      <rPr>
        <rFont val="Arial"/>
        <sz val="6.0"/>
      </rPr>
      <t>Включено</t>
    </r>
  </si>
  <si>
    <r>
      <rPr>
        <rFont val="Arial"/>
        <sz val="6.0"/>
      </rPr>
      <t>К721УВ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</si>
  <si>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</si>
  <si>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</si>
  <si>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Х9632213070591252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</si>
  <si>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</si>
  <si>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</si>
  <si>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</si>
  <si>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557</t>
    </r>
  </si>
  <si>
    <r>
      <rPr>
        <rFont val="Arial"/>
        <sz val="6.0"/>
      </rPr>
      <t>Включено</t>
    </r>
  </si>
  <si>
    <r>
      <rPr>
        <rFont val="Arial"/>
        <sz val="6.0"/>
      </rPr>
      <t>Т967КР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</si>
  <si>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</si>
  <si>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</si>
  <si>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M32050R20004161</t>
    </r>
  </si>
  <si>
    <r>
      <rPr>
        <rFont val="Arial"/>
        <sz val="6.0"/>
      </rPr>
      <t>34-001009</t>
    </r>
  </si>
  <si>
    <r>
      <rPr>
        <rFont val="Arial"/>
        <sz val="6.0"/>
      </rPr>
      <t>3448028653</t>
    </r>
  </si>
  <si>
    <r>
      <rPr>
        <rFont val="Arial"/>
        <sz val="6.0"/>
      </rPr>
      <t>1023404358845</t>
    </r>
  </si>
  <si>
    <r>
      <rPr>
        <rFont val="Arial"/>
        <sz val="6.0"/>
      </rPr>
      <t>558</t>
    </r>
  </si>
  <si>
    <r>
      <rPr>
        <rFont val="Arial"/>
        <sz val="6.0"/>
      </rPr>
      <t>Включено</t>
    </r>
  </si>
  <si>
    <r>
      <rPr>
        <rFont val="Arial"/>
        <sz val="6.0"/>
      </rPr>
      <t>Е660ВР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</si>
  <si>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</si>
  <si>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</si>
  <si>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Х96322173А0675017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</si>
  <si>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</si>
  <si>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</si>
  <si>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</si>
  <si>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559</t>
    </r>
  </si>
  <si>
    <r>
      <rPr>
        <rFont val="Arial"/>
        <sz val="6.0"/>
      </rPr>
      <t>Включено</t>
    </r>
  </si>
  <si>
    <r>
      <rPr>
        <rFont val="Arial"/>
        <sz val="6.0"/>
      </rPr>
      <t>С155ТЕ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</si>
  <si>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</si>
  <si>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</si>
  <si>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Х9632213280613903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</si>
  <si>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</si>
  <si>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</si>
  <si>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</si>
  <si>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560</t>
    </r>
  </si>
  <si>
    <r>
      <rPr>
        <rFont val="Arial"/>
        <sz val="6.0"/>
      </rPr>
      <t>Включено</t>
    </r>
  </si>
  <si>
    <r>
      <rPr>
        <rFont val="Arial"/>
        <sz val="6.0"/>
      </rPr>
      <t>А675ХО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</si>
  <si>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</si>
  <si>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</si>
  <si>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Х96322132Е0768342</t>
    </r>
  </si>
  <si>
    <r>
      <rPr>
        <rFont val="Arial"/>
        <sz val="6.0"/>
      </rPr>
      <t>34-001008</t>
    </r>
  </si>
  <si>
    <r>
      <rPr>
        <rFont val="Arial"/>
        <sz val="6.0"/>
      </rPr>
      <t>3436110737</t>
    </r>
  </si>
  <si>
    <r>
      <rPr>
        <rFont val="Arial"/>
        <sz val="6.0"/>
      </rPr>
      <t>1083453002566</t>
    </r>
  </si>
  <si>
    <r>
      <rPr>
        <rFont val="Arial"/>
        <sz val="6.0"/>
      </rPr>
      <t>561</t>
    </r>
  </si>
  <si>
    <r>
      <rPr>
        <rFont val="Arial"/>
        <sz val="6.0"/>
      </rPr>
      <t>Включено</t>
    </r>
  </si>
  <si>
    <r>
      <rPr>
        <rFont val="Arial"/>
        <sz val="6.0"/>
      </rPr>
      <t>Р8360К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</si>
  <si>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</si>
  <si>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</si>
  <si>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Х9632213270589166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</si>
  <si>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</si>
  <si>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</si>
  <si>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</si>
  <si>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562</t>
    </r>
  </si>
  <si>
    <r>
      <rPr>
        <rFont val="Arial"/>
        <sz val="6.0"/>
      </rPr>
      <t>Включено</t>
    </r>
  </si>
  <si>
    <r>
      <rPr>
        <rFont val="Arial"/>
        <sz val="6.0"/>
      </rPr>
      <t>Е037РС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</si>
  <si>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</si>
  <si>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</si>
  <si>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7357</t>
    </r>
  </si>
  <si>
    <r>
      <rPr>
        <rFont val="Arial"/>
        <sz val="6.0"/>
      </rPr>
      <t>34-001007</t>
    </r>
  </si>
  <si>
    <r>
      <rPr>
        <rFont val="Arial"/>
        <sz val="6.0"/>
      </rPr>
      <t>3430032000</t>
    </r>
  </si>
  <si>
    <r>
      <rPr>
        <rFont val="Arial"/>
        <sz val="6.0"/>
      </rPr>
      <t>1023405964471</t>
    </r>
  </si>
  <si>
    <r>
      <rPr>
        <rFont val="Arial"/>
        <sz val="6.0"/>
      </rPr>
      <t>563</t>
    </r>
  </si>
  <si>
    <r>
      <rPr>
        <rFont val="Arial"/>
        <sz val="6.0"/>
      </rPr>
      <t>Включено</t>
    </r>
  </si>
  <si>
    <r>
      <rPr>
        <rFont val="Arial"/>
        <sz val="6.0"/>
      </rPr>
      <t>В156ХУ</t>
    </r>
  </si>
  <si>
    <r>
      <rPr>
        <rFont val="Arial"/>
        <sz val="6.0"/>
      </rPr>
      <t>126</t>
    </r>
  </si>
  <si>
    <r>
      <rPr>
        <rFont val="Arial"/>
        <sz val="6.0"/>
      </rPr>
      <t>2018</t>
    </r>
  </si>
  <si>
    <r>
      <rPr>
        <rFont val="Arial"/>
        <sz val="6.0"/>
      </rPr>
      <t>X96A65R35J0850493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</si>
  <si>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</si>
  <si>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</si>
  <si>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</si>
  <si>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564</t>
    </r>
  </si>
  <si>
    <r>
      <rPr>
        <rFont val="Arial"/>
        <sz val="6.0"/>
      </rPr>
      <t>Включено</t>
    </r>
  </si>
  <si>
    <r>
      <rPr>
        <rFont val="Arial"/>
        <sz val="6.0"/>
      </rPr>
      <t>С7870У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</si>
  <si>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</si>
  <si>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</si>
  <si>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202</t>
    </r>
  </si>
  <si>
    <r>
      <rPr>
        <rFont val="Arial"/>
        <sz val="6.0"/>
      </rPr>
      <t>34-000652</t>
    </r>
  </si>
  <si>
    <r>
      <rPr>
        <rFont val="Arial"/>
        <sz val="6.0"/>
      </rPr>
      <t>3443920637</t>
    </r>
  </si>
  <si>
    <r>
      <rPr>
        <rFont val="Arial"/>
        <sz val="6.0"/>
      </rPr>
      <t>1133443005740</t>
    </r>
  </si>
  <si>
    <r>
      <rPr>
        <rFont val="Arial"/>
        <sz val="6.0"/>
      </rPr>
      <t>565</t>
    </r>
  </si>
  <si>
    <r>
      <rPr>
        <rFont val="Arial"/>
        <sz val="6.0"/>
      </rPr>
      <t>Включено</t>
    </r>
  </si>
  <si>
    <r>
      <rPr>
        <rFont val="Arial"/>
        <sz val="6.0"/>
      </rPr>
      <t>Е578ТР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</si>
  <si>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</si>
  <si>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</si>
  <si>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Х9632213280609748</t>
    </r>
  </si>
  <si>
    <r>
      <rPr>
        <rFont val="Arial"/>
        <sz val="6.0"/>
      </rPr>
      <t>34-000060</t>
    </r>
  </si>
  <si>
    <r>
      <rPr>
        <rFont val="Arial"/>
        <sz val="6.0"/>
      </rPr>
      <t>343506930909</t>
    </r>
  </si>
  <si>
    <r>
      <rPr>
        <rFont val="Arial"/>
        <sz val="6.0"/>
      </rPr>
      <t>305343532900067</t>
    </r>
  </si>
  <si>
    <r>
      <rPr>
        <rFont val="Arial"/>
        <sz val="6.0"/>
      </rPr>
      <t>566</t>
    </r>
  </si>
  <si>
    <r>
      <rPr>
        <rFont val="Arial"/>
        <sz val="6.0"/>
      </rPr>
      <t>Включено</t>
    </r>
  </si>
  <si>
    <r>
      <rPr>
        <rFont val="Arial"/>
        <sz val="6.0"/>
      </rPr>
      <t>М994ХН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</si>
  <si>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</si>
  <si>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</si>
  <si>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Х9632213090632223</t>
    </r>
  </si>
  <si>
    <r>
      <rPr>
        <rFont val="Arial"/>
        <sz val="6.0"/>
      </rPr>
      <t>34-001006</t>
    </r>
  </si>
  <si>
    <r>
      <rPr>
        <rFont val="Arial"/>
        <sz val="6.0"/>
      </rPr>
      <t>3419400757</t>
    </r>
  </si>
  <si>
    <r>
      <rPr>
        <rFont val="Arial"/>
        <sz val="6.0"/>
      </rPr>
      <t>1023405766911</t>
    </r>
  </si>
  <si>
    <r>
      <rPr>
        <rFont val="Arial"/>
        <sz val="6.0"/>
      </rPr>
      <t>567</t>
    </r>
  </si>
  <si>
    <r>
      <rPr>
        <rFont val="Arial"/>
        <sz val="6.0"/>
      </rPr>
      <t>Включено</t>
    </r>
  </si>
  <si>
    <r>
      <rPr>
        <rFont val="Arial"/>
        <sz val="6.0"/>
      </rPr>
      <t>С667АО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</si>
  <si>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</si>
  <si>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</si>
  <si>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XIМ3205ЕХ70010859</t>
    </r>
  </si>
  <si>
    <r>
      <rPr>
        <rFont val="Arial"/>
        <sz val="6.0"/>
      </rPr>
      <t>34-001005</t>
    </r>
  </si>
  <si>
    <r>
      <rPr>
        <rFont val="Arial"/>
        <sz val="6.0"/>
      </rPr>
      <t>3415006816</t>
    </r>
  </si>
  <si>
    <r>
      <rPr>
        <rFont val="Arial"/>
        <sz val="6.0"/>
      </rPr>
      <t>1023405169116</t>
    </r>
  </si>
  <si>
    <r>
      <rPr>
        <rFont val="Arial"/>
        <sz val="6.0"/>
      </rPr>
      <t>568</t>
    </r>
  </si>
  <si>
    <r>
      <rPr>
        <rFont val="Arial"/>
        <sz val="6.0"/>
      </rPr>
      <t>Включено</t>
    </r>
  </si>
  <si>
    <r>
      <rPr>
        <rFont val="Arial"/>
        <sz val="6.0"/>
      </rPr>
      <t>КЗ 33 АХ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</si>
  <si>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</si>
  <si>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</si>
  <si>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XIЕ39765370041182</t>
    </r>
  </si>
  <si>
    <r>
      <rPr>
        <rFont val="Arial"/>
        <sz val="6.0"/>
      </rPr>
      <t>34-001004</t>
    </r>
  </si>
  <si>
    <r>
      <rPr>
        <rFont val="Arial"/>
        <sz val="6.0"/>
      </rPr>
      <t>3423017378</t>
    </r>
  </si>
  <si>
    <r>
      <rPr>
        <rFont val="Arial"/>
        <sz val="6.0"/>
      </rPr>
      <t>1023405164485</t>
    </r>
  </si>
  <si>
    <r>
      <rPr>
        <rFont val="Arial"/>
        <sz val="6.0"/>
      </rPr>
      <t>569</t>
    </r>
  </si>
  <si>
    <r>
      <rPr>
        <rFont val="Arial"/>
        <sz val="6.0"/>
      </rPr>
      <t>Включено</t>
    </r>
  </si>
  <si>
    <r>
      <rPr>
        <rFont val="Arial"/>
        <sz val="6.0"/>
      </rPr>
      <t>Е183СХ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</si>
  <si>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</si>
  <si>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</si>
  <si>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X96A64R42H0006557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</si>
  <si>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</si>
  <si>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</si>
  <si>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</si>
  <si>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570</t>
    </r>
  </si>
  <si>
    <r>
      <rPr>
        <rFont val="Arial"/>
        <sz val="6.0"/>
      </rPr>
      <t>Включено</t>
    </r>
  </si>
  <si>
    <r>
      <rPr>
        <rFont val="Arial"/>
        <sz val="6.0"/>
      </rPr>
      <t>Е587СУ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</si>
  <si>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</si>
  <si>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</si>
  <si>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XUS222700D0006568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</si>
  <si>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</si>
  <si>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</si>
  <si>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</si>
  <si>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571</t>
    </r>
  </si>
  <si>
    <r>
      <rPr>
        <rFont val="Arial"/>
        <sz val="6.0"/>
      </rPr>
      <t>Включено</t>
    </r>
  </si>
  <si>
    <r>
      <rPr>
        <rFont val="Arial"/>
        <sz val="6.0"/>
      </rPr>
      <t>Р551ЕЕ</t>
    </r>
  </si>
  <si>
    <r>
      <rPr>
        <rFont val="Arial"/>
        <sz val="6.0"/>
      </rPr>
      <t>178</t>
    </r>
  </si>
  <si>
    <r>
      <rPr>
        <rFont val="Arial"/>
        <sz val="6.0"/>
      </rPr>
      <t>2013</t>
    </r>
  </si>
  <si>
    <r>
      <rPr>
        <rFont val="Arial"/>
        <sz val="6.0"/>
      </rPr>
      <t>Z7C223212D0000264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</si>
  <si>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</si>
  <si>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</si>
  <si>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</si>
  <si>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572</t>
    </r>
  </si>
  <si>
    <r>
      <rPr>
        <rFont val="Arial"/>
        <sz val="6.0"/>
      </rPr>
      <t>Включено</t>
    </r>
  </si>
  <si>
    <r>
      <rPr>
        <rFont val="Arial"/>
        <sz val="6.0"/>
      </rPr>
      <t>Е532ТН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</si>
  <si>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</si>
  <si>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</si>
  <si>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X96A65R35K0879835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</si>
  <si>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</si>
  <si>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</si>
  <si>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</si>
  <si>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573</t>
    </r>
  </si>
  <si>
    <r>
      <rPr>
        <rFont val="Arial"/>
        <sz val="6.0"/>
      </rPr>
      <t>Включено</t>
    </r>
  </si>
  <si>
    <r>
      <rPr>
        <rFont val="Arial"/>
        <sz val="6.0"/>
      </rPr>
      <t>В208КХ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</si>
  <si>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</si>
  <si>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</si>
  <si>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WDB9036631R714267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</si>
  <si>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</si>
  <si>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</si>
  <si>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</si>
  <si>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574</t>
    </r>
  </si>
  <si>
    <r>
      <rPr>
        <rFont val="Arial"/>
        <sz val="6.0"/>
      </rPr>
      <t>Включено</t>
    </r>
  </si>
  <si>
    <r>
      <rPr>
        <rFont val="Arial"/>
        <sz val="6.0"/>
      </rPr>
      <t>Р506ВА</t>
    </r>
  </si>
  <si>
    <r>
      <rPr>
        <rFont val="Arial"/>
        <sz val="6.0"/>
      </rPr>
      <t>71</t>
    </r>
  </si>
  <si>
    <r>
      <rPr>
        <rFont val="Arial"/>
        <sz val="6.0"/>
      </rPr>
      <t>1984</t>
    </r>
  </si>
  <si>
    <r>
      <rPr>
        <rFont val="Arial"/>
        <sz val="6.0"/>
      </rPr>
      <t>WEB62901</t>
    </r>
    <r>
      <rPr>
        <rFont val="Arial"/>
        <sz val="6.0"/>
      </rPr>
      <t>113520384</t>
    </r>
  </si>
  <si>
    <r>
      <rPr>
        <rFont val="Arial"/>
        <sz val="6.0"/>
      </rPr>
      <t>34-001038</t>
    </r>
  </si>
  <si>
    <r>
      <rPr>
        <rFont val="Arial"/>
        <sz val="6.0"/>
      </rPr>
      <t>340895434983</t>
    </r>
  </si>
  <si>
    <r>
      <rPr>
        <rFont val="Arial"/>
        <sz val="6.0"/>
      </rPr>
      <t>319344300105740</t>
    </r>
  </si>
  <si>
    <r>
      <rPr>
        <rFont val="Arial"/>
        <sz val="6.0"/>
      </rPr>
      <t>575</t>
    </r>
  </si>
  <si>
    <r>
      <rPr>
        <rFont val="Arial"/>
        <sz val="6.0"/>
      </rPr>
      <t>Включено</t>
    </r>
  </si>
  <si>
    <r>
      <rPr>
        <rFont val="Arial"/>
        <sz val="6.0"/>
      </rPr>
      <t>Е965АК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</si>
  <si>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</si>
  <si>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</si>
  <si>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557</t>
    </r>
  </si>
  <si>
    <r>
      <rPr>
        <rFont val="Arial"/>
        <sz val="6.0"/>
      </rPr>
      <t>34-001038</t>
    </r>
  </si>
  <si>
    <r>
      <rPr>
        <rFont val="Arial"/>
        <sz val="6.0"/>
      </rPr>
      <t>340895434983</t>
    </r>
  </si>
  <si>
    <r>
      <rPr>
        <rFont val="Arial"/>
        <sz val="6.0"/>
      </rPr>
      <t>319344300105740</t>
    </r>
  </si>
  <si>
    <r>
      <rPr>
        <rFont val="Arial"/>
        <sz val="6.0"/>
      </rPr>
      <t>576</t>
    </r>
  </si>
  <si>
    <r>
      <rPr>
        <rFont val="Arial"/>
        <sz val="6.0"/>
      </rPr>
      <t>Включено</t>
    </r>
  </si>
  <si>
    <r>
      <rPr>
        <rFont val="Arial"/>
        <sz val="6.0"/>
      </rPr>
      <t>Е396МО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</si>
  <si>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</si>
  <si>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</si>
  <si>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Z7C225000G0006832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</si>
  <si>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</si>
  <si>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</si>
  <si>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</si>
  <si>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577</t>
    </r>
  </si>
  <si>
    <r>
      <rPr>
        <rFont val="Arial"/>
        <sz val="6.0"/>
      </rPr>
      <t>Включено</t>
    </r>
  </si>
  <si>
    <r>
      <rPr>
        <rFont val="Arial"/>
        <sz val="6.0"/>
      </rPr>
      <t>Е326МК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</si>
  <si>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</si>
  <si>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</si>
  <si>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Z7C225000G0006763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</si>
  <si>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</si>
  <si>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</si>
  <si>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</si>
  <si>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578</t>
    </r>
  </si>
  <si>
    <r>
      <rPr>
        <rFont val="Arial"/>
        <sz val="6.0"/>
      </rPr>
      <t>Включено</t>
    </r>
  </si>
  <si>
    <r>
      <rPr>
        <rFont val="Arial"/>
        <sz val="6.0"/>
      </rPr>
      <t>Е727ТО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</si>
  <si>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</si>
  <si>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</si>
  <si>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KN2GBK1</t>
    </r>
    <r>
      <rPr>
        <rFont val="Arial"/>
        <sz val="6.0"/>
      </rPr>
      <t>229К003127</t>
    </r>
  </si>
  <si>
    <r>
      <rPr>
        <rFont val="Arial"/>
        <sz val="6.0"/>
      </rPr>
      <t>34-000029</t>
    </r>
  </si>
  <si>
    <r>
      <rPr>
        <rFont val="Arial"/>
        <sz val="6.0"/>
      </rPr>
      <t>344706509418</t>
    </r>
  </si>
  <si>
    <r>
      <rPr>
        <rFont val="Arial"/>
        <sz val="6.0"/>
      </rPr>
      <t>318344300013331</t>
    </r>
  </si>
  <si>
    <r>
      <rPr>
        <rFont val="Arial"/>
        <sz val="6.0"/>
      </rPr>
      <t>579</t>
    </r>
  </si>
  <si>
    <r>
      <rPr>
        <rFont val="Arial"/>
        <sz val="6.0"/>
      </rPr>
      <t>Включено</t>
    </r>
  </si>
  <si>
    <r>
      <rPr>
        <rFont val="Arial"/>
        <sz val="6.0"/>
      </rPr>
      <t>0565МА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</si>
  <si>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</si>
  <si>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</si>
  <si>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Х4К52701230000197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</si>
  <si>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</si>
  <si>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</si>
  <si>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</si>
  <si>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580</t>
    </r>
  </si>
  <si>
    <r>
      <rPr>
        <rFont val="Arial"/>
        <sz val="6.0"/>
      </rPr>
      <t>Включено</t>
    </r>
  </si>
  <si>
    <r>
      <rPr>
        <rFont val="Arial"/>
        <sz val="6.0"/>
      </rPr>
      <t>Р263УВ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</si>
  <si>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</si>
  <si>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</si>
  <si>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XIМ32042СА0000663</t>
    </r>
  </si>
  <si>
    <r>
      <rPr>
        <rFont val="Arial"/>
        <sz val="6.0"/>
      </rPr>
      <t>34-000256</t>
    </r>
  </si>
  <si>
    <r>
      <rPr>
        <rFont val="Arial"/>
        <sz val="6.0"/>
      </rPr>
      <t>3459006771</t>
    </r>
  </si>
  <si>
    <r>
      <rPr>
        <rFont val="Arial"/>
        <sz val="6.0"/>
      </rPr>
      <t>1133443032425</t>
    </r>
  </si>
  <si>
    <r>
      <rPr>
        <rFont val="Arial"/>
        <sz val="6.0"/>
      </rPr>
      <t>581</t>
    </r>
  </si>
  <si>
    <r>
      <rPr>
        <rFont val="Arial"/>
        <sz val="6.0"/>
      </rPr>
      <t>Включено</t>
    </r>
  </si>
  <si>
    <r>
      <rPr>
        <rFont val="Arial"/>
        <sz val="6.0"/>
      </rPr>
      <t>АМ593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</si>
  <si>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</si>
  <si>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</si>
  <si>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Х9632213260496457</t>
    </r>
  </si>
  <si>
    <r>
      <rPr>
        <rFont val="Arial"/>
        <sz val="6.0"/>
      </rPr>
      <t>34-000786</t>
    </r>
  </si>
  <si>
    <r>
      <rPr>
        <rFont val="Arial"/>
        <sz val="6.0"/>
      </rPr>
      <t>343522541096</t>
    </r>
  </si>
  <si>
    <r>
      <rPr>
        <rFont val="Arial"/>
        <sz val="6.0"/>
      </rPr>
      <t>304343524700053</t>
    </r>
  </si>
  <si>
    <r>
      <rPr>
        <rFont val="Arial"/>
        <sz val="6.0"/>
      </rPr>
      <t>582</t>
    </r>
  </si>
  <si>
    <r>
      <rPr>
        <rFont val="Arial"/>
        <sz val="6.0"/>
      </rPr>
      <t>Включено</t>
    </r>
  </si>
  <si>
    <r>
      <rPr>
        <rFont val="Arial"/>
        <sz val="6.0"/>
      </rPr>
      <t>С158УУ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</si>
  <si>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</si>
  <si>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</si>
  <si>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Х9632213270559262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</si>
  <si>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</si>
  <si>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</si>
  <si>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</si>
  <si>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583</t>
    </r>
  </si>
  <si>
    <r>
      <rPr>
        <rFont val="Arial"/>
        <sz val="6.0"/>
      </rPr>
      <t>Включено</t>
    </r>
  </si>
  <si>
    <r>
      <rPr>
        <rFont val="Arial"/>
        <sz val="6.0"/>
      </rPr>
      <t>К788ЕА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</si>
  <si>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</si>
  <si>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</si>
  <si>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Х9632213070516559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</si>
  <si>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</si>
  <si>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</si>
  <si>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</si>
  <si>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584</t>
    </r>
  </si>
  <si>
    <r>
      <rPr>
        <rFont val="Arial"/>
        <sz val="6.0"/>
      </rPr>
      <t>Включено</t>
    </r>
  </si>
  <si>
    <r>
      <rPr>
        <rFont val="Arial"/>
        <sz val="6.0"/>
      </rPr>
      <t>А276ХХ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</si>
  <si>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</si>
  <si>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</si>
  <si>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XIМ3205В0Е0003923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</si>
  <si>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</si>
  <si>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</si>
  <si>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</si>
  <si>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585</t>
    </r>
  </si>
  <si>
    <r>
      <rPr>
        <rFont val="Arial"/>
        <sz val="6.0"/>
      </rPr>
      <t>Включено</t>
    </r>
  </si>
  <si>
    <r>
      <rPr>
        <rFont val="Arial"/>
        <sz val="6.0"/>
      </rPr>
      <t>А790СК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</si>
  <si>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</si>
  <si>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</si>
  <si>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XIМ3205С0А0001415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</si>
  <si>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</si>
  <si>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</si>
  <si>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</si>
  <si>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586</t>
    </r>
  </si>
  <si>
    <r>
      <rPr>
        <rFont val="Arial"/>
        <sz val="6.0"/>
      </rPr>
      <t>Включено</t>
    </r>
  </si>
  <si>
    <r>
      <rPr>
        <rFont val="Arial"/>
        <sz val="6.0"/>
      </rPr>
      <t>У961ХС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</si>
  <si>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</si>
  <si>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</si>
  <si>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XIМ3205Е060008083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</si>
  <si>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</si>
  <si>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</si>
  <si>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</si>
  <si>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587</t>
    </r>
  </si>
  <si>
    <r>
      <rPr>
        <rFont val="Arial"/>
        <sz val="6.0"/>
      </rPr>
      <t>Включено</t>
    </r>
  </si>
  <si>
    <r>
      <rPr>
        <rFont val="Arial"/>
        <sz val="6.0"/>
      </rPr>
      <t>А994УЕ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</si>
  <si>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</si>
  <si>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</si>
  <si>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XUSFST613D000221</t>
    </r>
    <r>
      <rPr>
        <rFont val="Arial"/>
        <sz val="6.0"/>
      </rPr>
      <t>1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</si>
  <si>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</si>
  <si>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</si>
  <si>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</si>
  <si>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588</t>
    </r>
  </si>
  <si>
    <r>
      <rPr>
        <rFont val="Arial"/>
        <sz val="6.0"/>
      </rPr>
      <t>Включено</t>
    </r>
  </si>
  <si>
    <r>
      <rPr>
        <rFont val="Arial"/>
        <sz val="6.0"/>
      </rPr>
      <t>С230МА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</si>
  <si>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</si>
  <si>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</si>
  <si>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Z7G244000BS035563</t>
    </r>
  </si>
  <si>
    <r>
      <rPr>
        <rFont val="Arial"/>
        <sz val="6.0"/>
      </rPr>
      <t>34-001003</t>
    </r>
  </si>
  <si>
    <r>
      <rPr>
        <rFont val="Arial"/>
        <sz val="6.0"/>
      </rPr>
      <t>3445042635</t>
    </r>
  </si>
  <si>
    <r>
      <rPr>
        <rFont val="Arial"/>
        <sz val="6.0"/>
      </rPr>
      <t>1023403846421</t>
    </r>
  </si>
  <si>
    <r>
      <rPr>
        <rFont val="Arial"/>
        <sz val="6.0"/>
      </rPr>
      <t>589</t>
    </r>
  </si>
  <si>
    <r>
      <rPr>
        <rFont val="Arial"/>
        <sz val="6.0"/>
      </rPr>
      <t>Включено</t>
    </r>
  </si>
  <si>
    <r>
      <rPr>
        <rFont val="Arial"/>
        <sz val="6.0"/>
      </rPr>
      <t>К136ТЕ</t>
    </r>
  </si>
  <si>
    <r>
      <rPr>
        <rFont val="Arial"/>
        <sz val="6.0"/>
      </rPr>
      <t>750</t>
    </r>
  </si>
  <si>
    <r>
      <rPr>
        <rFont val="Arial"/>
        <sz val="6.0"/>
      </rPr>
      <t>2014</t>
    </r>
  </si>
  <si>
    <r>
      <rPr>
        <rFont val="Arial"/>
        <sz val="6.0"/>
      </rPr>
      <t>Z7C223212E0001692</t>
    </r>
  </si>
  <si>
    <r>
      <rPr>
        <rFont val="Arial"/>
        <sz val="6.0"/>
      </rPr>
      <t>34-001002</t>
    </r>
  </si>
  <si>
    <r>
      <rPr>
        <rFont val="Arial"/>
        <sz val="6.0"/>
      </rPr>
      <t>343605753922</t>
    </r>
  </si>
  <si>
    <r>
      <rPr>
        <rFont val="Arial"/>
        <sz val="6.0"/>
      </rPr>
      <t>319344300075148</t>
    </r>
  </si>
  <si>
    <r>
      <rPr>
        <rFont val="Arial"/>
        <sz val="6.0"/>
      </rPr>
      <t>590</t>
    </r>
  </si>
  <si>
    <r>
      <rPr>
        <rFont val="Arial"/>
        <sz val="6.0"/>
      </rPr>
      <t>Включено</t>
    </r>
  </si>
  <si>
    <r>
      <rPr>
        <rFont val="Arial"/>
        <sz val="6.0"/>
      </rPr>
      <t>Р432КР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</si>
  <si>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</si>
  <si>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</si>
  <si>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XWX32841</t>
    </r>
    <r>
      <rPr>
        <rFont val="Arial"/>
        <sz val="6.0"/>
      </rPr>
      <t>АВ0001065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</si>
  <si>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</si>
  <si>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</si>
  <si>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</si>
  <si>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591</t>
    </r>
  </si>
  <si>
    <r>
      <rPr>
        <rFont val="Arial"/>
        <sz val="6.0"/>
      </rPr>
      <t>Включено</t>
    </r>
  </si>
  <si>
    <r>
      <rPr>
        <rFont val="Arial"/>
        <sz val="6.0"/>
      </rPr>
      <t>Е832РК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</si>
  <si>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</si>
  <si>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</si>
  <si>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XWX32841FK0002628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</si>
  <si>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</si>
  <si>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</si>
  <si>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</si>
  <si>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592</t>
    </r>
  </si>
  <si>
    <r>
      <rPr>
        <rFont val="Arial"/>
        <sz val="6.0"/>
      </rPr>
      <t>Включено</t>
    </r>
  </si>
  <si>
    <r>
      <rPr>
        <rFont val="Arial"/>
        <sz val="6.0"/>
      </rPr>
      <t>А495РН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</si>
  <si>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</si>
  <si>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</si>
  <si>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XWX32840C90000567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</si>
  <si>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</si>
  <si>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</si>
  <si>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</si>
  <si>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593</t>
    </r>
  </si>
  <si>
    <r>
      <rPr>
        <rFont val="Arial"/>
        <sz val="6.0"/>
      </rPr>
      <t>Включено</t>
    </r>
  </si>
  <si>
    <r>
      <rPr>
        <rFont val="Arial"/>
        <sz val="6.0"/>
      </rPr>
      <t>А484АЕ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</si>
  <si>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</si>
  <si>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</si>
  <si>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XTT220695D04001</t>
    </r>
    <r>
      <rPr>
        <rFont val="Arial"/>
        <sz val="6.0"/>
      </rPr>
      <t>24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</si>
  <si>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</si>
  <si>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</si>
  <si>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</si>
  <si>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594</t>
    </r>
  </si>
  <si>
    <r>
      <rPr>
        <rFont val="Arial"/>
        <sz val="6.0"/>
      </rPr>
      <t>Включено</t>
    </r>
  </si>
  <si>
    <r>
      <rPr>
        <rFont val="Arial"/>
        <sz val="6.0"/>
      </rPr>
      <t>А572АУ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</si>
  <si>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</si>
  <si>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</si>
  <si>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Z7N423802A0001</t>
    </r>
    <r>
      <rPr>
        <rFont val="Arial"/>
        <sz val="6.0"/>
      </rPr>
      <t>209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</si>
  <si>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</si>
  <si>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</si>
  <si>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</si>
  <si>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595</t>
    </r>
  </si>
  <si>
    <r>
      <rPr>
        <rFont val="Arial"/>
        <sz val="6.0"/>
      </rPr>
      <t>Включено</t>
    </r>
  </si>
  <si>
    <r>
      <rPr>
        <rFont val="Arial"/>
        <sz val="6.0"/>
      </rPr>
      <t>В995КТ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</si>
  <si>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</si>
  <si>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</si>
  <si>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XIМ3205В0Е0003991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</si>
  <si>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</si>
  <si>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</si>
  <si>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</si>
  <si>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596</t>
    </r>
  </si>
  <si>
    <r>
      <rPr>
        <rFont val="Arial"/>
        <sz val="6.0"/>
      </rPr>
      <t>Включено</t>
    </r>
  </si>
  <si>
    <r>
      <rPr>
        <rFont val="Arial"/>
        <sz val="6.0"/>
      </rPr>
      <t>В996КТ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</si>
  <si>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</si>
  <si>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</si>
  <si>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XIМ3205В0Е0003996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</si>
  <si>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</si>
  <si>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</si>
  <si>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</si>
  <si>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597</t>
    </r>
  </si>
  <si>
    <r>
      <rPr>
        <rFont val="Arial"/>
        <sz val="6.0"/>
      </rPr>
      <t>Включено</t>
    </r>
  </si>
  <si>
    <r>
      <rPr>
        <rFont val="Arial"/>
        <sz val="6.0"/>
      </rPr>
      <t>С549СА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</si>
  <si>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</si>
  <si>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</si>
  <si>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XWX3284</t>
    </r>
    <r>
      <rPr>
        <rFont val="Arial"/>
        <sz val="6.0"/>
      </rPr>
      <t>1АС0001447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</si>
  <si>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</si>
  <si>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</si>
  <si>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</si>
  <si>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598</t>
    </r>
  </si>
  <si>
    <r>
      <rPr>
        <rFont val="Arial"/>
        <sz val="6.0"/>
      </rPr>
      <t>Включено</t>
    </r>
  </si>
  <si>
    <r>
      <rPr>
        <rFont val="Arial"/>
        <sz val="6.0"/>
      </rPr>
      <t>С805ОК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</si>
  <si>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</si>
  <si>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</si>
  <si>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XWX32841</t>
    </r>
    <r>
      <rPr>
        <rFont val="Arial"/>
        <sz val="6.0"/>
      </rPr>
      <t>АС0001372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</si>
  <si>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</si>
  <si>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</si>
  <si>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</si>
  <si>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599</t>
    </r>
  </si>
  <si>
    <r>
      <rPr>
        <rFont val="Arial"/>
        <sz val="6.0"/>
      </rPr>
      <t>Включено</t>
    </r>
  </si>
  <si>
    <r>
      <rPr>
        <rFont val="Arial"/>
        <sz val="6.0"/>
      </rPr>
      <t>А125СО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</si>
  <si>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</si>
  <si>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</si>
  <si>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XWX32840C90000622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</si>
  <si>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</si>
  <si>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</si>
  <si>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</si>
  <si>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600</t>
    </r>
  </si>
  <si>
    <r>
      <rPr>
        <rFont val="Arial"/>
        <sz val="6.0"/>
      </rPr>
      <t>Включено</t>
    </r>
  </si>
  <si>
    <r>
      <rPr>
        <rFont val="Arial"/>
        <sz val="6.0"/>
      </rPr>
      <t>С921АА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</si>
  <si>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</si>
  <si>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</si>
  <si>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XWX32841</t>
    </r>
    <r>
      <rPr>
        <rFont val="Arial"/>
        <sz val="6.0"/>
      </rPr>
      <t>АВ0001161</t>
    </r>
  </si>
  <si>
    <r>
      <rPr>
        <rFont val="Arial"/>
        <sz val="6.0"/>
      </rPr>
      <t>34-001001</t>
    </r>
  </si>
  <si>
    <r>
      <rPr>
        <rFont val="Arial"/>
        <sz val="6.0"/>
      </rPr>
      <t>3446012739</t>
    </r>
  </si>
  <si>
    <r>
      <rPr>
        <rFont val="Arial"/>
        <sz val="6.0"/>
      </rPr>
      <t>1023404239649</t>
    </r>
  </si>
  <si>
    <r>
      <rPr>
        <rFont val="Arial"/>
        <sz val="6.0"/>
      </rPr>
      <t>601</t>
    </r>
  </si>
  <si>
    <r>
      <rPr>
        <rFont val="Arial"/>
        <sz val="6.0"/>
      </rPr>
      <t>Включено</t>
    </r>
  </si>
  <si>
    <r>
      <rPr>
        <rFont val="Arial"/>
        <sz val="6.0"/>
      </rPr>
      <t>Е475НТ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</si>
  <si>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</si>
  <si>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</si>
  <si>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Х96322120А0667991</t>
    </r>
  </si>
  <si>
    <r>
      <rPr>
        <rFont val="Arial"/>
        <sz val="6.0"/>
      </rPr>
      <t>34-001000</t>
    </r>
  </si>
  <si>
    <r>
      <rPr>
        <rFont val="Arial"/>
        <sz val="6.0"/>
      </rPr>
      <t>343701025644</t>
    </r>
  </si>
  <si>
    <r>
      <rPr>
        <rFont val="Arial"/>
        <sz val="6.0"/>
      </rPr>
      <t>316344300063784</t>
    </r>
  </si>
  <si>
    <r>
      <rPr>
        <rFont val="Arial"/>
        <sz val="6.0"/>
      </rPr>
      <t>602</t>
    </r>
  </si>
  <si>
    <r>
      <rPr>
        <rFont val="Arial"/>
        <sz val="6.0"/>
      </rPr>
      <t>Включено</t>
    </r>
  </si>
  <si>
    <r>
      <rPr>
        <rFont val="Arial"/>
        <sz val="6.0"/>
      </rPr>
      <t>Е170АУ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</si>
  <si>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</si>
  <si>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</si>
  <si>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Z7C223215H0010612</t>
    </r>
  </si>
  <si>
    <r>
      <rPr>
        <rFont val="Arial"/>
        <sz val="6.0"/>
      </rPr>
      <t>34-000999</t>
    </r>
  </si>
  <si>
    <r>
      <rPr>
        <rFont val="Arial"/>
        <sz val="6.0"/>
      </rPr>
      <t>3444123419</t>
    </r>
  </si>
  <si>
    <r>
      <rPr>
        <rFont val="Arial"/>
        <sz val="6.0"/>
      </rPr>
      <t>1053444062726</t>
    </r>
  </si>
  <si>
    <r>
      <rPr>
        <rFont val="Arial"/>
        <sz val="6.0"/>
      </rPr>
      <t>603</t>
    </r>
  </si>
  <si>
    <r>
      <rPr>
        <rFont val="Arial"/>
        <sz val="6.0"/>
      </rPr>
      <t>Включено</t>
    </r>
  </si>
  <si>
    <r>
      <rPr>
        <rFont val="Arial"/>
        <sz val="6.0"/>
      </rPr>
      <t>В258ВА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</si>
  <si>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</si>
  <si>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</si>
  <si>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Z7C2237D3E0001785</t>
    </r>
  </si>
  <si>
    <r>
      <rPr>
        <rFont val="Arial"/>
        <sz val="6.0"/>
      </rPr>
      <t>34-000999</t>
    </r>
  </si>
  <si>
    <r>
      <rPr>
        <rFont val="Arial"/>
        <sz val="6.0"/>
      </rPr>
      <t>3444123419</t>
    </r>
  </si>
  <si>
    <r>
      <rPr>
        <rFont val="Arial"/>
        <sz val="6.0"/>
      </rPr>
      <t>1053444062726</t>
    </r>
  </si>
  <si>
    <r>
      <rPr>
        <rFont val="Arial"/>
        <sz val="6.0"/>
      </rPr>
      <t>604</t>
    </r>
  </si>
  <si>
    <r>
      <rPr>
        <rFont val="Arial"/>
        <sz val="6.0"/>
      </rPr>
      <t>Включено</t>
    </r>
  </si>
  <si>
    <r>
      <rPr>
        <rFont val="Arial"/>
        <sz val="6.0"/>
      </rPr>
      <t>К812СО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</si>
  <si>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</si>
  <si>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</si>
  <si>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Х9632213070551629</t>
    </r>
  </si>
  <si>
    <r>
      <rPr>
        <rFont val="Arial"/>
        <sz val="6.0"/>
      </rPr>
      <t>34-000998</t>
    </r>
  </si>
  <si>
    <r>
      <rPr>
        <rFont val="Arial"/>
        <sz val="6.0"/>
      </rPr>
      <t>3413009233</t>
    </r>
  </si>
  <si>
    <r>
      <rPr>
        <rFont val="Arial"/>
        <sz val="6.0"/>
      </rPr>
      <t>1063458027082</t>
    </r>
  </si>
  <si>
    <r>
      <rPr>
        <rFont val="Arial"/>
        <sz val="6.0"/>
      </rPr>
      <t>605</t>
    </r>
  </si>
  <si>
    <r>
      <rPr>
        <rFont val="Arial"/>
        <sz val="6.0"/>
      </rPr>
      <t>Включено</t>
    </r>
  </si>
  <si>
    <r>
      <rPr>
        <rFont val="Arial"/>
        <sz val="6.0"/>
      </rPr>
      <t>Е196ВВ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</si>
  <si>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</si>
  <si>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</si>
  <si>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X96A64R42Y0007029</t>
    </r>
  </si>
  <si>
    <r>
      <rPr>
        <rFont val="Arial"/>
        <sz val="6.0"/>
      </rPr>
      <t>34-000998</t>
    </r>
  </si>
  <si>
    <r>
      <rPr>
        <rFont val="Arial"/>
        <sz val="6.0"/>
      </rPr>
      <t>3413009233</t>
    </r>
  </si>
  <si>
    <r>
      <rPr>
        <rFont val="Arial"/>
        <sz val="6.0"/>
      </rPr>
      <t>1063458027082</t>
    </r>
  </si>
  <si>
    <r>
      <rPr>
        <rFont val="Arial"/>
        <sz val="6.0"/>
      </rPr>
      <t>606</t>
    </r>
  </si>
  <si>
    <r>
      <rPr>
        <rFont val="Arial"/>
        <sz val="6.0"/>
      </rPr>
      <t>Включено</t>
    </r>
  </si>
  <si>
    <r>
      <rPr>
        <rFont val="Arial"/>
        <sz val="6.0"/>
      </rPr>
      <t>В114СР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</si>
  <si>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</si>
  <si>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</si>
  <si>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8АА000488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</si>
  <si>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</si>
  <si>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</si>
  <si>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</si>
  <si>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607</t>
    </r>
  </si>
  <si>
    <r>
      <rPr>
        <rFont val="Arial"/>
        <sz val="6.0"/>
      </rPr>
      <t>Включено</t>
    </r>
  </si>
  <si>
    <r>
      <rPr>
        <rFont val="Arial"/>
        <sz val="6.0"/>
      </rPr>
      <t>В071ЕВ</t>
    </r>
  </si>
  <si>
    <r>
      <rPr>
        <rFont val="Arial"/>
        <sz val="6.0"/>
      </rPr>
      <t>150</t>
    </r>
  </si>
  <si>
    <r>
      <rPr>
        <rFont val="Arial"/>
        <sz val="6.0"/>
      </rPr>
      <t>2007</t>
    </r>
  </si>
  <si>
    <r>
      <rPr>
        <rFont val="Arial"/>
        <sz val="6.0"/>
      </rPr>
      <t>Х9632213070523102</t>
    </r>
  </si>
  <si>
    <r>
      <rPr>
        <rFont val="Arial"/>
        <sz val="6.0"/>
      </rPr>
      <t>34-000168</t>
    </r>
  </si>
  <si>
    <r>
      <rPr>
        <rFont val="Arial"/>
        <sz val="6.0"/>
      </rPr>
      <t>343608699889</t>
    </r>
  </si>
  <si>
    <r>
      <rPr>
        <rFont val="Arial"/>
        <sz val="6.0"/>
      </rPr>
      <t>305345311600011</t>
    </r>
  </si>
  <si>
    <r>
      <rPr>
        <rFont val="Arial"/>
        <sz val="6.0"/>
      </rPr>
      <t>608</t>
    </r>
  </si>
  <si>
    <r>
      <rPr>
        <rFont val="Arial"/>
        <sz val="6.0"/>
      </rPr>
      <t>Включено</t>
    </r>
  </si>
  <si>
    <r>
      <rPr>
        <rFont val="Arial"/>
        <sz val="6.0"/>
      </rPr>
      <t>С491НВ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</si>
  <si>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</si>
  <si>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</si>
  <si>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Х9632213260434929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</si>
  <si>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</si>
  <si>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</si>
  <si>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</si>
  <si>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609</t>
    </r>
  </si>
  <si>
    <r>
      <rPr>
        <rFont val="Arial"/>
        <sz val="6.0"/>
      </rPr>
      <t>Включено</t>
    </r>
  </si>
  <si>
    <r>
      <rPr>
        <rFont val="Arial"/>
        <sz val="6.0"/>
      </rPr>
      <t>С037ОМ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</si>
  <si>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</si>
  <si>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</si>
  <si>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Х9632213260491880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</si>
  <si>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</si>
  <si>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</si>
  <si>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</si>
  <si>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610</t>
    </r>
  </si>
  <si>
    <r>
      <rPr>
        <rFont val="Arial"/>
        <sz val="6.0"/>
      </rPr>
      <t>Включено</t>
    </r>
  </si>
  <si>
    <r>
      <rPr>
        <rFont val="Arial"/>
        <sz val="6.0"/>
      </rPr>
      <t>С582КТ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</si>
  <si>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</si>
  <si>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</si>
  <si>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Х9632213260438036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</si>
  <si>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</si>
  <si>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</si>
  <si>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</si>
  <si>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611</t>
    </r>
  </si>
  <si>
    <r>
      <rPr>
        <rFont val="Arial"/>
        <sz val="6.0"/>
      </rPr>
      <t>Включено</t>
    </r>
  </si>
  <si>
    <r>
      <rPr>
        <rFont val="Arial"/>
        <sz val="6.0"/>
      </rPr>
      <t>АМ196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</si>
  <si>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</si>
  <si>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</si>
  <si>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Х8932610М20ВА8565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</si>
  <si>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</si>
  <si>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</si>
  <si>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</si>
  <si>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612</t>
    </r>
  </si>
  <si>
    <r>
      <rPr>
        <rFont val="Arial"/>
        <sz val="6.0"/>
      </rPr>
      <t>Включено</t>
    </r>
  </si>
  <si>
    <r>
      <rPr>
        <rFont val="Arial"/>
        <sz val="6.0"/>
      </rPr>
      <t>А342УН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</si>
  <si>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</si>
  <si>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</si>
  <si>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Х9632213280607204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</si>
  <si>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</si>
  <si>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</si>
  <si>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</si>
  <si>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613</t>
    </r>
  </si>
  <si>
    <r>
      <rPr>
        <rFont val="Arial"/>
        <sz val="6.0"/>
      </rPr>
      <t>Включено</t>
    </r>
  </si>
  <si>
    <r>
      <rPr>
        <rFont val="Arial"/>
        <sz val="6.0"/>
      </rPr>
      <t>А548МТ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</si>
  <si>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</si>
  <si>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</si>
  <si>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Х9632213070582343</t>
    </r>
  </si>
  <si>
    <r>
      <rPr>
        <rFont val="Arial"/>
        <sz val="6.0"/>
      </rPr>
      <t>34-000169</t>
    </r>
  </si>
  <si>
    <r>
      <rPr>
        <rFont val="Arial"/>
        <sz val="6.0"/>
      </rPr>
      <t>343602329803</t>
    </r>
  </si>
  <si>
    <r>
      <rPr>
        <rFont val="Arial"/>
        <sz val="6.0"/>
      </rPr>
      <t>306345304700080</t>
    </r>
  </si>
  <si>
    <r>
      <rPr>
        <rFont val="Arial"/>
        <sz val="6.0"/>
      </rPr>
      <t>614</t>
    </r>
  </si>
  <si>
    <r>
      <rPr>
        <rFont val="Arial"/>
        <sz val="6.0"/>
      </rPr>
      <t>Включено</t>
    </r>
  </si>
  <si>
    <r>
      <rPr>
        <rFont val="Arial"/>
        <sz val="6.0"/>
      </rPr>
      <t>Е926ТК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</si>
  <si>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</si>
  <si>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</si>
  <si>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X96A65R33K087721</t>
    </r>
    <r>
      <rPr>
        <rFont val="Arial"/>
        <sz val="6.0"/>
      </rPr>
      <t>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</si>
  <si>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</si>
  <si>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</si>
  <si>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</si>
  <si>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615</t>
    </r>
  </si>
  <si>
    <r>
      <rPr>
        <rFont val="Arial"/>
        <sz val="6.0"/>
      </rPr>
      <t>Включено</t>
    </r>
  </si>
  <si>
    <r>
      <rPr>
        <rFont val="Arial"/>
        <sz val="6.0"/>
      </rPr>
      <t>С120СК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</si>
  <si>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</si>
  <si>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</si>
  <si>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Х96322132С0734564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</si>
  <si>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</si>
  <si>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</si>
  <si>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</si>
  <si>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616</t>
    </r>
  </si>
  <si>
    <r>
      <rPr>
        <rFont val="Arial"/>
        <sz val="6.0"/>
      </rPr>
      <t>Включено</t>
    </r>
  </si>
  <si>
    <r>
      <rPr>
        <rFont val="Arial"/>
        <sz val="6.0"/>
      </rPr>
      <t>Е8910У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</si>
  <si>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</si>
  <si>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</si>
  <si>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X96A65R35K08661</t>
    </r>
    <r>
      <rPr>
        <rFont val="Arial"/>
        <sz val="6.0"/>
      </rPr>
      <t>03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</si>
  <si>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</si>
  <si>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</si>
  <si>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</si>
  <si>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617</t>
    </r>
  </si>
  <si>
    <r>
      <rPr>
        <rFont val="Arial"/>
        <sz val="6.0"/>
      </rPr>
      <t>Включено</t>
    </r>
  </si>
  <si>
    <r>
      <rPr>
        <rFont val="Arial"/>
        <sz val="6.0"/>
      </rPr>
      <t>К883ТТ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</si>
  <si>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</si>
  <si>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</si>
  <si>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Z8PL4H2M2CA003873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</si>
  <si>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</si>
  <si>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</si>
  <si>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</si>
  <si>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618</t>
    </r>
  </si>
  <si>
    <r>
      <rPr>
        <rFont val="Arial"/>
        <sz val="6.0"/>
      </rPr>
      <t>Включено</t>
    </r>
  </si>
  <si>
    <r>
      <rPr>
        <rFont val="Arial"/>
        <sz val="6.0"/>
      </rPr>
      <t>В843УМ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</si>
  <si>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</si>
  <si>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</si>
  <si>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XUS222708D0004970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</si>
  <si>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</si>
  <si>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</si>
  <si>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</si>
  <si>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619</t>
    </r>
  </si>
  <si>
    <r>
      <rPr>
        <rFont val="Arial"/>
        <sz val="6.0"/>
      </rPr>
      <t>Включено</t>
    </r>
  </si>
  <si>
    <r>
      <rPr>
        <rFont val="Arial"/>
        <sz val="6.0"/>
      </rPr>
      <t>Е834НХ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</si>
  <si>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</si>
  <si>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</si>
  <si>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Z7G244000BS033705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</si>
  <si>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</si>
  <si>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</si>
  <si>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</si>
  <si>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620</t>
    </r>
  </si>
  <si>
    <r>
      <rPr>
        <rFont val="Arial"/>
        <sz val="6.0"/>
      </rPr>
      <t>Включено</t>
    </r>
  </si>
  <si>
    <r>
      <rPr>
        <rFont val="Arial"/>
        <sz val="6.0"/>
      </rPr>
      <t>0762НР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</si>
  <si>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</si>
  <si>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</si>
  <si>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Х7832213140010293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</si>
  <si>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</si>
  <si>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</si>
  <si>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</si>
  <si>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621</t>
    </r>
  </si>
  <si>
    <r>
      <rPr>
        <rFont val="Arial"/>
        <sz val="6.0"/>
      </rPr>
      <t>Включено</t>
    </r>
  </si>
  <si>
    <r>
      <rPr>
        <rFont val="Arial"/>
        <sz val="6.0"/>
      </rPr>
      <t>Р737КТ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</si>
  <si>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</si>
  <si>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</si>
  <si>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Х96322135С0741598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</si>
  <si>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</si>
  <si>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</si>
  <si>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</si>
  <si>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622</t>
    </r>
  </si>
  <si>
    <r>
      <rPr>
        <rFont val="Arial"/>
        <sz val="6.0"/>
      </rPr>
      <t>Включено</t>
    </r>
  </si>
  <si>
    <r>
      <rPr>
        <rFont val="Arial"/>
        <sz val="6.0"/>
      </rPr>
      <t>У705НУ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</si>
  <si>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</si>
  <si>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</si>
  <si>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Х9632213270577168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</si>
  <si>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</si>
  <si>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</si>
  <si>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</si>
  <si>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623</t>
    </r>
  </si>
  <si>
    <r>
      <rPr>
        <rFont val="Arial"/>
        <sz val="6.0"/>
      </rPr>
      <t>Включено</t>
    </r>
  </si>
  <si>
    <r>
      <rPr>
        <rFont val="Arial"/>
        <sz val="6.0"/>
      </rPr>
      <t>С694ЕУ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</si>
  <si>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</si>
  <si>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</si>
  <si>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Х9632213270587111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</si>
  <si>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</si>
  <si>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</si>
  <si>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</si>
  <si>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624</t>
    </r>
  </si>
  <si>
    <r>
      <rPr>
        <rFont val="Arial"/>
        <sz val="6.0"/>
      </rPr>
      <t>Включено</t>
    </r>
  </si>
  <si>
    <r>
      <rPr>
        <rFont val="Arial"/>
        <sz val="6.0"/>
      </rPr>
      <t>У489ХА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</si>
  <si>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</si>
  <si>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</si>
  <si>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860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</si>
  <si>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</si>
  <si>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</si>
  <si>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</si>
  <si>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625</t>
    </r>
  </si>
  <si>
    <r>
      <rPr>
        <rFont val="Arial"/>
        <sz val="6.0"/>
      </rPr>
      <t>Включено</t>
    </r>
  </si>
  <si>
    <r>
      <rPr>
        <rFont val="Arial"/>
        <sz val="6.0"/>
      </rPr>
      <t>А273НХ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</si>
  <si>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</si>
  <si>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</si>
  <si>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Х9632213290649171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</si>
  <si>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</si>
  <si>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</si>
  <si>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</si>
  <si>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626</t>
    </r>
  </si>
  <si>
    <r>
      <rPr>
        <rFont val="Arial"/>
        <sz val="6.0"/>
      </rPr>
      <t>Включено</t>
    </r>
  </si>
  <si>
    <r>
      <rPr>
        <rFont val="Arial"/>
        <sz val="6.0"/>
      </rPr>
      <t>В209ТР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</si>
  <si>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</si>
  <si>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</si>
  <si>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Z7C225000B0000942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</si>
  <si>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</si>
  <si>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</si>
  <si>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</si>
  <si>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627</t>
    </r>
  </si>
  <si>
    <r>
      <rPr>
        <rFont val="Arial"/>
        <sz val="6.0"/>
      </rPr>
      <t>Включено</t>
    </r>
  </si>
  <si>
    <r>
      <rPr>
        <rFont val="Arial"/>
        <sz val="6.0"/>
      </rPr>
      <t>А028ТХ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</si>
  <si>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</si>
  <si>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</si>
  <si>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X8932740E30BF3093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</si>
  <si>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</si>
  <si>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</si>
  <si>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</si>
  <si>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628</t>
    </r>
  </si>
  <si>
    <r>
      <rPr>
        <rFont val="Arial"/>
        <sz val="6.0"/>
      </rPr>
      <t>Включено</t>
    </r>
  </si>
  <si>
    <r>
      <rPr>
        <rFont val="Arial"/>
        <sz val="6.0"/>
      </rPr>
      <t>А469АТ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</si>
  <si>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</si>
  <si>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</si>
  <si>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XUS222709C0002894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</si>
  <si>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</si>
  <si>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</si>
  <si>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</si>
  <si>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629</t>
    </r>
  </si>
  <si>
    <r>
      <rPr>
        <rFont val="Arial"/>
        <sz val="6.0"/>
      </rPr>
      <t>Включено</t>
    </r>
  </si>
  <si>
    <r>
      <rPr>
        <rFont val="Arial"/>
        <sz val="6.0"/>
      </rPr>
      <t>С762ТЕ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</si>
  <si>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</si>
  <si>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</si>
  <si>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6999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</si>
  <si>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</si>
  <si>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</si>
  <si>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</si>
  <si>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630</t>
    </r>
  </si>
  <si>
    <r>
      <rPr>
        <rFont val="Arial"/>
        <sz val="6.0"/>
      </rPr>
      <t>Включено</t>
    </r>
  </si>
  <si>
    <r>
      <rPr>
        <rFont val="Arial"/>
        <sz val="6.0"/>
      </rPr>
      <t>В036СР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</si>
  <si>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</si>
  <si>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</si>
  <si>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Х8332690В40001949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</si>
  <si>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</si>
  <si>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</si>
  <si>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</si>
  <si>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631</t>
    </r>
  </si>
  <si>
    <r>
      <rPr>
        <rFont val="Arial"/>
        <sz val="6.0"/>
      </rPr>
      <t>Включено</t>
    </r>
  </si>
  <si>
    <r>
      <rPr>
        <rFont val="Arial"/>
        <sz val="6.0"/>
      </rPr>
      <t>Т565ВТ</t>
    </r>
  </si>
  <si>
    <r>
      <rPr>
        <rFont val="Arial"/>
        <sz val="6.0"/>
      </rPr>
      <t>55</t>
    </r>
  </si>
  <si>
    <r>
      <rPr>
        <rFont val="Arial"/>
        <sz val="6.0"/>
      </rPr>
      <t>2014</t>
    </r>
  </si>
  <si>
    <r>
      <rPr>
        <rFont val="Arial"/>
        <sz val="6.0"/>
      </rPr>
      <t>Z7C225000E0005080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</si>
  <si>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</si>
  <si>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</si>
  <si>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</si>
  <si>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632</t>
    </r>
  </si>
  <si>
    <r>
      <rPr>
        <rFont val="Arial"/>
        <sz val="6.0"/>
      </rPr>
      <t>Включено</t>
    </r>
  </si>
  <si>
    <r>
      <rPr>
        <rFont val="Arial"/>
        <sz val="6.0"/>
      </rPr>
      <t>406РО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</si>
  <si>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</si>
  <si>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</si>
  <si>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Х9А32341740000175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</si>
  <si>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</si>
  <si>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</si>
  <si>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</si>
  <si>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633</t>
    </r>
  </si>
  <si>
    <r>
      <rPr>
        <rFont val="Arial"/>
        <sz val="6.0"/>
      </rPr>
      <t>Включено</t>
    </r>
  </si>
  <si>
    <r>
      <rPr>
        <rFont val="Arial"/>
        <sz val="6.0"/>
      </rPr>
      <t>А307УР</t>
    </r>
  </si>
  <si>
    <r>
      <rPr>
        <rFont val="Arial"/>
        <sz val="6.0"/>
      </rPr>
      <t>134</t>
    </r>
  </si>
  <si>
    <r>
      <rPr>
        <rFont val="Arial"/>
        <sz val="6.0"/>
      </rPr>
      <t>209</t>
    </r>
  </si>
  <si>
    <r>
      <rPr>
        <rFont val="Arial"/>
        <sz val="6.0"/>
      </rPr>
      <t>Х9632213390659800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</si>
  <si>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</si>
  <si>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</si>
  <si>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</si>
  <si>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634</t>
    </r>
  </si>
  <si>
    <r>
      <rPr>
        <rFont val="Arial"/>
        <sz val="6.0"/>
      </rPr>
      <t>Включено</t>
    </r>
  </si>
  <si>
    <r>
      <rPr>
        <rFont val="Arial"/>
        <sz val="6.0"/>
      </rPr>
      <t>Е404ВТ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</si>
  <si>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</si>
  <si>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</si>
  <si>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Х9632213260431363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</si>
  <si>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</si>
  <si>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</si>
  <si>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</si>
  <si>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635</t>
    </r>
  </si>
  <si>
    <r>
      <rPr>
        <rFont val="Arial"/>
        <sz val="6.0"/>
      </rPr>
      <t>Включено</t>
    </r>
  </si>
  <si>
    <r>
      <rPr>
        <rFont val="Arial"/>
        <sz val="6.0"/>
      </rPr>
      <t>А217КА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</si>
  <si>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</si>
  <si>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</si>
  <si>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ХТН32213240379576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</si>
  <si>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</si>
  <si>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</si>
  <si>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</si>
  <si>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636</t>
    </r>
  </si>
  <si>
    <r>
      <rPr>
        <rFont val="Arial"/>
        <sz val="6.0"/>
      </rPr>
      <t>Включено</t>
    </r>
  </si>
  <si>
    <r>
      <rPr>
        <rFont val="Arial"/>
        <sz val="6.0"/>
      </rPr>
      <t>Р194ХК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</si>
  <si>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</si>
  <si>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</si>
  <si>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ХТН32213220043793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</si>
  <si>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</si>
  <si>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</si>
  <si>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</si>
  <si>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637</t>
    </r>
  </si>
  <si>
    <r>
      <rPr>
        <rFont val="Arial"/>
        <sz val="6.0"/>
      </rPr>
      <t>Включено</t>
    </r>
  </si>
  <si>
    <r>
      <rPr>
        <rFont val="Arial"/>
        <sz val="6.0"/>
      </rPr>
      <t>В173ЕУ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</si>
  <si>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</si>
  <si>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</si>
  <si>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Х9362213270340502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</si>
  <si>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</si>
  <si>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</si>
  <si>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</si>
  <si>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638</t>
    </r>
  </si>
  <si>
    <r>
      <rPr>
        <rFont val="Arial"/>
        <sz val="6.0"/>
      </rPr>
      <t>Включено</t>
    </r>
  </si>
  <si>
    <r>
      <rPr>
        <rFont val="Arial"/>
        <sz val="6.0"/>
      </rPr>
      <t>С109НЕ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</si>
  <si>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</si>
  <si>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</si>
  <si>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Х9633213270566014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</si>
  <si>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</si>
  <si>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</si>
  <si>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</si>
  <si>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639</t>
    </r>
  </si>
  <si>
    <r>
      <rPr>
        <rFont val="Arial"/>
        <sz val="6.0"/>
      </rPr>
      <t>Включено</t>
    </r>
  </si>
  <si>
    <r>
      <rPr>
        <rFont val="Arial"/>
        <sz val="6.0"/>
      </rPr>
      <t>К101ВУ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</si>
  <si>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</si>
  <si>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</si>
  <si>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Z7C223201D0000312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</si>
  <si>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</si>
  <si>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</si>
  <si>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</si>
  <si>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640</t>
    </r>
  </si>
  <si>
    <r>
      <rPr>
        <rFont val="Arial"/>
        <sz val="6.0"/>
      </rPr>
      <t>Включено</t>
    </r>
  </si>
  <si>
    <r>
      <rPr>
        <rFont val="Arial"/>
        <sz val="6.0"/>
      </rPr>
      <t>К964РУ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</si>
  <si>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</si>
  <si>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</si>
  <si>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Х9632213270544504</t>
    </r>
  </si>
  <si>
    <r>
      <rPr>
        <rFont val="Arial"/>
        <sz val="6.0"/>
      </rPr>
      <t>34-000764</t>
    </r>
  </si>
  <si>
    <r>
      <rPr>
        <rFont val="Arial"/>
        <sz val="6.0"/>
      </rPr>
      <t>860204692720</t>
    </r>
  </si>
  <si>
    <r>
      <rPr>
        <rFont val="Arial"/>
        <sz val="6.0"/>
      </rPr>
      <t>304343505800199</t>
    </r>
  </si>
  <si>
    <r>
      <rPr>
        <rFont val="Arial"/>
        <sz val="6.0"/>
      </rPr>
      <t>641</t>
    </r>
  </si>
  <si>
    <r>
      <rPr>
        <rFont val="Arial"/>
        <sz val="6.0"/>
      </rPr>
      <t>Включено</t>
    </r>
  </si>
  <si>
    <r>
      <rPr>
        <rFont val="Arial"/>
        <sz val="6.0"/>
      </rPr>
      <t>Е740НХ</t>
    </r>
  </si>
  <si>
    <r>
      <rPr>
        <rFont val="Arial"/>
        <sz val="6.0"/>
      </rPr>
      <t>126</t>
    </r>
  </si>
  <si>
    <r>
      <rPr>
        <rFont val="Arial"/>
        <sz val="6.0"/>
      </rPr>
      <t>2011</t>
    </r>
  </si>
  <si>
    <r>
      <rPr>
        <rFont val="Arial"/>
        <sz val="6.0"/>
      </rPr>
      <t>Z7C225000B0000039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</si>
  <si>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</si>
  <si>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</si>
  <si>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</si>
  <si>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642</t>
    </r>
  </si>
  <si>
    <r>
      <rPr>
        <rFont val="Arial"/>
        <sz val="6.0"/>
      </rPr>
      <t>Включено</t>
    </r>
  </si>
  <si>
    <r>
      <rPr>
        <rFont val="Arial"/>
        <sz val="6.0"/>
      </rPr>
      <t>В724ХА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</si>
  <si>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</si>
  <si>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</si>
  <si>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ZZZ2DZ2H027703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</si>
  <si>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</si>
  <si>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</si>
  <si>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</si>
  <si>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643</t>
    </r>
  </si>
  <si>
    <r>
      <rPr>
        <rFont val="Arial"/>
        <sz val="6.0"/>
      </rPr>
      <t>Включено</t>
    </r>
  </si>
  <si>
    <r>
      <rPr>
        <rFont val="Arial"/>
        <sz val="6.0"/>
      </rPr>
      <t>С863КЕ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</si>
  <si>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</si>
  <si>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</si>
  <si>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XIМ3205СХВ0004649</t>
    </r>
  </si>
  <si>
    <r>
      <rPr>
        <rFont val="Arial"/>
        <sz val="6.0"/>
      </rPr>
      <t>34-000455</t>
    </r>
  </si>
  <si>
    <r>
      <rPr>
        <rFont val="Arial"/>
        <sz val="6.0"/>
      </rPr>
      <t>3436102359</t>
    </r>
  </si>
  <si>
    <r>
      <rPr>
        <rFont val="Arial"/>
        <sz val="6.0"/>
      </rPr>
      <t>1023404962679</t>
    </r>
  </si>
  <si>
    <r>
      <rPr>
        <rFont val="Arial"/>
        <sz val="6.0"/>
      </rPr>
      <t>644</t>
    </r>
  </si>
  <si>
    <r>
      <rPr>
        <rFont val="Arial"/>
        <sz val="6.0"/>
      </rPr>
      <t>Включено</t>
    </r>
  </si>
  <si>
    <r>
      <rPr>
        <rFont val="Arial"/>
        <sz val="6.0"/>
      </rPr>
      <t>Е170АК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</si>
  <si>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</si>
  <si>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</si>
  <si>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X96A65R33H08251</t>
    </r>
    <r>
      <rPr>
        <rFont val="Arial"/>
        <sz val="6.0"/>
      </rPr>
      <t>11</t>
    </r>
  </si>
  <si>
    <r>
      <rPr>
        <rFont val="Arial"/>
        <sz val="6.0"/>
      </rPr>
      <t>34-000997</t>
    </r>
  </si>
  <si>
    <r>
      <rPr>
        <rFont val="Arial"/>
        <sz val="6.0"/>
      </rPr>
      <t>7710473036</t>
    </r>
  </si>
  <si>
    <r>
      <rPr>
        <rFont val="Arial"/>
        <sz val="6.0"/>
      </rPr>
      <t>1037710060684</t>
    </r>
  </si>
  <si>
    <r>
      <rPr>
        <rFont val="Arial"/>
        <sz val="6.0"/>
      </rPr>
      <t>645</t>
    </r>
  </si>
  <si>
    <r>
      <rPr>
        <rFont val="Arial"/>
        <sz val="6.0"/>
      </rPr>
      <t>Включено</t>
    </r>
  </si>
  <si>
    <r>
      <rPr>
        <rFont val="Arial"/>
        <sz val="6.0"/>
      </rPr>
      <t>В427НК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</si>
  <si>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</si>
  <si>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</si>
  <si>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JTFSX23P5061</t>
    </r>
    <r>
      <rPr>
        <rFont val="Arial"/>
        <sz val="6.0"/>
      </rPr>
      <t>59223</t>
    </r>
  </si>
  <si>
    <r>
      <rPr>
        <rFont val="Arial"/>
        <sz val="6.0"/>
      </rPr>
      <t>34-000997</t>
    </r>
  </si>
  <si>
    <r>
      <rPr>
        <rFont val="Arial"/>
        <sz val="6.0"/>
      </rPr>
      <t>7710473036</t>
    </r>
  </si>
  <si>
    <r>
      <rPr>
        <rFont val="Arial"/>
        <sz val="6.0"/>
      </rPr>
      <t>1037710060684</t>
    </r>
  </si>
  <si>
    <r>
      <rPr>
        <rFont val="Arial"/>
        <sz val="6.0"/>
      </rPr>
      <t>646</t>
    </r>
  </si>
  <si>
    <r>
      <rPr>
        <rFont val="Arial"/>
        <sz val="6.0"/>
      </rPr>
      <t>Включено</t>
    </r>
  </si>
  <si>
    <r>
      <rPr>
        <rFont val="Arial"/>
        <sz val="6.0"/>
      </rPr>
      <t>В126МО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</si>
  <si>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</si>
  <si>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</si>
  <si>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JTFSX23P4061</t>
    </r>
    <r>
      <rPr>
        <rFont val="Arial"/>
        <sz val="6.0"/>
      </rPr>
      <t>66244</t>
    </r>
  </si>
  <si>
    <r>
      <rPr>
        <rFont val="Arial"/>
        <sz val="6.0"/>
      </rPr>
      <t>34-000997</t>
    </r>
  </si>
  <si>
    <r>
      <rPr>
        <rFont val="Arial"/>
        <sz val="6.0"/>
      </rPr>
      <t>7710473036</t>
    </r>
  </si>
  <si>
    <r>
      <rPr>
        <rFont val="Arial"/>
        <sz val="6.0"/>
      </rPr>
      <t>1037710060684</t>
    </r>
  </si>
  <si>
    <r>
      <rPr>
        <rFont val="Arial"/>
        <sz val="6.0"/>
      </rPr>
      <t>647</t>
    </r>
  </si>
  <si>
    <r>
      <rPr>
        <rFont val="Arial"/>
        <sz val="6.0"/>
      </rPr>
      <t>Включено</t>
    </r>
  </si>
  <si>
    <r>
      <rPr>
        <rFont val="Arial"/>
        <sz val="6.0"/>
      </rPr>
      <t>А5850В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</si>
  <si>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</si>
  <si>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</si>
  <si>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Х96322121С0743711</t>
    </r>
  </si>
  <si>
    <r>
      <rPr>
        <rFont val="Arial"/>
        <sz val="6.0"/>
      </rPr>
      <t>34-000996</t>
    </r>
  </si>
  <si>
    <r>
      <rPr>
        <rFont val="Arial"/>
        <sz val="6.0"/>
      </rPr>
      <t>3435881328</t>
    </r>
  </si>
  <si>
    <r>
      <rPr>
        <rFont val="Arial"/>
        <sz val="6.0"/>
      </rPr>
      <t>1023402002447</t>
    </r>
  </si>
  <si>
    <r>
      <rPr>
        <rFont val="Arial"/>
        <sz val="6.0"/>
      </rPr>
      <t>648</t>
    </r>
  </si>
  <si>
    <r>
      <rPr>
        <rFont val="Arial"/>
        <sz val="6.0"/>
      </rPr>
      <t>Включено</t>
    </r>
  </si>
  <si>
    <r>
      <rPr>
        <rFont val="Arial"/>
        <sz val="6.0"/>
      </rPr>
      <t>В360РК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</si>
  <si>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</si>
  <si>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</si>
  <si>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Х9632213070591831</t>
    </r>
  </si>
  <si>
    <r>
      <rPr>
        <rFont val="Arial"/>
        <sz val="6.0"/>
      </rPr>
      <t>34-000995</t>
    </r>
  </si>
  <si>
    <r>
      <rPr>
        <rFont val="Arial"/>
        <sz val="6.0"/>
      </rPr>
      <t>344310949872</t>
    </r>
  </si>
  <si>
    <r>
      <rPr>
        <rFont val="Arial"/>
        <sz val="6.0"/>
      </rPr>
      <t>317344300010347</t>
    </r>
  </si>
  <si>
    <r>
      <rPr>
        <rFont val="Arial"/>
        <sz val="6.0"/>
      </rPr>
      <t>649</t>
    </r>
  </si>
  <si>
    <r>
      <rPr>
        <rFont val="Arial"/>
        <sz val="6.0"/>
      </rPr>
      <t>Включено</t>
    </r>
  </si>
  <si>
    <r>
      <rPr>
        <rFont val="Arial"/>
        <sz val="6.0"/>
      </rPr>
      <t>В259КТ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</si>
  <si>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</si>
  <si>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</si>
  <si>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Z7C223700F0002002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</si>
  <si>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</si>
  <si>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</si>
  <si>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</si>
  <si>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650</t>
    </r>
  </si>
  <si>
    <r>
      <rPr>
        <rFont val="Arial"/>
        <sz val="6.0"/>
      </rPr>
      <t>Включено</t>
    </r>
  </si>
  <si>
    <r>
      <rPr>
        <rFont val="Arial"/>
        <sz val="6.0"/>
      </rPr>
      <t>А538СС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</si>
  <si>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</si>
  <si>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</si>
  <si>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KMJKG1</t>
    </r>
    <r>
      <rPr>
        <rFont val="Arial"/>
        <sz val="6.0"/>
      </rPr>
      <t>8ТРВС907457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</si>
  <si>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</si>
  <si>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</si>
  <si>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</si>
  <si>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651</t>
    </r>
  </si>
  <si>
    <r>
      <rPr>
        <rFont val="Arial"/>
        <sz val="6.0"/>
      </rPr>
      <t>Включено</t>
    </r>
  </si>
  <si>
    <r>
      <rPr>
        <rFont val="Arial"/>
        <sz val="6.0"/>
      </rPr>
      <t>А035АЕ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</si>
  <si>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</si>
  <si>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</si>
  <si>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LKLR1KSM2EB642978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</si>
  <si>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</si>
  <si>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</si>
  <si>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</si>
  <si>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652</t>
    </r>
  </si>
  <si>
    <r>
      <rPr>
        <rFont val="Arial"/>
        <sz val="6.0"/>
      </rPr>
      <t>Включено</t>
    </r>
  </si>
  <si>
    <r>
      <rPr>
        <rFont val="Arial"/>
        <sz val="6.0"/>
      </rPr>
      <t>Е378ТН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</si>
  <si>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</si>
  <si>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</si>
  <si>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XU6220833G0000026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</si>
  <si>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</si>
  <si>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</si>
  <si>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</si>
  <si>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653</t>
    </r>
  </si>
  <si>
    <r>
      <rPr>
        <rFont val="Arial"/>
        <sz val="6.0"/>
      </rPr>
      <t>Включено</t>
    </r>
  </si>
  <si>
    <r>
      <rPr>
        <rFont val="Arial"/>
        <sz val="6.0"/>
      </rPr>
      <t>В463ХВ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</si>
  <si>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</si>
  <si>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</si>
  <si>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XUSFST613C0000164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</si>
  <si>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</si>
  <si>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</si>
  <si>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</si>
  <si>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654</t>
    </r>
  </si>
  <si>
    <r>
      <rPr>
        <rFont val="Arial"/>
        <sz val="6.0"/>
      </rPr>
      <t>Включено</t>
    </r>
  </si>
  <si>
    <r>
      <rPr>
        <rFont val="Arial"/>
        <sz val="6.0"/>
      </rPr>
      <t>Х380УК</t>
    </r>
  </si>
  <si>
    <r>
      <rPr>
        <rFont val="Arial"/>
        <sz val="6.0"/>
      </rPr>
      <t>161</t>
    </r>
  </si>
  <si>
    <r>
      <rPr>
        <rFont val="Arial"/>
        <sz val="6.0"/>
      </rPr>
      <t>2001</t>
    </r>
  </si>
  <si>
    <r>
      <rPr>
        <rFont val="Arial"/>
        <sz val="6.0"/>
      </rPr>
      <t>WF0LXXGBFL1D78878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</si>
  <si>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</si>
  <si>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</si>
  <si>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</si>
  <si>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655</t>
    </r>
  </si>
  <si>
    <r>
      <rPr>
        <rFont val="Arial"/>
        <sz val="6.0"/>
      </rPr>
      <t>Включено</t>
    </r>
  </si>
  <si>
    <r>
      <rPr>
        <rFont val="Arial"/>
        <sz val="6.0"/>
      </rPr>
      <t>А234ЕР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</si>
  <si>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</si>
  <si>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</si>
  <si>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XUS222702D0003859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</si>
  <si>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</si>
  <si>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</si>
  <si>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</si>
  <si>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656</t>
    </r>
  </si>
  <si>
    <r>
      <rPr>
        <rFont val="Arial"/>
        <sz val="6.0"/>
      </rPr>
      <t>Включено</t>
    </r>
  </si>
  <si>
    <r>
      <rPr>
        <rFont val="Arial"/>
        <sz val="6.0"/>
      </rPr>
      <t>Е161РС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</si>
  <si>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</si>
  <si>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</si>
  <si>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Z8PL4H2M2CA004243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</si>
  <si>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</si>
  <si>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</si>
  <si>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</si>
  <si>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657</t>
    </r>
  </si>
  <si>
    <r>
      <rPr>
        <rFont val="Arial"/>
        <sz val="6.0"/>
      </rPr>
      <t>Включено</t>
    </r>
  </si>
  <si>
    <r>
      <rPr>
        <rFont val="Arial"/>
        <sz val="6.0"/>
      </rPr>
      <t>С078СК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</si>
  <si>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</si>
  <si>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</si>
  <si>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Х9632213270541677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</si>
  <si>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</si>
  <si>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</si>
  <si>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</si>
  <si>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658</t>
    </r>
  </si>
  <si>
    <r>
      <rPr>
        <rFont val="Arial"/>
        <sz val="6.0"/>
      </rPr>
      <t>Включено</t>
    </r>
  </si>
  <si>
    <r>
      <rPr>
        <rFont val="Arial"/>
        <sz val="6.0"/>
      </rPr>
      <t>Е041ТН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</si>
  <si>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</si>
  <si>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</si>
  <si>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X96A65R33K0873232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</si>
  <si>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</si>
  <si>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</si>
  <si>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</si>
  <si>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659</t>
    </r>
  </si>
  <si>
    <r>
      <rPr>
        <rFont val="Arial"/>
        <sz val="6.0"/>
      </rPr>
      <t>Включено</t>
    </r>
  </si>
  <si>
    <r>
      <rPr>
        <rFont val="Arial"/>
        <sz val="6.0"/>
      </rPr>
      <t>Р751КМ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</si>
  <si>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</si>
  <si>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</si>
  <si>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Х9632213260451711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</si>
  <si>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</si>
  <si>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</si>
  <si>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</si>
  <si>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660</t>
    </r>
  </si>
  <si>
    <r>
      <rPr>
        <rFont val="Arial"/>
        <sz val="6.0"/>
      </rPr>
      <t>Включено</t>
    </r>
  </si>
  <si>
    <r>
      <rPr>
        <rFont val="Arial"/>
        <sz val="6.0"/>
      </rPr>
      <t>С482АТ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</si>
  <si>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</si>
  <si>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</si>
  <si>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Х9632213260455658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</si>
  <si>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</si>
  <si>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</si>
  <si>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</si>
  <si>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661</t>
    </r>
  </si>
  <si>
    <r>
      <rPr>
        <rFont val="Arial"/>
        <sz val="6.0"/>
      </rPr>
      <t>Включено</t>
    </r>
  </si>
  <si>
    <r>
      <rPr>
        <rFont val="Arial"/>
        <sz val="6.0"/>
      </rPr>
      <t>Е613СУ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</si>
  <si>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</si>
  <si>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</si>
  <si>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XUS22270270001</t>
    </r>
    <r>
      <rPr>
        <rFont val="Arial"/>
        <sz val="6.0"/>
      </rPr>
      <t>178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</si>
  <si>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</si>
  <si>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</si>
  <si>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</si>
  <si>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662</t>
    </r>
  </si>
  <si>
    <r>
      <rPr>
        <rFont val="Arial"/>
        <sz val="6.0"/>
      </rPr>
      <t>Включено</t>
    </r>
  </si>
  <si>
    <r>
      <rPr>
        <rFont val="Arial"/>
        <sz val="6.0"/>
      </rPr>
      <t>Е610СУ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</si>
  <si>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</si>
  <si>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</si>
  <si>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XIМ4234К0А0000201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</si>
  <si>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</si>
  <si>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</si>
  <si>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</si>
  <si>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663</t>
    </r>
  </si>
  <si>
    <r>
      <rPr>
        <rFont val="Arial"/>
        <sz val="6.0"/>
      </rPr>
      <t>Включено</t>
    </r>
  </si>
  <si>
    <r>
      <rPr>
        <rFont val="Arial"/>
        <sz val="6.0"/>
      </rPr>
      <t>С131ТЕ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</si>
  <si>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</si>
  <si>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</si>
  <si>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Х9632213260475724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</si>
  <si>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</si>
  <si>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</si>
  <si>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</si>
  <si>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664</t>
    </r>
  </si>
  <si>
    <r>
      <rPr>
        <rFont val="Arial"/>
        <sz val="6.0"/>
      </rPr>
      <t>Включено</t>
    </r>
  </si>
  <si>
    <r>
      <rPr>
        <rFont val="Arial"/>
        <sz val="6.0"/>
      </rPr>
      <t>М165АЕ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</si>
  <si>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</si>
  <si>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</si>
  <si>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Z7C225000E0004452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</si>
  <si>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</si>
  <si>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</si>
  <si>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</si>
  <si>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665</t>
    </r>
  </si>
  <si>
    <r>
      <rPr>
        <rFont val="Arial"/>
        <sz val="6.0"/>
      </rPr>
      <t>Включено</t>
    </r>
  </si>
  <si>
    <r>
      <rPr>
        <rFont val="Arial"/>
        <sz val="6.0"/>
      </rPr>
      <t>Р962СУ</t>
    </r>
  </si>
  <si>
    <r>
      <rPr>
        <rFont val="Arial"/>
        <sz val="6.0"/>
      </rPr>
      <t>116</t>
    </r>
  </si>
  <si>
    <r>
      <rPr>
        <rFont val="Arial"/>
        <sz val="6.0"/>
      </rPr>
      <t>2012</t>
    </r>
  </si>
  <si>
    <r>
      <rPr>
        <rFont val="Arial"/>
        <sz val="6.0"/>
      </rPr>
      <t>ZBX224326C0000376</t>
    </r>
  </si>
  <si>
    <r>
      <rPr>
        <rFont val="Arial"/>
        <sz val="6.0"/>
      </rPr>
      <t>34-000994</t>
    </r>
  </si>
  <si>
    <r>
      <rPr>
        <rFont val="Arial"/>
        <sz val="6.0"/>
      </rPr>
      <t>3436110046</t>
    </r>
  </si>
  <si>
    <r>
      <rPr>
        <rFont val="Arial"/>
        <sz val="6.0"/>
      </rPr>
      <t>1083453001224</t>
    </r>
  </si>
  <si>
    <r>
      <rPr>
        <rFont val="Arial"/>
        <sz val="6.0"/>
      </rPr>
      <t>666</t>
    </r>
  </si>
  <si>
    <r>
      <rPr>
        <rFont val="Arial"/>
        <sz val="6.0"/>
      </rPr>
      <t>Включено</t>
    </r>
  </si>
  <si>
    <r>
      <rPr>
        <rFont val="Arial"/>
        <sz val="6.0"/>
      </rPr>
      <t>А197ЕС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</si>
  <si>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</si>
  <si>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</si>
  <si>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XIМ3205СХС0006389</t>
    </r>
  </si>
  <si>
    <r>
      <rPr>
        <rFont val="Arial"/>
        <sz val="6.0"/>
      </rPr>
      <t>34-000993</t>
    </r>
  </si>
  <si>
    <r>
      <rPr>
        <rFont val="Arial"/>
        <sz val="6.0"/>
      </rPr>
      <t>3433006752</t>
    </r>
  </si>
  <si>
    <r>
      <rPr>
        <rFont val="Arial"/>
        <sz val="6.0"/>
      </rPr>
      <t>1023405968508</t>
    </r>
  </si>
  <si>
    <r>
      <rPr>
        <rFont val="Arial"/>
        <sz val="6.0"/>
      </rPr>
      <t>667</t>
    </r>
  </si>
  <si>
    <r>
      <rPr>
        <rFont val="Arial"/>
        <sz val="6.0"/>
      </rPr>
      <t>Включено</t>
    </r>
  </si>
  <si>
    <r>
      <rPr>
        <rFont val="Arial"/>
        <sz val="6.0"/>
      </rPr>
      <t>К894АУ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</si>
  <si>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</si>
  <si>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</si>
  <si>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Х9632213060440842</t>
    </r>
  </si>
  <si>
    <r>
      <rPr>
        <rFont val="Arial"/>
        <sz val="6.0"/>
      </rPr>
      <t>34-000992</t>
    </r>
  </si>
  <si>
    <r>
      <rPr>
        <rFont val="Arial"/>
        <sz val="6.0"/>
      </rPr>
      <t>3435881430</t>
    </r>
  </si>
  <si>
    <r>
      <rPr>
        <rFont val="Arial"/>
        <sz val="6.0"/>
      </rPr>
      <t>1023402002194</t>
    </r>
  </si>
  <si>
    <r>
      <rPr>
        <rFont val="Arial"/>
        <sz val="6.0"/>
      </rPr>
      <t>668</t>
    </r>
  </si>
  <si>
    <r>
      <rPr>
        <rFont val="Arial"/>
        <sz val="6.0"/>
      </rPr>
      <t>Включено</t>
    </r>
  </si>
  <si>
    <r>
      <rPr>
        <rFont val="Arial"/>
        <sz val="6.0"/>
      </rPr>
      <t>С198ТХ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</si>
  <si>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</si>
  <si>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</si>
  <si>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M4234KVC0001</t>
    </r>
    <r>
      <rPr>
        <rFont val="Arial"/>
        <sz val="6.0"/>
      </rPr>
      <t>307</t>
    </r>
  </si>
  <si>
    <r>
      <rPr>
        <rFont val="Arial"/>
        <sz val="6.0"/>
      </rPr>
      <t>34-000992</t>
    </r>
  </si>
  <si>
    <r>
      <rPr>
        <rFont val="Arial"/>
        <sz val="6.0"/>
      </rPr>
      <t>3435881430</t>
    </r>
  </si>
  <si>
    <r>
      <rPr>
        <rFont val="Arial"/>
        <sz val="6.0"/>
      </rPr>
      <t>1023402002194</t>
    </r>
  </si>
  <si>
    <r>
      <rPr>
        <rFont val="Arial"/>
        <sz val="6.0"/>
      </rPr>
      <t>669</t>
    </r>
  </si>
  <si>
    <r>
      <rPr>
        <rFont val="Arial"/>
        <sz val="6.0"/>
      </rPr>
      <t>Включено</t>
    </r>
  </si>
  <si>
    <r>
      <rPr>
        <rFont val="Arial"/>
        <sz val="6.0"/>
      </rPr>
      <t>Е468СЕ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</si>
  <si>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</si>
  <si>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</si>
  <si>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ХТН3221</t>
    </r>
    <r>
      <rPr>
        <rFont val="Arial"/>
        <sz val="6.0"/>
      </rPr>
      <t>30X01</t>
    </r>
    <r>
      <rPr>
        <rFont val="Arial"/>
        <sz val="6.0"/>
      </rPr>
      <t>05776</t>
    </r>
  </si>
  <si>
    <r>
      <rPr>
        <rFont val="Arial"/>
        <sz val="6.0"/>
      </rPr>
      <t>34-000991</t>
    </r>
  </si>
  <si>
    <r>
      <rPr>
        <rFont val="Arial"/>
        <sz val="6.0"/>
      </rPr>
      <t>3442110950</t>
    </r>
  </si>
  <si>
    <r>
      <rPr>
        <rFont val="Arial"/>
        <sz val="6.0"/>
      </rPr>
      <t>1103459004362</t>
    </r>
  </si>
  <si>
    <r>
      <rPr>
        <rFont val="Arial"/>
        <sz val="6.0"/>
      </rPr>
      <t>670</t>
    </r>
  </si>
  <si>
    <r>
      <rPr>
        <rFont val="Arial"/>
        <sz val="6.0"/>
      </rPr>
      <t>Включено</t>
    </r>
  </si>
  <si>
    <r>
      <rPr>
        <rFont val="Arial"/>
        <sz val="6.0"/>
      </rPr>
      <t>М341АО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</si>
  <si>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</si>
  <si>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</si>
  <si>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ХТТ220695А0481882</t>
    </r>
  </si>
  <si>
    <r>
      <rPr>
        <rFont val="Arial"/>
        <sz val="6.0"/>
      </rPr>
      <t>34-000991</t>
    </r>
  </si>
  <si>
    <r>
      <rPr>
        <rFont val="Arial"/>
        <sz val="6.0"/>
      </rPr>
      <t>3442110950</t>
    </r>
  </si>
  <si>
    <r>
      <rPr>
        <rFont val="Arial"/>
        <sz val="6.0"/>
      </rPr>
      <t>1103459004362</t>
    </r>
  </si>
  <si>
    <r>
      <rPr>
        <rFont val="Arial"/>
        <sz val="6.0"/>
      </rPr>
      <t>671</t>
    </r>
  </si>
  <si>
    <r>
      <rPr>
        <rFont val="Arial"/>
        <sz val="6.0"/>
      </rPr>
      <t>Включено</t>
    </r>
  </si>
  <si>
    <r>
      <rPr>
        <rFont val="Arial"/>
        <sz val="6.0"/>
      </rPr>
      <t>А181ВН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</si>
  <si>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</si>
  <si>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</si>
  <si>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X96322173D0753957</t>
    </r>
  </si>
  <si>
    <r>
      <rPr>
        <rFont val="Arial"/>
        <sz val="6.0"/>
      </rPr>
      <t>34-000991</t>
    </r>
  </si>
  <si>
    <r>
      <rPr>
        <rFont val="Arial"/>
        <sz val="6.0"/>
      </rPr>
      <t>3442110950</t>
    </r>
  </si>
  <si>
    <r>
      <rPr>
        <rFont val="Arial"/>
        <sz val="6.0"/>
      </rPr>
      <t>1103459004362</t>
    </r>
  </si>
  <si>
    <r>
      <rPr>
        <rFont val="Arial"/>
        <sz val="6.0"/>
      </rPr>
      <t>672</t>
    </r>
  </si>
  <si>
    <r>
      <rPr>
        <rFont val="Arial"/>
        <sz val="6.0"/>
      </rPr>
      <t>Включено</t>
    </r>
  </si>
  <si>
    <r>
      <rPr>
        <rFont val="Arial"/>
        <sz val="6.0"/>
      </rPr>
      <t>У172АО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</si>
  <si>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</si>
  <si>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</si>
  <si>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XIМ3205Е070001453</t>
    </r>
  </si>
  <si>
    <r>
      <rPr>
        <rFont val="Arial"/>
        <sz val="6.0"/>
      </rPr>
      <t>34-000991</t>
    </r>
  </si>
  <si>
    <r>
      <rPr>
        <rFont val="Arial"/>
        <sz val="6.0"/>
      </rPr>
      <t>3442110950</t>
    </r>
  </si>
  <si>
    <r>
      <rPr>
        <rFont val="Arial"/>
        <sz val="6.0"/>
      </rPr>
      <t>1103459004362</t>
    </r>
  </si>
  <si>
    <r>
      <rPr>
        <rFont val="Arial"/>
        <sz val="6.0"/>
      </rPr>
      <t>673</t>
    </r>
  </si>
  <si>
    <r>
      <rPr>
        <rFont val="Arial"/>
        <sz val="6.0"/>
      </rPr>
      <t>Включено</t>
    </r>
  </si>
  <si>
    <r>
      <rPr>
        <rFont val="Arial"/>
        <sz val="6.0"/>
      </rPr>
      <t>Е031РС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</si>
  <si>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</si>
  <si>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</si>
  <si>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J0861002</t>
    </r>
  </si>
  <si>
    <r>
      <rPr>
        <rFont val="Arial"/>
        <sz val="6.0"/>
      </rPr>
      <t>34-000990</t>
    </r>
  </si>
  <si>
    <r>
      <rPr>
        <rFont val="Arial"/>
        <sz val="6.0"/>
      </rPr>
      <t>3425002352</t>
    </r>
  </si>
  <si>
    <r>
      <rPr>
        <rFont val="Arial"/>
        <sz val="6.0"/>
      </rPr>
      <t>1023404963537</t>
    </r>
  </si>
  <si>
    <r>
      <rPr>
        <rFont val="Arial"/>
        <sz val="6.0"/>
      </rPr>
      <t>674</t>
    </r>
  </si>
  <si>
    <r>
      <rPr>
        <rFont val="Arial"/>
        <sz val="6.0"/>
      </rPr>
      <t>Включено</t>
    </r>
  </si>
  <si>
    <r>
      <rPr>
        <rFont val="Arial"/>
        <sz val="6.0"/>
      </rPr>
      <t>М274ВЕ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</si>
  <si>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</si>
  <si>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</si>
  <si>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XIМ30300070000123</t>
    </r>
  </si>
  <si>
    <r>
      <rPr>
        <rFont val="Arial"/>
        <sz val="6.0"/>
      </rPr>
      <t>34-000989</t>
    </r>
  </si>
  <si>
    <r>
      <rPr>
        <rFont val="Arial"/>
        <sz val="6.0"/>
      </rPr>
      <t>3432000099</t>
    </r>
  </si>
  <si>
    <r>
      <rPr>
        <rFont val="Arial"/>
        <sz val="6.0"/>
      </rPr>
      <t>1023405563521</t>
    </r>
  </si>
  <si>
    <r>
      <rPr>
        <rFont val="Arial"/>
        <sz val="6.0"/>
      </rPr>
      <t>675</t>
    </r>
  </si>
  <si>
    <r>
      <rPr>
        <rFont val="Arial"/>
        <sz val="6.0"/>
      </rPr>
      <t>Включено</t>
    </r>
  </si>
  <si>
    <r>
      <rPr>
        <rFont val="Arial"/>
        <sz val="6.0"/>
      </rPr>
      <t>Р961СУ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</si>
  <si>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</si>
  <si>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</si>
  <si>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Z7G244000AS021</t>
    </r>
    <r>
      <rPr>
        <rFont val="Arial"/>
        <sz val="6.0"/>
      </rPr>
      <t>040</t>
    </r>
  </si>
  <si>
    <r>
      <rPr>
        <rFont val="Arial"/>
        <sz val="6.0"/>
      </rPr>
      <t>34-000989</t>
    </r>
  </si>
  <si>
    <r>
      <rPr>
        <rFont val="Arial"/>
        <sz val="6.0"/>
      </rPr>
      <t>3432000099</t>
    </r>
  </si>
  <si>
    <r>
      <rPr>
        <rFont val="Arial"/>
        <sz val="6.0"/>
      </rPr>
      <t>1023405563521</t>
    </r>
  </si>
  <si>
    <r>
      <rPr>
        <rFont val="Arial"/>
        <sz val="6.0"/>
      </rPr>
      <t>676</t>
    </r>
  </si>
  <si>
    <r>
      <rPr>
        <rFont val="Arial"/>
        <sz val="6.0"/>
      </rPr>
      <t>Включено</t>
    </r>
  </si>
  <si>
    <r>
      <rPr>
        <rFont val="Arial"/>
        <sz val="6.0"/>
      </rPr>
      <t>Е485РМ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</si>
  <si>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</si>
  <si>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</si>
  <si>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26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</si>
  <si>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</si>
  <si>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</si>
  <si>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</si>
  <si>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677</t>
    </r>
  </si>
  <si>
    <r>
      <rPr>
        <rFont val="Arial"/>
        <sz val="6.0"/>
      </rPr>
      <t>Включено</t>
    </r>
  </si>
  <si>
    <r>
      <rPr>
        <rFont val="Arial"/>
        <sz val="6.0"/>
      </rPr>
      <t>В852УВ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</si>
  <si>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</si>
  <si>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</si>
  <si>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Z7C22360CD0004143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</si>
  <si>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</si>
  <si>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</si>
  <si>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</si>
  <si>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678</t>
    </r>
  </si>
  <si>
    <r>
      <rPr>
        <rFont val="Arial"/>
        <sz val="6.0"/>
      </rPr>
      <t>Включено</t>
    </r>
  </si>
  <si>
    <r>
      <rPr>
        <rFont val="Arial"/>
        <sz val="6.0"/>
      </rPr>
      <t>Р086ЕМ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</si>
  <si>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</si>
  <si>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</si>
  <si>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Z7G244000AS019481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</si>
  <si>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</si>
  <si>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</si>
  <si>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</si>
  <si>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679</t>
    </r>
  </si>
  <si>
    <r>
      <rPr>
        <rFont val="Arial"/>
        <sz val="6.0"/>
      </rPr>
      <t>Включено</t>
    </r>
  </si>
  <si>
    <r>
      <rPr>
        <rFont val="Arial"/>
        <sz val="6.0"/>
      </rPr>
      <t>Х672МС</t>
    </r>
  </si>
  <si>
    <r>
      <rPr>
        <rFont val="Arial"/>
        <sz val="6.0"/>
      </rPr>
      <t>67</t>
    </r>
  </si>
  <si>
    <r>
      <rPr>
        <rFont val="Arial"/>
        <sz val="6.0"/>
      </rPr>
      <t>2012</t>
    </r>
  </si>
  <si>
    <r>
      <rPr>
        <rFont val="Arial"/>
        <sz val="6.0"/>
      </rPr>
      <t>Z8PL4H2M2CC000386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</si>
  <si>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</si>
  <si>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</si>
  <si>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</si>
  <si>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680</t>
    </r>
  </si>
  <si>
    <r>
      <rPr>
        <rFont val="Arial"/>
        <sz val="6.0"/>
      </rPr>
      <t>Включено</t>
    </r>
  </si>
  <si>
    <r>
      <rPr>
        <rFont val="Arial"/>
        <sz val="6.0"/>
      </rPr>
      <t>У656РВ</t>
    </r>
  </si>
  <si>
    <r>
      <rPr>
        <rFont val="Arial"/>
        <sz val="6.0"/>
      </rPr>
      <t>62</t>
    </r>
  </si>
  <si>
    <r>
      <rPr>
        <rFont val="Arial"/>
        <sz val="6.0"/>
      </rPr>
      <t>2012</t>
    </r>
  </si>
  <si>
    <r>
      <rPr>
        <rFont val="Arial"/>
        <sz val="6.0"/>
      </rPr>
      <t>XUS2227W0C0000230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</si>
  <si>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</si>
  <si>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</si>
  <si>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</si>
  <si>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681</t>
    </r>
  </si>
  <si>
    <r>
      <rPr>
        <rFont val="Arial"/>
        <sz val="6.0"/>
      </rPr>
      <t>Включено</t>
    </r>
  </si>
  <si>
    <r>
      <rPr>
        <rFont val="Arial"/>
        <sz val="6.0"/>
      </rPr>
      <t>У526МС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</si>
  <si>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</si>
  <si>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</si>
  <si>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747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</si>
  <si>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</si>
  <si>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</si>
  <si>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</si>
  <si>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682</t>
    </r>
  </si>
  <si>
    <r>
      <rPr>
        <rFont val="Arial"/>
        <sz val="6.0"/>
      </rPr>
      <t>Включено</t>
    </r>
  </si>
  <si>
    <r>
      <rPr>
        <rFont val="Arial"/>
        <sz val="6.0"/>
      </rPr>
      <t>Е056МС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</si>
  <si>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</si>
  <si>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</si>
  <si>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Z8PL4H2M2DC000952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</si>
  <si>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</si>
  <si>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</si>
  <si>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</si>
  <si>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683</t>
    </r>
  </si>
  <si>
    <r>
      <rPr>
        <rFont val="Arial"/>
        <sz val="6.0"/>
      </rPr>
      <t>Включено</t>
    </r>
  </si>
  <si>
    <r>
      <rPr>
        <rFont val="Arial"/>
        <sz val="6.0"/>
      </rPr>
      <t>Е791ММ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</si>
  <si>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</si>
  <si>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</si>
  <si>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Z8PL4H2M2BA0031</t>
    </r>
    <r>
      <rPr>
        <rFont val="Arial"/>
        <sz val="6.0"/>
      </rPr>
      <t>28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</si>
  <si>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</si>
  <si>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</si>
  <si>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</si>
  <si>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684</t>
    </r>
  </si>
  <si>
    <r>
      <rPr>
        <rFont val="Arial"/>
        <sz val="6.0"/>
      </rPr>
      <t>Включено</t>
    </r>
  </si>
  <si>
    <r>
      <rPr>
        <rFont val="Arial"/>
        <sz val="6.0"/>
      </rPr>
      <t>В279НР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</si>
  <si>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</si>
  <si>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</si>
  <si>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Z7G2440009S005268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</si>
  <si>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</si>
  <si>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</si>
  <si>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</si>
  <si>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685</t>
    </r>
  </si>
  <si>
    <r>
      <rPr>
        <rFont val="Arial"/>
        <sz val="6.0"/>
      </rPr>
      <t>Включено</t>
    </r>
  </si>
  <si>
    <r>
      <rPr>
        <rFont val="Arial"/>
        <sz val="6.0"/>
      </rPr>
      <t>В074УН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</si>
  <si>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</si>
  <si>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</si>
  <si>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S682487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</si>
  <si>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</si>
  <si>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</si>
  <si>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</si>
  <si>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686</t>
    </r>
  </si>
  <si>
    <r>
      <rPr>
        <rFont val="Arial"/>
        <sz val="6.0"/>
      </rPr>
      <t>Включено</t>
    </r>
  </si>
  <si>
    <r>
      <rPr>
        <rFont val="Arial"/>
        <sz val="6.0"/>
      </rPr>
      <t>А535ТК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</si>
  <si>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</si>
  <si>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</si>
  <si>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Z8PL4H2M2CC000769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</si>
  <si>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</si>
  <si>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</si>
  <si>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</si>
  <si>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687</t>
    </r>
  </si>
  <si>
    <r>
      <rPr>
        <rFont val="Arial"/>
        <sz val="6.0"/>
      </rPr>
      <t>Включено</t>
    </r>
  </si>
  <si>
    <r>
      <rPr>
        <rFont val="Arial"/>
        <sz val="6.0"/>
      </rPr>
      <t>А215КР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</si>
  <si>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</si>
  <si>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</si>
  <si>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XUS222702700001</t>
    </r>
    <r>
      <rPr>
        <rFont val="Arial"/>
        <sz val="6.0"/>
      </rPr>
      <t>95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</si>
  <si>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</si>
  <si>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</si>
  <si>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</si>
  <si>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688</t>
    </r>
  </si>
  <si>
    <r>
      <rPr>
        <rFont val="Arial"/>
        <sz val="6.0"/>
      </rPr>
      <t>Включено</t>
    </r>
  </si>
  <si>
    <r>
      <rPr>
        <rFont val="Arial"/>
        <sz val="6.0"/>
      </rPr>
      <t>У901МН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</si>
  <si>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</si>
  <si>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</si>
  <si>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Z8PL4H2M2BA002723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</si>
  <si>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</si>
  <si>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</si>
  <si>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</si>
  <si>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689</t>
    </r>
  </si>
  <si>
    <r>
      <rPr>
        <rFont val="Arial"/>
        <sz val="6.0"/>
      </rPr>
      <t>Включено</t>
    </r>
  </si>
  <si>
    <r>
      <rPr>
        <rFont val="Arial"/>
        <sz val="6.0"/>
      </rPr>
      <t>Р364КА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</si>
  <si>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</si>
  <si>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</si>
  <si>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Z7G244000BS028920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</si>
  <si>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</si>
  <si>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</si>
  <si>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</si>
  <si>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690</t>
    </r>
  </si>
  <si>
    <r>
      <rPr>
        <rFont val="Arial"/>
        <sz val="6.0"/>
      </rPr>
      <t>Включено</t>
    </r>
  </si>
  <si>
    <r>
      <rPr>
        <rFont val="Arial"/>
        <sz val="6.0"/>
      </rPr>
      <t>Е444РН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</si>
  <si>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</si>
  <si>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</si>
  <si>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Z6FXXXESGXFD31</t>
    </r>
    <r>
      <rPr>
        <rFont val="Arial"/>
        <sz val="6.0"/>
      </rPr>
      <t>147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</si>
  <si>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</si>
  <si>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</si>
  <si>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</si>
  <si>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691</t>
    </r>
  </si>
  <si>
    <r>
      <rPr>
        <rFont val="Arial"/>
        <sz val="6.0"/>
      </rPr>
      <t>Включено</t>
    </r>
  </si>
  <si>
    <r>
      <rPr>
        <rFont val="Arial"/>
        <sz val="6.0"/>
      </rPr>
      <t>В1340Е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</si>
  <si>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</si>
  <si>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</si>
  <si>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4269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</si>
  <si>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</si>
  <si>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</si>
  <si>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</si>
  <si>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692</t>
    </r>
  </si>
  <si>
    <r>
      <rPr>
        <rFont val="Arial"/>
        <sz val="6.0"/>
      </rPr>
      <t>Включено</t>
    </r>
  </si>
  <si>
    <r>
      <rPr>
        <rFont val="Arial"/>
        <sz val="6.0"/>
      </rPr>
      <t>А461КК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</si>
  <si>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</si>
  <si>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</si>
  <si>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VF7YEZMFC1</t>
    </r>
    <r>
      <rPr>
        <rFont val="Arial"/>
        <sz val="6.0"/>
      </rPr>
      <t>2284571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</si>
  <si>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</si>
  <si>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</si>
  <si>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</si>
  <si>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693</t>
    </r>
  </si>
  <si>
    <r>
      <rPr>
        <rFont val="Arial"/>
        <sz val="6.0"/>
      </rPr>
      <t>Включено</t>
    </r>
  </si>
  <si>
    <r>
      <rPr>
        <rFont val="Arial"/>
        <sz val="6.0"/>
      </rPr>
      <t>М556КО</t>
    </r>
  </si>
  <si>
    <r>
      <rPr>
        <rFont val="Arial"/>
        <sz val="6.0"/>
      </rPr>
      <t>123</t>
    </r>
  </si>
  <si>
    <r>
      <rPr>
        <rFont val="Arial"/>
        <sz val="6.0"/>
      </rPr>
      <t>2013</t>
    </r>
  </si>
  <si>
    <r>
      <rPr>
        <rFont val="Arial"/>
        <sz val="6.0"/>
      </rPr>
      <t>Z8PL4H2M2DC000998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</si>
  <si>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</si>
  <si>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</si>
  <si>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</si>
  <si>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694</t>
    </r>
  </si>
  <si>
    <r>
      <rPr>
        <rFont val="Arial"/>
        <sz val="6.0"/>
      </rPr>
      <t>Включено</t>
    </r>
  </si>
  <si>
    <r>
      <rPr>
        <rFont val="Arial"/>
        <sz val="6.0"/>
      </rPr>
      <t>В955КР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</si>
  <si>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</si>
  <si>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</si>
  <si>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XU6220803D0000021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</si>
  <si>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</si>
  <si>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</si>
  <si>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</si>
  <si>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695</t>
    </r>
  </si>
  <si>
    <r>
      <rPr>
        <rFont val="Arial"/>
        <sz val="6.0"/>
      </rPr>
      <t>Включено</t>
    </r>
  </si>
  <si>
    <r>
      <rPr>
        <rFont val="Arial"/>
        <sz val="6.0"/>
      </rPr>
      <t>В381ВВ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</si>
  <si>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</si>
  <si>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</si>
  <si>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Z7C225000C0002566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</si>
  <si>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</si>
  <si>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</si>
  <si>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</si>
  <si>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696</t>
    </r>
  </si>
  <si>
    <r>
      <rPr>
        <rFont val="Arial"/>
        <sz val="6.0"/>
      </rPr>
      <t>Включено</t>
    </r>
  </si>
  <si>
    <r>
      <rPr>
        <rFont val="Arial"/>
        <sz val="6.0"/>
      </rPr>
      <t>092600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</si>
  <si>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</si>
  <si>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</si>
  <si>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Z7C225000F0005863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</si>
  <si>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</si>
  <si>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</si>
  <si>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</si>
  <si>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697</t>
    </r>
  </si>
  <si>
    <r>
      <rPr>
        <rFont val="Arial"/>
        <sz val="6.0"/>
      </rPr>
      <t>Включено</t>
    </r>
  </si>
  <si>
    <r>
      <rPr>
        <rFont val="Arial"/>
        <sz val="6.0"/>
      </rPr>
      <t>А815СА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</si>
  <si>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</si>
  <si>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</si>
  <si>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341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</si>
  <si>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</si>
  <si>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</si>
  <si>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</si>
  <si>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698</t>
    </r>
  </si>
  <si>
    <r>
      <rPr>
        <rFont val="Arial"/>
        <sz val="6.0"/>
      </rPr>
      <t>Включено</t>
    </r>
  </si>
  <si>
    <r>
      <rPr>
        <rFont val="Arial"/>
        <sz val="6.0"/>
      </rPr>
      <t>Е491ВМ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</si>
  <si>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</si>
  <si>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</si>
  <si>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X96L6P6BK80000330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</si>
  <si>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</si>
  <si>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</si>
  <si>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</si>
  <si>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699</t>
    </r>
  </si>
  <si>
    <r>
      <rPr>
        <rFont val="Arial"/>
        <sz val="6.0"/>
      </rPr>
      <t>Включено</t>
    </r>
  </si>
  <si>
    <r>
      <rPr>
        <rFont val="Arial"/>
        <sz val="6.0"/>
      </rPr>
      <t>М636РО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</si>
  <si>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</si>
  <si>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</si>
  <si>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XUS222701</t>
    </r>
    <r>
      <rPr>
        <rFont val="Arial"/>
        <sz val="6.0"/>
      </rPr>
      <t>80002683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</si>
  <si>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</si>
  <si>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</si>
  <si>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</si>
  <si>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700</t>
    </r>
  </si>
  <si>
    <r>
      <rPr>
        <rFont val="Arial"/>
        <sz val="6.0"/>
      </rPr>
      <t>Включено</t>
    </r>
  </si>
  <si>
    <r>
      <rPr>
        <rFont val="Arial"/>
        <sz val="6.0"/>
      </rPr>
      <t>Е4280Н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</si>
  <si>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</si>
  <si>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</si>
  <si>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Z8PL4H2M2BA00341</t>
    </r>
    <r>
      <rPr>
        <rFont val="Arial"/>
        <sz val="6.0"/>
      </rPr>
      <t>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</si>
  <si>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</si>
  <si>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</si>
  <si>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</si>
  <si>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701</t>
    </r>
  </si>
  <si>
    <r>
      <rPr>
        <rFont val="Arial"/>
        <sz val="6.0"/>
      </rPr>
      <t>Включено</t>
    </r>
  </si>
  <si>
    <r>
      <rPr>
        <rFont val="Arial"/>
        <sz val="6.0"/>
      </rPr>
      <t>В250СО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</si>
  <si>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</si>
  <si>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</si>
  <si>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Z7G244000BS036039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</si>
  <si>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</si>
  <si>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</si>
  <si>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</si>
  <si>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702</t>
    </r>
  </si>
  <si>
    <r>
      <rPr>
        <rFont val="Arial"/>
        <sz val="6.0"/>
      </rPr>
      <t>Включено</t>
    </r>
  </si>
  <si>
    <r>
      <rPr>
        <rFont val="Arial"/>
        <sz val="6.0"/>
      </rPr>
      <t>В591СО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</si>
  <si>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</si>
  <si>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</si>
  <si>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Z7C225000G0006750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</si>
  <si>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</si>
  <si>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</si>
  <si>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</si>
  <si>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703</t>
    </r>
  </si>
  <si>
    <r>
      <rPr>
        <rFont val="Arial"/>
        <sz val="6.0"/>
      </rPr>
      <t>Включено</t>
    </r>
  </si>
  <si>
    <r>
      <rPr>
        <rFont val="Arial"/>
        <sz val="6.0"/>
      </rPr>
      <t>А745РУ</t>
    </r>
  </si>
  <si>
    <r>
      <rPr>
        <rFont val="Arial"/>
        <sz val="6.0"/>
      </rPr>
      <t>126</t>
    </r>
  </si>
  <si>
    <r>
      <rPr>
        <rFont val="Arial"/>
        <sz val="6.0"/>
      </rPr>
      <t>2014</t>
    </r>
  </si>
  <si>
    <r>
      <rPr>
        <rFont val="Arial"/>
        <sz val="6.0"/>
      </rPr>
      <t>Х8944С2А1</t>
    </r>
    <r>
      <rPr>
        <rFont val="Arial"/>
        <sz val="6.0"/>
      </rPr>
      <t>E0DH7550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</si>
  <si>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</si>
  <si>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</si>
  <si>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</si>
  <si>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704</t>
    </r>
  </si>
  <si>
    <r>
      <rPr>
        <rFont val="Arial"/>
        <sz val="6.0"/>
      </rPr>
      <t>Включено</t>
    </r>
  </si>
  <si>
    <r>
      <rPr>
        <rFont val="Arial"/>
        <sz val="6.0"/>
      </rPr>
      <t>Е295РМ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</si>
  <si>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</si>
  <si>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</si>
  <si>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XUSFST613D0001769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</si>
  <si>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</si>
  <si>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</si>
  <si>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</si>
  <si>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705</t>
    </r>
  </si>
  <si>
    <r>
      <rPr>
        <rFont val="Arial"/>
        <sz val="6.0"/>
      </rPr>
      <t>Включено</t>
    </r>
  </si>
  <si>
    <r>
      <rPr>
        <rFont val="Arial"/>
        <sz val="6.0"/>
      </rPr>
      <t>С712КМ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</si>
  <si>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</si>
  <si>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</si>
  <si>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XUS2227SKB0000477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</si>
  <si>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</si>
  <si>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</si>
  <si>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</si>
  <si>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706</t>
    </r>
  </si>
  <si>
    <r>
      <rPr>
        <rFont val="Arial"/>
        <sz val="6.0"/>
      </rPr>
      <t>Включено</t>
    </r>
  </si>
  <si>
    <r>
      <rPr>
        <rFont val="Arial"/>
        <sz val="6.0"/>
      </rPr>
      <t>0368Е0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</si>
  <si>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</si>
  <si>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</si>
  <si>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Z8PL4H2M2EC001</t>
    </r>
    <r>
      <rPr>
        <rFont val="Arial"/>
        <sz val="6.0"/>
      </rPr>
      <t>554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</si>
  <si>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</si>
  <si>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</si>
  <si>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</si>
  <si>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707</t>
    </r>
  </si>
  <si>
    <r>
      <rPr>
        <rFont val="Arial"/>
        <sz val="6.0"/>
      </rPr>
      <t>Включено</t>
    </r>
  </si>
  <si>
    <r>
      <rPr>
        <rFont val="Arial"/>
        <sz val="6.0"/>
      </rPr>
      <t>С011ТХ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</si>
  <si>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</si>
  <si>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</si>
  <si>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XUS222709C0002909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</si>
  <si>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</si>
  <si>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</si>
  <si>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</si>
  <si>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708</t>
    </r>
  </si>
  <si>
    <r>
      <rPr>
        <rFont val="Arial"/>
        <sz val="6.0"/>
      </rPr>
      <t>Включено</t>
    </r>
  </si>
  <si>
    <r>
      <rPr>
        <rFont val="Arial"/>
        <sz val="6.0"/>
      </rPr>
      <t>А118ТА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</si>
  <si>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</si>
  <si>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</si>
  <si>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Z9S30066CDA000484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</si>
  <si>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</si>
  <si>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</si>
  <si>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</si>
  <si>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709</t>
    </r>
  </si>
  <si>
    <r>
      <rPr>
        <rFont val="Arial"/>
        <sz val="6.0"/>
      </rPr>
      <t>Включено</t>
    </r>
  </si>
  <si>
    <r>
      <rPr>
        <rFont val="Arial"/>
        <sz val="6.0"/>
      </rPr>
      <t>М995ХА</t>
    </r>
  </si>
  <si>
    <r>
      <rPr>
        <rFont val="Arial"/>
        <sz val="6.0"/>
      </rPr>
      <t>36</t>
    </r>
  </si>
  <si>
    <r>
      <rPr>
        <rFont val="Arial"/>
        <sz val="6.0"/>
      </rPr>
      <t>2013</t>
    </r>
  </si>
  <si>
    <r>
      <rPr>
        <rFont val="Arial"/>
        <sz val="6.0"/>
      </rPr>
      <t>XUS2227W0D0000484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</si>
  <si>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</si>
  <si>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</si>
  <si>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</si>
  <si>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710</t>
    </r>
  </si>
  <si>
    <r>
      <rPr>
        <rFont val="Arial"/>
        <sz val="6.0"/>
      </rPr>
      <t>Включено</t>
    </r>
  </si>
  <si>
    <r>
      <rPr>
        <rFont val="Arial"/>
        <sz val="6.0"/>
      </rPr>
      <t>Н986МА</t>
    </r>
  </si>
  <si>
    <r>
      <rPr>
        <rFont val="Arial"/>
        <sz val="6.0"/>
      </rPr>
      <t>750</t>
    </r>
  </si>
  <si>
    <r>
      <rPr>
        <rFont val="Arial"/>
        <sz val="6.0"/>
      </rPr>
      <t>2010</t>
    </r>
  </si>
  <si>
    <r>
      <rPr>
        <rFont val="Arial"/>
        <sz val="6.0"/>
      </rPr>
      <t>Х96322132В0682672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</si>
  <si>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</si>
  <si>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</si>
  <si>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</si>
  <si>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711</t>
    </r>
  </si>
  <si>
    <r>
      <rPr>
        <rFont val="Arial"/>
        <sz val="6.0"/>
      </rPr>
      <t>Включено</t>
    </r>
  </si>
  <si>
    <r>
      <rPr>
        <rFont val="Arial"/>
        <sz val="6.0"/>
      </rPr>
      <t>Е977АН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</si>
  <si>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</si>
  <si>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</si>
  <si>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Z6FXXXESGXGT55499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</si>
  <si>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</si>
  <si>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</si>
  <si>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</si>
  <si>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712</t>
    </r>
  </si>
  <si>
    <r>
      <rPr>
        <rFont val="Arial"/>
        <sz val="6.0"/>
      </rPr>
      <t>Включено</t>
    </r>
  </si>
  <si>
    <r>
      <rPr>
        <rFont val="Arial"/>
        <sz val="6.0"/>
      </rPr>
      <t>А971ВМ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</si>
  <si>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</si>
  <si>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</si>
  <si>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Х9632213290643832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</si>
  <si>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</si>
  <si>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</si>
  <si>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</si>
  <si>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713</t>
    </r>
  </si>
  <si>
    <r>
      <rPr>
        <rFont val="Arial"/>
        <sz val="6.0"/>
      </rPr>
      <t>Включено</t>
    </r>
  </si>
  <si>
    <r>
      <rPr>
        <rFont val="Arial"/>
        <sz val="6.0"/>
      </rPr>
      <t>А970РХ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</si>
  <si>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</si>
  <si>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</si>
  <si>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X96A64R42H0008055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</si>
  <si>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</si>
  <si>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</si>
  <si>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</si>
  <si>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714</t>
    </r>
  </si>
  <si>
    <r>
      <rPr>
        <rFont val="Arial"/>
        <sz val="6.0"/>
      </rPr>
      <t>Включено</t>
    </r>
  </si>
  <si>
    <r>
      <rPr>
        <rFont val="Arial"/>
        <sz val="6.0"/>
      </rPr>
      <t>В969РО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</si>
  <si>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</si>
  <si>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</si>
  <si>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713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</si>
  <si>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</si>
  <si>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</si>
  <si>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</si>
  <si>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715</t>
    </r>
  </si>
  <si>
    <r>
      <rPr>
        <rFont val="Arial"/>
        <sz val="6.0"/>
      </rPr>
      <t>Включено</t>
    </r>
  </si>
  <si>
    <r>
      <rPr>
        <rFont val="Arial"/>
        <sz val="6.0"/>
      </rPr>
      <t>А967РЕ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</si>
  <si>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</si>
  <si>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</si>
  <si>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ХТН32213230336860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</si>
  <si>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</si>
  <si>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</si>
  <si>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</si>
  <si>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716</t>
    </r>
  </si>
  <si>
    <r>
      <rPr>
        <rFont val="Arial"/>
        <sz val="6.0"/>
      </rPr>
      <t>Включено</t>
    </r>
  </si>
  <si>
    <r>
      <rPr>
        <rFont val="Arial"/>
        <sz val="6.0"/>
      </rPr>
      <t>А950АК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</si>
  <si>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</si>
  <si>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</si>
  <si>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Z8PL4H2M2DA004777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</si>
  <si>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</si>
  <si>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</si>
  <si>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</si>
  <si>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717</t>
    </r>
  </si>
  <si>
    <r>
      <rPr>
        <rFont val="Arial"/>
        <sz val="6.0"/>
      </rPr>
      <t>Включено</t>
    </r>
  </si>
  <si>
    <r>
      <rPr>
        <rFont val="Arial"/>
        <sz val="6.0"/>
      </rPr>
      <t>Е948НС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</si>
  <si>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</si>
  <si>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</si>
  <si>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8АА000269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</si>
  <si>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</si>
  <si>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</si>
  <si>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</si>
  <si>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718</t>
    </r>
  </si>
  <si>
    <r>
      <rPr>
        <rFont val="Arial"/>
        <sz val="6.0"/>
      </rPr>
      <t>Включено</t>
    </r>
  </si>
  <si>
    <r>
      <rPr>
        <rFont val="Arial"/>
        <sz val="6.0"/>
      </rPr>
      <t>В946ВТ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</si>
  <si>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</si>
  <si>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</si>
  <si>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Z7G244000BS030750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</si>
  <si>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</si>
  <si>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</si>
  <si>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</si>
  <si>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719</t>
    </r>
  </si>
  <si>
    <r>
      <rPr>
        <rFont val="Arial"/>
        <sz val="6.0"/>
      </rPr>
      <t>Включено</t>
    </r>
  </si>
  <si>
    <r>
      <rPr>
        <rFont val="Arial"/>
        <sz val="6.0"/>
      </rPr>
      <t>У934СМ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</si>
  <si>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</si>
  <si>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</si>
  <si>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Х9632213260475770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</si>
  <si>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</si>
  <si>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</si>
  <si>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</si>
  <si>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720</t>
    </r>
  </si>
  <si>
    <r>
      <rPr>
        <rFont val="Arial"/>
        <sz val="6.0"/>
      </rPr>
      <t>Включено</t>
    </r>
  </si>
  <si>
    <r>
      <rPr>
        <rFont val="Arial"/>
        <sz val="6.0"/>
      </rPr>
      <t>Т929МА</t>
    </r>
  </si>
  <si>
    <r>
      <rPr>
        <rFont val="Arial"/>
        <sz val="6.0"/>
      </rPr>
      <t>64</t>
    </r>
  </si>
  <si>
    <r>
      <rPr>
        <rFont val="Arial"/>
        <sz val="6.0"/>
      </rPr>
      <t>2011</t>
    </r>
  </si>
  <si>
    <r>
      <rPr>
        <rFont val="Arial"/>
        <sz val="6.0"/>
      </rPr>
      <t>XUS2227SKB0000578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</si>
  <si>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</si>
  <si>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</si>
  <si>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</si>
  <si>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721</t>
    </r>
  </si>
  <si>
    <r>
      <rPr>
        <rFont val="Arial"/>
        <sz val="6.0"/>
      </rPr>
      <t>Включено</t>
    </r>
  </si>
  <si>
    <r>
      <rPr>
        <rFont val="Arial"/>
        <sz val="6.0"/>
      </rPr>
      <t>А927КО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</si>
  <si>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</si>
  <si>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</si>
  <si>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Х96322132А0678161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</si>
  <si>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</si>
  <si>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</si>
  <si>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</si>
  <si>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722</t>
    </r>
  </si>
  <si>
    <r>
      <rPr>
        <rFont val="Arial"/>
        <sz val="6.0"/>
      </rPr>
      <t>Включено</t>
    </r>
  </si>
  <si>
    <r>
      <rPr>
        <rFont val="Arial"/>
        <sz val="6.0"/>
      </rPr>
      <t>Р918КМ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</si>
  <si>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</si>
  <si>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</si>
  <si>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827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</si>
  <si>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</si>
  <si>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</si>
  <si>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</si>
  <si>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723</t>
    </r>
  </si>
  <si>
    <r>
      <rPr>
        <rFont val="Arial"/>
        <sz val="6.0"/>
      </rPr>
      <t>Включено</t>
    </r>
  </si>
  <si>
    <r>
      <rPr>
        <rFont val="Arial"/>
        <sz val="6.0"/>
      </rPr>
      <t>Е884АС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</si>
  <si>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</si>
  <si>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</si>
  <si>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Z8PL4H2M2DA004781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</si>
  <si>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</si>
  <si>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</si>
  <si>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</si>
  <si>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724</t>
    </r>
  </si>
  <si>
    <r>
      <rPr>
        <rFont val="Arial"/>
        <sz val="6.0"/>
      </rPr>
      <t>Включено</t>
    </r>
  </si>
  <si>
    <r>
      <rPr>
        <rFont val="Arial"/>
        <sz val="6.0"/>
      </rPr>
      <t>М881ВУ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</si>
  <si>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</si>
  <si>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</si>
  <si>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Z7C225000D0004063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</si>
  <si>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</si>
  <si>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</si>
  <si>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</si>
  <si>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725</t>
    </r>
  </si>
  <si>
    <r>
      <rPr>
        <rFont val="Arial"/>
        <sz val="6.0"/>
      </rPr>
      <t>Включено</t>
    </r>
  </si>
  <si>
    <r>
      <rPr>
        <rFont val="Arial"/>
        <sz val="6.0"/>
      </rPr>
      <t>А874ХХ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</si>
  <si>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</si>
  <si>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</si>
  <si>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X96A64R42H0007807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</si>
  <si>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</si>
  <si>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</si>
  <si>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</si>
  <si>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726</t>
    </r>
  </si>
  <si>
    <r>
      <rPr>
        <rFont val="Arial"/>
        <sz val="6.0"/>
      </rPr>
      <t>Включено</t>
    </r>
  </si>
  <si>
    <r>
      <rPr>
        <rFont val="Arial"/>
        <sz val="6.0"/>
      </rPr>
      <t>С870СК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</si>
  <si>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</si>
  <si>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</si>
  <si>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Z8PL4H2M2CC000345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</si>
  <si>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</si>
  <si>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</si>
  <si>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</si>
  <si>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727</t>
    </r>
  </si>
  <si>
    <r>
      <rPr>
        <rFont val="Arial"/>
        <sz val="6.0"/>
      </rPr>
      <t>Включено</t>
    </r>
  </si>
  <si>
    <r>
      <rPr>
        <rFont val="Arial"/>
        <sz val="6.0"/>
      </rPr>
      <t>М867ЕМ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</si>
  <si>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</si>
  <si>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</si>
  <si>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Z7C225000D0002851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</si>
  <si>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</si>
  <si>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</si>
  <si>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</si>
  <si>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728</t>
    </r>
  </si>
  <si>
    <r>
      <rPr>
        <rFont val="Arial"/>
        <sz val="6.0"/>
      </rPr>
      <t>Включено</t>
    </r>
  </si>
  <si>
    <r>
      <rPr>
        <rFont val="Arial"/>
        <sz val="6.0"/>
      </rPr>
      <t>А867ХХ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</si>
  <si>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</si>
  <si>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</si>
  <si>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X96A64R42H0007701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</si>
  <si>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</si>
  <si>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</si>
  <si>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</si>
  <si>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729</t>
    </r>
  </si>
  <si>
    <r>
      <rPr>
        <rFont val="Arial"/>
        <sz val="6.0"/>
      </rPr>
      <t>Включено</t>
    </r>
  </si>
  <si>
    <r>
      <rPr>
        <rFont val="Arial"/>
        <sz val="6.0"/>
      </rPr>
      <t>М861ЕМ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</si>
  <si>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</si>
  <si>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</si>
  <si>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Z7C225000D0002862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</si>
  <si>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</si>
  <si>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</si>
  <si>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</si>
  <si>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730</t>
    </r>
  </si>
  <si>
    <r>
      <rPr>
        <rFont val="Arial"/>
        <sz val="6.0"/>
      </rPr>
      <t>Включено</t>
    </r>
  </si>
  <si>
    <r>
      <rPr>
        <rFont val="Arial"/>
        <sz val="6.0"/>
      </rPr>
      <t>С848ЕУ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</si>
  <si>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</si>
  <si>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</si>
  <si>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ХТН32213230294860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</si>
  <si>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</si>
  <si>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</si>
  <si>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</si>
  <si>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731</t>
    </r>
  </si>
  <si>
    <r>
      <rPr>
        <rFont val="Arial"/>
        <sz val="6.0"/>
      </rPr>
      <t>Включено</t>
    </r>
  </si>
  <si>
    <r>
      <rPr>
        <rFont val="Arial"/>
        <sz val="6.0"/>
      </rPr>
      <t>В848ВК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</si>
  <si>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</si>
  <si>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</si>
  <si>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Z7C225000E0005038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</si>
  <si>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</si>
  <si>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</si>
  <si>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</si>
  <si>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732</t>
    </r>
  </si>
  <si>
    <r>
      <rPr>
        <rFont val="Arial"/>
        <sz val="6.0"/>
      </rPr>
      <t>Включено</t>
    </r>
  </si>
  <si>
    <r>
      <rPr>
        <rFont val="Arial"/>
        <sz val="6.0"/>
      </rPr>
      <t>А848ТН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</si>
  <si>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</si>
  <si>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</si>
  <si>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Х9632213280597503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</si>
  <si>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</si>
  <si>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</si>
  <si>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</si>
  <si>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733</t>
    </r>
  </si>
  <si>
    <r>
      <rPr>
        <rFont val="Arial"/>
        <sz val="6.0"/>
      </rPr>
      <t>Включено</t>
    </r>
  </si>
  <si>
    <r>
      <rPr>
        <rFont val="Arial"/>
        <sz val="6.0"/>
      </rPr>
      <t>Е8350Е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</si>
  <si>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</si>
  <si>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</si>
  <si>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511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</si>
  <si>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</si>
  <si>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</si>
  <si>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</si>
  <si>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734</t>
    </r>
  </si>
  <si>
    <r>
      <rPr>
        <rFont val="Arial"/>
        <sz val="6.0"/>
      </rPr>
      <t>Включено</t>
    </r>
  </si>
  <si>
    <r>
      <rPr>
        <rFont val="Arial"/>
        <sz val="6.0"/>
      </rPr>
      <t>Е835МУ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</si>
  <si>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</si>
  <si>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</si>
  <si>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WDB9066351S473328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</si>
  <si>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</si>
  <si>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</si>
  <si>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</si>
  <si>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735</t>
    </r>
  </si>
  <si>
    <r>
      <rPr>
        <rFont val="Arial"/>
        <sz val="6.0"/>
      </rPr>
      <t>Включено</t>
    </r>
  </si>
  <si>
    <r>
      <rPr>
        <rFont val="Arial"/>
        <sz val="6.0"/>
      </rPr>
      <t>В828ХС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</si>
  <si>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</si>
  <si>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</si>
  <si>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XUS222708C0001</t>
    </r>
    <r>
      <rPr>
        <rFont val="Arial"/>
        <sz val="6.0"/>
      </rPr>
      <t>182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</si>
  <si>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</si>
  <si>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</si>
  <si>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</si>
  <si>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736</t>
    </r>
  </si>
  <si>
    <r>
      <rPr>
        <rFont val="Arial"/>
        <sz val="6.0"/>
      </rPr>
      <t>Включено</t>
    </r>
  </si>
  <si>
    <r>
      <rPr>
        <rFont val="Arial"/>
        <sz val="6.0"/>
      </rPr>
      <t>М823РХ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</si>
  <si>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</si>
  <si>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</si>
  <si>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XUS2227SKE0002592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</si>
  <si>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</si>
  <si>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</si>
  <si>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</si>
  <si>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737</t>
    </r>
  </si>
  <si>
    <r>
      <rPr>
        <rFont val="Arial"/>
        <sz val="6.0"/>
      </rPr>
      <t>Включено</t>
    </r>
  </si>
  <si>
    <r>
      <rPr>
        <rFont val="Arial"/>
        <sz val="6.0"/>
      </rPr>
      <t>Е8220У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</si>
  <si>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</si>
  <si>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</si>
  <si>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X96A65R35K0865877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</si>
  <si>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</si>
  <si>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</si>
  <si>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</si>
  <si>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738</t>
    </r>
  </si>
  <si>
    <r>
      <rPr>
        <rFont val="Arial"/>
        <sz val="6.0"/>
      </rPr>
      <t>Включено</t>
    </r>
  </si>
  <si>
    <r>
      <rPr>
        <rFont val="Arial"/>
        <sz val="6.0"/>
      </rPr>
      <t>Е4830А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</si>
  <si>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</si>
  <si>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</si>
  <si>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Х96322132В0688103</t>
    </r>
  </si>
  <si>
    <r>
      <rPr>
        <rFont val="Arial"/>
        <sz val="6.0"/>
      </rPr>
      <t>34-000966</t>
    </r>
  </si>
  <si>
    <r>
      <rPr>
        <rFont val="Arial"/>
        <sz val="6.0"/>
      </rPr>
      <t>343705930702</t>
    </r>
  </si>
  <si>
    <r>
      <rPr>
        <rFont val="Arial"/>
        <sz val="6.0"/>
      </rPr>
      <t>319344300078050</t>
    </r>
  </si>
  <si>
    <r>
      <rPr>
        <rFont val="Arial"/>
        <sz val="6.0"/>
      </rPr>
      <t>739</t>
    </r>
  </si>
  <si>
    <r>
      <rPr>
        <rFont val="Arial"/>
        <sz val="6.0"/>
      </rPr>
      <t>Включено</t>
    </r>
  </si>
  <si>
    <r>
      <rPr>
        <rFont val="Arial"/>
        <sz val="6.0"/>
      </rPr>
      <t>Е421ЕР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</si>
  <si>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</si>
  <si>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</si>
  <si>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Z7C223212F0004175</t>
    </r>
  </si>
  <si>
    <r>
      <rPr>
        <rFont val="Arial"/>
        <sz val="6.0"/>
      </rPr>
      <t>34-000521</t>
    </r>
  </si>
  <si>
    <r>
      <rPr>
        <rFont val="Arial"/>
        <sz val="6.0"/>
      </rPr>
      <t>342898872315</t>
    </r>
  </si>
  <si>
    <r>
      <rPr>
        <rFont val="Arial"/>
        <sz val="6.0"/>
      </rPr>
      <t>317344300105972</t>
    </r>
  </si>
  <si>
    <r>
      <rPr>
        <rFont val="Arial"/>
        <sz val="6.0"/>
      </rPr>
      <t>740</t>
    </r>
  </si>
  <si>
    <r>
      <rPr>
        <rFont val="Arial"/>
        <sz val="6.0"/>
      </rPr>
      <t>Включено</t>
    </r>
  </si>
  <si>
    <r>
      <rPr>
        <rFont val="Arial"/>
        <sz val="6.0"/>
      </rPr>
      <t>Е684СТ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</si>
  <si>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</si>
  <si>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</si>
  <si>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Y7BA092048B001</t>
    </r>
    <r>
      <rPr>
        <rFont val="Arial"/>
        <sz val="6.0"/>
      </rPr>
      <t>381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</si>
  <si>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</si>
  <si>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</si>
  <si>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</si>
  <si>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741</t>
    </r>
  </si>
  <si>
    <r>
      <rPr>
        <rFont val="Arial"/>
        <sz val="6.0"/>
      </rPr>
      <t>Включено</t>
    </r>
  </si>
  <si>
    <r>
      <rPr>
        <rFont val="Arial"/>
        <sz val="6.0"/>
      </rPr>
      <t>Е620ТК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</si>
  <si>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</si>
  <si>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</si>
  <si>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Y7BA092048B001</t>
    </r>
    <r>
      <rPr>
        <rFont val="Arial"/>
        <sz val="6.0"/>
      </rPr>
      <t>321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</si>
  <si>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</si>
  <si>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</si>
  <si>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</si>
  <si>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742</t>
    </r>
  </si>
  <si>
    <r>
      <rPr>
        <rFont val="Arial"/>
        <sz val="6.0"/>
      </rPr>
      <t>Включено</t>
    </r>
  </si>
  <si>
    <r>
      <rPr>
        <rFont val="Arial"/>
        <sz val="6.0"/>
      </rPr>
      <t>А789ТК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</si>
  <si>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</si>
  <si>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</si>
  <si>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Х9632213260464110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</si>
  <si>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</si>
  <si>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</si>
  <si>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</si>
  <si>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743</t>
    </r>
  </si>
  <si>
    <r>
      <rPr>
        <rFont val="Arial"/>
        <sz val="6.0"/>
      </rPr>
      <t>Включено</t>
    </r>
  </si>
  <si>
    <r>
      <rPr>
        <rFont val="Arial"/>
        <sz val="6.0"/>
      </rPr>
      <t>Р381МЕ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</si>
  <si>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</si>
  <si>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</si>
  <si>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Х7832213140006155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</si>
  <si>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</si>
  <si>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</si>
  <si>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</si>
  <si>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744</t>
    </r>
  </si>
  <si>
    <r>
      <rPr>
        <rFont val="Arial"/>
        <sz val="6.0"/>
      </rPr>
      <t>Включено</t>
    </r>
  </si>
  <si>
    <r>
      <rPr>
        <rFont val="Arial"/>
        <sz val="6.0"/>
      </rPr>
      <t>С574ТМ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</si>
  <si>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</si>
  <si>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</si>
  <si>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Х9632213260467609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</si>
  <si>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</si>
  <si>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</si>
  <si>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</si>
  <si>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745</t>
    </r>
  </si>
  <si>
    <r>
      <rPr>
        <rFont val="Arial"/>
        <sz val="6.0"/>
      </rPr>
      <t>Включено</t>
    </r>
  </si>
  <si>
    <r>
      <rPr>
        <rFont val="Arial"/>
        <sz val="6.0"/>
      </rPr>
      <t>С306ХР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</si>
  <si>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</si>
  <si>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</si>
  <si>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XUSFST61</t>
    </r>
    <r>
      <rPr>
        <rFont val="Arial"/>
        <sz val="6.0"/>
      </rPr>
      <t>ЗС0000408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</si>
  <si>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</si>
  <si>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</si>
  <si>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</si>
  <si>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746</t>
    </r>
  </si>
  <si>
    <r>
      <rPr>
        <rFont val="Arial"/>
        <sz val="6.0"/>
      </rPr>
      <t>Включено</t>
    </r>
  </si>
  <si>
    <r>
      <rPr>
        <rFont val="Arial"/>
        <sz val="6.0"/>
      </rPr>
      <t>А594ЕТ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</si>
  <si>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</si>
  <si>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</si>
  <si>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XIМ3205СХС0006475</t>
    </r>
  </si>
  <si>
    <r>
      <rPr>
        <rFont val="Arial"/>
        <sz val="6.0"/>
      </rPr>
      <t>34-000988</t>
    </r>
  </si>
  <si>
    <r>
      <rPr>
        <rFont val="Arial"/>
        <sz val="6.0"/>
      </rPr>
      <t>3433006784</t>
    </r>
  </si>
  <si>
    <r>
      <rPr>
        <rFont val="Arial"/>
        <sz val="6.0"/>
      </rPr>
      <t>1023405966726</t>
    </r>
  </si>
  <si>
    <r>
      <rPr>
        <rFont val="Arial"/>
        <sz val="6.0"/>
      </rPr>
      <t>747</t>
    </r>
  </si>
  <si>
    <r>
      <rPr>
        <rFont val="Arial"/>
        <sz val="6.0"/>
      </rPr>
      <t>Включено</t>
    </r>
  </si>
  <si>
    <r>
      <rPr>
        <rFont val="Arial"/>
        <sz val="6.0"/>
      </rPr>
      <t>А50ЮР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</si>
  <si>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</si>
  <si>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</si>
  <si>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Z7G2440009S007726</t>
    </r>
  </si>
  <si>
    <r>
      <rPr>
        <rFont val="Arial"/>
        <sz val="6.0"/>
      </rPr>
      <t>34-000987</t>
    </r>
  </si>
  <si>
    <r>
      <rPr>
        <rFont val="Arial"/>
        <sz val="6.0"/>
      </rPr>
      <t>3409100458</t>
    </r>
  </si>
  <si>
    <r>
      <rPr>
        <rFont val="Arial"/>
        <sz val="6.0"/>
      </rPr>
      <t>1023405529047</t>
    </r>
  </si>
  <si>
    <r>
      <rPr>
        <rFont val="Arial"/>
        <sz val="6.0"/>
      </rPr>
      <t>748</t>
    </r>
  </si>
  <si>
    <r>
      <rPr>
        <rFont val="Arial"/>
        <sz val="6.0"/>
      </rPr>
      <t>Включено</t>
    </r>
  </si>
  <si>
    <r>
      <rPr>
        <rFont val="Arial"/>
        <sz val="6.0"/>
      </rPr>
      <t>Е036РС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</si>
  <si>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</si>
  <si>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</si>
  <si>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M3205BXJ0004060</t>
    </r>
  </si>
  <si>
    <r>
      <rPr>
        <rFont val="Arial"/>
        <sz val="6.0"/>
      </rPr>
      <t>34-000986</t>
    </r>
  </si>
  <si>
    <r>
      <rPr>
        <rFont val="Arial"/>
        <sz val="6.0"/>
      </rPr>
      <t>3433006664</t>
    </r>
  </si>
  <si>
    <r>
      <rPr>
        <rFont val="Arial"/>
        <sz val="6.0"/>
      </rPr>
      <t>1023405967342</t>
    </r>
  </si>
  <si>
    <r>
      <rPr>
        <rFont val="Arial"/>
        <sz val="6.0"/>
      </rPr>
      <t>749</t>
    </r>
  </si>
  <si>
    <r>
      <rPr>
        <rFont val="Arial"/>
        <sz val="6.0"/>
      </rPr>
      <t>Включено</t>
    </r>
  </si>
  <si>
    <r>
      <rPr>
        <rFont val="Arial"/>
        <sz val="6.0"/>
      </rPr>
      <t>Е024РС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</si>
  <si>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</si>
  <si>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</si>
  <si>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240</t>
    </r>
  </si>
  <si>
    <r>
      <rPr>
        <rFont val="Arial"/>
        <sz val="6.0"/>
      </rPr>
      <t>34-000985</t>
    </r>
  </si>
  <si>
    <r>
      <rPr>
        <rFont val="Arial"/>
        <sz val="6.0"/>
      </rPr>
      <t>3433006801</t>
    </r>
  </si>
  <si>
    <r>
      <rPr>
        <rFont val="Arial"/>
        <sz val="6.0"/>
      </rPr>
      <t>1023405973997</t>
    </r>
  </si>
  <si>
    <r>
      <rPr>
        <rFont val="Arial"/>
        <sz val="6.0"/>
      </rPr>
      <t>750</t>
    </r>
  </si>
  <si>
    <r>
      <rPr>
        <rFont val="Arial"/>
        <sz val="6.0"/>
      </rPr>
      <t>Включено</t>
    </r>
  </si>
  <si>
    <r>
      <rPr>
        <rFont val="Arial"/>
        <sz val="6.0"/>
      </rPr>
      <t>В275НС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</si>
  <si>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</si>
  <si>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</si>
  <si>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Z7G244000BS035757</t>
    </r>
  </si>
  <si>
    <r>
      <rPr>
        <rFont val="Arial"/>
        <sz val="6.0"/>
      </rPr>
      <t>34-000984</t>
    </r>
  </si>
  <si>
    <r>
      <rPr>
        <rFont val="Arial"/>
        <sz val="6.0"/>
      </rPr>
      <t>3412301771</t>
    </r>
  </si>
  <si>
    <r>
      <rPr>
        <rFont val="Arial"/>
        <sz val="6.0"/>
      </rPr>
      <t>1073400003401</t>
    </r>
  </si>
  <si>
    <r>
      <rPr>
        <rFont val="Arial"/>
        <sz val="6.0"/>
      </rPr>
      <t>751</t>
    </r>
  </si>
  <si>
    <r>
      <rPr>
        <rFont val="Arial"/>
        <sz val="6.0"/>
      </rPr>
      <t>Включено</t>
    </r>
  </si>
  <si>
    <r>
      <rPr>
        <rFont val="Arial"/>
        <sz val="6.0"/>
      </rPr>
      <t>Е386РР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</si>
  <si>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</si>
  <si>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</si>
  <si>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8101</t>
    </r>
  </si>
  <si>
    <r>
      <rPr>
        <rFont val="Arial"/>
        <sz val="6.0"/>
      </rPr>
      <t>34-000983</t>
    </r>
  </si>
  <si>
    <r>
      <rPr>
        <rFont val="Arial"/>
        <sz val="6.0"/>
      </rPr>
      <t>3406005171</t>
    </r>
  </si>
  <si>
    <r>
      <rPr>
        <rFont val="Arial"/>
        <sz val="6.0"/>
      </rPr>
      <t>1023405768440</t>
    </r>
  </si>
  <si>
    <r>
      <rPr>
        <rFont val="Arial"/>
        <sz val="6.0"/>
      </rPr>
      <t>752</t>
    </r>
  </si>
  <si>
    <r>
      <rPr>
        <rFont val="Arial"/>
        <sz val="6.0"/>
      </rPr>
      <t>Включено</t>
    </r>
  </si>
  <si>
    <r>
      <rPr>
        <rFont val="Arial"/>
        <sz val="6.0"/>
      </rPr>
      <t>С299КВ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</si>
  <si>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</si>
  <si>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</si>
  <si>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Х96322171В0707624</t>
    </r>
  </si>
  <si>
    <r>
      <rPr>
        <rFont val="Arial"/>
        <sz val="6.0"/>
      </rPr>
      <t>34-000982</t>
    </r>
  </si>
  <si>
    <r>
      <rPr>
        <rFont val="Arial"/>
        <sz val="6.0"/>
      </rPr>
      <t>3433006738</t>
    </r>
  </si>
  <si>
    <r>
      <rPr>
        <rFont val="Arial"/>
        <sz val="6.0"/>
      </rPr>
      <t>1023405966781</t>
    </r>
  </si>
  <si>
    <r>
      <rPr>
        <rFont val="Arial"/>
        <sz val="6.0"/>
      </rPr>
      <t>753</t>
    </r>
  </si>
  <si>
    <r>
      <rPr>
        <rFont val="Arial"/>
        <sz val="6.0"/>
      </rPr>
      <t>Включено</t>
    </r>
  </si>
  <si>
    <r>
      <rPr>
        <rFont val="Arial"/>
        <sz val="6.0"/>
      </rPr>
      <t>А721РЕ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</si>
  <si>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</si>
  <si>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</si>
  <si>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M32058XD0003539</t>
    </r>
  </si>
  <si>
    <r>
      <rPr>
        <rFont val="Arial"/>
        <sz val="6.0"/>
      </rPr>
      <t>34-000982</t>
    </r>
  </si>
  <si>
    <r>
      <rPr>
        <rFont val="Arial"/>
        <sz val="6.0"/>
      </rPr>
      <t>3433006738</t>
    </r>
  </si>
  <si>
    <r>
      <rPr>
        <rFont val="Arial"/>
        <sz val="6.0"/>
      </rPr>
      <t>1023405966781</t>
    </r>
  </si>
  <si>
    <r>
      <rPr>
        <rFont val="Arial"/>
        <sz val="6.0"/>
      </rPr>
      <t>754</t>
    </r>
  </si>
  <si>
    <r>
      <rPr>
        <rFont val="Arial"/>
        <sz val="6.0"/>
      </rPr>
      <t>Включено</t>
    </r>
  </si>
  <si>
    <r>
      <rPr>
        <rFont val="Arial"/>
        <sz val="6.0"/>
      </rPr>
      <t>Е007ЕР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</si>
  <si>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</si>
  <si>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</si>
  <si>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XIМ3205ВХН0002991</t>
    </r>
  </si>
  <si>
    <r>
      <rPr>
        <rFont val="Arial"/>
        <sz val="6.0"/>
      </rPr>
      <t>34-000981</t>
    </r>
  </si>
  <si>
    <r>
      <rPr>
        <rFont val="Arial"/>
        <sz val="6.0"/>
      </rPr>
      <t>3406201313</t>
    </r>
  </si>
  <si>
    <r>
      <rPr>
        <rFont val="Arial"/>
        <sz val="6.0"/>
      </rPr>
      <t>1023405769606</t>
    </r>
  </si>
  <si>
    <r>
      <rPr>
        <rFont val="Arial"/>
        <sz val="6.0"/>
      </rPr>
      <t>755</t>
    </r>
  </si>
  <si>
    <r>
      <rPr>
        <rFont val="Arial"/>
        <sz val="6.0"/>
      </rPr>
      <t>Включено</t>
    </r>
  </si>
  <si>
    <r>
      <rPr>
        <rFont val="Arial"/>
        <sz val="6.0"/>
      </rPr>
      <t>В315ТВ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</si>
  <si>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</si>
  <si>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</si>
  <si>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M3205BXG0002649</t>
    </r>
  </si>
  <si>
    <r>
      <rPr>
        <rFont val="Arial"/>
        <sz val="6.0"/>
      </rPr>
      <t>34-000966</t>
    </r>
  </si>
  <si>
    <r>
      <rPr>
        <rFont val="Arial"/>
        <sz val="6.0"/>
      </rPr>
      <t>3433006706</t>
    </r>
  </si>
  <si>
    <r>
      <rPr>
        <rFont val="Arial"/>
        <sz val="6.0"/>
      </rPr>
      <t>1023405966759</t>
    </r>
  </si>
  <si>
    <r>
      <rPr>
        <rFont val="Arial"/>
        <sz val="6.0"/>
      </rPr>
      <t>756</t>
    </r>
  </si>
  <si>
    <r>
      <rPr>
        <rFont val="Arial"/>
        <sz val="6.0"/>
      </rPr>
      <t>Включено</t>
    </r>
  </si>
  <si>
    <r>
      <rPr>
        <rFont val="Arial"/>
        <sz val="6.0"/>
      </rPr>
      <t>С3580Е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</si>
  <si>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</si>
  <si>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</si>
  <si>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XIМ3205СХВ0006398</t>
    </r>
  </si>
  <si>
    <r>
      <rPr>
        <rFont val="Arial"/>
        <sz val="6.0"/>
      </rPr>
      <t>34-000979</t>
    </r>
  </si>
  <si>
    <r>
      <rPr>
        <rFont val="Arial"/>
        <sz val="6.0"/>
      </rPr>
      <t>3433006713</t>
    </r>
  </si>
  <si>
    <r>
      <rPr>
        <rFont val="Arial"/>
        <sz val="6.0"/>
      </rPr>
      <t>1023405969762</t>
    </r>
  </si>
  <si>
    <r>
      <rPr>
        <rFont val="Arial"/>
        <sz val="6.0"/>
      </rPr>
      <t>757</t>
    </r>
  </si>
  <si>
    <r>
      <rPr>
        <rFont val="Arial"/>
        <sz val="6.0"/>
      </rPr>
      <t>Включено</t>
    </r>
  </si>
  <si>
    <r>
      <rPr>
        <rFont val="Arial"/>
        <sz val="6.0"/>
      </rPr>
      <t>В316ТВ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</si>
  <si>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</si>
  <si>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</si>
  <si>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X96322121G0814824</t>
    </r>
  </si>
  <si>
    <r>
      <rPr>
        <rFont val="Arial"/>
        <sz val="6.0"/>
      </rPr>
      <t>34-000978</t>
    </r>
  </si>
  <si>
    <r>
      <rPr>
        <rFont val="Arial"/>
        <sz val="6.0"/>
      </rPr>
      <t>3433006720</t>
    </r>
  </si>
  <si>
    <r>
      <rPr>
        <rFont val="Arial"/>
        <sz val="6.0"/>
      </rPr>
      <t>1023405968464</t>
    </r>
  </si>
  <si>
    <r>
      <rPr>
        <rFont val="Arial"/>
        <sz val="6.0"/>
      </rPr>
      <t>758</t>
    </r>
  </si>
  <si>
    <r>
      <rPr>
        <rFont val="Arial"/>
        <sz val="6.0"/>
      </rPr>
      <t>Включено</t>
    </r>
  </si>
  <si>
    <r>
      <rPr>
        <rFont val="Arial"/>
        <sz val="6.0"/>
      </rPr>
      <t>В538УА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</si>
  <si>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</si>
  <si>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</si>
  <si>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Z0752B5D0G0000009</t>
    </r>
  </si>
  <si>
    <r>
      <rPr>
        <rFont val="Arial"/>
        <sz val="6.0"/>
      </rPr>
      <t>34-000977</t>
    </r>
  </si>
  <si>
    <r>
      <rPr>
        <rFont val="Arial"/>
        <sz val="6.0"/>
      </rPr>
      <t>3428083060</t>
    </r>
  </si>
  <si>
    <r>
      <rPr>
        <rFont val="Arial"/>
        <sz val="6.0"/>
      </rPr>
      <t>1023405174748</t>
    </r>
  </si>
  <si>
    <r>
      <rPr>
        <rFont val="Arial"/>
        <sz val="6.0"/>
      </rPr>
      <t>759</t>
    </r>
  </si>
  <si>
    <r>
      <rPr>
        <rFont val="Arial"/>
        <sz val="6.0"/>
      </rPr>
      <t>Включено</t>
    </r>
  </si>
  <si>
    <r>
      <rPr>
        <rFont val="Arial"/>
        <sz val="6.0"/>
      </rPr>
      <t>В800КС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</si>
  <si>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</si>
  <si>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</si>
  <si>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X96A64R42H0007631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</si>
  <si>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</si>
  <si>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</si>
  <si>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</si>
  <si>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760</t>
    </r>
  </si>
  <si>
    <r>
      <rPr>
        <rFont val="Arial"/>
        <sz val="6.0"/>
      </rPr>
      <t>Включено</t>
    </r>
  </si>
  <si>
    <r>
      <rPr>
        <rFont val="Arial"/>
        <sz val="6.0"/>
      </rPr>
      <t>А797ВР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</si>
  <si>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</si>
  <si>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</si>
  <si>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X9N32377080002099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</si>
  <si>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</si>
  <si>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</si>
  <si>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</si>
  <si>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761</t>
    </r>
  </si>
  <si>
    <r>
      <rPr>
        <rFont val="Arial"/>
        <sz val="6.0"/>
      </rPr>
      <t>Включено</t>
    </r>
  </si>
  <si>
    <r>
      <rPr>
        <rFont val="Arial"/>
        <sz val="6.0"/>
      </rPr>
      <t>М815РХ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</si>
  <si>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</si>
  <si>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</si>
  <si>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Z8PL4H2M2EA0051</t>
    </r>
    <r>
      <rPr>
        <rFont val="Arial"/>
        <sz val="6.0"/>
      </rPr>
      <t>94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</si>
  <si>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</si>
  <si>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</si>
  <si>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</si>
  <si>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762</t>
    </r>
  </si>
  <si>
    <r>
      <rPr>
        <rFont val="Arial"/>
        <sz val="6.0"/>
      </rPr>
      <t>Включено</t>
    </r>
  </si>
  <si>
    <r>
      <rPr>
        <rFont val="Arial"/>
        <sz val="6.0"/>
      </rPr>
      <t>С812ВТ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</si>
  <si>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</si>
  <si>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</si>
  <si>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Z8PL4H2M2BA002053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</si>
  <si>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</si>
  <si>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</si>
  <si>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</si>
  <si>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763</t>
    </r>
  </si>
  <si>
    <r>
      <rPr>
        <rFont val="Arial"/>
        <sz val="6.0"/>
      </rPr>
      <t>Включено</t>
    </r>
  </si>
  <si>
    <r>
      <rPr>
        <rFont val="Arial"/>
        <sz val="6.0"/>
      </rPr>
      <t>В811СС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</si>
  <si>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</si>
  <si>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</si>
  <si>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XUS2227W0C0000232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</si>
  <si>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</si>
  <si>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</si>
  <si>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</si>
  <si>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764</t>
    </r>
  </si>
  <si>
    <r>
      <rPr>
        <rFont val="Arial"/>
        <sz val="6.0"/>
      </rPr>
      <t>Включено</t>
    </r>
  </si>
  <si>
    <r>
      <rPr>
        <rFont val="Arial"/>
        <sz val="6.0"/>
      </rPr>
      <t>Р802ТМ</t>
    </r>
  </si>
  <si>
    <r>
      <rPr>
        <rFont val="Arial"/>
        <sz val="6.0"/>
      </rPr>
      <t>76</t>
    </r>
  </si>
  <si>
    <r>
      <rPr>
        <rFont val="Arial"/>
        <sz val="6.0"/>
      </rPr>
      <t>2011</t>
    </r>
  </si>
  <si>
    <r>
      <rPr>
        <rFont val="Arial"/>
        <sz val="6.0"/>
      </rPr>
      <t>Z7G244000BS030779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</si>
  <si>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</si>
  <si>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</si>
  <si>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</si>
  <si>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765</t>
    </r>
  </si>
  <si>
    <r>
      <rPr>
        <rFont val="Arial"/>
        <sz val="6.0"/>
      </rPr>
      <t>Включено</t>
    </r>
  </si>
  <si>
    <r>
      <rPr>
        <rFont val="Arial"/>
        <sz val="6.0"/>
      </rPr>
      <t>Е795МК</t>
    </r>
  </si>
  <si>
    <r>
      <rPr>
        <rFont val="Arial"/>
        <sz val="6.0"/>
      </rPr>
      <t>21</t>
    </r>
  </si>
  <si>
    <r>
      <rPr>
        <rFont val="Arial"/>
        <sz val="6.0"/>
      </rPr>
      <t>2014</t>
    </r>
  </si>
  <si>
    <r>
      <rPr>
        <rFont val="Arial"/>
        <sz val="6.0"/>
      </rPr>
      <t>Х8944С2А1</t>
    </r>
    <r>
      <rPr>
        <rFont val="Arial"/>
        <sz val="6.0"/>
      </rPr>
      <t>E0DH7547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</si>
  <si>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</si>
  <si>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</si>
  <si>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</si>
  <si>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766</t>
    </r>
  </si>
  <si>
    <r>
      <rPr>
        <rFont val="Arial"/>
        <sz val="6.0"/>
      </rPr>
      <t>Включено</t>
    </r>
  </si>
  <si>
    <r>
      <rPr>
        <rFont val="Arial"/>
        <sz val="6.0"/>
      </rPr>
      <t>Р785ХС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</si>
  <si>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</si>
  <si>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</si>
  <si>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Х7832213140010065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</si>
  <si>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</si>
  <si>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</si>
  <si>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</si>
  <si>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767</t>
    </r>
  </si>
  <si>
    <r>
      <rPr>
        <rFont val="Arial"/>
        <sz val="6.0"/>
      </rPr>
      <t>Включено</t>
    </r>
  </si>
  <si>
    <r>
      <rPr>
        <rFont val="Arial"/>
        <sz val="6.0"/>
      </rPr>
      <t>В780АУ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</si>
  <si>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</si>
  <si>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</si>
  <si>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Z7C225000E0005356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</si>
  <si>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</si>
  <si>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</si>
  <si>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</si>
  <si>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768</t>
    </r>
  </si>
  <si>
    <r>
      <rPr>
        <rFont val="Arial"/>
        <sz val="6.0"/>
      </rPr>
      <t>Включено</t>
    </r>
  </si>
  <si>
    <r>
      <rPr>
        <rFont val="Arial"/>
        <sz val="6.0"/>
      </rPr>
      <t>В779СР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</si>
  <si>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</si>
  <si>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</si>
  <si>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Z8PL4H2M2BA002064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</si>
  <si>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</si>
  <si>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</si>
  <si>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</si>
  <si>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769</t>
    </r>
  </si>
  <si>
    <r>
      <rPr>
        <rFont val="Arial"/>
        <sz val="6.0"/>
      </rPr>
      <t>Включено</t>
    </r>
  </si>
  <si>
    <r>
      <rPr>
        <rFont val="Arial"/>
        <sz val="6.0"/>
      </rPr>
      <t>А774РВ</t>
    </r>
  </si>
  <si>
    <r>
      <rPr>
        <rFont val="Arial"/>
        <sz val="6.0"/>
      </rPr>
      <t>77</t>
    </r>
  </si>
  <si>
    <r>
      <rPr>
        <rFont val="Arial"/>
        <sz val="6.0"/>
      </rPr>
      <t>2013</t>
    </r>
  </si>
  <si>
    <r>
      <rPr>
        <rFont val="Arial"/>
        <sz val="6.0"/>
      </rPr>
      <t>Z8PL4H2M2DA00441</t>
    </r>
    <r>
      <rPr>
        <rFont val="Arial"/>
        <sz val="6.0"/>
      </rPr>
      <t>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</si>
  <si>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</si>
  <si>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</si>
  <si>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</si>
  <si>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770</t>
    </r>
  </si>
  <si>
    <r>
      <rPr>
        <rFont val="Arial"/>
        <sz val="6.0"/>
      </rPr>
      <t>Включено</t>
    </r>
  </si>
  <si>
    <r>
      <rPr>
        <rFont val="Arial"/>
        <sz val="6.0"/>
      </rPr>
      <t>0769РВ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</si>
  <si>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</si>
  <si>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</si>
  <si>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Z7C225000B0000933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</si>
  <si>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</si>
  <si>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</si>
  <si>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</si>
  <si>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771</t>
    </r>
  </si>
  <si>
    <r>
      <rPr>
        <rFont val="Arial"/>
        <sz val="6.0"/>
      </rPr>
      <t>Включено</t>
    </r>
  </si>
  <si>
    <r>
      <rPr>
        <rFont val="Arial"/>
        <sz val="6.0"/>
      </rPr>
      <t>В764НТ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</si>
  <si>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</si>
  <si>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</si>
  <si>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Z7C223203E0002825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</si>
  <si>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</si>
  <si>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</si>
  <si>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</si>
  <si>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772</t>
    </r>
  </si>
  <si>
    <r>
      <rPr>
        <rFont val="Arial"/>
        <sz val="6.0"/>
      </rPr>
      <t>Включено</t>
    </r>
  </si>
  <si>
    <r>
      <rPr>
        <rFont val="Arial"/>
        <sz val="6.0"/>
      </rPr>
      <t>Р760СВ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</si>
  <si>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</si>
  <si>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</si>
  <si>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Х96322132В0698504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</si>
  <si>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</si>
  <si>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</si>
  <si>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</si>
  <si>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773</t>
    </r>
  </si>
  <si>
    <r>
      <rPr>
        <rFont val="Arial"/>
        <sz val="6.0"/>
      </rPr>
      <t>Включено</t>
    </r>
  </si>
  <si>
    <r>
      <rPr>
        <rFont val="Arial"/>
        <sz val="6.0"/>
      </rPr>
      <t>Е760ОТ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</si>
  <si>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</si>
  <si>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</si>
  <si>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Х8944С2А1</t>
    </r>
    <r>
      <rPr>
        <rFont val="Arial"/>
        <sz val="6.0"/>
      </rPr>
      <t>E0DH7592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</si>
  <si>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</si>
  <si>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</si>
  <si>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</si>
  <si>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774</t>
    </r>
  </si>
  <si>
    <r>
      <rPr>
        <rFont val="Arial"/>
        <sz val="6.0"/>
      </rPr>
      <t>Включено</t>
    </r>
  </si>
  <si>
    <r>
      <rPr>
        <rFont val="Arial"/>
        <sz val="6.0"/>
      </rPr>
      <t>А757УХ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</si>
  <si>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</si>
  <si>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</si>
  <si>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Z7G244000BS032794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</si>
  <si>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</si>
  <si>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</si>
  <si>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</si>
  <si>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775</t>
    </r>
  </si>
  <si>
    <r>
      <rPr>
        <rFont val="Arial"/>
        <sz val="6.0"/>
      </rPr>
      <t>Включено</t>
    </r>
  </si>
  <si>
    <r>
      <rPr>
        <rFont val="Arial"/>
        <sz val="6.0"/>
      </rPr>
      <t>Е754АУ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</si>
  <si>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</si>
  <si>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</si>
  <si>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Z6FXXXESGXGL501</t>
    </r>
    <r>
      <rPr>
        <rFont val="Arial"/>
        <sz val="6.0"/>
      </rPr>
      <t>15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</si>
  <si>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</si>
  <si>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</si>
  <si>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</si>
  <si>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776</t>
    </r>
  </si>
  <si>
    <r>
      <rPr>
        <rFont val="Arial"/>
        <sz val="6.0"/>
      </rPr>
      <t>Включено</t>
    </r>
  </si>
  <si>
    <r>
      <rPr>
        <rFont val="Arial"/>
        <sz val="6.0"/>
      </rPr>
      <t>А750АХ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</si>
  <si>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</si>
  <si>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</si>
  <si>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X96322132D0748173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</si>
  <si>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</si>
  <si>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</si>
  <si>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</si>
  <si>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777</t>
    </r>
  </si>
  <si>
    <r>
      <rPr>
        <rFont val="Arial"/>
        <sz val="6.0"/>
      </rPr>
      <t>Включено</t>
    </r>
  </si>
  <si>
    <r>
      <rPr>
        <rFont val="Arial"/>
        <sz val="6.0"/>
      </rPr>
      <t>Е744НХ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</si>
  <si>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</si>
  <si>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</si>
  <si>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Z7C225000B0000897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</si>
  <si>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</si>
  <si>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</si>
  <si>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</si>
  <si>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778</t>
    </r>
  </si>
  <si>
    <r>
      <rPr>
        <rFont val="Arial"/>
        <sz val="6.0"/>
      </rPr>
      <t>Включено</t>
    </r>
  </si>
  <si>
    <r>
      <rPr>
        <rFont val="Arial"/>
        <sz val="6.0"/>
      </rPr>
      <t>Е7420Т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</si>
  <si>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</si>
  <si>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</si>
  <si>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Z7G244000BS024868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</si>
  <si>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</si>
  <si>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</si>
  <si>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</si>
  <si>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779</t>
    </r>
  </si>
  <si>
    <r>
      <rPr>
        <rFont val="Arial"/>
        <sz val="6.0"/>
      </rPr>
      <t>Включено</t>
    </r>
  </si>
  <si>
    <r>
      <rPr>
        <rFont val="Arial"/>
        <sz val="6.0"/>
      </rPr>
      <t>В737МР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</si>
  <si>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</si>
  <si>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</si>
  <si>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Z8PL4H2M2CC00031</t>
    </r>
    <r>
      <rPr>
        <rFont val="Arial"/>
        <sz val="6.0"/>
      </rPr>
      <t>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</si>
  <si>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</si>
  <si>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</si>
  <si>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</si>
  <si>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780</t>
    </r>
  </si>
  <si>
    <r>
      <rPr>
        <rFont val="Arial"/>
        <sz val="6.0"/>
      </rPr>
      <t>Включено</t>
    </r>
  </si>
  <si>
    <r>
      <rPr>
        <rFont val="Arial"/>
        <sz val="6.0"/>
      </rPr>
      <t>В735АС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</si>
  <si>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</si>
  <si>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</si>
  <si>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Х9632213080629833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</si>
  <si>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</si>
  <si>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</si>
  <si>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</si>
  <si>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781</t>
    </r>
  </si>
  <si>
    <r>
      <rPr>
        <rFont val="Arial"/>
        <sz val="6.0"/>
      </rPr>
      <t>Включено</t>
    </r>
  </si>
  <si>
    <r>
      <rPr>
        <rFont val="Arial"/>
        <sz val="6.0"/>
      </rPr>
      <t>Р734МР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</si>
  <si>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</si>
  <si>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</si>
  <si>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Х8332690В40003240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</si>
  <si>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</si>
  <si>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</si>
  <si>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</si>
  <si>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782</t>
    </r>
  </si>
  <si>
    <r>
      <rPr>
        <rFont val="Arial"/>
        <sz val="6.0"/>
      </rPr>
      <t>Включено</t>
    </r>
  </si>
  <si>
    <r>
      <rPr>
        <rFont val="Arial"/>
        <sz val="6.0"/>
      </rPr>
      <t>Т721КК</t>
    </r>
  </si>
  <si>
    <r>
      <rPr>
        <rFont val="Arial"/>
        <sz val="6.0"/>
      </rPr>
      <t>777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</si>
  <si>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</si>
  <si>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8АА000573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</si>
  <si>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</si>
  <si>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</si>
  <si>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</si>
  <si>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783</t>
    </r>
  </si>
  <si>
    <r>
      <rPr>
        <rFont val="Arial"/>
        <sz val="6.0"/>
      </rPr>
      <t>Включено</t>
    </r>
  </si>
  <si>
    <r>
      <rPr>
        <rFont val="Arial"/>
        <sz val="6.0"/>
      </rPr>
      <t>В718ВС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</si>
  <si>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</si>
  <si>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</si>
  <si>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Z7C225000E0004567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</si>
  <si>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</si>
  <si>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</si>
  <si>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</si>
  <si>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784</t>
    </r>
  </si>
  <si>
    <r>
      <rPr>
        <rFont val="Arial"/>
        <sz val="6.0"/>
      </rPr>
      <t>Включено</t>
    </r>
  </si>
  <si>
    <r>
      <rPr>
        <rFont val="Arial"/>
        <sz val="6.0"/>
      </rPr>
      <t>К705ЕХ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</si>
  <si>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</si>
  <si>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</si>
  <si>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Х7832213140002326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</si>
  <si>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</si>
  <si>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</si>
  <si>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</si>
  <si>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785</t>
    </r>
  </si>
  <si>
    <r>
      <rPr>
        <rFont val="Arial"/>
        <sz val="6.0"/>
      </rPr>
      <t>Включено</t>
    </r>
  </si>
  <si>
    <r>
      <rPr>
        <rFont val="Arial"/>
        <sz val="6.0"/>
      </rPr>
      <t>С690ХО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</si>
  <si>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</si>
  <si>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</si>
  <si>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Z8PL4H2M2CA003768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</si>
  <si>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</si>
  <si>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</si>
  <si>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</si>
  <si>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786</t>
    </r>
  </si>
  <si>
    <r>
      <rPr>
        <rFont val="Arial"/>
        <sz val="6.0"/>
      </rPr>
      <t>Включено</t>
    </r>
  </si>
  <si>
    <r>
      <rPr>
        <rFont val="Arial"/>
        <sz val="6.0"/>
      </rPr>
      <t>Е688РА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</si>
  <si>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</si>
  <si>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</si>
  <si>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X96A65R35K0865446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</si>
  <si>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</si>
  <si>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</si>
  <si>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</si>
  <si>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787</t>
    </r>
  </si>
  <si>
    <r>
      <rPr>
        <rFont val="Arial"/>
        <sz val="6.0"/>
      </rPr>
      <t>Включено</t>
    </r>
  </si>
  <si>
    <r>
      <rPr>
        <rFont val="Arial"/>
        <sz val="6.0"/>
      </rPr>
      <t>Е684ТВ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</si>
  <si>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</si>
  <si>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</si>
  <si>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Z8PL4H2M2EF000347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</si>
  <si>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</si>
  <si>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</si>
  <si>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</si>
  <si>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788</t>
    </r>
  </si>
  <si>
    <r>
      <rPr>
        <rFont val="Arial"/>
        <sz val="6.0"/>
      </rPr>
      <t>Включено</t>
    </r>
  </si>
  <si>
    <r>
      <rPr>
        <rFont val="Arial"/>
        <sz val="6.0"/>
      </rPr>
      <t>Р675СТ</t>
    </r>
  </si>
  <si>
    <r>
      <rPr>
        <rFont val="Arial"/>
        <sz val="6.0"/>
      </rPr>
      <t>777</t>
    </r>
  </si>
  <si>
    <r>
      <rPr>
        <rFont val="Arial"/>
        <sz val="6.0"/>
      </rPr>
      <t>2008</t>
    </r>
  </si>
  <si>
    <r>
      <rPr>
        <rFont val="Arial"/>
        <sz val="6.0"/>
      </rPr>
      <t>Z7C225000C0001</t>
    </r>
    <r>
      <rPr>
        <rFont val="Arial"/>
        <sz val="6.0"/>
      </rPr>
      <t>926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</si>
  <si>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</si>
  <si>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</si>
  <si>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</si>
  <si>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789</t>
    </r>
  </si>
  <si>
    <r>
      <rPr>
        <rFont val="Arial"/>
        <sz val="6.0"/>
      </rPr>
      <t>Включено</t>
    </r>
  </si>
  <si>
    <r>
      <rPr>
        <rFont val="Arial"/>
        <sz val="6.0"/>
      </rPr>
      <t>0666РН</t>
    </r>
  </si>
  <si>
    <r>
      <rPr>
        <rFont val="Arial"/>
        <sz val="6.0"/>
      </rPr>
      <t>163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</si>
  <si>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</si>
  <si>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5977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</si>
  <si>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</si>
  <si>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</si>
  <si>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</si>
  <si>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790</t>
    </r>
  </si>
  <si>
    <r>
      <rPr>
        <rFont val="Arial"/>
        <sz val="6.0"/>
      </rPr>
      <t>Включено</t>
    </r>
  </si>
  <si>
    <r>
      <rPr>
        <rFont val="Arial"/>
        <sz val="6.0"/>
      </rPr>
      <t>Р661ТР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</si>
  <si>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</si>
  <si>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</si>
  <si>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Х96322132В0684758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</si>
  <si>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</si>
  <si>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</si>
  <si>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</si>
  <si>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791</t>
    </r>
  </si>
  <si>
    <r>
      <rPr>
        <rFont val="Arial"/>
        <sz val="6.0"/>
      </rPr>
      <t>Включено</t>
    </r>
  </si>
  <si>
    <r>
      <rPr>
        <rFont val="Arial"/>
        <sz val="6.0"/>
      </rPr>
      <t>В656АЕ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</si>
  <si>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</si>
  <si>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</si>
  <si>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</si>
  <si>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</si>
  <si>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</si>
  <si>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</si>
  <si>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792</t>
    </r>
  </si>
  <si>
    <r>
      <rPr>
        <rFont val="Arial"/>
        <sz val="6.0"/>
      </rPr>
      <t>Включено</t>
    </r>
  </si>
  <si>
    <r>
      <rPr>
        <rFont val="Arial"/>
        <sz val="6.0"/>
      </rPr>
      <t>А646НЕ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</si>
  <si>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</si>
  <si>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</si>
  <si>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Z8PL4H2M2CA004329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</si>
  <si>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</si>
  <si>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</si>
  <si>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</si>
  <si>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793</t>
    </r>
  </si>
  <si>
    <r>
      <rPr>
        <rFont val="Arial"/>
        <sz val="6.0"/>
      </rPr>
      <t>Включено</t>
    </r>
  </si>
  <si>
    <r>
      <rPr>
        <rFont val="Arial"/>
        <sz val="6.0"/>
      </rPr>
      <t>А627СО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</si>
  <si>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</si>
  <si>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</si>
  <si>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Z7C223203F0003996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</si>
  <si>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</si>
  <si>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</si>
  <si>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</si>
  <si>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794</t>
    </r>
  </si>
  <si>
    <r>
      <rPr>
        <rFont val="Arial"/>
        <sz val="6.0"/>
      </rPr>
      <t>Включено</t>
    </r>
  </si>
  <si>
    <r>
      <rPr>
        <rFont val="Arial"/>
        <sz val="6.0"/>
      </rPr>
      <t>В509ТО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</si>
  <si>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</si>
  <si>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</si>
  <si>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94</t>
    </r>
  </si>
  <si>
    <r>
      <rPr>
        <rFont val="Arial"/>
        <sz val="6.0"/>
      </rPr>
      <t>34-000976</t>
    </r>
  </si>
  <si>
    <r>
      <rPr>
        <rFont val="Arial"/>
        <sz val="6.0"/>
      </rPr>
      <t>3426006649</t>
    </r>
  </si>
  <si>
    <r>
      <rPr>
        <rFont val="Arial"/>
        <sz val="6.0"/>
      </rPr>
      <t>1023405972776</t>
    </r>
  </si>
  <si>
    <r>
      <rPr>
        <rFont val="Arial"/>
        <sz val="6.0"/>
      </rPr>
      <t>795</t>
    </r>
  </si>
  <si>
    <r>
      <rPr>
        <rFont val="Arial"/>
        <sz val="6.0"/>
      </rPr>
      <t>Включено</t>
    </r>
  </si>
  <si>
    <r>
      <rPr>
        <rFont val="Arial"/>
        <sz val="6.0"/>
      </rPr>
      <t>В313СТ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</si>
  <si>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</si>
  <si>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</si>
  <si>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Х9632213270507221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</si>
  <si>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</si>
  <si>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</si>
  <si>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</si>
  <si>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796</t>
    </r>
  </si>
  <si>
    <r>
      <rPr>
        <rFont val="Arial"/>
        <sz val="6.0"/>
      </rPr>
      <t>Включено</t>
    </r>
  </si>
  <si>
    <r>
      <rPr>
        <rFont val="Arial"/>
        <sz val="6.0"/>
      </rPr>
      <t>Е804ТЕ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</si>
  <si>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</si>
  <si>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</si>
  <si>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Z7C225053K001</t>
    </r>
    <r>
      <rPr>
        <rFont val="Arial"/>
        <sz val="6.0"/>
      </rPr>
      <t>0670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</si>
  <si>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</si>
  <si>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</si>
  <si>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</si>
  <si>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797</t>
    </r>
  </si>
  <si>
    <r>
      <rPr>
        <rFont val="Arial"/>
        <sz val="6.0"/>
      </rPr>
      <t>Включено</t>
    </r>
  </si>
  <si>
    <r>
      <rPr>
        <rFont val="Arial"/>
        <sz val="6.0"/>
      </rPr>
      <t>Е814ТЕ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</si>
  <si>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</si>
  <si>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</si>
  <si>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Z7C225053K001</t>
    </r>
    <r>
      <rPr>
        <rFont val="Arial"/>
        <sz val="6.0"/>
      </rPr>
      <t>0671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</si>
  <si>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</si>
  <si>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</si>
  <si>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</si>
  <si>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798</t>
    </r>
  </si>
  <si>
    <r>
      <rPr>
        <rFont val="Arial"/>
        <sz val="6.0"/>
      </rPr>
      <t>Включено</t>
    </r>
  </si>
  <si>
    <r>
      <rPr>
        <rFont val="Arial"/>
        <sz val="6.0"/>
      </rPr>
      <t>Т711ХХ</t>
    </r>
  </si>
  <si>
    <r>
      <rPr>
        <rFont val="Arial"/>
        <sz val="6.0"/>
      </rPr>
      <t>64</t>
    </r>
  </si>
  <si>
    <r>
      <rPr>
        <rFont val="Arial"/>
        <sz val="6.0"/>
      </rPr>
      <t>2013</t>
    </r>
  </si>
  <si>
    <r>
      <rPr>
        <rFont val="Arial"/>
        <sz val="6.0"/>
      </rPr>
      <t>XUS222709D0005766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</si>
  <si>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</si>
  <si>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</si>
  <si>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</si>
  <si>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799</t>
    </r>
  </si>
  <si>
    <r>
      <rPr>
        <rFont val="Arial"/>
        <sz val="6.0"/>
      </rPr>
      <t>Включено</t>
    </r>
  </si>
  <si>
    <r>
      <rPr>
        <rFont val="Arial"/>
        <sz val="6.0"/>
      </rPr>
      <t>0429ВТ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</si>
  <si>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</si>
  <si>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</si>
  <si>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Z8PL4H3M2EF0001</t>
    </r>
    <r>
      <rPr>
        <rFont val="Arial"/>
        <sz val="6.0"/>
      </rPr>
      <t>87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</si>
  <si>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</si>
  <si>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</si>
  <si>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</si>
  <si>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800</t>
    </r>
  </si>
  <si>
    <r>
      <rPr>
        <rFont val="Arial"/>
        <sz val="6.0"/>
      </rPr>
      <t>Включено</t>
    </r>
  </si>
  <si>
    <r>
      <rPr>
        <rFont val="Arial"/>
        <sz val="6.0"/>
      </rPr>
      <t>Т414ХВ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</si>
  <si>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</si>
  <si>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</si>
  <si>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Z8PL4H2M2CA00381</t>
    </r>
    <r>
      <rPr>
        <rFont val="Arial"/>
        <sz val="6.0"/>
      </rPr>
      <t>9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</si>
  <si>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</si>
  <si>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</si>
  <si>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</si>
  <si>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801</t>
    </r>
  </si>
  <si>
    <r>
      <rPr>
        <rFont val="Arial"/>
        <sz val="6.0"/>
      </rPr>
      <t>Включено</t>
    </r>
  </si>
  <si>
    <r>
      <rPr>
        <rFont val="Arial"/>
        <sz val="6.0"/>
      </rPr>
      <t>Т034РТ</t>
    </r>
  </si>
  <si>
    <r>
      <rPr>
        <rFont val="Arial"/>
        <sz val="6.0"/>
      </rPr>
      <t>77</t>
    </r>
  </si>
  <si>
    <r>
      <rPr>
        <rFont val="Arial"/>
        <sz val="6.0"/>
      </rPr>
      <t>2008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</si>
  <si>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S337704</t>
    </r>
  </si>
  <si>
    <r>
      <rPr>
        <rFont val="Arial"/>
        <sz val="6.0"/>
      </rPr>
      <t>34-000021</t>
    </r>
  </si>
  <si>
    <r>
      <rPr>
        <rFont val="Arial"/>
        <sz val="6.0"/>
      </rPr>
      <t>343600114601</t>
    </r>
  </si>
  <si>
    <r>
      <rPr>
        <rFont val="Arial"/>
        <sz val="6.0"/>
      </rPr>
      <t>304345317700137</t>
    </r>
  </si>
  <si>
    <r>
      <rPr>
        <rFont val="Arial"/>
        <sz val="6.0"/>
      </rPr>
      <t>802</t>
    </r>
  </si>
  <si>
    <r>
      <rPr>
        <rFont val="Arial"/>
        <sz val="6.0"/>
      </rPr>
      <t>Включено</t>
    </r>
  </si>
  <si>
    <r>
      <rPr>
        <rFont val="Arial"/>
        <sz val="6.0"/>
      </rPr>
      <t>С625РМ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</si>
  <si>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</si>
  <si>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</si>
  <si>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Z7G244000BS03591</t>
    </r>
    <r>
      <rPr>
        <rFont val="Arial"/>
        <sz val="6.0"/>
      </rPr>
      <t>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</si>
  <si>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</si>
  <si>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</si>
  <si>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</si>
  <si>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803</t>
    </r>
  </si>
  <si>
    <r>
      <rPr>
        <rFont val="Arial"/>
        <sz val="6.0"/>
      </rPr>
      <t>Включено</t>
    </r>
  </si>
  <si>
    <r>
      <rPr>
        <rFont val="Arial"/>
        <sz val="6.0"/>
      </rPr>
      <t>Е6250У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</si>
  <si>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</si>
  <si>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</si>
  <si>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Z8PL4H2M2BA001755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</si>
  <si>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</si>
  <si>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</si>
  <si>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</si>
  <si>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804</t>
    </r>
  </si>
  <si>
    <r>
      <rPr>
        <rFont val="Arial"/>
        <sz val="6.0"/>
      </rPr>
      <t>Включено</t>
    </r>
  </si>
  <si>
    <r>
      <rPr>
        <rFont val="Arial"/>
        <sz val="6.0"/>
      </rPr>
      <t>В6110В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</si>
  <si>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</si>
  <si>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</si>
  <si>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Z7C225000E0004993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</si>
  <si>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</si>
  <si>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</si>
  <si>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</si>
  <si>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805</t>
    </r>
  </si>
  <si>
    <r>
      <rPr>
        <rFont val="Arial"/>
        <sz val="6.0"/>
      </rPr>
      <t>Включено</t>
    </r>
  </si>
  <si>
    <r>
      <rPr>
        <rFont val="Arial"/>
        <sz val="6.0"/>
      </rPr>
      <t>Е611ВМ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</si>
  <si>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</si>
  <si>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</si>
  <si>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Z7C225000B0000287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</si>
  <si>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</si>
  <si>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</si>
  <si>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</si>
  <si>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806</t>
    </r>
  </si>
  <si>
    <r>
      <rPr>
        <rFont val="Arial"/>
        <sz val="6.0"/>
      </rPr>
      <t>Включено</t>
    </r>
  </si>
  <si>
    <r>
      <rPr>
        <rFont val="Arial"/>
        <sz val="6.0"/>
      </rPr>
      <t>А606СТ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</si>
  <si>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</si>
  <si>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</si>
  <si>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Z9S30065BCA000282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</si>
  <si>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</si>
  <si>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</si>
  <si>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</si>
  <si>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807</t>
    </r>
  </si>
  <si>
    <r>
      <rPr>
        <rFont val="Arial"/>
        <sz val="6.0"/>
      </rPr>
      <t>Включено</t>
    </r>
  </si>
  <si>
    <r>
      <rPr>
        <rFont val="Arial"/>
        <sz val="6.0"/>
      </rPr>
      <t>А605РС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</si>
  <si>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</si>
  <si>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</si>
  <si>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Х96322120А0671899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</si>
  <si>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</si>
  <si>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</si>
  <si>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</si>
  <si>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808</t>
    </r>
  </si>
  <si>
    <r>
      <rPr>
        <rFont val="Arial"/>
        <sz val="6.0"/>
      </rPr>
      <t>Включено</t>
    </r>
  </si>
  <si>
    <r>
      <rPr>
        <rFont val="Arial"/>
        <sz val="6.0"/>
      </rPr>
      <t>Е600ЕА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</si>
  <si>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</si>
  <si>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</si>
  <si>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Z9S30065BCA0001</t>
    </r>
    <r>
      <rPr>
        <rFont val="Arial"/>
        <sz val="6.0"/>
      </rPr>
      <t>71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</si>
  <si>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</si>
  <si>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</si>
  <si>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</si>
  <si>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809</t>
    </r>
  </si>
  <si>
    <r>
      <rPr>
        <rFont val="Arial"/>
        <sz val="6.0"/>
      </rPr>
      <t>Включено</t>
    </r>
  </si>
  <si>
    <r>
      <rPr>
        <rFont val="Arial"/>
        <sz val="6.0"/>
      </rPr>
      <t>А5980К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</si>
  <si>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</si>
  <si>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</si>
  <si>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XUS222709C0002890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</si>
  <si>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</si>
  <si>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</si>
  <si>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</si>
  <si>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810</t>
    </r>
  </si>
  <si>
    <r>
      <rPr>
        <rFont val="Arial"/>
        <sz val="6.0"/>
      </rPr>
      <t>Включено</t>
    </r>
  </si>
  <si>
    <r>
      <rPr>
        <rFont val="Arial"/>
        <sz val="6.0"/>
      </rPr>
      <t>А596ММ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</si>
  <si>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</si>
  <si>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</si>
  <si>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Х96322132Е0774361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</si>
  <si>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</si>
  <si>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</si>
  <si>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</si>
  <si>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811</t>
    </r>
  </si>
  <si>
    <r>
      <rPr>
        <rFont val="Arial"/>
        <sz val="6.0"/>
      </rPr>
      <t>Включено</t>
    </r>
  </si>
  <si>
    <r>
      <rPr>
        <rFont val="Arial"/>
        <sz val="6.0"/>
      </rPr>
      <t>А594УХ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</si>
  <si>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</si>
  <si>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</si>
  <si>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Z7C225000E000501</t>
    </r>
    <r>
      <rPr>
        <rFont val="Arial"/>
        <sz val="6.0"/>
      </rPr>
      <t>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</si>
  <si>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</si>
  <si>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</si>
  <si>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</si>
  <si>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812</t>
    </r>
  </si>
  <si>
    <r>
      <rPr>
        <rFont val="Arial"/>
        <sz val="6.0"/>
      </rPr>
      <t>Включено</t>
    </r>
  </si>
  <si>
    <r>
      <rPr>
        <rFont val="Arial"/>
        <sz val="6.0"/>
      </rPr>
      <t>В565ВО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</si>
  <si>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</si>
  <si>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</si>
  <si>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Z7C225000E0005350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</si>
  <si>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</si>
  <si>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</si>
  <si>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</si>
  <si>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813</t>
    </r>
  </si>
  <si>
    <r>
      <rPr>
        <rFont val="Arial"/>
        <sz val="6.0"/>
      </rPr>
      <t>Включено</t>
    </r>
  </si>
  <si>
    <r>
      <rPr>
        <rFont val="Arial"/>
        <sz val="6.0"/>
      </rPr>
      <t>В564СУ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</si>
  <si>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</si>
  <si>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</si>
  <si>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XU6220833G0000024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</si>
  <si>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</si>
  <si>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</si>
  <si>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</si>
  <si>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814</t>
    </r>
  </si>
  <si>
    <r>
      <rPr>
        <rFont val="Arial"/>
        <sz val="6.0"/>
      </rPr>
      <t>Включено</t>
    </r>
  </si>
  <si>
    <r>
      <rPr>
        <rFont val="Arial"/>
        <sz val="6.0"/>
      </rPr>
      <t>В559ХМ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</si>
  <si>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</si>
  <si>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</si>
  <si>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X96A64R42H0007067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</si>
  <si>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</si>
  <si>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</si>
  <si>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</si>
  <si>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815</t>
    </r>
  </si>
  <si>
    <r>
      <rPr>
        <rFont val="Arial"/>
        <sz val="6.0"/>
      </rPr>
      <t>Включено</t>
    </r>
  </si>
  <si>
    <r>
      <rPr>
        <rFont val="Arial"/>
        <sz val="6.0"/>
      </rPr>
      <t>Р557СА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</si>
  <si>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</si>
  <si>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</si>
  <si>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Х9632213270513634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</si>
  <si>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</si>
  <si>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</si>
  <si>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</si>
  <si>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816</t>
    </r>
  </si>
  <si>
    <r>
      <rPr>
        <rFont val="Arial"/>
        <sz val="6.0"/>
      </rPr>
      <t>Включено</t>
    </r>
  </si>
  <si>
    <r>
      <rPr>
        <rFont val="Arial"/>
        <sz val="6.0"/>
      </rPr>
      <t>В557ВС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</si>
  <si>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</si>
  <si>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</si>
  <si>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Z7C225000B0000663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</si>
  <si>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</si>
  <si>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</si>
  <si>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</si>
  <si>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817</t>
    </r>
  </si>
  <si>
    <r>
      <rPr>
        <rFont val="Arial"/>
        <sz val="6.0"/>
      </rPr>
      <t>Включено</t>
    </r>
  </si>
  <si>
    <r>
      <rPr>
        <rFont val="Arial"/>
        <sz val="6.0"/>
      </rPr>
      <t>К52700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</si>
  <si>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</si>
  <si>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</si>
  <si>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Х9632213270535475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</si>
  <si>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</si>
  <si>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</si>
  <si>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</si>
  <si>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818</t>
    </r>
  </si>
  <si>
    <r>
      <rPr>
        <rFont val="Arial"/>
        <sz val="6.0"/>
      </rPr>
      <t>Включено</t>
    </r>
  </si>
  <si>
    <r>
      <rPr>
        <rFont val="Arial"/>
        <sz val="6.0"/>
      </rPr>
      <t>Е525ЕО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</si>
  <si>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</si>
  <si>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</si>
  <si>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Z7C225000D0004098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</si>
  <si>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</si>
  <si>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</si>
  <si>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</si>
  <si>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819</t>
    </r>
  </si>
  <si>
    <r>
      <rPr>
        <rFont val="Arial"/>
        <sz val="6.0"/>
      </rPr>
      <t>Включено</t>
    </r>
  </si>
  <si>
    <r>
      <rPr>
        <rFont val="Arial"/>
        <sz val="6.0"/>
      </rPr>
      <t>М507ВМ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</si>
  <si>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</si>
  <si>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</si>
  <si>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Х9632213250399644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</si>
  <si>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</si>
  <si>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</si>
  <si>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</si>
  <si>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820</t>
    </r>
  </si>
  <si>
    <r>
      <rPr>
        <rFont val="Arial"/>
        <sz val="6.0"/>
      </rPr>
      <t>Включено</t>
    </r>
  </si>
  <si>
    <r>
      <rPr>
        <rFont val="Arial"/>
        <sz val="6.0"/>
      </rPr>
      <t>Х503КТ</t>
    </r>
  </si>
  <si>
    <r>
      <rPr>
        <rFont val="Arial"/>
        <sz val="6.0"/>
      </rPr>
      <t>124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</si>
  <si>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</si>
  <si>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66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</si>
  <si>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</si>
  <si>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</si>
  <si>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</si>
  <si>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821</t>
    </r>
  </si>
  <si>
    <r>
      <rPr>
        <rFont val="Arial"/>
        <sz val="6.0"/>
      </rPr>
      <t>Включено</t>
    </r>
  </si>
  <si>
    <r>
      <rPr>
        <rFont val="Arial"/>
        <sz val="6.0"/>
      </rPr>
      <t>Е500АМ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</si>
  <si>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</si>
  <si>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</si>
  <si>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X8915L2B1C0DH7018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</si>
  <si>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</si>
  <si>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</si>
  <si>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</si>
  <si>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822</t>
    </r>
  </si>
  <si>
    <r>
      <rPr>
        <rFont val="Arial"/>
        <sz val="6.0"/>
      </rPr>
      <t>Включено</t>
    </r>
  </si>
  <si>
    <r>
      <rPr>
        <rFont val="Arial"/>
        <sz val="6.0"/>
      </rPr>
      <t>Е490ОН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</si>
  <si>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</si>
  <si>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</si>
  <si>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Z8PL4H2M2CC000498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</si>
  <si>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</si>
  <si>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</si>
  <si>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</si>
  <si>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823</t>
    </r>
  </si>
  <si>
    <r>
      <rPr>
        <rFont val="Arial"/>
        <sz val="6.0"/>
      </rPr>
      <t>Включено</t>
    </r>
  </si>
  <si>
    <r>
      <rPr>
        <rFont val="Arial"/>
        <sz val="6.0"/>
      </rPr>
      <t>Е484РХ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</si>
  <si>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</si>
  <si>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</si>
  <si>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Z7C225000F0005982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</si>
  <si>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</si>
  <si>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</si>
  <si>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</si>
  <si>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824</t>
    </r>
  </si>
  <si>
    <r>
      <rPr>
        <rFont val="Arial"/>
        <sz val="6.0"/>
      </rPr>
      <t>Включено</t>
    </r>
  </si>
  <si>
    <r>
      <rPr>
        <rFont val="Arial"/>
        <sz val="6.0"/>
      </rPr>
      <t>У4760У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</si>
  <si>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</si>
  <si>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</si>
  <si>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Х9632213260446995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</si>
  <si>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</si>
  <si>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</si>
  <si>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</si>
  <si>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825</t>
    </r>
  </si>
  <si>
    <r>
      <rPr>
        <rFont val="Arial"/>
        <sz val="6.0"/>
      </rPr>
      <t>Включено</t>
    </r>
  </si>
  <si>
    <r>
      <rPr>
        <rFont val="Arial"/>
        <sz val="6.0"/>
      </rPr>
      <t>Е467НН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</si>
  <si>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</si>
  <si>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</si>
  <si>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Z7C225000D0003205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</si>
  <si>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</si>
  <si>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</si>
  <si>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</si>
  <si>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826</t>
    </r>
  </si>
  <si>
    <r>
      <rPr>
        <rFont val="Arial"/>
        <sz val="6.0"/>
      </rPr>
      <t>Включено</t>
    </r>
  </si>
  <si>
    <r>
      <rPr>
        <rFont val="Arial"/>
        <sz val="6.0"/>
      </rPr>
      <t>Е046ОА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</si>
  <si>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</si>
  <si>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</si>
  <si>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Z7C223602H0007796</t>
    </r>
  </si>
  <si>
    <r>
      <rPr>
        <rFont val="Arial"/>
        <sz val="6.0"/>
      </rPr>
      <t>34-000974</t>
    </r>
  </si>
  <si>
    <r>
      <rPr>
        <rFont val="Arial"/>
        <sz val="6.0"/>
      </rPr>
      <t>3459073834</t>
    </r>
  </si>
  <si>
    <r>
      <rPr>
        <rFont val="Arial"/>
        <sz val="6.0"/>
      </rPr>
      <t>1173443015239</t>
    </r>
  </si>
  <si>
    <r>
      <rPr>
        <rFont val="Arial"/>
        <sz val="6.0"/>
      </rPr>
      <t>827</t>
    </r>
  </si>
  <si>
    <r>
      <rPr>
        <rFont val="Arial"/>
        <sz val="6.0"/>
      </rPr>
      <t>Включено</t>
    </r>
  </si>
  <si>
    <r>
      <rPr>
        <rFont val="Arial"/>
        <sz val="6.0"/>
      </rPr>
      <t>К446ЕН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</si>
  <si>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</si>
  <si>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</si>
  <si>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Х9632213060446389</t>
    </r>
  </si>
  <si>
    <r>
      <rPr>
        <rFont val="Arial"/>
        <sz val="6.0"/>
      </rPr>
      <t>34-000975</t>
    </r>
  </si>
  <si>
    <r>
      <rPr>
        <rFont val="Arial"/>
        <sz val="6.0"/>
      </rPr>
      <t>3441036599</t>
    </r>
  </si>
  <si>
    <r>
      <rPr>
        <rFont val="Arial"/>
        <sz val="6.0"/>
      </rPr>
      <t>1093459002482</t>
    </r>
  </si>
  <si>
    <r>
      <rPr>
        <rFont val="Arial"/>
        <sz val="6.0"/>
      </rPr>
      <t>828</t>
    </r>
  </si>
  <si>
    <r>
      <rPr>
        <rFont val="Arial"/>
        <sz val="6.0"/>
      </rPr>
      <t>Включено</t>
    </r>
  </si>
  <si>
    <r>
      <rPr>
        <rFont val="Arial"/>
        <sz val="6.0"/>
      </rPr>
      <t>Е993АТ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</si>
  <si>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</si>
  <si>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</si>
  <si>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Z7C223700D0001</t>
    </r>
    <r>
      <rPr>
        <rFont val="Arial"/>
        <sz val="6.0"/>
      </rPr>
      <t>062</t>
    </r>
  </si>
  <si>
    <r>
      <rPr>
        <rFont val="Arial"/>
        <sz val="6.0"/>
      </rPr>
      <t>34-000975</t>
    </r>
  </si>
  <si>
    <r>
      <rPr>
        <rFont val="Arial"/>
        <sz val="6.0"/>
      </rPr>
      <t>3441036599</t>
    </r>
  </si>
  <si>
    <r>
      <rPr>
        <rFont val="Arial"/>
        <sz val="6.0"/>
      </rPr>
      <t>1093459002482</t>
    </r>
  </si>
  <si>
    <r>
      <rPr>
        <rFont val="Arial"/>
        <sz val="6.0"/>
      </rPr>
      <t>829</t>
    </r>
  </si>
  <si>
    <r>
      <rPr>
        <rFont val="Arial"/>
        <sz val="6.0"/>
      </rPr>
      <t>Включено</t>
    </r>
  </si>
  <si>
    <r>
      <rPr>
        <rFont val="Arial"/>
        <sz val="6.0"/>
      </rPr>
      <t>Е244НМ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</si>
  <si>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</si>
  <si>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</si>
  <si>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XUSTST41DJ0000700</t>
    </r>
  </si>
  <si>
    <r>
      <rPr>
        <rFont val="Arial"/>
        <sz val="6.0"/>
      </rPr>
      <t>34-000973</t>
    </r>
  </si>
  <si>
    <r>
      <rPr>
        <rFont val="Arial"/>
        <sz val="6.0"/>
      </rPr>
      <t>3427100595</t>
    </r>
  </si>
  <si>
    <r>
      <rPr>
        <rFont val="Arial"/>
        <sz val="6.0"/>
      </rPr>
      <t>1033400952397</t>
    </r>
  </si>
  <si>
    <r>
      <rPr>
        <rFont val="Arial"/>
        <sz val="6.0"/>
      </rPr>
      <t>830</t>
    </r>
  </si>
  <si>
    <r>
      <rPr>
        <rFont val="Arial"/>
        <sz val="6.0"/>
      </rPr>
      <t>Включено</t>
    </r>
  </si>
  <si>
    <r>
      <rPr>
        <rFont val="Arial"/>
        <sz val="6.0"/>
      </rPr>
      <t>Р459КО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</si>
  <si>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</si>
  <si>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</si>
  <si>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XUB2227SKB00001</t>
    </r>
    <r>
      <rPr>
        <rFont val="Arial"/>
        <sz val="6.0"/>
      </rPr>
      <t>18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</si>
  <si>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</si>
  <si>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</si>
  <si>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</si>
  <si>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831</t>
    </r>
  </si>
  <si>
    <r>
      <rPr>
        <rFont val="Arial"/>
        <sz val="6.0"/>
      </rPr>
      <t>Включено</t>
    </r>
  </si>
  <si>
    <r>
      <rPr>
        <rFont val="Arial"/>
        <sz val="6.0"/>
      </rPr>
      <t>К455ВК</t>
    </r>
  </si>
  <si>
    <r>
      <rPr>
        <rFont val="Arial"/>
        <sz val="6.0"/>
      </rPr>
      <t>152</t>
    </r>
  </si>
  <si>
    <r>
      <rPr>
        <rFont val="Arial"/>
        <sz val="6.0"/>
      </rPr>
      <t>2012</t>
    </r>
  </si>
  <si>
    <r>
      <rPr>
        <rFont val="Arial"/>
        <sz val="6.0"/>
      </rPr>
      <t>X8924B2H2C0DH7029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</si>
  <si>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</si>
  <si>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</si>
  <si>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</si>
  <si>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832</t>
    </r>
  </si>
  <si>
    <r>
      <rPr>
        <rFont val="Arial"/>
        <sz val="6.0"/>
      </rPr>
      <t>Включено</t>
    </r>
  </si>
  <si>
    <r>
      <rPr>
        <rFont val="Arial"/>
        <sz val="6.0"/>
      </rPr>
      <t>В446УН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</si>
  <si>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</si>
  <si>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</si>
  <si>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ХТН32213040369641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</si>
  <si>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</si>
  <si>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</si>
  <si>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</si>
  <si>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833</t>
    </r>
  </si>
  <si>
    <r>
      <rPr>
        <rFont val="Arial"/>
        <sz val="6.0"/>
      </rPr>
      <t>Включено</t>
    </r>
  </si>
  <si>
    <r>
      <rPr>
        <rFont val="Arial"/>
        <sz val="6.0"/>
      </rPr>
      <t>В438УТ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</si>
  <si>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</si>
  <si>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</si>
  <si>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X96A65R32H0827391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</si>
  <si>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</si>
  <si>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</si>
  <si>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</si>
  <si>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834</t>
    </r>
  </si>
  <si>
    <r>
      <rPr>
        <rFont val="Arial"/>
        <sz val="6.0"/>
      </rPr>
      <t>Включено</t>
    </r>
  </si>
  <si>
    <r>
      <rPr>
        <rFont val="Arial"/>
        <sz val="6.0"/>
      </rPr>
      <t>С437СЕ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</si>
  <si>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</si>
  <si>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</si>
  <si>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XUS2227W0B0000089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</si>
  <si>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</si>
  <si>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</si>
  <si>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</si>
  <si>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835</t>
    </r>
  </si>
  <si>
    <r>
      <rPr>
        <rFont val="Arial"/>
        <sz val="6.0"/>
      </rPr>
      <t>Включено</t>
    </r>
  </si>
  <si>
    <r>
      <rPr>
        <rFont val="Arial"/>
        <sz val="6.0"/>
      </rPr>
      <t>Т4360Т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</si>
  <si>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</si>
  <si>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</si>
  <si>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Z7C225000B0000300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</si>
  <si>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</si>
  <si>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</si>
  <si>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</si>
  <si>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836</t>
    </r>
  </si>
  <si>
    <r>
      <rPr>
        <rFont val="Arial"/>
        <sz val="6.0"/>
      </rPr>
      <t>Включено</t>
    </r>
  </si>
  <si>
    <r>
      <rPr>
        <rFont val="Arial"/>
        <sz val="6.0"/>
      </rPr>
      <t>А414ТХ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</si>
  <si>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</si>
  <si>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</si>
  <si>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XUS22270280002728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</si>
  <si>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</si>
  <si>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</si>
  <si>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</si>
  <si>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837</t>
    </r>
  </si>
  <si>
    <r>
      <rPr>
        <rFont val="Arial"/>
        <sz val="6.0"/>
      </rPr>
      <t>Включено</t>
    </r>
  </si>
  <si>
    <r>
      <rPr>
        <rFont val="Arial"/>
        <sz val="6.0"/>
      </rPr>
      <t>М409ВМ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</si>
  <si>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</si>
  <si>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</si>
  <si>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Е0004717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</si>
  <si>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</si>
  <si>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</si>
  <si>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</si>
  <si>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838</t>
    </r>
  </si>
  <si>
    <r>
      <rPr>
        <rFont val="Arial"/>
        <sz val="6.0"/>
      </rPr>
      <t>Включено</t>
    </r>
  </si>
  <si>
    <r>
      <rPr>
        <rFont val="Arial"/>
        <sz val="6.0"/>
      </rPr>
      <t>В403ХК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</si>
  <si>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</si>
  <si>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</si>
  <si>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907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</si>
  <si>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</si>
  <si>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</si>
  <si>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</si>
  <si>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839</t>
    </r>
  </si>
  <si>
    <r>
      <rPr>
        <rFont val="Arial"/>
        <sz val="6.0"/>
      </rPr>
      <t>Включено</t>
    </r>
  </si>
  <si>
    <r>
      <rPr>
        <rFont val="Arial"/>
        <sz val="6.0"/>
      </rPr>
      <t>Т390МЕ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</si>
  <si>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</si>
  <si>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</si>
  <si>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Z7C225000D0003022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</si>
  <si>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</si>
  <si>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</si>
  <si>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</si>
  <si>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840</t>
    </r>
  </si>
  <si>
    <r>
      <rPr>
        <rFont val="Arial"/>
        <sz val="6.0"/>
      </rPr>
      <t>Включено</t>
    </r>
  </si>
  <si>
    <r>
      <rPr>
        <rFont val="Arial"/>
        <sz val="6.0"/>
      </rPr>
      <t>В390ВК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</si>
  <si>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</si>
  <si>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</si>
  <si>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Z7C223203E000251</t>
    </r>
    <r>
      <rPr>
        <rFont val="Arial"/>
        <sz val="6.0"/>
      </rPr>
      <t>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</si>
  <si>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</si>
  <si>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</si>
  <si>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</si>
  <si>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841</t>
    </r>
  </si>
  <si>
    <r>
      <rPr>
        <rFont val="Arial"/>
        <sz val="6.0"/>
      </rPr>
      <t>Включено</t>
    </r>
  </si>
  <si>
    <r>
      <rPr>
        <rFont val="Arial"/>
        <sz val="6.0"/>
      </rPr>
      <t>Н3840М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</si>
  <si>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</si>
  <si>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</si>
  <si>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Z7C225000B0000263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</si>
  <si>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</si>
  <si>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</si>
  <si>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</si>
  <si>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842</t>
    </r>
  </si>
  <si>
    <r>
      <rPr>
        <rFont val="Arial"/>
        <sz val="6.0"/>
      </rPr>
      <t>Включено</t>
    </r>
  </si>
  <si>
    <r>
      <rPr>
        <rFont val="Arial"/>
        <sz val="6.0"/>
      </rPr>
      <t>Е366РО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</si>
  <si>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</si>
  <si>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</si>
  <si>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Z7C225000C0001474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</si>
  <si>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</si>
  <si>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</si>
  <si>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</si>
  <si>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843</t>
    </r>
  </si>
  <si>
    <r>
      <rPr>
        <rFont val="Arial"/>
        <sz val="6.0"/>
      </rPr>
      <t>Включено</t>
    </r>
  </si>
  <si>
    <r>
      <rPr>
        <rFont val="Arial"/>
        <sz val="6.0"/>
      </rPr>
      <t>Е349РС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</si>
  <si>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</si>
  <si>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</si>
  <si>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X96A65R35K0873432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</si>
  <si>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</si>
  <si>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</si>
  <si>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</si>
  <si>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844</t>
    </r>
  </si>
  <si>
    <r>
      <rPr>
        <rFont val="Arial"/>
        <sz val="6.0"/>
      </rPr>
      <t>Включено</t>
    </r>
  </si>
  <si>
    <r>
      <rPr>
        <rFont val="Arial"/>
        <sz val="6.0"/>
      </rPr>
      <t>Е345РО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</si>
  <si>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</si>
  <si>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</si>
  <si>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Z7C225000C0001462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</si>
  <si>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</si>
  <si>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</si>
  <si>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</si>
  <si>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845</t>
    </r>
  </si>
  <si>
    <r>
      <rPr>
        <rFont val="Arial"/>
        <sz val="6.0"/>
      </rPr>
      <t>Включено</t>
    </r>
  </si>
  <si>
    <r>
      <rPr>
        <rFont val="Arial"/>
        <sz val="6.0"/>
      </rPr>
      <t>Т340УЕ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</si>
  <si>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</si>
  <si>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</si>
  <si>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248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</si>
  <si>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</si>
  <si>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</si>
  <si>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</si>
  <si>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846</t>
    </r>
  </si>
  <si>
    <r>
      <rPr>
        <rFont val="Arial"/>
        <sz val="6.0"/>
      </rPr>
      <t>Включено</t>
    </r>
  </si>
  <si>
    <r>
      <rPr>
        <rFont val="Arial"/>
        <sz val="6.0"/>
      </rPr>
      <t>Н328КК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</si>
  <si>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</si>
  <si>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</si>
  <si>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Z7C225000D000391</t>
    </r>
    <r>
      <rPr>
        <rFont val="Arial"/>
        <sz val="6.0"/>
      </rPr>
      <t>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</si>
  <si>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</si>
  <si>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</si>
  <si>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</si>
  <si>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847</t>
    </r>
  </si>
  <si>
    <r>
      <rPr>
        <rFont val="Arial"/>
        <sz val="6.0"/>
      </rPr>
      <t>Включено</t>
    </r>
  </si>
  <si>
    <r>
      <rPr>
        <rFont val="Arial"/>
        <sz val="6.0"/>
      </rPr>
      <t>Е326СУ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</si>
  <si>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</si>
  <si>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</si>
  <si>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6505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</si>
  <si>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</si>
  <si>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</si>
  <si>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</si>
  <si>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848</t>
    </r>
  </si>
  <si>
    <r>
      <rPr>
        <rFont val="Arial"/>
        <sz val="6.0"/>
      </rPr>
      <t>Включено</t>
    </r>
  </si>
  <si>
    <r>
      <rPr>
        <rFont val="Arial"/>
        <sz val="6.0"/>
      </rPr>
      <t>Е3210М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</si>
  <si>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</si>
  <si>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</si>
  <si>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X96A64R42K001</t>
    </r>
    <r>
      <rPr>
        <rFont val="Arial"/>
        <sz val="6.0"/>
      </rPr>
      <t>4040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</si>
  <si>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</si>
  <si>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</si>
  <si>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</si>
  <si>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849</t>
    </r>
  </si>
  <si>
    <r>
      <rPr>
        <rFont val="Arial"/>
        <sz val="6.0"/>
      </rPr>
      <t>Включено</t>
    </r>
  </si>
  <si>
    <r>
      <rPr>
        <rFont val="Arial"/>
        <sz val="6.0"/>
      </rPr>
      <t>У315НУ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</si>
  <si>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</si>
  <si>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</si>
  <si>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Х9632213260444946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</si>
  <si>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</si>
  <si>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</si>
  <si>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</si>
  <si>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850</t>
    </r>
  </si>
  <si>
    <r>
      <rPr>
        <rFont val="Arial"/>
        <sz val="6.0"/>
      </rPr>
      <t>Включено</t>
    </r>
  </si>
  <si>
    <r>
      <rPr>
        <rFont val="Arial"/>
        <sz val="6.0"/>
      </rPr>
      <t>В302ВЕ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</si>
  <si>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</si>
  <si>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</si>
  <si>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</si>
  <si>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</si>
  <si>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</si>
  <si>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</si>
  <si>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851</t>
    </r>
  </si>
  <si>
    <r>
      <rPr>
        <rFont val="Arial"/>
        <sz val="6.0"/>
      </rPr>
      <t>Включено</t>
    </r>
  </si>
  <si>
    <r>
      <rPr>
        <rFont val="Arial"/>
        <sz val="6.0"/>
      </rPr>
      <t>С290МН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</si>
  <si>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</si>
  <si>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</si>
  <si>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Х96322120С0718301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</si>
  <si>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</si>
  <si>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</si>
  <si>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</si>
  <si>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852</t>
    </r>
  </si>
  <si>
    <r>
      <rPr>
        <rFont val="Arial"/>
        <sz val="6.0"/>
      </rPr>
      <t>Включено</t>
    </r>
  </si>
  <si>
    <r>
      <rPr>
        <rFont val="Arial"/>
        <sz val="6.0"/>
      </rPr>
      <t>Е2710С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</si>
  <si>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</si>
  <si>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</si>
  <si>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Z7C225000B0000045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</si>
  <si>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</si>
  <si>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</si>
  <si>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</si>
  <si>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853</t>
    </r>
  </si>
  <si>
    <r>
      <rPr>
        <rFont val="Arial"/>
        <sz val="6.0"/>
      </rPr>
      <t>Включено</t>
    </r>
  </si>
  <si>
    <r>
      <rPr>
        <rFont val="Arial"/>
        <sz val="6.0"/>
      </rPr>
      <t>В270УМ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</si>
  <si>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</si>
  <si>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</si>
  <si>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Z7C225000B0000936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</si>
  <si>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</si>
  <si>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</si>
  <si>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</si>
  <si>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854</t>
    </r>
  </si>
  <si>
    <r>
      <rPr>
        <rFont val="Arial"/>
        <sz val="6.0"/>
      </rPr>
      <t>Включено</t>
    </r>
  </si>
  <si>
    <r>
      <rPr>
        <rFont val="Arial"/>
        <sz val="6.0"/>
      </rPr>
      <t>Х268РВ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</si>
  <si>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</si>
  <si>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</si>
  <si>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Z7C225000C0001460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</si>
  <si>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</si>
  <si>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</si>
  <si>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</si>
  <si>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855</t>
    </r>
  </si>
  <si>
    <r>
      <rPr>
        <rFont val="Arial"/>
        <sz val="6.0"/>
      </rPr>
      <t>Включено</t>
    </r>
  </si>
  <si>
    <r>
      <rPr>
        <rFont val="Arial"/>
        <sz val="6.0"/>
      </rPr>
      <t>0247РТ</t>
    </r>
  </si>
  <si>
    <r>
      <rPr>
        <rFont val="Arial"/>
        <sz val="6.0"/>
      </rPr>
      <t>33</t>
    </r>
  </si>
  <si>
    <r>
      <rPr>
        <rFont val="Arial"/>
        <sz val="6.0"/>
      </rPr>
      <t>2011</t>
    </r>
  </si>
  <si>
    <r>
      <rPr>
        <rFont val="Arial"/>
        <sz val="6.0"/>
      </rPr>
      <t>Z7C225000B0000546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</si>
  <si>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</si>
  <si>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</si>
  <si>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</si>
  <si>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856</t>
    </r>
  </si>
  <si>
    <r>
      <rPr>
        <rFont val="Arial"/>
        <sz val="6.0"/>
      </rPr>
      <t>Включено</t>
    </r>
  </si>
  <si>
    <r>
      <rPr>
        <rFont val="Arial"/>
        <sz val="6.0"/>
      </rPr>
      <t>Р236КО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</si>
  <si>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</si>
  <si>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</si>
  <si>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Z7C225000B00001</t>
    </r>
    <r>
      <rPr>
        <rFont val="Arial"/>
        <sz val="6.0"/>
      </rPr>
      <t>51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</si>
  <si>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</si>
  <si>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</si>
  <si>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</si>
  <si>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857</t>
    </r>
  </si>
  <si>
    <r>
      <rPr>
        <rFont val="Arial"/>
        <sz val="6.0"/>
      </rPr>
      <t>Включено</t>
    </r>
  </si>
  <si>
    <r>
      <rPr>
        <rFont val="Arial"/>
        <sz val="6.0"/>
      </rPr>
      <t>А236КО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</si>
  <si>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</si>
  <si>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</si>
  <si>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Z7C225000D0003274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</si>
  <si>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</si>
  <si>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</si>
  <si>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</si>
  <si>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858</t>
    </r>
  </si>
  <si>
    <r>
      <rPr>
        <rFont val="Arial"/>
        <sz val="6.0"/>
      </rPr>
      <t>Включено</t>
    </r>
  </si>
  <si>
    <r>
      <rPr>
        <rFont val="Arial"/>
        <sz val="6.0"/>
      </rPr>
      <t>А235КО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</si>
  <si>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</si>
  <si>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</si>
  <si>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Z7C225000D0003337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</si>
  <si>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</si>
  <si>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</si>
  <si>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</si>
  <si>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859</t>
    </r>
  </si>
  <si>
    <r>
      <rPr>
        <rFont val="Arial"/>
        <sz val="6.0"/>
      </rPr>
      <t>Включено</t>
    </r>
  </si>
  <si>
    <r>
      <rPr>
        <rFont val="Arial"/>
        <sz val="6.0"/>
      </rPr>
      <t>С588УУ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</si>
  <si>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</si>
  <si>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</si>
  <si>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Х96322171С0738792</t>
    </r>
  </si>
  <si>
    <r>
      <rPr>
        <rFont val="Arial"/>
        <sz val="6.0"/>
      </rPr>
      <t>34-000972</t>
    </r>
  </si>
  <si>
    <r>
      <rPr>
        <rFont val="Arial"/>
        <sz val="6.0"/>
      </rPr>
      <t>3433006745</t>
    </r>
  </si>
  <si>
    <r>
      <rPr>
        <rFont val="Arial"/>
        <sz val="6.0"/>
      </rPr>
      <t>1023405966770</t>
    </r>
  </si>
  <si>
    <r>
      <rPr>
        <rFont val="Arial"/>
        <sz val="6.0"/>
      </rPr>
      <t>860</t>
    </r>
  </si>
  <si>
    <r>
      <rPr>
        <rFont val="Arial"/>
        <sz val="6.0"/>
      </rPr>
      <t>Включено</t>
    </r>
  </si>
  <si>
    <r>
      <rPr>
        <rFont val="Arial"/>
        <sz val="6.0"/>
      </rPr>
      <t>А322КО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</si>
  <si>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</si>
  <si>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</si>
  <si>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M3205BXD0003534</t>
    </r>
  </si>
  <si>
    <r>
      <rPr>
        <rFont val="Arial"/>
        <sz val="6.0"/>
      </rPr>
      <t>34-000972</t>
    </r>
  </si>
  <si>
    <r>
      <rPr>
        <rFont val="Arial"/>
        <sz val="6.0"/>
      </rPr>
      <t>3433006745</t>
    </r>
  </si>
  <si>
    <r>
      <rPr>
        <rFont val="Arial"/>
        <sz val="6.0"/>
      </rPr>
      <t>1023405966770</t>
    </r>
  </si>
  <si>
    <r>
      <rPr>
        <rFont val="Arial"/>
        <sz val="6.0"/>
      </rPr>
      <t>861</t>
    </r>
  </si>
  <si>
    <r>
      <rPr>
        <rFont val="Arial"/>
        <sz val="6.0"/>
      </rPr>
      <t>Включено</t>
    </r>
  </si>
  <si>
    <r>
      <rPr>
        <rFont val="Arial"/>
        <sz val="6.0"/>
      </rPr>
      <t>М129ВМ</t>
    </r>
  </si>
  <si>
    <r>
      <rPr>
        <rFont val="Arial"/>
        <sz val="6.0"/>
      </rPr>
      <t>136</t>
    </r>
  </si>
  <si>
    <r>
      <rPr>
        <rFont val="Arial"/>
        <sz val="6.0"/>
      </rPr>
      <t>2012</t>
    </r>
  </si>
  <si>
    <r>
      <rPr>
        <rFont val="Arial"/>
        <sz val="6.0"/>
      </rPr>
      <t>Z8PL4H2M2CA00381</t>
    </r>
    <r>
      <rPr>
        <rFont val="Arial"/>
        <sz val="6.0"/>
      </rPr>
      <t>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</si>
  <si>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</si>
  <si>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</si>
  <si>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</si>
  <si>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862</t>
    </r>
  </si>
  <si>
    <r>
      <rPr>
        <rFont val="Arial"/>
        <sz val="6.0"/>
      </rPr>
      <t>Включено</t>
    </r>
  </si>
  <si>
    <r>
      <rPr>
        <rFont val="Arial"/>
        <sz val="6.0"/>
      </rPr>
      <t>А779ТК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</si>
  <si>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</si>
  <si>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</si>
  <si>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XUSFST613D000201</t>
    </r>
    <r>
      <rPr>
        <rFont val="Arial"/>
        <sz val="6.0"/>
      </rPr>
      <t>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</si>
  <si>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</si>
  <si>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</si>
  <si>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</si>
  <si>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863</t>
    </r>
  </si>
  <si>
    <r>
      <rPr>
        <rFont val="Arial"/>
        <sz val="6.0"/>
      </rPr>
      <t>Включено</t>
    </r>
  </si>
  <si>
    <r>
      <rPr>
        <rFont val="Arial"/>
        <sz val="6.0"/>
      </rPr>
      <t>С833СК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</si>
  <si>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</si>
  <si>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</si>
  <si>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Z8PL4H2M2BC000233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</si>
  <si>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</si>
  <si>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</si>
  <si>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</si>
  <si>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864</t>
    </r>
  </si>
  <si>
    <r>
      <rPr>
        <rFont val="Arial"/>
        <sz val="6.0"/>
      </rPr>
      <t>Включено</t>
    </r>
  </si>
  <si>
    <r>
      <rPr>
        <rFont val="Arial"/>
        <sz val="6.0"/>
      </rPr>
      <t>В51300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</si>
  <si>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</si>
  <si>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</si>
  <si>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XUS222709C0003264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</si>
  <si>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</si>
  <si>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</si>
  <si>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</si>
  <si>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865</t>
    </r>
  </si>
  <si>
    <r>
      <rPr>
        <rFont val="Arial"/>
        <sz val="6.0"/>
      </rPr>
      <t>Включено</t>
    </r>
  </si>
  <si>
    <r>
      <rPr>
        <rFont val="Arial"/>
        <sz val="6.0"/>
      </rPr>
      <t>Е703СО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</si>
  <si>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</si>
  <si>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</si>
  <si>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X96A65R35K0878556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</si>
  <si>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</si>
  <si>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</si>
  <si>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</si>
  <si>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866</t>
    </r>
  </si>
  <si>
    <r>
      <rPr>
        <rFont val="Arial"/>
        <sz val="6.0"/>
      </rPr>
      <t>Включено</t>
    </r>
  </si>
  <si>
    <r>
      <rPr>
        <rFont val="Arial"/>
        <sz val="6.0"/>
      </rPr>
      <t>В471ТУ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</si>
  <si>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</si>
  <si>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</si>
  <si>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X96A65R35H0823725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</si>
  <si>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</si>
  <si>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</si>
  <si>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</si>
  <si>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867</t>
    </r>
  </si>
  <si>
    <r>
      <rPr>
        <rFont val="Arial"/>
        <sz val="6.0"/>
      </rPr>
      <t>Включено</t>
    </r>
  </si>
  <si>
    <r>
      <rPr>
        <rFont val="Arial"/>
        <sz val="6.0"/>
      </rPr>
      <t>В881МК</t>
    </r>
  </si>
  <si>
    <r>
      <rPr>
        <rFont val="Arial"/>
        <sz val="6.0"/>
      </rPr>
      <t>799</t>
    </r>
  </si>
  <si>
    <r>
      <rPr>
        <rFont val="Arial"/>
        <sz val="6.0"/>
      </rPr>
      <t>2014</t>
    </r>
  </si>
  <si>
    <r>
      <rPr>
        <rFont val="Arial"/>
        <sz val="6.0"/>
      </rPr>
      <t>X8944C2N1E0DH7604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</si>
  <si>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</si>
  <si>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</si>
  <si>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</si>
  <si>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868</t>
    </r>
  </si>
  <si>
    <r>
      <rPr>
        <rFont val="Arial"/>
        <sz val="6.0"/>
      </rPr>
      <t>Включено</t>
    </r>
  </si>
  <si>
    <r>
      <rPr>
        <rFont val="Arial"/>
        <sz val="6.0"/>
      </rPr>
      <t>К191МР</t>
    </r>
  </si>
  <si>
    <r>
      <rPr>
        <rFont val="Arial"/>
        <sz val="6.0"/>
      </rPr>
      <t>93</t>
    </r>
  </si>
  <si>
    <r>
      <rPr>
        <rFont val="Arial"/>
        <sz val="6.0"/>
      </rPr>
      <t>2005</t>
    </r>
  </si>
  <si>
    <r>
      <rPr>
        <rFont val="Arial"/>
        <sz val="6.0"/>
      </rPr>
      <t>ZCFC3591</t>
    </r>
    <r>
      <rPr>
        <rFont val="Arial"/>
        <sz val="6.0"/>
      </rPr>
      <t>005561686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</si>
  <si>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</si>
  <si>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</si>
  <si>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</si>
  <si>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869</t>
    </r>
  </si>
  <si>
    <r>
      <rPr>
        <rFont val="Arial"/>
        <sz val="6.0"/>
      </rPr>
      <t>Включено</t>
    </r>
  </si>
  <si>
    <r>
      <rPr>
        <rFont val="Arial"/>
        <sz val="6.0"/>
      </rPr>
      <t>Е244НК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</si>
  <si>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</si>
  <si>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</si>
  <si>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X96A65R35H0835142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</si>
  <si>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</si>
  <si>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</si>
  <si>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</si>
  <si>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870</t>
    </r>
  </si>
  <si>
    <r>
      <rPr>
        <rFont val="Arial"/>
        <sz val="6.0"/>
      </rPr>
      <t>Включено</t>
    </r>
  </si>
  <si>
    <r>
      <rPr>
        <rFont val="Arial"/>
        <sz val="6.0"/>
      </rPr>
      <t>А820ВХ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</si>
  <si>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</si>
  <si>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</si>
  <si>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Z8PL4H2M2DC000994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</si>
  <si>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</si>
  <si>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</si>
  <si>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</si>
  <si>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871</t>
    </r>
  </si>
  <si>
    <r>
      <rPr>
        <rFont val="Arial"/>
        <sz val="6.0"/>
      </rPr>
      <t>Включено</t>
    </r>
  </si>
  <si>
    <r>
      <rPr>
        <rFont val="Arial"/>
        <sz val="6.0"/>
      </rPr>
      <t>А087ОЕ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</si>
  <si>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</si>
  <si>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</si>
  <si>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Z8PL4H2M2CC00061</t>
    </r>
    <r>
      <rPr>
        <rFont val="Arial"/>
        <sz val="6.0"/>
      </rPr>
      <t>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</si>
  <si>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</si>
  <si>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</si>
  <si>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</si>
  <si>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872</t>
    </r>
  </si>
  <si>
    <r>
      <rPr>
        <rFont val="Arial"/>
        <sz val="6.0"/>
      </rPr>
      <t>Включено</t>
    </r>
  </si>
  <si>
    <r>
      <rPr>
        <rFont val="Arial"/>
        <sz val="6.0"/>
      </rPr>
      <t>А706УЕ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</si>
  <si>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</si>
  <si>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</si>
  <si>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X9N32391</t>
    </r>
    <r>
      <rPr>
        <rFont val="Arial"/>
        <sz val="6.0"/>
      </rPr>
      <t>180000136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</si>
  <si>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</si>
  <si>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</si>
  <si>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</si>
  <si>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873</t>
    </r>
  </si>
  <si>
    <r>
      <rPr>
        <rFont val="Arial"/>
        <sz val="6.0"/>
      </rPr>
      <t>Включено</t>
    </r>
  </si>
  <si>
    <r>
      <rPr>
        <rFont val="Arial"/>
        <sz val="6.0"/>
      </rPr>
      <t>А2230А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</si>
  <si>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</si>
  <si>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</si>
  <si>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Z9S30065BCA000358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</si>
  <si>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</si>
  <si>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</si>
  <si>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</si>
  <si>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874</t>
    </r>
  </si>
  <si>
    <r>
      <rPr>
        <rFont val="Arial"/>
        <sz val="6.0"/>
      </rPr>
      <t>Включено</t>
    </r>
  </si>
  <si>
    <r>
      <rPr>
        <rFont val="Arial"/>
        <sz val="6.0"/>
      </rPr>
      <t>С790УР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</si>
  <si>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</si>
  <si>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</si>
  <si>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Z8PL4H2M2CC000465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</si>
  <si>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</si>
  <si>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</si>
  <si>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</si>
  <si>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875</t>
    </r>
  </si>
  <si>
    <r>
      <rPr>
        <rFont val="Arial"/>
        <sz val="6.0"/>
      </rPr>
      <t>Включено</t>
    </r>
  </si>
  <si>
    <r>
      <rPr>
        <rFont val="Arial"/>
        <sz val="6.0"/>
      </rPr>
      <t>С048ЕН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</si>
  <si>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</si>
  <si>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</si>
  <si>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XUS2227W0B0000008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</si>
  <si>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</si>
  <si>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</si>
  <si>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</si>
  <si>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876</t>
    </r>
  </si>
  <si>
    <r>
      <rPr>
        <rFont val="Arial"/>
        <sz val="6.0"/>
      </rPr>
      <t>Включено</t>
    </r>
  </si>
  <si>
    <r>
      <rPr>
        <rFont val="Arial"/>
        <sz val="6.0"/>
      </rPr>
      <t>А671СК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</si>
  <si>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</si>
  <si>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</si>
  <si>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366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</si>
  <si>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</si>
  <si>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</si>
  <si>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</si>
  <si>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877</t>
    </r>
  </si>
  <si>
    <r>
      <rPr>
        <rFont val="Arial"/>
        <sz val="6.0"/>
      </rPr>
      <t>Включено</t>
    </r>
  </si>
  <si>
    <r>
      <rPr>
        <rFont val="Arial"/>
        <sz val="6.0"/>
      </rPr>
      <t>А375ЕТ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</si>
  <si>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</si>
  <si>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</si>
  <si>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XUS222708C0001441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</si>
  <si>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</si>
  <si>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</si>
  <si>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</si>
  <si>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878</t>
    </r>
  </si>
  <si>
    <r>
      <rPr>
        <rFont val="Arial"/>
        <sz val="6.0"/>
      </rPr>
      <t>Включено</t>
    </r>
  </si>
  <si>
    <r>
      <rPr>
        <rFont val="Arial"/>
        <sz val="6.0"/>
      </rPr>
      <t>А942АС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</si>
  <si>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</si>
  <si>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</si>
  <si>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386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</si>
  <si>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</si>
  <si>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</si>
  <si>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</si>
  <si>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879</t>
    </r>
  </si>
  <si>
    <r>
      <rPr>
        <rFont val="Arial"/>
        <sz val="6.0"/>
      </rPr>
      <t>Включено</t>
    </r>
  </si>
  <si>
    <r>
      <rPr>
        <rFont val="Arial"/>
        <sz val="6.0"/>
      </rPr>
      <t>С6860С</t>
    </r>
  </si>
  <si>
    <r>
      <rPr>
        <rFont val="Arial"/>
        <sz val="6.0"/>
      </rPr>
      <t>62</t>
    </r>
  </si>
  <si>
    <r>
      <rPr>
        <rFont val="Arial"/>
        <sz val="6.0"/>
      </rPr>
      <t>2010</t>
    </r>
  </si>
  <si>
    <r>
      <rPr>
        <rFont val="Arial"/>
        <sz val="6.0"/>
      </rPr>
      <t>Z8PL4H2M2AA001317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</si>
  <si>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</si>
  <si>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</si>
  <si>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</si>
  <si>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880</t>
    </r>
  </si>
  <si>
    <r>
      <rPr>
        <rFont val="Arial"/>
        <sz val="6.0"/>
      </rPr>
      <t>Включено</t>
    </r>
  </si>
  <si>
    <r>
      <rPr>
        <rFont val="Arial"/>
        <sz val="6.0"/>
      </rPr>
      <t>А632АА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</si>
  <si>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</si>
  <si>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</si>
  <si>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X9XL4H2188A000148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</si>
  <si>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</si>
  <si>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</si>
  <si>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</si>
  <si>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881</t>
    </r>
  </si>
  <si>
    <r>
      <rPr>
        <rFont val="Arial"/>
        <sz val="6.0"/>
      </rPr>
      <t>Включено</t>
    </r>
  </si>
  <si>
    <r>
      <rPr>
        <rFont val="Arial"/>
        <sz val="6.0"/>
      </rPr>
      <t>Е832АС</t>
    </r>
  </si>
  <si>
    <r>
      <rPr>
        <rFont val="Arial"/>
        <sz val="6.0"/>
      </rPr>
      <t>126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</si>
  <si>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</si>
  <si>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050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</si>
  <si>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</si>
  <si>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</si>
  <si>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</si>
  <si>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882</t>
    </r>
  </si>
  <si>
    <r>
      <rPr>
        <rFont val="Arial"/>
        <sz val="6.0"/>
      </rPr>
      <t>Включено</t>
    </r>
  </si>
  <si>
    <r>
      <rPr>
        <rFont val="Arial"/>
        <sz val="6.0"/>
      </rPr>
      <t>А992ВН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</si>
  <si>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</si>
  <si>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</si>
  <si>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XUS22270270001</t>
    </r>
    <r>
      <rPr>
        <rFont val="Arial"/>
        <sz val="6.0"/>
      </rPr>
      <t>043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</si>
  <si>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</si>
  <si>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</si>
  <si>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</si>
  <si>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883</t>
    </r>
  </si>
  <si>
    <r>
      <rPr>
        <rFont val="Arial"/>
        <sz val="6.0"/>
      </rPr>
      <t>Включено</t>
    </r>
  </si>
  <si>
    <r>
      <rPr>
        <rFont val="Arial"/>
        <sz val="6.0"/>
      </rPr>
      <t>Р812МК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</si>
  <si>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</si>
  <si>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</si>
  <si>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XUS222702A0004380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</si>
  <si>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</si>
  <si>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</si>
  <si>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</si>
  <si>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884</t>
    </r>
  </si>
  <si>
    <r>
      <rPr>
        <rFont val="Arial"/>
        <sz val="6.0"/>
      </rPr>
      <t>Включено</t>
    </r>
  </si>
  <si>
    <r>
      <rPr>
        <rFont val="Arial"/>
        <sz val="6.0"/>
      </rPr>
      <t>М441ХА</t>
    </r>
  </si>
  <si>
    <r>
      <rPr>
        <rFont val="Arial"/>
        <sz val="6.0"/>
      </rPr>
      <t>150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</si>
  <si>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</si>
  <si>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070001952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</si>
  <si>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</si>
  <si>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</si>
  <si>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</si>
  <si>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885</t>
    </r>
  </si>
  <si>
    <r>
      <rPr>
        <rFont val="Arial"/>
        <sz val="6.0"/>
      </rPr>
      <t>Включено</t>
    </r>
  </si>
  <si>
    <r>
      <rPr>
        <rFont val="Arial"/>
        <sz val="6.0"/>
      </rPr>
      <t>В110ВТ</t>
    </r>
  </si>
  <si>
    <r>
      <rPr>
        <rFont val="Arial"/>
        <sz val="6.0"/>
      </rPr>
      <t>132</t>
    </r>
  </si>
  <si>
    <r>
      <rPr>
        <rFont val="Arial"/>
        <sz val="6.0"/>
      </rPr>
      <t>2014</t>
    </r>
  </si>
  <si>
    <r>
      <rPr>
        <rFont val="Arial"/>
        <sz val="6.0"/>
      </rPr>
      <t>Z7C22360CE0005642</t>
    </r>
  </si>
  <si>
    <r>
      <rPr>
        <rFont val="Arial"/>
        <sz val="6.0"/>
      </rPr>
      <t>34-001038</t>
    </r>
  </si>
  <si>
    <r>
      <rPr>
        <rFont val="Arial"/>
        <sz val="6.0"/>
      </rPr>
      <t>340895434983</t>
    </r>
  </si>
  <si>
    <r>
      <rPr>
        <rFont val="Arial"/>
        <sz val="6.0"/>
      </rPr>
      <t>319344300105740</t>
    </r>
  </si>
  <si>
    <r>
      <rPr>
        <rFont val="Arial"/>
        <sz val="6.0"/>
      </rPr>
      <t>886</t>
    </r>
  </si>
  <si>
    <r>
      <rPr>
        <rFont val="Arial"/>
        <sz val="6.0"/>
      </rPr>
      <t>Включено</t>
    </r>
  </si>
  <si>
    <r>
      <rPr>
        <rFont val="Arial"/>
        <sz val="6.0"/>
      </rPr>
      <t>Е219ЕР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</si>
  <si>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</si>
  <si>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</si>
  <si>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Z7C223602D0004774</t>
    </r>
  </si>
  <si>
    <r>
      <rPr>
        <rFont val="Arial"/>
        <sz val="6.0"/>
      </rPr>
      <t>34-001038</t>
    </r>
  </si>
  <si>
    <r>
      <rPr>
        <rFont val="Arial"/>
        <sz val="6.0"/>
      </rPr>
      <t>340895434983</t>
    </r>
  </si>
  <si>
    <r>
      <rPr>
        <rFont val="Arial"/>
        <sz val="6.0"/>
      </rPr>
      <t>319344300105740</t>
    </r>
  </si>
  <si>
    <r>
      <rPr>
        <rFont val="Arial"/>
        <sz val="6.0"/>
      </rPr>
      <t>887</t>
    </r>
  </si>
  <si>
    <r>
      <rPr>
        <rFont val="Arial"/>
        <sz val="6.0"/>
      </rPr>
      <t>Включено</t>
    </r>
  </si>
  <si>
    <r>
      <rPr>
        <rFont val="Arial"/>
        <sz val="6.0"/>
      </rPr>
      <t>Р010МР</t>
    </r>
  </si>
  <si>
    <r>
      <rPr>
        <rFont val="Arial"/>
        <sz val="6.0"/>
      </rPr>
      <t>30</t>
    </r>
  </si>
  <si>
    <r>
      <rPr>
        <rFont val="Arial"/>
        <sz val="6.0"/>
      </rPr>
      <t>2013</t>
    </r>
  </si>
  <si>
    <r>
      <rPr>
        <rFont val="Arial"/>
        <sz val="6.0"/>
      </rPr>
      <t>Z7C22360CD0003201</t>
    </r>
  </si>
  <si>
    <r>
      <rPr>
        <rFont val="Arial"/>
        <sz val="6.0"/>
      </rPr>
      <t>34-000010</t>
    </r>
  </si>
  <si>
    <r>
      <rPr>
        <rFont val="Arial"/>
        <sz val="6.0"/>
      </rPr>
      <t>344504179615</t>
    </r>
  </si>
  <si>
    <r>
      <rPr>
        <rFont val="Arial"/>
        <sz val="6.0"/>
      </rPr>
      <t>311346008800030</t>
    </r>
  </si>
  <si>
    <r>
      <rPr>
        <rFont val="Arial"/>
        <sz val="6.0"/>
      </rPr>
      <t>888</t>
    </r>
  </si>
  <si>
    <r>
      <rPr>
        <rFont val="Arial"/>
        <sz val="6.0"/>
      </rPr>
      <t>Включено</t>
    </r>
  </si>
  <si>
    <r>
      <rPr>
        <rFont val="Arial"/>
        <sz val="6.0"/>
      </rPr>
      <t>А718УЕ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</si>
  <si>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</si>
  <si>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</si>
  <si>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XUS2227W0D0000631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</si>
  <si>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</si>
  <si>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</si>
  <si>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</si>
  <si>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889</t>
    </r>
  </si>
  <si>
    <r>
      <rPr>
        <rFont val="Arial"/>
        <sz val="6.0"/>
      </rPr>
      <t>Включено</t>
    </r>
  </si>
  <si>
    <r>
      <rPr>
        <rFont val="Arial"/>
        <sz val="6.0"/>
      </rPr>
      <t>Р242ЕМ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</si>
  <si>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</si>
  <si>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</si>
  <si>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XUS2227SKB0000091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</si>
  <si>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</si>
  <si>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</si>
  <si>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</si>
  <si>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890</t>
    </r>
  </si>
  <si>
    <r>
      <rPr>
        <rFont val="Arial"/>
        <sz val="6.0"/>
      </rPr>
      <t>Включено</t>
    </r>
  </si>
  <si>
    <r>
      <rPr>
        <rFont val="Arial"/>
        <sz val="6.0"/>
      </rPr>
      <t>А152ВС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</si>
  <si>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</si>
  <si>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</si>
  <si>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WDB9036631R632943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</si>
  <si>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</si>
  <si>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</si>
  <si>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</si>
  <si>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891</t>
    </r>
  </si>
  <si>
    <r>
      <rPr>
        <rFont val="Arial"/>
        <sz val="6.0"/>
      </rPr>
      <t>Включено</t>
    </r>
  </si>
  <si>
    <r>
      <rPr>
        <rFont val="Arial"/>
        <sz val="6.0"/>
      </rPr>
      <t>А836КТ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</si>
  <si>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</si>
  <si>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</si>
  <si>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WDB9036631R539009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</si>
  <si>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</si>
  <si>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</si>
  <si>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</si>
  <si>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892</t>
    </r>
  </si>
  <si>
    <r>
      <rPr>
        <rFont val="Arial"/>
        <sz val="6.0"/>
      </rPr>
      <t>Включено</t>
    </r>
  </si>
  <si>
    <r>
      <rPr>
        <rFont val="Arial"/>
        <sz val="6.0"/>
      </rPr>
      <t>А161ЕВ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</si>
  <si>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</si>
  <si>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</si>
  <si>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Х9632213290657892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</si>
  <si>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</si>
  <si>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</si>
  <si>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</si>
  <si>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893</t>
    </r>
  </si>
  <si>
    <r>
      <rPr>
        <rFont val="Arial"/>
        <sz val="6.0"/>
      </rPr>
      <t>Включено</t>
    </r>
  </si>
  <si>
    <r>
      <rPr>
        <rFont val="Arial"/>
        <sz val="6.0"/>
      </rPr>
      <t>В254ВЕ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</si>
  <si>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</si>
  <si>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</si>
  <si>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Z7C2250001</t>
    </r>
    <r>
      <rPr>
        <rFont val="Arial"/>
        <sz val="6.0"/>
      </rPr>
      <t>Е0004846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</si>
  <si>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</si>
  <si>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</si>
  <si>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</si>
  <si>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894</t>
    </r>
  </si>
  <si>
    <r>
      <rPr>
        <rFont val="Arial"/>
        <sz val="6.0"/>
      </rPr>
      <t>Включено</t>
    </r>
  </si>
  <si>
    <r>
      <rPr>
        <rFont val="Arial"/>
        <sz val="6.0"/>
      </rPr>
      <t>У375ХН</t>
    </r>
  </si>
  <si>
    <r>
      <rPr>
        <rFont val="Arial"/>
        <sz val="6.0"/>
      </rPr>
      <t>26</t>
    </r>
  </si>
  <si>
    <r>
      <rPr>
        <rFont val="Arial"/>
        <sz val="6.0"/>
      </rPr>
      <t>2006</t>
    </r>
  </si>
  <si>
    <r>
      <rPr>
        <rFont val="Arial"/>
        <sz val="6.0"/>
      </rPr>
      <t>9632213260448624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</si>
  <si>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</si>
  <si>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</si>
  <si>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</si>
  <si>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895</t>
    </r>
  </si>
  <si>
    <r>
      <rPr>
        <rFont val="Arial"/>
        <sz val="6.0"/>
      </rPr>
      <t>Включено</t>
    </r>
  </si>
  <si>
    <r>
      <rPr>
        <rFont val="Arial"/>
        <sz val="6.0"/>
      </rPr>
      <t>С327НВ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</si>
  <si>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</si>
  <si>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</si>
  <si>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Х9632213380613773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</si>
  <si>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</si>
  <si>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</si>
  <si>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</si>
  <si>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896</t>
    </r>
  </si>
  <si>
    <r>
      <rPr>
        <rFont val="Arial"/>
        <sz val="6.0"/>
      </rPr>
      <t>Включено</t>
    </r>
  </si>
  <si>
    <r>
      <rPr>
        <rFont val="Arial"/>
        <sz val="6.0"/>
      </rPr>
      <t>Е187СВ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</si>
  <si>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</si>
  <si>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</si>
  <si>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Z8PL4H3M2BA003178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</si>
  <si>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</si>
  <si>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</si>
  <si>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</si>
  <si>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897</t>
    </r>
  </si>
  <si>
    <r>
      <rPr>
        <rFont val="Arial"/>
        <sz val="6.0"/>
      </rPr>
      <t>Включено</t>
    </r>
  </si>
  <si>
    <r>
      <rPr>
        <rFont val="Arial"/>
        <sz val="6.0"/>
      </rPr>
      <t>А202ТА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</si>
  <si>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</si>
  <si>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</si>
  <si>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34-000948</t>
    </r>
  </si>
  <si>
    <r>
      <rPr>
        <rFont val="Arial"/>
        <sz val="6.0"/>
      </rPr>
      <t>3443054427</t>
    </r>
  </si>
  <si>
    <r>
      <rPr>
        <rFont val="Arial"/>
        <sz val="6.0"/>
      </rPr>
      <t>1033400264292</t>
    </r>
  </si>
  <si>
    <r>
      <rPr>
        <rFont val="Arial"/>
        <sz val="6.0"/>
      </rPr>
      <t>898</t>
    </r>
  </si>
  <si>
    <r>
      <rPr>
        <rFont val="Arial"/>
        <sz val="6.0"/>
      </rPr>
      <t>Включено</t>
    </r>
  </si>
  <si>
    <r>
      <rPr>
        <rFont val="Arial"/>
        <sz val="6.0"/>
      </rPr>
      <t>С828УТ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</si>
  <si>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</si>
  <si>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</si>
  <si>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XUS222709C0002291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</si>
  <si>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</si>
  <si>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</si>
  <si>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</si>
  <si>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899</t>
    </r>
  </si>
  <si>
    <r>
      <rPr>
        <rFont val="Arial"/>
        <sz val="6.0"/>
      </rPr>
      <t>Включено</t>
    </r>
  </si>
  <si>
    <r>
      <rPr>
        <rFont val="Arial"/>
        <sz val="6.0"/>
      </rPr>
      <t>В310СН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</si>
  <si>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</si>
  <si>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</si>
  <si>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Z7C225000F0006277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</si>
  <si>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</si>
  <si>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</si>
  <si>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</si>
  <si>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900</t>
    </r>
  </si>
  <si>
    <r>
      <rPr>
        <rFont val="Arial"/>
        <sz val="6.0"/>
      </rPr>
      <t>Включено</t>
    </r>
  </si>
  <si>
    <r>
      <rPr>
        <rFont val="Arial"/>
        <sz val="6.0"/>
      </rPr>
      <t>А892ВМ</t>
    </r>
  </si>
  <si>
    <r>
      <rPr>
        <rFont val="Arial"/>
        <sz val="6.0"/>
      </rPr>
      <t>136</t>
    </r>
  </si>
  <si>
    <r>
      <rPr>
        <rFont val="Arial"/>
        <sz val="6.0"/>
      </rPr>
      <t>2008</t>
    </r>
  </si>
  <si>
    <r>
      <rPr>
        <rFont val="Arial"/>
        <sz val="6.0"/>
      </rPr>
      <t>X9N32361</t>
    </r>
    <r>
      <rPr>
        <rFont val="Arial"/>
        <sz val="6.0"/>
      </rPr>
      <t>080002335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</si>
  <si>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</si>
  <si>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</si>
  <si>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</si>
  <si>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901</t>
    </r>
  </si>
  <si>
    <r>
      <rPr>
        <rFont val="Arial"/>
        <sz val="6.0"/>
      </rPr>
      <t>Включено</t>
    </r>
  </si>
  <si>
    <r>
      <rPr>
        <rFont val="Arial"/>
        <sz val="6.0"/>
      </rPr>
      <t>Е124ТК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</si>
  <si>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</si>
  <si>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</si>
  <si>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ЗЕ0002772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</si>
  <si>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</si>
  <si>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</si>
  <si>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</si>
  <si>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902</t>
    </r>
  </si>
  <si>
    <r>
      <rPr>
        <rFont val="Arial"/>
        <sz val="6.0"/>
      </rPr>
      <t>Включено</t>
    </r>
  </si>
  <si>
    <r>
      <rPr>
        <rFont val="Arial"/>
        <sz val="6.0"/>
      </rPr>
      <t>Е114РС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</si>
  <si>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</si>
  <si>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</si>
  <si>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803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</si>
  <si>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</si>
  <si>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</si>
  <si>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</si>
  <si>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903</t>
    </r>
  </si>
  <si>
    <r>
      <rPr>
        <rFont val="Arial"/>
        <sz val="6.0"/>
      </rPr>
      <t>Включено</t>
    </r>
  </si>
  <si>
    <r>
      <rPr>
        <rFont val="Arial"/>
        <sz val="6.0"/>
      </rPr>
      <t>Х301СЕ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</si>
  <si>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</si>
  <si>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</si>
  <si>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Z7C225000B0000672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</si>
  <si>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</si>
  <si>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</si>
  <si>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</si>
  <si>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904</t>
    </r>
  </si>
  <si>
    <r>
      <rPr>
        <rFont val="Arial"/>
        <sz val="6.0"/>
      </rPr>
      <t>Включено</t>
    </r>
  </si>
  <si>
    <r>
      <rPr>
        <rFont val="Arial"/>
        <sz val="6.0"/>
      </rPr>
      <t>В975СН</t>
    </r>
  </si>
  <si>
    <r>
      <rPr>
        <rFont val="Arial"/>
        <sz val="6.0"/>
      </rPr>
      <t>62</t>
    </r>
  </si>
  <si>
    <r>
      <rPr>
        <rFont val="Arial"/>
        <sz val="6.0"/>
      </rPr>
      <t>2015</t>
    </r>
  </si>
  <si>
    <r>
      <rPr>
        <rFont val="Arial"/>
        <sz val="6.0"/>
      </rPr>
      <t>X96A64R42F0001</t>
    </r>
    <r>
      <rPr>
        <rFont val="Arial"/>
        <sz val="6.0"/>
      </rPr>
      <t>386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</si>
  <si>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</si>
  <si>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</si>
  <si>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</si>
  <si>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905</t>
    </r>
  </si>
  <si>
    <r>
      <rPr>
        <rFont val="Arial"/>
        <sz val="6.0"/>
      </rPr>
      <t>Включено</t>
    </r>
  </si>
  <si>
    <r>
      <rPr>
        <rFont val="Arial"/>
        <sz val="6.0"/>
      </rPr>
      <t>Р253ТВ</t>
    </r>
  </si>
  <si>
    <r>
      <rPr>
        <rFont val="Arial"/>
        <sz val="6.0"/>
      </rPr>
      <t>152</t>
    </r>
  </si>
  <si>
    <r>
      <rPr>
        <rFont val="Arial"/>
        <sz val="6.0"/>
      </rPr>
      <t>2018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</si>
  <si>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ZZZSYZK90</t>
    </r>
    <r>
      <rPr>
        <rFont val="Arial"/>
        <sz val="6.0"/>
      </rPr>
      <t>11184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</si>
  <si>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</si>
  <si>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</si>
  <si>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</si>
  <si>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906</t>
    </r>
  </si>
  <si>
    <r>
      <rPr>
        <rFont val="Arial"/>
        <sz val="6.0"/>
      </rPr>
      <t>Включено</t>
    </r>
  </si>
  <si>
    <r>
      <rPr>
        <rFont val="Arial"/>
        <sz val="6.0"/>
      </rPr>
      <t>Е367ЕР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</si>
  <si>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</si>
  <si>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</si>
  <si>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Z7C223212F0004217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</si>
  <si>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</si>
  <si>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</si>
  <si>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</si>
  <si>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907</t>
    </r>
  </si>
  <si>
    <r>
      <rPr>
        <rFont val="Arial"/>
        <sz val="6.0"/>
      </rPr>
      <t>Включено</t>
    </r>
  </si>
  <si>
    <r>
      <rPr>
        <rFont val="Arial"/>
        <sz val="6.0"/>
      </rPr>
      <t>К136ЕА</t>
    </r>
  </si>
  <si>
    <r>
      <rPr>
        <rFont val="Arial"/>
        <sz val="6.0"/>
      </rPr>
      <t>161</t>
    </r>
  </si>
  <si>
    <r>
      <rPr>
        <rFont val="Arial"/>
        <sz val="6.0"/>
      </rPr>
      <t>2008</t>
    </r>
  </si>
  <si>
    <r>
      <rPr>
        <rFont val="Arial"/>
        <sz val="6.0"/>
      </rPr>
      <t>Х9632213090636564</t>
    </r>
  </si>
  <si>
    <r>
      <rPr>
        <rFont val="Arial"/>
        <sz val="6.0"/>
      </rPr>
      <t>34-000440</t>
    </r>
  </si>
  <si>
    <r>
      <rPr>
        <rFont val="Arial"/>
        <sz val="6.0"/>
      </rPr>
      <t>070708753052</t>
    </r>
  </si>
  <si>
    <r>
      <rPr>
        <rFont val="Arial"/>
        <sz val="6.0"/>
      </rPr>
      <t>305343523400057</t>
    </r>
  </si>
  <si>
    <r>
      <rPr>
        <rFont val="Arial"/>
        <sz val="6.0"/>
      </rPr>
      <t>908</t>
    </r>
  </si>
  <si>
    <r>
      <rPr>
        <rFont val="Arial"/>
        <sz val="6.0"/>
      </rPr>
      <t>Включено</t>
    </r>
  </si>
  <si>
    <r>
      <rPr>
        <rFont val="Arial"/>
        <sz val="6.0"/>
      </rPr>
      <t>А125МО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</si>
  <si>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</si>
  <si>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</si>
  <si>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Х9632213270531012</t>
    </r>
  </si>
  <si>
    <r>
      <rPr>
        <rFont val="Arial"/>
        <sz val="6.0"/>
      </rPr>
      <t>34-000923</t>
    </r>
  </si>
  <si>
    <r>
      <rPr>
        <rFont val="Arial"/>
        <sz val="6.0"/>
      </rPr>
      <t>343500400912</t>
    </r>
  </si>
  <si>
    <r>
      <rPr>
        <rFont val="Arial"/>
        <sz val="6.0"/>
      </rPr>
      <t>304343536600632</t>
    </r>
  </si>
  <si>
    <r>
      <rPr>
        <rFont val="Arial"/>
        <sz val="6.0"/>
      </rPr>
      <t>909</t>
    </r>
  </si>
  <si>
    <r>
      <rPr>
        <rFont val="Arial"/>
        <sz val="6.0"/>
      </rPr>
      <t>Включено</t>
    </r>
  </si>
  <si>
    <r>
      <rPr>
        <rFont val="Arial"/>
        <sz val="6.0"/>
      </rPr>
      <t>Н778УХ</t>
    </r>
  </si>
  <si>
    <r>
      <rPr>
        <rFont val="Arial"/>
        <sz val="6.0"/>
      </rPr>
      <t>190</t>
    </r>
  </si>
  <si>
    <r>
      <rPr>
        <rFont val="Arial"/>
        <sz val="6.0"/>
      </rPr>
      <t>2010</t>
    </r>
  </si>
  <si>
    <r>
      <rPr>
        <rFont val="Arial"/>
        <sz val="6.0"/>
      </rPr>
      <t>Z8PL4H218AA001244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</si>
  <si>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</si>
  <si>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</si>
  <si>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</si>
  <si>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910</t>
    </r>
  </si>
  <si>
    <r>
      <rPr>
        <rFont val="Arial"/>
        <sz val="6.0"/>
      </rPr>
      <t>Включено</t>
    </r>
  </si>
  <si>
    <r>
      <rPr>
        <rFont val="Arial"/>
        <sz val="6.0"/>
      </rPr>
      <t>Е174ВМ</t>
    </r>
  </si>
  <si>
    <r>
      <rPr>
        <rFont val="Arial"/>
        <sz val="6.0"/>
      </rPr>
      <t>57</t>
    </r>
  </si>
  <si>
    <r>
      <rPr>
        <rFont val="Arial"/>
        <sz val="6.0"/>
      </rPr>
      <t>2013</t>
    </r>
  </si>
  <si>
    <r>
      <rPr>
        <rFont val="Arial"/>
        <sz val="6.0"/>
      </rPr>
      <t>Z8X224352D000001</t>
    </r>
    <r>
      <rPr>
        <rFont val="Arial"/>
        <sz val="6.0"/>
      </rPr>
      <t>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</si>
  <si>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</si>
  <si>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</si>
  <si>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</si>
  <si>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911</t>
    </r>
  </si>
  <si>
    <r>
      <rPr>
        <rFont val="Arial"/>
        <sz val="6.0"/>
      </rPr>
      <t>Включено</t>
    </r>
  </si>
  <si>
    <r>
      <rPr>
        <rFont val="Arial"/>
        <sz val="6.0"/>
      </rPr>
      <t>А097МК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</si>
  <si>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</si>
  <si>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</si>
  <si>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Z8PL4H2M2EA004989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</si>
  <si>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</si>
  <si>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</si>
  <si>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</si>
  <si>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912</t>
    </r>
  </si>
  <si>
    <r>
      <rPr>
        <rFont val="Arial"/>
        <sz val="6.0"/>
      </rPr>
      <t>Включено</t>
    </r>
  </si>
  <si>
    <r>
      <rPr>
        <rFont val="Arial"/>
        <sz val="6.0"/>
      </rPr>
      <t>Е150МХ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</si>
  <si>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</si>
  <si>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</si>
  <si>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Z8PL4H2M2CA003458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</si>
  <si>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</si>
  <si>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</si>
  <si>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</si>
  <si>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913</t>
    </r>
  </si>
  <si>
    <r>
      <rPr>
        <rFont val="Arial"/>
        <sz val="6.0"/>
      </rPr>
      <t>Включено</t>
    </r>
  </si>
  <si>
    <r>
      <rPr>
        <rFont val="Arial"/>
        <sz val="6.0"/>
      </rPr>
      <t>А4840В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</si>
  <si>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</si>
  <si>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</si>
  <si>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Z7C225000C00027</t>
    </r>
    <r>
      <rPr>
        <rFont val="Arial"/>
        <sz val="6.0"/>
      </rPr>
      <t>19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</si>
  <si>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</si>
  <si>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</si>
  <si>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</si>
  <si>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914</t>
    </r>
  </si>
  <si>
    <r>
      <rPr>
        <rFont val="Arial"/>
        <sz val="6.0"/>
      </rPr>
      <t>Включено</t>
    </r>
  </si>
  <si>
    <r>
      <rPr>
        <rFont val="Arial"/>
        <sz val="6.0"/>
      </rPr>
      <t>С755СО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</si>
  <si>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</si>
  <si>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</si>
  <si>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Z7G244000BS033878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</si>
  <si>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</si>
  <si>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</si>
  <si>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</si>
  <si>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915</t>
    </r>
  </si>
  <si>
    <r>
      <rPr>
        <rFont val="Arial"/>
        <sz val="6.0"/>
      </rPr>
      <t>Включено</t>
    </r>
  </si>
  <si>
    <r>
      <rPr>
        <rFont val="Arial"/>
        <sz val="6.0"/>
      </rPr>
      <t>Н610ВТ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</si>
  <si>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</si>
  <si>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</si>
  <si>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Z8PL4H2M2DA004569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</si>
  <si>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</si>
  <si>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</si>
  <si>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</si>
  <si>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916</t>
    </r>
  </si>
  <si>
    <r>
      <rPr>
        <rFont val="Arial"/>
        <sz val="6.0"/>
      </rPr>
      <t>Включено</t>
    </r>
  </si>
  <si>
    <r>
      <rPr>
        <rFont val="Arial"/>
        <sz val="6.0"/>
      </rPr>
      <t>Е870ОВ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</si>
  <si>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</si>
  <si>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</si>
  <si>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Z8PL4H2M2CC000477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</si>
  <si>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</si>
  <si>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</si>
  <si>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</si>
  <si>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917</t>
    </r>
  </si>
  <si>
    <r>
      <rPr>
        <rFont val="Arial"/>
        <sz val="6.0"/>
      </rPr>
      <t>Включено</t>
    </r>
  </si>
  <si>
    <r>
      <rPr>
        <rFont val="Arial"/>
        <sz val="6.0"/>
      </rPr>
      <t>М857ВА</t>
    </r>
  </si>
  <si>
    <r>
      <rPr>
        <rFont val="Arial"/>
        <sz val="6.0"/>
      </rPr>
      <t>136</t>
    </r>
  </si>
  <si>
    <r>
      <rPr>
        <rFont val="Arial"/>
        <sz val="6.0"/>
      </rPr>
      <t>2018</t>
    </r>
  </si>
  <si>
    <r>
      <rPr>
        <rFont val="Arial"/>
        <sz val="6.0"/>
      </rPr>
      <t>X96A65R32J0848450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</si>
  <si>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</si>
  <si>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</si>
  <si>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</si>
  <si>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918</t>
    </r>
  </si>
  <si>
    <r>
      <rPr>
        <rFont val="Arial"/>
        <sz val="6.0"/>
      </rPr>
      <t>Включено</t>
    </r>
  </si>
  <si>
    <r>
      <rPr>
        <rFont val="Arial"/>
        <sz val="6.0"/>
      </rPr>
      <t>Е830НС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</si>
  <si>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</si>
  <si>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</si>
  <si>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Z7C225000D0004009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</si>
  <si>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</si>
  <si>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</si>
  <si>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</si>
  <si>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919</t>
    </r>
  </si>
  <si>
    <r>
      <rPr>
        <rFont val="Arial"/>
        <sz val="6.0"/>
      </rPr>
      <t>Включено</t>
    </r>
  </si>
  <si>
    <r>
      <rPr>
        <rFont val="Arial"/>
        <sz val="6.0"/>
      </rPr>
      <t>В087ХК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</si>
  <si>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</si>
  <si>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</si>
  <si>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X96A65R33H08301</t>
    </r>
    <r>
      <rPr>
        <rFont val="Arial"/>
        <sz val="6.0"/>
      </rPr>
      <t>10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</si>
  <si>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</si>
  <si>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</si>
  <si>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</si>
  <si>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920</t>
    </r>
  </si>
  <si>
    <r>
      <rPr>
        <rFont val="Arial"/>
        <sz val="6.0"/>
      </rPr>
      <t>Включено</t>
    </r>
  </si>
  <si>
    <r>
      <rPr>
        <rFont val="Arial"/>
        <sz val="6.0"/>
      </rPr>
      <t>А347НЕ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</si>
  <si>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</si>
  <si>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</si>
  <si>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32D0746939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</si>
  <si>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</si>
  <si>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</si>
  <si>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</si>
  <si>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921</t>
    </r>
  </si>
  <si>
    <r>
      <rPr>
        <rFont val="Arial"/>
        <sz val="6.0"/>
      </rPr>
      <t>Включено</t>
    </r>
  </si>
  <si>
    <r>
      <rPr>
        <rFont val="Arial"/>
        <sz val="6.0"/>
      </rPr>
      <t>В207ТР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</si>
  <si>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</si>
  <si>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</si>
  <si>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Z7C223237G00081</t>
    </r>
    <r>
      <rPr>
        <rFont val="Arial"/>
        <sz val="6.0"/>
      </rPr>
      <t>32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</si>
  <si>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</si>
  <si>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</si>
  <si>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</si>
  <si>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922</t>
    </r>
  </si>
  <si>
    <r>
      <rPr>
        <rFont val="Arial"/>
        <sz val="6.0"/>
      </rPr>
      <t>Включено</t>
    </r>
  </si>
  <si>
    <r>
      <rPr>
        <rFont val="Arial"/>
        <sz val="6.0"/>
      </rPr>
      <t>Е001ММ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</si>
  <si>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</si>
  <si>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</si>
  <si>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20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</si>
  <si>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</si>
  <si>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</si>
  <si>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</si>
  <si>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923</t>
    </r>
  </si>
  <si>
    <r>
      <rPr>
        <rFont val="Arial"/>
        <sz val="6.0"/>
      </rPr>
      <t>Включено</t>
    </r>
  </si>
  <si>
    <r>
      <rPr>
        <rFont val="Arial"/>
        <sz val="6.0"/>
      </rPr>
      <t>С139ХС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</si>
  <si>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</si>
  <si>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</si>
  <si>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XUSFST61</t>
    </r>
    <r>
      <rPr>
        <rFont val="Arial"/>
        <sz val="6.0"/>
      </rPr>
      <t>ЗС0000781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</si>
  <si>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</si>
  <si>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</si>
  <si>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</si>
  <si>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924</t>
    </r>
  </si>
  <si>
    <r>
      <rPr>
        <rFont val="Arial"/>
        <sz val="6.0"/>
      </rPr>
      <t>Включено</t>
    </r>
  </si>
  <si>
    <r>
      <rPr>
        <rFont val="Arial"/>
        <sz val="6.0"/>
      </rPr>
      <t>В820ХК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</si>
  <si>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</si>
  <si>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</si>
  <si>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X96A65R35H0821</t>
    </r>
    <r>
      <rPr>
        <rFont val="Arial"/>
        <sz val="6.0"/>
      </rPr>
      <t>332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</si>
  <si>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</si>
  <si>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</si>
  <si>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</si>
  <si>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925</t>
    </r>
  </si>
  <si>
    <r>
      <rPr>
        <rFont val="Arial"/>
        <sz val="6.0"/>
      </rPr>
      <t>Включено</t>
    </r>
  </si>
  <si>
    <r>
      <rPr>
        <rFont val="Arial"/>
        <sz val="6.0"/>
      </rPr>
      <t>Е855СВ</t>
    </r>
  </si>
  <si>
    <r>
      <rPr>
        <rFont val="Arial"/>
        <sz val="6.0"/>
      </rPr>
      <t>69</t>
    </r>
  </si>
  <si>
    <r>
      <rPr>
        <rFont val="Arial"/>
        <sz val="6.0"/>
      </rPr>
      <t>2015</t>
    </r>
  </si>
  <si>
    <r>
      <rPr>
        <rFont val="Arial"/>
        <sz val="6.0"/>
      </rPr>
      <t>Z7C223203F0004570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</si>
  <si>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</si>
  <si>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</si>
  <si>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</si>
  <si>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926</t>
    </r>
  </si>
  <si>
    <r>
      <rPr>
        <rFont val="Arial"/>
        <sz val="6.0"/>
      </rPr>
      <t>Включено</t>
    </r>
  </si>
  <si>
    <r>
      <rPr>
        <rFont val="Arial"/>
        <sz val="6.0"/>
      </rPr>
      <t>Е760МТ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</si>
  <si>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</si>
  <si>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</si>
  <si>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X96A65R32H0824767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</si>
  <si>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</si>
  <si>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</si>
  <si>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</si>
  <si>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927</t>
    </r>
  </si>
  <si>
    <r>
      <rPr>
        <rFont val="Arial"/>
        <sz val="6.0"/>
      </rPr>
      <t>Включено</t>
    </r>
  </si>
  <si>
    <r>
      <rPr>
        <rFont val="Arial"/>
        <sz val="6.0"/>
      </rPr>
      <t>Е259РМ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</si>
  <si>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</si>
  <si>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</si>
  <si>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Z7C225000E0005244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</si>
  <si>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</si>
  <si>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</si>
  <si>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</si>
  <si>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928</t>
    </r>
  </si>
  <si>
    <r>
      <rPr>
        <rFont val="Arial"/>
        <sz val="6.0"/>
      </rPr>
      <t>Включено</t>
    </r>
  </si>
  <si>
    <r>
      <rPr>
        <rFont val="Arial"/>
        <sz val="6.0"/>
      </rPr>
      <t>Е284НВ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</si>
  <si>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</si>
  <si>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</si>
  <si>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30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</si>
  <si>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</si>
  <si>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</si>
  <si>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</si>
  <si>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929</t>
    </r>
  </si>
  <si>
    <r>
      <rPr>
        <rFont val="Arial"/>
        <sz val="6.0"/>
      </rPr>
      <t>Включено</t>
    </r>
  </si>
  <si>
    <r>
      <rPr>
        <rFont val="Arial"/>
        <sz val="6.0"/>
      </rPr>
      <t>В122КУ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</si>
  <si>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</si>
  <si>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</si>
  <si>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Z7C223212D0000227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</si>
  <si>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</si>
  <si>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</si>
  <si>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</si>
  <si>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930</t>
    </r>
  </si>
  <si>
    <r>
      <rPr>
        <rFont val="Arial"/>
        <sz val="6.0"/>
      </rPr>
      <t>Включено</t>
    </r>
  </si>
  <si>
    <r>
      <rPr>
        <rFont val="Arial"/>
        <sz val="6.0"/>
      </rPr>
      <t>К5460С</t>
    </r>
  </si>
  <si>
    <r>
      <rPr>
        <rFont val="Arial"/>
        <sz val="6.0"/>
      </rPr>
      <t>77</t>
    </r>
  </si>
  <si>
    <r>
      <rPr>
        <rFont val="Arial"/>
        <sz val="6.0"/>
      </rPr>
      <t>2013</t>
    </r>
  </si>
  <si>
    <r>
      <rPr>
        <rFont val="Arial"/>
        <sz val="6.0"/>
      </rPr>
      <t>Z8PL4H2M2DA004635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</si>
  <si>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</si>
  <si>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</si>
  <si>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</si>
  <si>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931</t>
    </r>
  </si>
  <si>
    <r>
      <rPr>
        <rFont val="Arial"/>
        <sz val="6.0"/>
      </rPr>
      <t>Включено</t>
    </r>
  </si>
  <si>
    <r>
      <rPr>
        <rFont val="Arial"/>
        <sz val="6.0"/>
      </rPr>
      <t>В421ЕУ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</si>
  <si>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</si>
  <si>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</si>
  <si>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XUS2227W0F0001</t>
    </r>
    <r>
      <rPr>
        <rFont val="Arial"/>
        <sz val="6.0"/>
      </rPr>
      <t>300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</si>
  <si>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</si>
  <si>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</si>
  <si>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</si>
  <si>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932</t>
    </r>
  </si>
  <si>
    <r>
      <rPr>
        <rFont val="Arial"/>
        <sz val="6.0"/>
      </rPr>
      <t>Включено</t>
    </r>
  </si>
  <si>
    <r>
      <rPr>
        <rFont val="Arial"/>
        <sz val="6.0"/>
      </rPr>
      <t>Е225ВМ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</si>
  <si>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</si>
  <si>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</si>
  <si>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Z7G244000BS035927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</si>
  <si>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</si>
  <si>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</si>
  <si>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</si>
  <si>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933</t>
    </r>
  </si>
  <si>
    <r>
      <rPr>
        <rFont val="Arial"/>
        <sz val="6.0"/>
      </rPr>
      <t>Включено</t>
    </r>
  </si>
  <si>
    <r>
      <rPr>
        <rFont val="Arial"/>
        <sz val="6.0"/>
      </rPr>
      <t>Е442МХ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</si>
  <si>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</si>
  <si>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</si>
  <si>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Z8PL4H2M2BA002521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</si>
  <si>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</si>
  <si>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</si>
  <si>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</si>
  <si>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934</t>
    </r>
  </si>
  <si>
    <r>
      <rPr>
        <rFont val="Arial"/>
        <sz val="6.0"/>
      </rPr>
      <t>Включено</t>
    </r>
  </si>
  <si>
    <r>
      <rPr>
        <rFont val="Arial"/>
        <sz val="6.0"/>
      </rPr>
      <t>Е3520С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</si>
  <si>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</si>
  <si>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</si>
  <si>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Z7G244000BS03641</t>
    </r>
    <r>
      <rPr>
        <rFont val="Arial"/>
        <sz val="6.0"/>
      </rPr>
      <t>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</si>
  <si>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</si>
  <si>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</si>
  <si>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</si>
  <si>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935</t>
    </r>
  </si>
  <si>
    <r>
      <rPr>
        <rFont val="Arial"/>
        <sz val="6.0"/>
      </rPr>
      <t>Включено</t>
    </r>
  </si>
  <si>
    <r>
      <rPr>
        <rFont val="Arial"/>
        <sz val="6.0"/>
      </rPr>
      <t>В802УР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</si>
  <si>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</si>
  <si>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</si>
  <si>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WDB9066351S1</t>
    </r>
    <r>
      <rPr>
        <rFont val="Arial"/>
        <sz val="6.0"/>
      </rPr>
      <t>77668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</si>
  <si>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</si>
  <si>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</si>
  <si>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</si>
  <si>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936</t>
    </r>
  </si>
  <si>
    <r>
      <rPr>
        <rFont val="Arial"/>
        <sz val="6.0"/>
      </rPr>
      <t>Включено</t>
    </r>
  </si>
  <si>
    <r>
      <rPr>
        <rFont val="Arial"/>
        <sz val="6.0"/>
      </rPr>
      <t>В281АО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</si>
  <si>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</si>
  <si>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</si>
  <si>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Z7C223203E0001</t>
    </r>
    <r>
      <rPr>
        <rFont val="Arial"/>
        <sz val="6.0"/>
      </rPr>
      <t>879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</si>
  <si>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</si>
  <si>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</si>
  <si>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</si>
  <si>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937</t>
    </r>
  </si>
  <si>
    <r>
      <rPr>
        <rFont val="Arial"/>
        <sz val="6.0"/>
      </rPr>
      <t>Включено</t>
    </r>
  </si>
  <si>
    <r>
      <rPr>
        <rFont val="Arial"/>
        <sz val="6.0"/>
      </rPr>
      <t>К997РХ</t>
    </r>
  </si>
  <si>
    <r>
      <rPr>
        <rFont val="Arial"/>
        <sz val="6.0"/>
      </rPr>
      <t>77</t>
    </r>
  </si>
  <si>
    <r>
      <rPr>
        <rFont val="Arial"/>
        <sz val="6.0"/>
      </rPr>
      <t>2007</t>
    </r>
  </si>
  <si>
    <r>
      <rPr>
        <rFont val="Arial"/>
        <sz val="6.0"/>
      </rPr>
      <t>XUS22270270000060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</si>
  <si>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</si>
  <si>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</si>
  <si>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</si>
  <si>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938</t>
    </r>
  </si>
  <si>
    <r>
      <rPr>
        <rFont val="Arial"/>
        <sz val="6.0"/>
      </rPr>
      <t>Включено</t>
    </r>
  </si>
  <si>
    <r>
      <rPr>
        <rFont val="Arial"/>
        <sz val="6.0"/>
      </rPr>
      <t>Р991ЕЕ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</si>
  <si>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</si>
  <si>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</si>
  <si>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Х96322120В0682332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</si>
  <si>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</si>
  <si>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</si>
  <si>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</si>
  <si>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939</t>
    </r>
  </si>
  <si>
    <r>
      <rPr>
        <rFont val="Arial"/>
        <sz val="6.0"/>
      </rPr>
      <t>Включено</t>
    </r>
  </si>
  <si>
    <r>
      <rPr>
        <rFont val="Arial"/>
        <sz val="6.0"/>
      </rPr>
      <t>0989ВВ</t>
    </r>
  </si>
  <si>
    <r>
      <rPr>
        <rFont val="Arial"/>
        <sz val="6.0"/>
      </rPr>
      <t>73</t>
    </r>
  </si>
  <si>
    <r>
      <rPr>
        <rFont val="Arial"/>
        <sz val="6.0"/>
      </rPr>
      <t>2009</t>
    </r>
  </si>
  <si>
    <r>
      <rPr>
        <rFont val="Arial"/>
        <sz val="6.0"/>
      </rPr>
      <t>Х9632213290645852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</si>
  <si>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</si>
  <si>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</si>
  <si>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</si>
  <si>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940</t>
    </r>
  </si>
  <si>
    <r>
      <rPr>
        <rFont val="Arial"/>
        <sz val="6.0"/>
      </rPr>
      <t>Включено</t>
    </r>
  </si>
  <si>
    <r>
      <rPr>
        <rFont val="Arial"/>
        <sz val="6.0"/>
      </rPr>
      <t>С9740Р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</si>
  <si>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</si>
  <si>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</si>
  <si>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XU7HD17BP7M001804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</si>
  <si>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</si>
  <si>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</si>
  <si>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</si>
  <si>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941</t>
    </r>
  </si>
  <si>
    <r>
      <rPr>
        <rFont val="Arial"/>
        <sz val="6.0"/>
      </rPr>
      <t>Включено</t>
    </r>
  </si>
  <si>
    <r>
      <rPr>
        <rFont val="Arial"/>
        <sz val="6.0"/>
      </rPr>
      <t>А970РМ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</si>
  <si>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</si>
  <si>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</si>
  <si>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XUSFST61</t>
    </r>
    <r>
      <rPr>
        <rFont val="Arial"/>
        <sz val="6.0"/>
      </rPr>
      <t>ЗС0000809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</si>
  <si>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</si>
  <si>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</si>
  <si>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</si>
  <si>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942</t>
    </r>
  </si>
  <si>
    <r>
      <rPr>
        <rFont val="Arial"/>
        <sz val="6.0"/>
      </rPr>
      <t>Включено</t>
    </r>
  </si>
  <si>
    <r>
      <rPr>
        <rFont val="Arial"/>
        <sz val="6.0"/>
      </rPr>
      <t>У964МЕ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</si>
  <si>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</si>
  <si>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</si>
  <si>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Х9632213060435720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</si>
  <si>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</si>
  <si>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</si>
  <si>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</si>
  <si>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943</t>
    </r>
  </si>
  <si>
    <r>
      <rPr>
        <rFont val="Arial"/>
        <sz val="6.0"/>
      </rPr>
      <t>Включено</t>
    </r>
  </si>
  <si>
    <r>
      <rPr>
        <rFont val="Arial"/>
        <sz val="6.0"/>
      </rPr>
      <t>С959ХХ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</si>
  <si>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</si>
  <si>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</si>
  <si>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XUS222709C0002294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</si>
  <si>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</si>
  <si>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</si>
  <si>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</si>
  <si>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944</t>
    </r>
  </si>
  <si>
    <r>
      <rPr>
        <rFont val="Arial"/>
        <sz val="6.0"/>
      </rPr>
      <t>Включено</t>
    </r>
  </si>
  <si>
    <r>
      <rPr>
        <rFont val="Arial"/>
        <sz val="6.0"/>
      </rPr>
      <t>Е944КО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</si>
  <si>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</si>
  <si>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</si>
  <si>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X96A65R35J0851</t>
    </r>
    <r>
      <rPr>
        <rFont val="Arial"/>
        <sz val="6.0"/>
      </rPr>
      <t>391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</si>
  <si>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</si>
  <si>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</si>
  <si>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</si>
  <si>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945</t>
    </r>
  </si>
  <si>
    <r>
      <rPr>
        <rFont val="Arial"/>
        <sz val="6.0"/>
      </rPr>
      <t>Включено</t>
    </r>
  </si>
  <si>
    <r>
      <rPr>
        <rFont val="Arial"/>
        <sz val="6.0"/>
      </rPr>
      <t>Е919КМ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</si>
  <si>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</si>
  <si>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</si>
  <si>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5Н0011940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</si>
  <si>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</si>
  <si>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</si>
  <si>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</si>
  <si>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946</t>
    </r>
  </si>
  <si>
    <r>
      <rPr>
        <rFont val="Arial"/>
        <sz val="6.0"/>
      </rPr>
      <t>Включено</t>
    </r>
  </si>
  <si>
    <r>
      <rPr>
        <rFont val="Arial"/>
        <sz val="6.0"/>
      </rPr>
      <t>Е915НС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</si>
  <si>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</si>
  <si>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</si>
  <si>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8АА000569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</si>
  <si>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</si>
  <si>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</si>
  <si>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</si>
  <si>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947</t>
    </r>
  </si>
  <si>
    <r>
      <rPr>
        <rFont val="Arial"/>
        <sz val="6.0"/>
      </rPr>
      <t>Включено</t>
    </r>
  </si>
  <si>
    <r>
      <rPr>
        <rFont val="Arial"/>
        <sz val="6.0"/>
      </rPr>
      <t>В893ХВ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</si>
  <si>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</si>
  <si>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</si>
  <si>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Z9S30066CCA000892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</si>
  <si>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</si>
  <si>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</si>
  <si>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</si>
  <si>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948</t>
    </r>
  </si>
  <si>
    <r>
      <rPr>
        <rFont val="Arial"/>
        <sz val="6.0"/>
      </rPr>
      <t>Включено</t>
    </r>
  </si>
  <si>
    <r>
      <rPr>
        <rFont val="Arial"/>
        <sz val="6.0"/>
      </rPr>
      <t>Р889ТР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</si>
  <si>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</si>
  <si>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</si>
  <si>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Х9632213270517313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</si>
  <si>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</si>
  <si>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</si>
  <si>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</si>
  <si>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949</t>
    </r>
  </si>
  <si>
    <r>
      <rPr>
        <rFont val="Arial"/>
        <sz val="6.0"/>
      </rPr>
      <t>Включено</t>
    </r>
  </si>
  <si>
    <r>
      <rPr>
        <rFont val="Arial"/>
        <sz val="6.0"/>
      </rPr>
      <t>А860ВО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</si>
  <si>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</si>
  <si>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</si>
  <si>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Х9632213270554099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</si>
  <si>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</si>
  <si>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</si>
  <si>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</si>
  <si>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950</t>
    </r>
  </si>
  <si>
    <r>
      <rPr>
        <rFont val="Arial"/>
        <sz val="6.0"/>
      </rPr>
      <t>Включено</t>
    </r>
  </si>
  <si>
    <r>
      <rPr>
        <rFont val="Arial"/>
        <sz val="6.0"/>
      </rPr>
      <t>082800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</si>
  <si>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</si>
  <si>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</si>
  <si>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Х96322130С0716503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</si>
  <si>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</si>
  <si>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</si>
  <si>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</si>
  <si>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951</t>
    </r>
  </si>
  <si>
    <r>
      <rPr>
        <rFont val="Arial"/>
        <sz val="6.0"/>
      </rPr>
      <t>Включено</t>
    </r>
  </si>
  <si>
    <r>
      <rPr>
        <rFont val="Arial"/>
        <sz val="6.0"/>
      </rPr>
      <t>Р824ХВ</t>
    </r>
  </si>
  <si>
    <r>
      <rPr>
        <rFont val="Arial"/>
        <sz val="6.0"/>
      </rPr>
      <t>71</t>
    </r>
  </si>
  <si>
    <r>
      <rPr>
        <rFont val="Arial"/>
        <sz val="6.0"/>
      </rPr>
      <t>2012</t>
    </r>
  </si>
  <si>
    <r>
      <rPr>
        <rFont val="Arial"/>
        <sz val="6.0"/>
      </rPr>
      <t>XUSFST613C0000360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</si>
  <si>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</si>
  <si>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</si>
  <si>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</si>
  <si>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952</t>
    </r>
  </si>
  <si>
    <r>
      <rPr>
        <rFont val="Arial"/>
        <sz val="6.0"/>
      </rPr>
      <t>Включено</t>
    </r>
  </si>
  <si>
    <r>
      <rPr>
        <rFont val="Arial"/>
        <sz val="6.0"/>
      </rPr>
      <t>М821РХ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</si>
  <si>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</si>
  <si>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</si>
  <si>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XUS2227SKE000261</t>
    </r>
    <r>
      <rPr>
        <rFont val="Arial"/>
        <sz val="6.0"/>
      </rPr>
      <t>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</si>
  <si>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</si>
  <si>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</si>
  <si>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</si>
  <si>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953</t>
    </r>
  </si>
  <si>
    <r>
      <rPr>
        <rFont val="Arial"/>
        <sz val="6.0"/>
      </rPr>
      <t>Включено</t>
    </r>
  </si>
  <si>
    <r>
      <rPr>
        <rFont val="Arial"/>
        <sz val="6.0"/>
      </rPr>
      <t>М806РХ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</si>
  <si>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</si>
  <si>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</si>
  <si>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XUS2227SKE0002645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</si>
  <si>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</si>
  <si>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</si>
  <si>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</si>
  <si>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954</t>
    </r>
  </si>
  <si>
    <r>
      <rPr>
        <rFont val="Arial"/>
        <sz val="6.0"/>
      </rPr>
      <t>Включено</t>
    </r>
  </si>
  <si>
    <r>
      <rPr>
        <rFont val="Arial"/>
        <sz val="6.0"/>
      </rPr>
      <t>С802РА</t>
    </r>
  </si>
  <si>
    <r>
      <rPr>
        <rFont val="Arial"/>
        <sz val="6.0"/>
      </rPr>
      <t>777</t>
    </r>
  </si>
  <si>
    <r>
      <rPr>
        <rFont val="Arial"/>
        <sz val="6.0"/>
      </rPr>
      <t>2016</t>
    </r>
  </si>
  <si>
    <r>
      <rPr>
        <rFont val="Arial"/>
        <sz val="6.0"/>
      </rPr>
      <t>XU6220803G0000096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</si>
  <si>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</si>
  <si>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</si>
  <si>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</si>
  <si>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955</t>
    </r>
  </si>
  <si>
    <r>
      <rPr>
        <rFont val="Arial"/>
        <sz val="6.0"/>
      </rPr>
      <t>Включено</t>
    </r>
  </si>
  <si>
    <r>
      <rPr>
        <rFont val="Arial"/>
        <sz val="6.0"/>
      </rPr>
      <t>В761УХ</t>
    </r>
  </si>
  <si>
    <r>
      <rPr>
        <rFont val="Arial"/>
        <sz val="6.0"/>
      </rPr>
      <t>64</t>
    </r>
  </si>
  <si>
    <r>
      <rPr>
        <rFont val="Arial"/>
        <sz val="6.0"/>
      </rPr>
      <t>2011</t>
    </r>
  </si>
  <si>
    <r>
      <rPr>
        <rFont val="Arial"/>
        <sz val="6.0"/>
      </rPr>
      <t>Z8PL4H2M2BA002870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</si>
  <si>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</si>
  <si>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</si>
  <si>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</si>
  <si>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956</t>
    </r>
  </si>
  <si>
    <r>
      <rPr>
        <rFont val="Arial"/>
        <sz val="6.0"/>
      </rPr>
      <t>Включено</t>
    </r>
  </si>
  <si>
    <r>
      <rPr>
        <rFont val="Arial"/>
        <sz val="6.0"/>
      </rPr>
      <t>В725РМ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</si>
  <si>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</si>
  <si>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</si>
  <si>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Z7G244000BS0261</t>
    </r>
    <r>
      <rPr>
        <rFont val="Arial"/>
        <sz val="6.0"/>
      </rPr>
      <t>12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</si>
  <si>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</si>
  <si>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</si>
  <si>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</si>
  <si>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957</t>
    </r>
  </si>
  <si>
    <r>
      <rPr>
        <rFont val="Arial"/>
        <sz val="6.0"/>
      </rPr>
      <t>Включено</t>
    </r>
  </si>
  <si>
    <r>
      <rPr>
        <rFont val="Arial"/>
        <sz val="6.0"/>
      </rPr>
      <t>А232АХ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</si>
  <si>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</si>
  <si>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</si>
  <si>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Z7C225000D0002887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</si>
  <si>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</si>
  <si>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</si>
  <si>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</si>
  <si>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958</t>
    </r>
  </si>
  <si>
    <r>
      <rPr>
        <rFont val="Arial"/>
        <sz val="6.0"/>
      </rPr>
      <t>Включено</t>
    </r>
  </si>
  <si>
    <r>
      <rPr>
        <rFont val="Arial"/>
        <sz val="6.0"/>
      </rPr>
      <t>В228ТК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</si>
  <si>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</si>
  <si>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</si>
  <si>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929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</si>
  <si>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</si>
  <si>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</si>
  <si>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</si>
  <si>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959</t>
    </r>
  </si>
  <si>
    <r>
      <rPr>
        <rFont val="Arial"/>
        <sz val="6.0"/>
      </rPr>
      <t>Включено</t>
    </r>
  </si>
  <si>
    <r>
      <rPr>
        <rFont val="Arial"/>
        <sz val="6.0"/>
      </rPr>
      <t>В214КЕ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</si>
  <si>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</si>
  <si>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</si>
  <si>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Х96322132С0734603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</si>
  <si>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</si>
  <si>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</si>
  <si>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</si>
  <si>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960</t>
    </r>
  </si>
  <si>
    <r>
      <rPr>
        <rFont val="Arial"/>
        <sz val="6.0"/>
      </rPr>
      <t>Включено</t>
    </r>
  </si>
  <si>
    <r>
      <rPr>
        <rFont val="Arial"/>
        <sz val="6.0"/>
      </rPr>
      <t>К207СУ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</si>
  <si>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</si>
  <si>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</si>
  <si>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Х9632213270564134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</si>
  <si>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</si>
  <si>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</si>
  <si>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</si>
  <si>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961</t>
    </r>
  </si>
  <si>
    <r>
      <rPr>
        <rFont val="Arial"/>
        <sz val="6.0"/>
      </rPr>
      <t>Включено</t>
    </r>
  </si>
  <si>
    <r>
      <rPr>
        <rFont val="Arial"/>
        <sz val="6.0"/>
      </rPr>
      <t>С205ОУ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</si>
  <si>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</si>
  <si>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</si>
  <si>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WV1ZZZ2DZ5H023785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</si>
  <si>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</si>
  <si>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</si>
  <si>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</si>
  <si>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962</t>
    </r>
  </si>
  <si>
    <r>
      <rPr>
        <rFont val="Arial"/>
        <sz val="6.0"/>
      </rPr>
      <t>Включено</t>
    </r>
  </si>
  <si>
    <r>
      <rPr>
        <rFont val="Arial"/>
        <sz val="6.0"/>
      </rPr>
      <t>Е204МН</t>
    </r>
  </si>
  <si>
    <r>
      <rPr>
        <rFont val="Arial"/>
        <sz val="6.0"/>
      </rPr>
      <t>30</t>
    </r>
  </si>
  <si>
    <r>
      <rPr>
        <rFont val="Arial"/>
        <sz val="6.0"/>
      </rPr>
      <t>2010</t>
    </r>
  </si>
  <si>
    <r>
      <rPr>
        <rFont val="Arial"/>
        <sz val="6.0"/>
      </rPr>
      <t>Z7G244000AS022280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</si>
  <si>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</si>
  <si>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</si>
  <si>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</si>
  <si>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963</t>
    </r>
  </si>
  <si>
    <r>
      <rPr>
        <rFont val="Arial"/>
        <sz val="6.0"/>
      </rPr>
      <t>Включено</t>
    </r>
  </si>
  <si>
    <r>
      <rPr>
        <rFont val="Arial"/>
        <sz val="6.0"/>
      </rPr>
      <t>Р186РС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</si>
  <si>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</si>
  <si>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</si>
  <si>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XUS2227SKB0000458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</si>
  <si>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</si>
  <si>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</si>
  <si>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</si>
  <si>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964</t>
    </r>
  </si>
  <si>
    <r>
      <rPr>
        <rFont val="Arial"/>
        <sz val="6.0"/>
      </rPr>
      <t>Включено</t>
    </r>
  </si>
  <si>
    <r>
      <rPr>
        <rFont val="Arial"/>
        <sz val="6.0"/>
      </rPr>
      <t>В181СУ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</si>
  <si>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</si>
  <si>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</si>
  <si>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Z8PL4H2M2BC000242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</si>
  <si>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</si>
  <si>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</si>
  <si>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</si>
  <si>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965</t>
    </r>
  </si>
  <si>
    <r>
      <rPr>
        <rFont val="Arial"/>
        <sz val="6.0"/>
      </rPr>
      <t>Включено</t>
    </r>
  </si>
  <si>
    <r>
      <rPr>
        <rFont val="Arial"/>
        <sz val="6.0"/>
      </rPr>
      <t>В176ЕО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</si>
  <si>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</si>
  <si>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</si>
  <si>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Z7C225000C0002388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</si>
  <si>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</si>
  <si>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</si>
  <si>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</si>
  <si>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966</t>
    </r>
  </si>
  <si>
    <r>
      <rPr>
        <rFont val="Arial"/>
        <sz val="6.0"/>
      </rPr>
      <t>Включено</t>
    </r>
  </si>
  <si>
    <r>
      <rPr>
        <rFont val="Arial"/>
        <sz val="6.0"/>
      </rPr>
      <t>А166МК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</si>
  <si>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</si>
  <si>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</si>
  <si>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Х9632213250429799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</si>
  <si>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</si>
  <si>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</si>
  <si>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</si>
  <si>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967</t>
    </r>
  </si>
  <si>
    <r>
      <rPr>
        <rFont val="Arial"/>
        <sz val="6.0"/>
      </rPr>
      <t>Включено</t>
    </r>
  </si>
  <si>
    <r>
      <rPr>
        <rFont val="Arial"/>
        <sz val="6.0"/>
      </rPr>
      <t>С137ЕА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</si>
  <si>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</si>
  <si>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</si>
  <si>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Х7832213140009932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</si>
  <si>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</si>
  <si>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</si>
  <si>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</si>
  <si>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968</t>
    </r>
  </si>
  <si>
    <r>
      <rPr>
        <rFont val="Arial"/>
        <sz val="6.0"/>
      </rPr>
      <t>Включено</t>
    </r>
  </si>
  <si>
    <r>
      <rPr>
        <rFont val="Arial"/>
        <sz val="6.0"/>
      </rPr>
      <t>А118ТР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</si>
  <si>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</si>
  <si>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</si>
  <si>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Х9632213250400569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</si>
  <si>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</si>
  <si>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</si>
  <si>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</si>
  <si>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969</t>
    </r>
  </si>
  <si>
    <r>
      <rPr>
        <rFont val="Arial"/>
        <sz val="6.0"/>
      </rPr>
      <t>Включено</t>
    </r>
  </si>
  <si>
    <r>
      <rPr>
        <rFont val="Arial"/>
        <sz val="6.0"/>
      </rPr>
      <t>А115ВМ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</si>
  <si>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</si>
  <si>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</si>
  <si>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058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</si>
  <si>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</si>
  <si>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</si>
  <si>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</si>
  <si>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970</t>
    </r>
  </si>
  <si>
    <r>
      <rPr>
        <rFont val="Arial"/>
        <sz val="6.0"/>
      </rPr>
      <t>Включено</t>
    </r>
  </si>
  <si>
    <r>
      <rPr>
        <rFont val="Arial"/>
        <sz val="6.0"/>
      </rPr>
      <t>С109УЕ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</si>
  <si>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</si>
  <si>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</si>
  <si>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Х9632213260443012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</si>
  <si>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</si>
  <si>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</si>
  <si>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</si>
  <si>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971</t>
    </r>
  </si>
  <si>
    <r>
      <rPr>
        <rFont val="Arial"/>
        <sz val="6.0"/>
      </rPr>
      <t>Включено</t>
    </r>
  </si>
  <si>
    <r>
      <rPr>
        <rFont val="Arial"/>
        <sz val="6.0"/>
      </rPr>
      <t>Е081СО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</si>
  <si>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</si>
  <si>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</si>
  <si>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Z8PL4H2M2DF000034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</si>
  <si>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</si>
  <si>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</si>
  <si>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</si>
  <si>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972</t>
    </r>
  </si>
  <si>
    <r>
      <rPr>
        <rFont val="Arial"/>
        <sz val="6.0"/>
      </rPr>
      <t>Включено</t>
    </r>
  </si>
  <si>
    <r>
      <rPr>
        <rFont val="Arial"/>
        <sz val="6.0"/>
      </rPr>
      <t>Н068МО</t>
    </r>
  </si>
  <si>
    <r>
      <rPr>
        <rFont val="Arial"/>
        <sz val="6.0"/>
      </rPr>
      <t>30</t>
    </r>
  </si>
  <si>
    <r>
      <rPr>
        <rFont val="Arial"/>
        <sz val="6.0"/>
      </rPr>
      <t>2011</t>
    </r>
  </si>
  <si>
    <r>
      <rPr>
        <rFont val="Arial"/>
        <sz val="6.0"/>
      </rPr>
      <t>XUS2227UUB0001</t>
    </r>
    <r>
      <rPr>
        <rFont val="Arial"/>
        <sz val="6.0"/>
      </rPr>
      <t>135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</si>
  <si>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</si>
  <si>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</si>
  <si>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</si>
  <si>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973</t>
    </r>
  </si>
  <si>
    <r>
      <rPr>
        <rFont val="Arial"/>
        <sz val="6.0"/>
      </rPr>
      <t>Включено</t>
    </r>
  </si>
  <si>
    <r>
      <rPr>
        <rFont val="Arial"/>
        <sz val="6.0"/>
      </rPr>
      <t>В066РР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</si>
  <si>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</si>
  <si>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</si>
  <si>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X96A64R42G0004446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</si>
  <si>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</si>
  <si>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</si>
  <si>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</si>
  <si>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974</t>
    </r>
  </si>
  <si>
    <r>
      <rPr>
        <rFont val="Arial"/>
        <sz val="6.0"/>
      </rPr>
      <t>Включено</t>
    </r>
  </si>
  <si>
    <r>
      <rPr>
        <rFont val="Arial"/>
        <sz val="6.0"/>
      </rPr>
      <t>Е063НВ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</si>
  <si>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</si>
  <si>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</si>
  <si>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Z8PL4H2M2AA001405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</si>
  <si>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</si>
  <si>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</si>
  <si>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</si>
  <si>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975</t>
    </r>
  </si>
  <si>
    <r>
      <rPr>
        <rFont val="Arial"/>
        <sz val="6.0"/>
      </rPr>
      <t>Включено</t>
    </r>
  </si>
  <si>
    <r>
      <rPr>
        <rFont val="Arial"/>
        <sz val="6.0"/>
      </rPr>
      <t>АОбООО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</si>
  <si>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</si>
  <si>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</si>
  <si>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Х96322132В0689410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</si>
  <si>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</si>
  <si>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</si>
  <si>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</si>
  <si>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976</t>
    </r>
  </si>
  <si>
    <r>
      <rPr>
        <rFont val="Arial"/>
        <sz val="6.0"/>
      </rPr>
      <t>Включено</t>
    </r>
  </si>
  <si>
    <r>
      <rPr>
        <rFont val="Arial"/>
        <sz val="6.0"/>
      </rPr>
      <t>А039АХ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</si>
  <si>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</si>
  <si>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</si>
  <si>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VF3YEBMFC1</t>
    </r>
    <r>
      <rPr>
        <rFont val="Arial"/>
        <sz val="6.0"/>
      </rPr>
      <t>1467268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</si>
  <si>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</si>
  <si>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</si>
  <si>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</si>
  <si>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977</t>
    </r>
  </si>
  <si>
    <r>
      <rPr>
        <rFont val="Arial"/>
        <sz val="6.0"/>
      </rPr>
      <t>Включено</t>
    </r>
  </si>
  <si>
    <r>
      <rPr>
        <rFont val="Arial"/>
        <sz val="6.0"/>
      </rPr>
      <t>А009НР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</si>
  <si>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</si>
  <si>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</si>
  <si>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Z7G244000AS013162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</si>
  <si>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</si>
  <si>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</si>
  <si>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</si>
  <si>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978</t>
    </r>
  </si>
  <si>
    <r>
      <rPr>
        <rFont val="Arial"/>
        <sz val="6.0"/>
      </rPr>
      <t>Включено</t>
    </r>
  </si>
  <si>
    <r>
      <rPr>
        <rFont val="Arial"/>
        <sz val="6.0"/>
      </rPr>
      <t>У005РА</t>
    </r>
  </si>
  <si>
    <r>
      <rPr>
        <rFont val="Arial"/>
        <sz val="6.0"/>
      </rPr>
      <t>62</t>
    </r>
  </si>
  <si>
    <r>
      <rPr>
        <rFont val="Arial"/>
        <sz val="6.0"/>
      </rPr>
      <t>2017</t>
    </r>
  </si>
  <si>
    <r>
      <rPr>
        <rFont val="Arial"/>
        <sz val="6.0"/>
      </rPr>
      <t>X96A64R42H00081</t>
    </r>
    <r>
      <rPr>
        <rFont val="Arial"/>
        <sz val="6.0"/>
      </rPr>
      <t>86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</si>
  <si>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</si>
  <si>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</si>
  <si>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</si>
  <si>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979</t>
    </r>
  </si>
  <si>
    <r>
      <rPr>
        <rFont val="Arial"/>
        <sz val="6.0"/>
      </rPr>
      <t>Включено</t>
    </r>
  </si>
  <si>
    <r>
      <rPr>
        <rFont val="Arial"/>
        <sz val="6.0"/>
      </rPr>
      <t>А882ТК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</si>
  <si>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</si>
  <si>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</si>
  <si>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LKLR1DSE0DA627453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</si>
  <si>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</si>
  <si>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</si>
  <si>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</si>
  <si>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980</t>
    </r>
  </si>
  <si>
    <r>
      <rPr>
        <rFont val="Arial"/>
        <sz val="6.0"/>
      </rPr>
      <t>Включено</t>
    </r>
  </si>
  <si>
    <r>
      <rPr>
        <rFont val="Arial"/>
        <sz val="6.0"/>
      </rPr>
      <t>А450СМ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</si>
  <si>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</si>
  <si>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</si>
  <si>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LKLR1RSMXDB624324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</si>
  <si>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</si>
  <si>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</si>
  <si>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</si>
  <si>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981</t>
    </r>
  </si>
  <si>
    <r>
      <rPr>
        <rFont val="Arial"/>
        <sz val="6.0"/>
      </rPr>
      <t>Включено</t>
    </r>
  </si>
  <si>
    <r>
      <rPr>
        <rFont val="Arial"/>
        <sz val="6.0"/>
      </rPr>
      <t>В249КТ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</si>
  <si>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</si>
  <si>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</si>
  <si>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KMJKG1</t>
    </r>
    <r>
      <rPr>
        <rFont val="Arial"/>
        <sz val="6.0"/>
      </rPr>
      <t>8ТРВС908007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</si>
  <si>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</si>
  <si>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</si>
  <si>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</si>
  <si>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982</t>
    </r>
  </si>
  <si>
    <r>
      <rPr>
        <rFont val="Arial"/>
        <sz val="6.0"/>
      </rPr>
      <t>Включено</t>
    </r>
  </si>
  <si>
    <r>
      <rPr>
        <rFont val="Arial"/>
        <sz val="6.0"/>
      </rPr>
      <t>А872РХ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</si>
  <si>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</si>
  <si>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</si>
  <si>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Z7C223602D0003386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</si>
  <si>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</si>
  <si>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</si>
  <si>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</si>
  <si>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983</t>
    </r>
  </si>
  <si>
    <r>
      <rPr>
        <rFont val="Arial"/>
        <sz val="6.0"/>
      </rPr>
      <t>Включено</t>
    </r>
  </si>
  <si>
    <r>
      <rPr>
        <rFont val="Arial"/>
        <sz val="6.0"/>
      </rPr>
      <t>Р597СО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</si>
  <si>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</si>
  <si>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</si>
  <si>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LKLR1DSB1</t>
    </r>
    <r>
      <rPr>
        <rFont val="Arial"/>
        <sz val="6.0"/>
      </rPr>
      <t>АА543403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</si>
  <si>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</si>
  <si>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</si>
  <si>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</si>
  <si>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984</t>
    </r>
  </si>
  <si>
    <r>
      <rPr>
        <rFont val="Arial"/>
        <sz val="6.0"/>
      </rPr>
      <t>Включено</t>
    </r>
  </si>
  <si>
    <r>
      <rPr>
        <rFont val="Arial"/>
        <sz val="6.0"/>
      </rPr>
      <t>А895ТК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</si>
  <si>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</si>
  <si>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</si>
  <si>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LKLR1DSE5DA635368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</si>
  <si>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</si>
  <si>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</si>
  <si>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</si>
  <si>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985</t>
    </r>
  </si>
  <si>
    <r>
      <rPr>
        <rFont val="Arial"/>
        <sz val="6.0"/>
      </rPr>
      <t>Включено</t>
    </r>
  </si>
  <si>
    <r>
      <rPr>
        <rFont val="Arial"/>
        <sz val="6.0"/>
      </rPr>
      <t>С143МО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</si>
  <si>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</si>
  <si>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</si>
  <si>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LKLR1FS4CB587858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</si>
  <si>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</si>
  <si>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</si>
  <si>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</si>
  <si>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986</t>
    </r>
  </si>
  <si>
    <r>
      <rPr>
        <rFont val="Arial"/>
        <sz val="6.0"/>
      </rPr>
      <t>Включено</t>
    </r>
  </si>
  <si>
    <r>
      <rPr>
        <rFont val="Arial"/>
        <sz val="6.0"/>
      </rPr>
      <t>Р974УК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</si>
  <si>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</si>
  <si>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</si>
  <si>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Х4К52700670000168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</si>
  <si>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</si>
  <si>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</si>
  <si>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</si>
  <si>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987</t>
    </r>
  </si>
  <si>
    <r>
      <rPr>
        <rFont val="Arial"/>
        <sz val="6.0"/>
      </rPr>
      <t>Включено</t>
    </r>
  </si>
  <si>
    <r>
      <rPr>
        <rFont val="Arial"/>
        <sz val="6.0"/>
      </rPr>
      <t>Е080СЕ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</si>
  <si>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</si>
  <si>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</si>
  <si>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LZYTATF64K1</t>
    </r>
    <r>
      <rPr>
        <rFont val="Arial"/>
        <sz val="6.0"/>
      </rPr>
      <t>002410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</si>
  <si>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</si>
  <si>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</si>
  <si>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</si>
  <si>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988</t>
    </r>
  </si>
  <si>
    <r>
      <rPr>
        <rFont val="Arial"/>
        <sz val="6.0"/>
      </rPr>
      <t>Включено</t>
    </r>
  </si>
  <si>
    <r>
      <rPr>
        <rFont val="Arial"/>
        <sz val="6.0"/>
      </rPr>
      <t>В748ХО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</si>
  <si>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</si>
  <si>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</si>
  <si>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NMB61</t>
    </r>
    <r>
      <rPr>
        <rFont val="Arial"/>
        <sz val="6.0"/>
      </rPr>
      <t>348513230360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</si>
  <si>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</si>
  <si>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</si>
  <si>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</si>
  <si>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989</t>
    </r>
  </si>
  <si>
    <r>
      <rPr>
        <rFont val="Arial"/>
        <sz val="6.0"/>
      </rPr>
      <t>Включено</t>
    </r>
  </si>
  <si>
    <r>
      <rPr>
        <rFont val="Arial"/>
        <sz val="6.0"/>
      </rPr>
      <t>А298НС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</si>
  <si>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</si>
  <si>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</si>
  <si>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LKLR1DSE5DA624340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</si>
  <si>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</si>
  <si>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</si>
  <si>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</si>
  <si>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990</t>
    </r>
  </si>
  <si>
    <r>
      <rPr>
        <rFont val="Arial"/>
        <sz val="6.0"/>
      </rPr>
      <t>Включено</t>
    </r>
  </si>
  <si>
    <r>
      <rPr>
        <rFont val="Arial"/>
        <sz val="6.0"/>
      </rPr>
      <t>Е002ЕА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</si>
  <si>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</si>
  <si>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</si>
  <si>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Z6FXXXESGXHK74522</t>
    </r>
  </si>
  <si>
    <r>
      <rPr>
        <rFont val="Arial"/>
        <sz val="6.0"/>
      </rPr>
      <t>34-000971</t>
    </r>
  </si>
  <si>
    <r>
      <rPr>
        <rFont val="Arial"/>
        <sz val="6.0"/>
      </rPr>
      <t>3428082885</t>
    </r>
  </si>
  <si>
    <r>
      <rPr>
        <rFont val="Arial"/>
        <sz val="6.0"/>
      </rPr>
      <t>1023405175749</t>
    </r>
  </si>
  <si>
    <r>
      <rPr>
        <rFont val="Arial"/>
        <sz val="6.0"/>
      </rPr>
      <t>991</t>
    </r>
  </si>
  <si>
    <r>
      <rPr>
        <rFont val="Arial"/>
        <sz val="6.0"/>
      </rPr>
      <t>Включено</t>
    </r>
  </si>
  <si>
    <r>
      <rPr>
        <rFont val="Arial"/>
        <sz val="6.0"/>
      </rPr>
      <t>С265КН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</si>
  <si>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</si>
  <si>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</si>
  <si>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Х96322120С0722752</t>
    </r>
  </si>
  <si>
    <r>
      <rPr>
        <rFont val="Arial"/>
        <sz val="6.0"/>
      </rPr>
      <t>34-000970</t>
    </r>
  </si>
  <si>
    <r>
      <rPr>
        <rFont val="Arial"/>
        <sz val="6.0"/>
      </rPr>
      <t>3456001687</t>
    </r>
  </si>
  <si>
    <r>
      <rPr>
        <rFont val="Arial"/>
        <sz val="6.0"/>
      </rPr>
      <t>1143456000676</t>
    </r>
  </si>
  <si>
    <r>
      <rPr>
        <rFont val="Arial"/>
        <sz val="6.0"/>
      </rPr>
      <t>992</t>
    </r>
  </si>
  <si>
    <r>
      <rPr>
        <rFont val="Arial"/>
        <sz val="6.0"/>
      </rPr>
      <t>Включено</t>
    </r>
  </si>
  <si>
    <r>
      <rPr>
        <rFont val="Arial"/>
        <sz val="6.0"/>
      </rPr>
      <t>М154ВН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</si>
  <si>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</si>
  <si>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</si>
  <si>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Х4К52700670000231</t>
    </r>
  </si>
  <si>
    <r>
      <rPr>
        <rFont val="Arial"/>
        <sz val="6.0"/>
      </rPr>
      <t>34-000970</t>
    </r>
  </si>
  <si>
    <r>
      <rPr>
        <rFont val="Arial"/>
        <sz val="6.0"/>
      </rPr>
      <t>3456001687</t>
    </r>
  </si>
  <si>
    <r>
      <rPr>
        <rFont val="Arial"/>
        <sz val="6.0"/>
      </rPr>
      <t>1143456000676</t>
    </r>
  </si>
  <si>
    <r>
      <rPr>
        <rFont val="Arial"/>
        <sz val="6.0"/>
      </rPr>
      <t>993</t>
    </r>
  </si>
  <si>
    <r>
      <rPr>
        <rFont val="Arial"/>
        <sz val="6.0"/>
      </rPr>
      <t>Включено</t>
    </r>
  </si>
  <si>
    <r>
      <rPr>
        <rFont val="Arial"/>
        <sz val="6.0"/>
      </rPr>
      <t>0249МЕ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</si>
  <si>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</si>
  <si>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</si>
  <si>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Х4К52700440000189</t>
    </r>
  </si>
  <si>
    <r>
      <rPr>
        <rFont val="Arial"/>
        <sz val="6.0"/>
      </rPr>
      <t>34-000970</t>
    </r>
  </si>
  <si>
    <r>
      <rPr>
        <rFont val="Arial"/>
        <sz val="6.0"/>
      </rPr>
      <t>3456001687</t>
    </r>
  </si>
  <si>
    <r>
      <rPr>
        <rFont val="Arial"/>
        <sz val="6.0"/>
      </rPr>
      <t>1143456000676</t>
    </r>
  </si>
  <si>
    <r>
      <rPr>
        <rFont val="Arial"/>
        <sz val="6.0"/>
      </rPr>
      <t>994</t>
    </r>
  </si>
  <si>
    <r>
      <rPr>
        <rFont val="Arial"/>
        <sz val="6.0"/>
      </rPr>
      <t>Включено</t>
    </r>
  </si>
  <si>
    <r>
      <rPr>
        <rFont val="Arial"/>
        <sz val="6.0"/>
      </rPr>
      <t>Е463СУ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</si>
  <si>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</si>
  <si>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</si>
  <si>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Z7C22501</t>
    </r>
    <r>
      <rPr>
        <rFont val="Arial"/>
        <sz val="6.0"/>
      </rPr>
      <t>9К0010485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</si>
  <si>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</si>
  <si>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</si>
  <si>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</si>
  <si>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995</t>
    </r>
  </si>
  <si>
    <r>
      <rPr>
        <rFont val="Arial"/>
        <sz val="6.0"/>
      </rPr>
      <t>Включено</t>
    </r>
  </si>
  <si>
    <r>
      <rPr>
        <rFont val="Arial"/>
        <sz val="6.0"/>
      </rPr>
      <t>Т616УВ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</si>
  <si>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</si>
  <si>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</si>
  <si>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Z7C225000C0002033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</si>
  <si>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</si>
  <si>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</si>
  <si>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</si>
  <si>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996</t>
    </r>
  </si>
  <si>
    <r>
      <rPr>
        <rFont val="Arial"/>
        <sz val="6.0"/>
      </rPr>
      <t>Включено</t>
    </r>
  </si>
  <si>
    <r>
      <rPr>
        <rFont val="Arial"/>
        <sz val="6.0"/>
      </rPr>
      <t>Е030СМ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</si>
  <si>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</si>
  <si>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</si>
  <si>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XIМ4234РОК0000555</t>
    </r>
  </si>
  <si>
    <r>
      <rPr>
        <rFont val="Arial"/>
        <sz val="6.0"/>
      </rPr>
      <t>34-000898</t>
    </r>
  </si>
  <si>
    <r>
      <rPr>
        <rFont val="Arial"/>
        <sz val="6.0"/>
      </rPr>
      <t>3453000149</t>
    </r>
  </si>
  <si>
    <r>
      <rPr>
        <rFont val="Arial"/>
        <sz val="6.0"/>
      </rPr>
      <t>1133453000152</t>
    </r>
  </si>
  <si>
    <r>
      <rPr>
        <rFont val="Arial"/>
        <sz val="6.0"/>
      </rPr>
      <t>997</t>
    </r>
  </si>
  <si>
    <r>
      <rPr>
        <rFont val="Arial"/>
        <sz val="6.0"/>
      </rPr>
      <t>Включено</t>
    </r>
  </si>
  <si>
    <r>
      <rPr>
        <rFont val="Arial"/>
        <sz val="6.0"/>
      </rPr>
      <t>Р4640Т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</si>
  <si>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</si>
  <si>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</si>
  <si>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ZSPL4H21</t>
    </r>
    <r>
      <rPr>
        <rFont val="Arial"/>
        <sz val="6.0"/>
      </rPr>
      <t>6АА000399</t>
    </r>
  </si>
  <si>
    <r>
      <rPr>
        <rFont val="Arial"/>
        <sz val="6.0"/>
      </rPr>
      <t>34-000969</t>
    </r>
  </si>
  <si>
    <r>
      <rPr>
        <rFont val="Arial"/>
        <sz val="6.0"/>
      </rPr>
      <t>3430030122</t>
    </r>
  </si>
  <si>
    <r>
      <rPr>
        <rFont val="Arial"/>
        <sz val="6.0"/>
      </rPr>
      <t>1023405965978</t>
    </r>
  </si>
  <si>
    <r>
      <rPr>
        <rFont val="Arial"/>
        <sz val="6.0"/>
      </rPr>
      <t>998</t>
    </r>
  </si>
  <si>
    <r>
      <rPr>
        <rFont val="Arial"/>
        <sz val="6.0"/>
      </rPr>
      <t>Включено</t>
    </r>
  </si>
  <si>
    <r>
      <rPr>
        <rFont val="Arial"/>
        <sz val="6.0"/>
      </rPr>
      <t>В664ЕА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</si>
  <si>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</si>
  <si>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</si>
  <si>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XTT220695F1217588</t>
    </r>
  </si>
  <si>
    <r>
      <rPr>
        <rFont val="Arial"/>
        <sz val="6.0"/>
      </rPr>
      <t>34-000969</t>
    </r>
  </si>
  <si>
    <r>
      <rPr>
        <rFont val="Arial"/>
        <sz val="6.0"/>
      </rPr>
      <t>3430030122</t>
    </r>
  </si>
  <si>
    <r>
      <rPr>
        <rFont val="Arial"/>
        <sz val="6.0"/>
      </rPr>
      <t>1023405965978</t>
    </r>
  </si>
  <si>
    <r>
      <rPr>
        <rFont val="Arial"/>
        <sz val="6.0"/>
      </rPr>
      <t>999</t>
    </r>
  </si>
  <si>
    <r>
      <rPr>
        <rFont val="Arial"/>
        <sz val="6.0"/>
      </rPr>
      <t>Включено</t>
    </r>
  </si>
  <si>
    <r>
      <rPr>
        <rFont val="Arial"/>
        <sz val="6.0"/>
      </rPr>
      <t>В482МХ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</si>
  <si>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</si>
  <si>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</si>
  <si>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Z7C223201F000451</t>
    </r>
    <r>
      <rPr>
        <rFont val="Arial"/>
        <sz val="6.0"/>
      </rPr>
      <t>5</t>
    </r>
  </si>
  <si>
    <r>
      <rPr>
        <rFont val="Arial"/>
        <sz val="6.0"/>
      </rPr>
      <t>34-000969</t>
    </r>
  </si>
  <si>
    <r>
      <rPr>
        <rFont val="Arial"/>
        <sz val="6.0"/>
      </rPr>
      <t>3430030122</t>
    </r>
  </si>
  <si>
    <r>
      <rPr>
        <rFont val="Arial"/>
        <sz val="6.0"/>
      </rPr>
      <t>1023405965978</t>
    </r>
  </si>
  <si>
    <r>
      <rPr>
        <rFont val="Arial"/>
        <sz val="6.0"/>
      </rPr>
      <t>1000</t>
    </r>
  </si>
  <si>
    <r>
      <rPr>
        <rFont val="Arial"/>
        <sz val="6.0"/>
      </rPr>
      <t>Включено</t>
    </r>
  </si>
  <si>
    <r>
      <rPr>
        <rFont val="Arial"/>
        <sz val="6.0"/>
      </rPr>
      <t>Е492ХВ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</si>
  <si>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</si>
  <si>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</si>
  <si>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Z9S30066CDA0001</t>
    </r>
    <r>
      <rPr>
        <rFont val="Arial"/>
        <sz val="6.0"/>
      </rPr>
      <t>13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</si>
  <si>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</si>
  <si>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</si>
  <si>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</si>
  <si>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1001</t>
    </r>
  </si>
  <si>
    <r>
      <rPr>
        <rFont val="Arial"/>
        <sz val="6.0"/>
      </rPr>
      <t>Включено</t>
    </r>
  </si>
  <si>
    <r>
      <rPr>
        <rFont val="Arial"/>
        <sz val="6.0"/>
      </rPr>
      <t>М384СК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</si>
  <si>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</si>
  <si>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</si>
  <si>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ХТН32213230343106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</si>
  <si>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</si>
  <si>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</si>
  <si>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</si>
  <si>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1002</t>
    </r>
  </si>
  <si>
    <r>
      <rPr>
        <rFont val="Arial"/>
        <sz val="6.0"/>
      </rPr>
      <t>Включено</t>
    </r>
  </si>
  <si>
    <r>
      <rPr>
        <rFont val="Arial"/>
        <sz val="6.0"/>
      </rPr>
      <t>М262НВ</t>
    </r>
  </si>
  <si>
    <r>
      <rPr>
        <rFont val="Arial"/>
        <sz val="6.0"/>
      </rPr>
      <t>34</t>
    </r>
  </si>
  <si>
    <r>
      <rPr>
        <rFont val="Arial"/>
        <sz val="6.0"/>
      </rPr>
      <t>1987</t>
    </r>
  </si>
  <si>
    <r>
      <rPr>
        <rFont val="Arial"/>
        <sz val="6.0"/>
      </rPr>
      <t>34-000968</t>
    </r>
  </si>
  <si>
    <r>
      <rPr>
        <rFont val="Arial"/>
        <sz val="6.0"/>
      </rPr>
      <t>3426007890</t>
    </r>
  </si>
  <si>
    <r>
      <rPr>
        <rFont val="Arial"/>
        <sz val="6.0"/>
      </rPr>
      <t>1023405960995</t>
    </r>
  </si>
  <si>
    <r>
      <rPr>
        <rFont val="Arial"/>
        <sz val="6.0"/>
      </rPr>
      <t>1003</t>
    </r>
  </si>
  <si>
    <r>
      <rPr>
        <rFont val="Arial"/>
        <sz val="6.0"/>
      </rPr>
      <t>Включено</t>
    </r>
  </si>
  <si>
    <r>
      <rPr>
        <rFont val="Arial"/>
        <sz val="6.0"/>
      </rPr>
      <t>Е286СР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</si>
  <si>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</si>
  <si>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</si>
  <si>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4254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</si>
  <si>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</si>
  <si>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</si>
  <si>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</si>
  <si>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1004</t>
    </r>
  </si>
  <si>
    <r>
      <rPr>
        <rFont val="Arial"/>
        <sz val="6.0"/>
      </rPr>
      <t>Включено</t>
    </r>
  </si>
  <si>
    <r>
      <rPr>
        <rFont val="Arial"/>
        <sz val="6.0"/>
      </rPr>
      <t>Е383ВМ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</si>
  <si>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</si>
  <si>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</si>
  <si>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Z7C223201D0000529</t>
    </r>
  </si>
  <si>
    <r>
      <rPr>
        <rFont val="Arial"/>
        <sz val="6.0"/>
      </rPr>
      <t>34-000967</t>
    </r>
  </si>
  <si>
    <r>
      <rPr>
        <rFont val="Arial"/>
        <sz val="6.0"/>
      </rPr>
      <t>342880229801</t>
    </r>
  </si>
  <si>
    <r>
      <rPr>
        <rFont val="Arial"/>
        <sz val="6.0"/>
      </rPr>
      <t>319344300079472</t>
    </r>
  </si>
  <si>
    <r>
      <rPr>
        <rFont val="Arial"/>
        <sz val="6.0"/>
      </rPr>
      <t>1005</t>
    </r>
  </si>
  <si>
    <r>
      <rPr>
        <rFont val="Arial"/>
        <sz val="6.0"/>
      </rPr>
      <t>Включено</t>
    </r>
  </si>
  <si>
    <r>
      <rPr>
        <rFont val="Arial"/>
        <sz val="6.0"/>
      </rPr>
      <t>Е571МН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</si>
  <si>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</si>
  <si>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</si>
  <si>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270500X0044424</t>
    </r>
  </si>
  <si>
    <r>
      <rPr>
        <rFont val="Arial"/>
        <sz val="6.0"/>
      </rPr>
      <t>34-000966</t>
    </r>
  </si>
  <si>
    <r>
      <rPr>
        <rFont val="Arial"/>
        <sz val="6.0"/>
      </rPr>
      <t>343705930702</t>
    </r>
  </si>
  <si>
    <r>
      <rPr>
        <rFont val="Arial"/>
        <sz val="6.0"/>
      </rPr>
      <t>319344300078050</t>
    </r>
  </si>
  <si>
    <r>
      <rPr>
        <rFont val="Arial"/>
        <sz val="6.0"/>
      </rPr>
      <t>1006</t>
    </r>
  </si>
  <si>
    <r>
      <rPr>
        <rFont val="Arial"/>
        <sz val="6.0"/>
      </rPr>
      <t>Включено</t>
    </r>
  </si>
  <si>
    <r>
      <rPr>
        <rFont val="Arial"/>
        <sz val="6.0"/>
      </rPr>
      <t>АМ951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</si>
  <si>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</si>
  <si>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</si>
  <si>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Х9632213270535439</t>
    </r>
  </si>
  <si>
    <r>
      <rPr>
        <rFont val="Arial"/>
        <sz val="6.0"/>
      </rPr>
      <t>34-000965</t>
    </r>
  </si>
  <si>
    <r>
      <rPr>
        <rFont val="Arial"/>
        <sz val="6.0"/>
      </rPr>
      <t>342500390606</t>
    </r>
  </si>
  <si>
    <r>
      <rPr>
        <rFont val="Arial"/>
        <sz val="6.0"/>
      </rPr>
      <t>307345316600021</t>
    </r>
  </si>
  <si>
    <r>
      <rPr>
        <rFont val="Arial"/>
        <sz val="6.0"/>
      </rPr>
      <t>1007</t>
    </r>
  </si>
  <si>
    <r>
      <rPr>
        <rFont val="Arial"/>
        <sz val="6.0"/>
      </rPr>
      <t>Включено</t>
    </r>
  </si>
  <si>
    <r>
      <rPr>
        <rFont val="Arial"/>
        <sz val="6.0"/>
      </rPr>
      <t>В831ТР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</si>
  <si>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</si>
  <si>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</si>
  <si>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X96322121G0815840</t>
    </r>
  </si>
  <si>
    <r>
      <rPr>
        <rFont val="Arial"/>
        <sz val="6.0"/>
      </rPr>
      <t>34-000964</t>
    </r>
  </si>
  <si>
    <r>
      <rPr>
        <rFont val="Arial"/>
        <sz val="6.0"/>
      </rPr>
      <t>3425002507</t>
    </r>
  </si>
  <si>
    <r>
      <rPr>
        <rFont val="Arial"/>
        <sz val="6.0"/>
      </rPr>
      <t>1023404963592</t>
    </r>
  </si>
  <si>
    <r>
      <rPr>
        <rFont val="Arial"/>
        <sz val="6.0"/>
      </rPr>
      <t>1008</t>
    </r>
  </si>
  <si>
    <r>
      <rPr>
        <rFont val="Arial"/>
        <sz val="6.0"/>
      </rPr>
      <t>Включено</t>
    </r>
  </si>
  <si>
    <r>
      <rPr>
        <rFont val="Arial"/>
        <sz val="6.0"/>
      </rPr>
      <t>С312ТС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</si>
  <si>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</si>
  <si>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</si>
  <si>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Х96322121С0741770</t>
    </r>
  </si>
  <si>
    <r>
      <rPr>
        <rFont val="Arial"/>
        <sz val="6.0"/>
      </rPr>
      <t>34-000963</t>
    </r>
  </si>
  <si>
    <r>
      <rPr>
        <rFont val="Arial"/>
        <sz val="6.0"/>
      </rPr>
      <t>3421200321</t>
    </r>
  </si>
  <si>
    <r>
      <rPr>
        <rFont val="Arial"/>
        <sz val="6.0"/>
      </rPr>
      <t>1023405962722</t>
    </r>
  </si>
  <si>
    <r>
      <rPr>
        <rFont val="Arial"/>
        <sz val="6.0"/>
      </rPr>
      <t>1009</t>
    </r>
  </si>
  <si>
    <r>
      <rPr>
        <rFont val="Arial"/>
        <sz val="6.0"/>
      </rPr>
      <t>Включено</t>
    </r>
  </si>
  <si>
    <r>
      <rPr>
        <rFont val="Arial"/>
        <sz val="6.0"/>
      </rPr>
      <t>Р197ЕК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</si>
  <si>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</si>
  <si>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</si>
  <si>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XIМ3205ЕХ70010404</t>
    </r>
  </si>
  <si>
    <r>
      <rPr>
        <rFont val="Arial"/>
        <sz val="6.0"/>
      </rPr>
      <t>34-000962</t>
    </r>
  </si>
  <si>
    <r>
      <rPr>
        <rFont val="Arial"/>
        <sz val="6.0"/>
      </rPr>
      <t>3426006568</t>
    </r>
  </si>
  <si>
    <r>
      <rPr>
        <rFont val="Arial"/>
        <sz val="6.0"/>
      </rPr>
      <t>1023405969839</t>
    </r>
  </si>
  <si>
    <r>
      <rPr>
        <rFont val="Arial"/>
        <sz val="6.0"/>
      </rPr>
      <t>1010</t>
    </r>
  </si>
  <si>
    <r>
      <rPr>
        <rFont val="Arial"/>
        <sz val="6.0"/>
      </rPr>
      <t>Включено</t>
    </r>
  </si>
  <si>
    <r>
      <rPr>
        <rFont val="Arial"/>
        <sz val="6.0"/>
      </rPr>
      <t>С608НМ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</si>
  <si>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</si>
  <si>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</si>
  <si>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XIМ3205СХВ0006607</t>
    </r>
  </si>
  <si>
    <r>
      <rPr>
        <rFont val="Arial"/>
        <sz val="6.0"/>
      </rPr>
      <t>34-000961</t>
    </r>
  </si>
  <si>
    <r>
      <rPr>
        <rFont val="Arial"/>
        <sz val="6.0"/>
      </rPr>
      <t>3421200385</t>
    </r>
  </si>
  <si>
    <r>
      <rPr>
        <rFont val="Arial"/>
        <sz val="6.0"/>
      </rPr>
      <t>1023405975218</t>
    </r>
  </si>
  <si>
    <r>
      <rPr>
        <rFont val="Arial"/>
        <sz val="6.0"/>
      </rPr>
      <t>1011</t>
    </r>
  </si>
  <si>
    <r>
      <rPr>
        <rFont val="Arial"/>
        <sz val="6.0"/>
      </rPr>
      <t>Включено</t>
    </r>
  </si>
  <si>
    <r>
      <rPr>
        <rFont val="Arial"/>
        <sz val="6.0"/>
      </rPr>
      <t>С472УР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</si>
  <si>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</si>
  <si>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</si>
  <si>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XIМ3205СХС0005293</t>
    </r>
  </si>
  <si>
    <r>
      <rPr>
        <rFont val="Arial"/>
        <sz val="6.0"/>
      </rPr>
      <t>34-000960</t>
    </r>
  </si>
  <si>
    <r>
      <rPr>
        <rFont val="Arial"/>
        <sz val="6.0"/>
      </rPr>
      <t>3421200339</t>
    </r>
  </si>
  <si>
    <r>
      <rPr>
        <rFont val="Arial"/>
        <sz val="6.0"/>
      </rPr>
      <t>1023405972094</t>
    </r>
  </si>
  <si>
    <r>
      <rPr>
        <rFont val="Arial"/>
        <sz val="6.0"/>
      </rPr>
      <t>1012</t>
    </r>
  </si>
  <si>
    <r>
      <rPr>
        <rFont val="Arial"/>
        <sz val="6.0"/>
      </rPr>
      <t>Включено</t>
    </r>
  </si>
  <si>
    <r>
      <rPr>
        <rFont val="Arial"/>
        <sz val="6.0"/>
      </rPr>
      <t>А369ВМ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</si>
  <si>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</si>
  <si>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</si>
  <si>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M32058XD0003544</t>
    </r>
  </si>
  <si>
    <r>
      <rPr>
        <rFont val="Arial"/>
        <sz val="6.0"/>
      </rPr>
      <t>34-000959</t>
    </r>
  </si>
  <si>
    <r>
      <rPr>
        <rFont val="Arial"/>
        <sz val="6.0"/>
      </rPr>
      <t>3421200402</t>
    </r>
  </si>
  <si>
    <r>
      <rPr>
        <rFont val="Arial"/>
        <sz val="6.0"/>
      </rPr>
      <t>1023405962150</t>
    </r>
  </si>
  <si>
    <r>
      <rPr>
        <rFont val="Arial"/>
        <sz val="6.0"/>
      </rPr>
      <t>1013</t>
    </r>
  </si>
  <si>
    <r>
      <rPr>
        <rFont val="Arial"/>
        <sz val="6.0"/>
      </rPr>
      <t>Включено</t>
    </r>
  </si>
  <si>
    <r>
      <rPr>
        <rFont val="Arial"/>
        <sz val="6.0"/>
      </rPr>
      <t>С160УА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</si>
  <si>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</si>
  <si>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</si>
  <si>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XIМ3205СХС0005902</t>
    </r>
  </si>
  <si>
    <r>
      <rPr>
        <rFont val="Arial"/>
        <sz val="6.0"/>
      </rPr>
      <t>34-000958</t>
    </r>
  </si>
  <si>
    <r>
      <rPr>
        <rFont val="Arial"/>
        <sz val="6.0"/>
      </rPr>
      <t>3426006494</t>
    </r>
  </si>
  <si>
    <r>
      <rPr>
        <rFont val="Arial"/>
        <sz val="6.0"/>
      </rPr>
      <t>1023405967848</t>
    </r>
  </si>
  <si>
    <r>
      <rPr>
        <rFont val="Arial"/>
        <sz val="6.0"/>
      </rPr>
      <t>1014</t>
    </r>
  </si>
  <si>
    <r>
      <rPr>
        <rFont val="Arial"/>
        <sz val="6.0"/>
      </rPr>
      <t>Включено</t>
    </r>
  </si>
  <si>
    <r>
      <rPr>
        <rFont val="Arial"/>
        <sz val="6.0"/>
      </rPr>
      <t>В715ТУ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</si>
  <si>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</si>
  <si>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</si>
  <si>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X96322121G0813929</t>
    </r>
  </si>
  <si>
    <r>
      <rPr>
        <rFont val="Arial"/>
        <sz val="6.0"/>
      </rPr>
      <t>34-000957</t>
    </r>
  </si>
  <si>
    <r>
      <rPr>
        <rFont val="Arial"/>
        <sz val="6.0"/>
      </rPr>
      <t>3424022613</t>
    </r>
  </si>
  <si>
    <r>
      <rPr>
        <rFont val="Arial"/>
        <sz val="6.0"/>
      </rPr>
      <t>1033400958832</t>
    </r>
  </si>
  <si>
    <r>
      <rPr>
        <rFont val="Arial"/>
        <sz val="6.0"/>
      </rPr>
      <t>1015</t>
    </r>
  </si>
  <si>
    <r>
      <rPr>
        <rFont val="Arial"/>
        <sz val="6.0"/>
      </rPr>
      <t>Включено</t>
    </r>
  </si>
  <si>
    <r>
      <rPr>
        <rFont val="Arial"/>
        <sz val="6.0"/>
      </rPr>
      <t>В278УР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</si>
  <si>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</si>
  <si>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</si>
  <si>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Z7C223237G0009042</t>
    </r>
  </si>
  <si>
    <r>
      <rPr>
        <rFont val="Arial"/>
        <sz val="6.0"/>
      </rPr>
      <t>34-000956</t>
    </r>
  </si>
  <si>
    <r>
      <rPr>
        <rFont val="Arial"/>
        <sz val="6.0"/>
      </rPr>
      <t>3435008723</t>
    </r>
  </si>
  <si>
    <r>
      <rPr>
        <rFont val="Arial"/>
        <sz val="6.0"/>
      </rPr>
      <t>1023402007518</t>
    </r>
  </si>
  <si>
    <r>
      <rPr>
        <rFont val="Arial"/>
        <sz val="6.0"/>
      </rPr>
      <t>1016</t>
    </r>
  </si>
  <si>
    <r>
      <rPr>
        <rFont val="Arial"/>
        <sz val="6.0"/>
      </rPr>
      <t>Включено</t>
    </r>
  </si>
  <si>
    <r>
      <rPr>
        <rFont val="Arial"/>
        <sz val="6.0"/>
      </rPr>
      <t>С442НХ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</si>
  <si>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</si>
  <si>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</si>
  <si>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Х96322121С0713923</t>
    </r>
  </si>
  <si>
    <r>
      <rPr>
        <rFont val="Arial"/>
        <sz val="6.0"/>
      </rPr>
      <t>34-000955</t>
    </r>
  </si>
  <si>
    <r>
      <rPr>
        <rFont val="Arial"/>
        <sz val="6.0"/>
      </rPr>
      <t>3424021419</t>
    </r>
  </si>
  <si>
    <r>
      <rPr>
        <rFont val="Arial"/>
        <sz val="6.0"/>
      </rPr>
      <t>1023405565260</t>
    </r>
  </si>
  <si>
    <r>
      <rPr>
        <rFont val="Arial"/>
        <sz val="6.0"/>
      </rPr>
      <t>1017</t>
    </r>
  </si>
  <si>
    <r>
      <rPr>
        <rFont val="Arial"/>
        <sz val="6.0"/>
      </rPr>
      <t>Включено</t>
    </r>
  </si>
  <si>
    <r>
      <rPr>
        <rFont val="Arial"/>
        <sz val="6.0"/>
      </rPr>
      <t>Р5110А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</si>
  <si>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</si>
  <si>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</si>
  <si>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XIМ3205ЕХ70011628</t>
    </r>
  </si>
  <si>
    <r>
      <rPr>
        <rFont val="Arial"/>
        <sz val="6.0"/>
      </rPr>
      <t>34-000955</t>
    </r>
  </si>
  <si>
    <r>
      <rPr>
        <rFont val="Arial"/>
        <sz val="6.0"/>
      </rPr>
      <t>3424021419</t>
    </r>
  </si>
  <si>
    <r>
      <rPr>
        <rFont val="Arial"/>
        <sz val="6.0"/>
      </rPr>
      <t>1023405565260</t>
    </r>
  </si>
  <si>
    <r>
      <rPr>
        <rFont val="Arial"/>
        <sz val="6.0"/>
      </rPr>
      <t>1018</t>
    </r>
  </si>
  <si>
    <r>
      <rPr>
        <rFont val="Arial"/>
        <sz val="6.0"/>
      </rPr>
      <t>Включено</t>
    </r>
  </si>
  <si>
    <r>
      <rPr>
        <rFont val="Arial"/>
        <sz val="6.0"/>
      </rPr>
      <t>С508УС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</si>
  <si>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</si>
  <si>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</si>
  <si>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XUS22270270001</t>
    </r>
    <r>
      <rPr>
        <rFont val="Arial"/>
        <sz val="6.0"/>
      </rPr>
      <t>062</t>
    </r>
  </si>
  <si>
    <r>
      <rPr>
        <rFont val="Arial"/>
        <sz val="6.0"/>
      </rPr>
      <t>34-000954</t>
    </r>
  </si>
  <si>
    <r>
      <rPr>
        <rFont val="Arial"/>
        <sz val="6.0"/>
      </rPr>
      <t>341401897224</t>
    </r>
  </si>
  <si>
    <r>
      <rPr>
        <rFont val="Arial"/>
        <sz val="6.0"/>
      </rPr>
      <t>318344300107633</t>
    </r>
  </si>
  <si>
    <r>
      <rPr>
        <rFont val="Arial"/>
        <sz val="6.0"/>
      </rPr>
      <t>1019</t>
    </r>
  </si>
  <si>
    <r>
      <rPr>
        <rFont val="Arial"/>
        <sz val="6.0"/>
      </rPr>
      <t>Включено</t>
    </r>
  </si>
  <si>
    <r>
      <rPr>
        <rFont val="Arial"/>
        <sz val="6.0"/>
      </rPr>
      <t>Е007ВУ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</si>
  <si>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</si>
  <si>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</si>
  <si>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XIМ3205ВХН0002915</t>
    </r>
  </si>
  <si>
    <r>
      <rPr>
        <rFont val="Arial"/>
        <sz val="6.0"/>
      </rPr>
      <t>34-000953</t>
    </r>
  </si>
  <si>
    <r>
      <rPr>
        <rFont val="Arial"/>
        <sz val="6.0"/>
      </rPr>
      <t>3424021850</t>
    </r>
  </si>
  <si>
    <r>
      <rPr>
        <rFont val="Arial"/>
        <sz val="6.0"/>
      </rPr>
      <t>1023405565798</t>
    </r>
  </si>
  <si>
    <r>
      <rPr>
        <rFont val="Arial"/>
        <sz val="6.0"/>
      </rPr>
      <t>1020</t>
    </r>
  </si>
  <si>
    <r>
      <rPr>
        <rFont val="Arial"/>
        <sz val="6.0"/>
      </rPr>
      <t>Включено</t>
    </r>
  </si>
  <si>
    <r>
      <rPr>
        <rFont val="Arial"/>
        <sz val="6.0"/>
      </rPr>
      <t>Е075ММ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</si>
  <si>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</si>
  <si>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</si>
  <si>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</si>
  <si>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</si>
  <si>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</si>
  <si>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1021</t>
    </r>
  </si>
  <si>
    <r>
      <rPr>
        <rFont val="Arial"/>
        <sz val="6.0"/>
      </rPr>
      <t>Включено</t>
    </r>
  </si>
  <si>
    <r>
      <rPr>
        <rFont val="Arial"/>
        <sz val="6.0"/>
      </rPr>
      <t>Р959СР</t>
    </r>
  </si>
  <si>
    <r>
      <rPr>
        <rFont val="Arial"/>
        <sz val="6.0"/>
      </rPr>
      <t>58</t>
    </r>
  </si>
  <si>
    <r>
      <rPr>
        <rFont val="Arial"/>
        <sz val="6.0"/>
      </rPr>
      <t>2007</t>
    </r>
  </si>
  <si>
    <r>
      <rPr>
        <rFont val="Arial"/>
        <sz val="6.0"/>
      </rPr>
      <t>XIЕ39765370042159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</si>
  <si>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</si>
  <si>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</si>
  <si>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</si>
  <si>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1022</t>
    </r>
  </si>
  <si>
    <r>
      <rPr>
        <rFont val="Arial"/>
        <sz val="6.0"/>
      </rPr>
      <t>Включено</t>
    </r>
  </si>
  <si>
    <r>
      <rPr>
        <rFont val="Arial"/>
        <sz val="6.0"/>
      </rPr>
      <t>В379АР</t>
    </r>
  </si>
  <si>
    <r>
      <rPr>
        <rFont val="Arial"/>
        <sz val="6.0"/>
      </rPr>
      <t>164</t>
    </r>
  </si>
  <si>
    <r>
      <rPr>
        <rFont val="Arial"/>
        <sz val="6.0"/>
      </rPr>
      <t>2008</t>
    </r>
  </si>
  <si>
    <r>
      <rPr>
        <rFont val="Arial"/>
        <sz val="6.0"/>
      </rPr>
      <t>XIМ3205С080005041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</si>
  <si>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</si>
  <si>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</si>
  <si>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</si>
  <si>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1023</t>
    </r>
  </si>
  <si>
    <r>
      <rPr>
        <rFont val="Arial"/>
        <sz val="6.0"/>
      </rPr>
      <t>Включено</t>
    </r>
  </si>
  <si>
    <r>
      <rPr>
        <rFont val="Arial"/>
        <sz val="6.0"/>
      </rPr>
      <t>В396АР</t>
    </r>
  </si>
  <si>
    <r>
      <rPr>
        <rFont val="Arial"/>
        <sz val="6.0"/>
      </rPr>
      <t>164</t>
    </r>
  </si>
  <si>
    <r>
      <rPr>
        <rFont val="Arial"/>
        <sz val="6.0"/>
      </rPr>
      <t>2010</t>
    </r>
  </si>
  <si>
    <r>
      <rPr>
        <rFont val="Arial"/>
        <sz val="6.0"/>
      </rPr>
      <t>XIМ3205С0А0002116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</si>
  <si>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</si>
  <si>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</si>
  <si>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</si>
  <si>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1024</t>
    </r>
  </si>
  <si>
    <r>
      <rPr>
        <rFont val="Arial"/>
        <sz val="6.0"/>
      </rPr>
      <t>Включено</t>
    </r>
  </si>
  <si>
    <r>
      <rPr>
        <rFont val="Arial"/>
        <sz val="6.0"/>
      </rPr>
      <t>М086НО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</si>
  <si>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</si>
  <si>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</si>
  <si>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XIМ3205С080005381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</si>
  <si>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</si>
  <si>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</si>
  <si>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</si>
  <si>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1025</t>
    </r>
  </si>
  <si>
    <r>
      <rPr>
        <rFont val="Arial"/>
        <sz val="6.0"/>
      </rPr>
      <t>Включено</t>
    </r>
  </si>
  <si>
    <r>
      <rPr>
        <rFont val="Arial"/>
        <sz val="6.0"/>
      </rPr>
      <t>В534РА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</si>
  <si>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</si>
  <si>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</si>
  <si>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M4234B0G0000090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</si>
  <si>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</si>
  <si>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</si>
  <si>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</si>
  <si>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1026</t>
    </r>
  </si>
  <si>
    <r>
      <rPr>
        <rFont val="Arial"/>
        <sz val="6.0"/>
      </rPr>
      <t>Включено</t>
    </r>
  </si>
  <si>
    <r>
      <rPr>
        <rFont val="Arial"/>
        <sz val="6.0"/>
      </rPr>
      <t>Р427ВА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</si>
  <si>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</si>
  <si>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</si>
  <si>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ХТТ22069590473593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</si>
  <si>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</si>
  <si>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</si>
  <si>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</si>
  <si>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1027</t>
    </r>
  </si>
  <si>
    <r>
      <rPr>
        <rFont val="Arial"/>
        <sz val="6.0"/>
      </rPr>
      <t>Включено</t>
    </r>
  </si>
  <si>
    <r>
      <rPr>
        <rFont val="Arial"/>
        <sz val="6.0"/>
      </rPr>
      <t>В441КУ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</si>
  <si>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</si>
  <si>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</si>
  <si>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XIМ4234В0Е0000894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</si>
  <si>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</si>
  <si>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</si>
  <si>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</si>
  <si>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1028</t>
    </r>
  </si>
  <si>
    <r>
      <rPr>
        <rFont val="Arial"/>
        <sz val="6.0"/>
      </rPr>
      <t>Включено</t>
    </r>
  </si>
  <si>
    <r>
      <rPr>
        <rFont val="Arial"/>
        <sz val="6.0"/>
      </rPr>
      <t>033600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</si>
  <si>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</si>
  <si>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</si>
  <si>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M4234B0F0000223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</si>
  <si>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</si>
  <si>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</si>
  <si>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</si>
  <si>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1029</t>
    </r>
  </si>
  <si>
    <r>
      <rPr>
        <rFont val="Arial"/>
        <sz val="6.0"/>
      </rPr>
      <t>Включено</t>
    </r>
  </si>
  <si>
    <r>
      <rPr>
        <rFont val="Arial"/>
        <sz val="6.0"/>
      </rPr>
      <t>А998РТ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</si>
  <si>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</si>
  <si>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</si>
  <si>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Х96322130С0729701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</si>
  <si>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</si>
  <si>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</si>
  <si>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</si>
  <si>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1030</t>
    </r>
  </si>
  <si>
    <r>
      <rPr>
        <rFont val="Arial"/>
        <sz val="6.0"/>
      </rPr>
      <t>Включено</t>
    </r>
  </si>
  <si>
    <r>
      <rPr>
        <rFont val="Arial"/>
        <sz val="6.0"/>
      </rPr>
      <t>В532РА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</si>
  <si>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</si>
  <si>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</si>
  <si>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M4234B0G0000098</t>
    </r>
  </si>
  <si>
    <r>
      <rPr>
        <rFont val="Arial"/>
        <sz val="6.0"/>
      </rPr>
      <t>34-000952</t>
    </r>
  </si>
  <si>
    <r>
      <rPr>
        <rFont val="Arial"/>
        <sz val="6.0"/>
      </rPr>
      <t>3455003314</t>
    </r>
  </si>
  <si>
    <r>
      <rPr>
        <rFont val="Arial"/>
        <sz val="6.0"/>
      </rPr>
      <t>1143443025813</t>
    </r>
  </si>
  <si>
    <r>
      <rPr>
        <rFont val="Arial"/>
        <sz val="6.0"/>
      </rPr>
      <t>1031</t>
    </r>
  </si>
  <si>
    <r>
      <rPr>
        <rFont val="Arial"/>
        <sz val="6.0"/>
      </rPr>
      <t>Включено</t>
    </r>
  </si>
  <si>
    <r>
      <rPr>
        <rFont val="Arial"/>
        <sz val="6.0"/>
      </rPr>
      <t>Е063РС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</si>
  <si>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</si>
  <si>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</si>
  <si>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M3205BXJ0003963</t>
    </r>
  </si>
  <si>
    <r>
      <rPr>
        <rFont val="Arial"/>
        <sz val="6.0"/>
      </rPr>
      <t>34-000951</t>
    </r>
  </si>
  <si>
    <r>
      <rPr>
        <rFont val="Arial"/>
        <sz val="6.0"/>
      </rPr>
      <t>3424022123</t>
    </r>
  </si>
  <si>
    <r>
      <rPr>
        <rFont val="Arial"/>
        <sz val="6.0"/>
      </rPr>
      <t>1023405569110</t>
    </r>
  </si>
  <si>
    <r>
      <rPr>
        <rFont val="Arial"/>
        <sz val="6.0"/>
      </rPr>
      <t>1032</t>
    </r>
  </si>
  <si>
    <r>
      <rPr>
        <rFont val="Arial"/>
        <sz val="6.0"/>
      </rPr>
      <t>Включено</t>
    </r>
  </si>
  <si>
    <r>
      <rPr>
        <rFont val="Arial"/>
        <sz val="6.0"/>
      </rPr>
      <t>Е008РС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</si>
  <si>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</si>
  <si>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</si>
  <si>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J0860956</t>
    </r>
  </si>
  <si>
    <r>
      <rPr>
        <rFont val="Arial"/>
        <sz val="6.0"/>
      </rPr>
      <t>34-000950</t>
    </r>
  </si>
  <si>
    <r>
      <rPr>
        <rFont val="Arial"/>
        <sz val="6.0"/>
      </rPr>
      <t>3424022170</t>
    </r>
  </si>
  <si>
    <r>
      <rPr>
        <rFont val="Arial"/>
        <sz val="6.0"/>
      </rPr>
      <t>1023405564874</t>
    </r>
  </si>
  <si>
    <r>
      <rPr>
        <rFont val="Arial"/>
        <sz val="6.0"/>
      </rPr>
      <t>1033</t>
    </r>
  </si>
  <si>
    <r>
      <rPr>
        <rFont val="Arial"/>
        <sz val="6.0"/>
      </rPr>
      <t>Включено</t>
    </r>
  </si>
  <si>
    <r>
      <rPr>
        <rFont val="Arial"/>
        <sz val="6.0"/>
      </rPr>
      <t>Е004АТ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</si>
  <si>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</si>
  <si>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</si>
  <si>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XIМ3205ВХН0002905</t>
    </r>
  </si>
  <si>
    <r>
      <rPr>
        <rFont val="Arial"/>
        <sz val="6.0"/>
      </rPr>
      <t>34-000949</t>
    </r>
  </si>
  <si>
    <r>
      <rPr>
        <rFont val="Arial"/>
        <sz val="6.0"/>
      </rPr>
      <t>3424021105</t>
    </r>
  </si>
  <si>
    <r>
      <rPr>
        <rFont val="Arial"/>
        <sz val="6.0"/>
      </rPr>
      <t>1023405565567</t>
    </r>
  </si>
  <si>
    <r>
      <rPr>
        <rFont val="Arial"/>
        <sz val="6.0"/>
      </rPr>
      <t>1034</t>
    </r>
  </si>
  <si>
    <r>
      <rPr>
        <rFont val="Arial"/>
        <sz val="6.0"/>
      </rPr>
      <t>Включено</t>
    </r>
  </si>
  <si>
    <r>
      <rPr>
        <rFont val="Arial"/>
        <sz val="6.0"/>
      </rPr>
      <t>А978АЕ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</si>
  <si>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</si>
  <si>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</si>
  <si>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73D075647</t>
    </r>
    <r>
      <rPr>
        <rFont val="Arial"/>
        <sz val="6.0"/>
      </rPr>
      <t>1</t>
    </r>
  </si>
  <si>
    <r>
      <rPr>
        <rFont val="Arial"/>
        <sz val="6.0"/>
      </rPr>
      <t>34-000949</t>
    </r>
  </si>
  <si>
    <r>
      <rPr>
        <rFont val="Arial"/>
        <sz val="6.0"/>
      </rPr>
      <t>3424021105</t>
    </r>
  </si>
  <si>
    <r>
      <rPr>
        <rFont val="Arial"/>
        <sz val="6.0"/>
      </rPr>
      <t>1023405565567</t>
    </r>
  </si>
  <si>
    <r>
      <rPr>
        <rFont val="Arial"/>
        <sz val="6.0"/>
      </rPr>
      <t>1035</t>
    </r>
  </si>
  <si>
    <r>
      <rPr>
        <rFont val="Arial"/>
        <sz val="6.0"/>
      </rPr>
      <t>Включено</t>
    </r>
  </si>
  <si>
    <r>
      <rPr>
        <rFont val="Arial"/>
        <sz val="6.0"/>
      </rPr>
      <t>С066УУ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</si>
  <si>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</si>
  <si>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</si>
  <si>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XI3205СХ0005623</t>
    </r>
  </si>
  <si>
    <r>
      <rPr>
        <rFont val="Arial"/>
        <sz val="6.0"/>
      </rPr>
      <t>34-000949</t>
    </r>
  </si>
  <si>
    <r>
      <rPr>
        <rFont val="Arial"/>
        <sz val="6.0"/>
      </rPr>
      <t>3424021105</t>
    </r>
  </si>
  <si>
    <r>
      <rPr>
        <rFont val="Arial"/>
        <sz val="6.0"/>
      </rPr>
      <t>1023405565567</t>
    </r>
  </si>
  <si>
    <r>
      <rPr>
        <rFont val="Arial"/>
        <sz val="6.0"/>
      </rPr>
      <t>1036</t>
    </r>
  </si>
  <si>
    <r>
      <rPr>
        <rFont val="Arial"/>
        <sz val="6.0"/>
      </rPr>
      <t>Включено</t>
    </r>
  </si>
  <si>
    <r>
      <rPr>
        <rFont val="Arial"/>
        <sz val="6.0"/>
      </rPr>
      <t>А279ТК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</si>
  <si>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</si>
  <si>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</si>
  <si>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KPDBCBCH1</t>
    </r>
    <r>
      <rPr>
        <rFont val="Arial"/>
        <sz val="6.0"/>
      </rPr>
      <t>1Р001847</t>
    </r>
  </si>
  <si>
    <r>
      <rPr>
        <rFont val="Arial"/>
        <sz val="6.0"/>
      </rPr>
      <t>34-000948</t>
    </r>
  </si>
  <si>
    <r>
      <rPr>
        <rFont val="Arial"/>
        <sz val="6.0"/>
      </rPr>
      <t>3443054427</t>
    </r>
  </si>
  <si>
    <r>
      <rPr>
        <rFont val="Arial"/>
        <sz val="6.0"/>
      </rPr>
      <t>1033400264292</t>
    </r>
  </si>
  <si>
    <r>
      <rPr>
        <rFont val="Arial"/>
        <sz val="6.0"/>
      </rPr>
      <t>1037</t>
    </r>
  </si>
  <si>
    <r>
      <rPr>
        <rFont val="Arial"/>
        <sz val="6.0"/>
      </rPr>
      <t>Включено</t>
    </r>
  </si>
  <si>
    <r>
      <rPr>
        <rFont val="Arial"/>
        <sz val="6.0"/>
      </rPr>
      <t>В5ЮТО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</si>
  <si>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</si>
  <si>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</si>
  <si>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ZO75285D0G000001</t>
    </r>
    <r>
      <rPr>
        <rFont val="Arial"/>
        <sz val="6.0"/>
      </rPr>
      <t>1</t>
    </r>
  </si>
  <si>
    <r>
      <rPr>
        <rFont val="Arial"/>
        <sz val="6.0"/>
      </rPr>
      <t>34-000947</t>
    </r>
  </si>
  <si>
    <r>
      <rPr>
        <rFont val="Arial"/>
        <sz val="6.0"/>
      </rPr>
      <t>3426006575</t>
    </r>
  </si>
  <si>
    <r>
      <rPr>
        <rFont val="Arial"/>
        <sz val="6.0"/>
      </rPr>
      <t>1023405972380</t>
    </r>
  </si>
  <si>
    <r>
      <rPr>
        <rFont val="Arial"/>
        <sz val="6.0"/>
      </rPr>
      <t>1038</t>
    </r>
  </si>
  <si>
    <r>
      <rPr>
        <rFont val="Arial"/>
        <sz val="6.0"/>
      </rPr>
      <t>Включено</t>
    </r>
  </si>
  <si>
    <r>
      <rPr>
        <rFont val="Arial"/>
        <sz val="6.0"/>
      </rPr>
      <t>У496ТР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</si>
  <si>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</si>
  <si>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</si>
  <si>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ХТН3221</t>
    </r>
    <r>
      <rPr>
        <rFont val="Arial"/>
        <sz val="6.0"/>
      </rPr>
      <t>32X0143838</t>
    </r>
  </si>
  <si>
    <r>
      <rPr>
        <rFont val="Arial"/>
        <sz val="6.0"/>
      </rPr>
      <t>34-000946</t>
    </r>
  </si>
  <si>
    <r>
      <rPr>
        <rFont val="Arial"/>
        <sz val="6.0"/>
      </rPr>
      <t>342302442877</t>
    </r>
  </si>
  <si>
    <r>
      <rPr>
        <rFont val="Arial"/>
        <sz val="6.0"/>
      </rPr>
      <t>307345422900036</t>
    </r>
  </si>
  <si>
    <r>
      <rPr>
        <rFont val="Arial"/>
        <sz val="6.0"/>
      </rPr>
      <t>1039</t>
    </r>
  </si>
  <si>
    <r>
      <rPr>
        <rFont val="Arial"/>
        <sz val="6.0"/>
      </rPr>
      <t>Включено</t>
    </r>
  </si>
  <si>
    <r>
      <rPr>
        <rFont val="Arial"/>
        <sz val="6.0"/>
      </rPr>
      <t>Р508ОА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</si>
  <si>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</si>
  <si>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</si>
  <si>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XIМ3205ЕХ70011312</t>
    </r>
  </si>
  <si>
    <r>
      <rPr>
        <rFont val="Arial"/>
        <sz val="6.0"/>
      </rPr>
      <t>34-000945</t>
    </r>
  </si>
  <si>
    <r>
      <rPr>
        <rFont val="Arial"/>
        <sz val="6.0"/>
      </rPr>
      <t>3424022243</t>
    </r>
  </si>
  <si>
    <r>
      <rPr>
        <rFont val="Arial"/>
        <sz val="6.0"/>
      </rPr>
      <t>1023405564357</t>
    </r>
  </si>
  <si>
    <r>
      <rPr>
        <rFont val="Arial"/>
        <sz val="6.0"/>
      </rPr>
      <t>1040</t>
    </r>
  </si>
  <si>
    <r>
      <rPr>
        <rFont val="Arial"/>
        <sz val="6.0"/>
      </rPr>
      <t>Включено</t>
    </r>
  </si>
  <si>
    <r>
      <rPr>
        <rFont val="Arial"/>
        <sz val="6.0"/>
      </rPr>
      <t>В932МЕ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</si>
  <si>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</si>
  <si>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</si>
  <si>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Х9632213270576334</t>
    </r>
  </si>
  <si>
    <r>
      <rPr>
        <rFont val="Arial"/>
        <sz val="6.0"/>
      </rPr>
      <t>34-000943</t>
    </r>
  </si>
  <si>
    <r>
      <rPr>
        <rFont val="Arial"/>
        <sz val="6.0"/>
      </rPr>
      <t>344800941150</t>
    </r>
  </si>
  <si>
    <r>
      <rPr>
        <rFont val="Arial"/>
        <sz val="6.0"/>
      </rPr>
      <t>318344300005876</t>
    </r>
  </si>
  <si>
    <r>
      <rPr>
        <rFont val="Arial"/>
        <sz val="6.0"/>
      </rPr>
      <t>1041</t>
    </r>
  </si>
  <si>
    <r>
      <rPr>
        <rFont val="Arial"/>
        <sz val="6.0"/>
      </rPr>
      <t>Включено</t>
    </r>
  </si>
  <si>
    <r>
      <rPr>
        <rFont val="Arial"/>
        <sz val="6.0"/>
      </rPr>
      <t>В610РЕ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</si>
  <si>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</si>
  <si>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</si>
  <si>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ХТН32213230341672</t>
    </r>
  </si>
  <si>
    <r>
      <rPr>
        <rFont val="Arial"/>
        <sz val="6.0"/>
      </rPr>
      <t>34-000943</t>
    </r>
  </si>
  <si>
    <r>
      <rPr>
        <rFont val="Arial"/>
        <sz val="6.0"/>
      </rPr>
      <t>344800941150</t>
    </r>
  </si>
  <si>
    <r>
      <rPr>
        <rFont val="Arial"/>
        <sz val="6.0"/>
      </rPr>
      <t>318344300005876</t>
    </r>
  </si>
  <si>
    <r>
      <rPr>
        <rFont val="Arial"/>
        <sz val="6.0"/>
      </rPr>
      <t>1042</t>
    </r>
  </si>
  <si>
    <r>
      <rPr>
        <rFont val="Arial"/>
        <sz val="6.0"/>
      </rPr>
      <t>Включено</t>
    </r>
  </si>
  <si>
    <r>
      <rPr>
        <rFont val="Arial"/>
        <sz val="6.0"/>
      </rPr>
      <t>В714ТУ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</si>
  <si>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</si>
  <si>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</si>
  <si>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X96322121G0813839</t>
    </r>
  </si>
  <si>
    <r>
      <rPr>
        <rFont val="Arial"/>
        <sz val="6.0"/>
      </rPr>
      <t>34-000944</t>
    </r>
  </si>
  <si>
    <r>
      <rPr>
        <rFont val="Arial"/>
        <sz val="6.0"/>
      </rPr>
      <t>3424021546</t>
    </r>
  </si>
  <si>
    <r>
      <rPr>
        <rFont val="Arial"/>
        <sz val="6.0"/>
      </rPr>
      <t>1023405565985</t>
    </r>
  </si>
  <si>
    <r>
      <rPr>
        <rFont val="Arial"/>
        <sz val="6.0"/>
      </rPr>
      <t>1043</t>
    </r>
  </si>
  <si>
    <r>
      <rPr>
        <rFont val="Arial"/>
        <sz val="6.0"/>
      </rPr>
      <t>Включено</t>
    </r>
  </si>
  <si>
    <r>
      <rPr>
        <rFont val="Arial"/>
        <sz val="6.0"/>
      </rPr>
      <t>В713ТУ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</si>
  <si>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</si>
  <si>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</si>
  <si>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XUSTST41DG0000476</t>
    </r>
  </si>
  <si>
    <r>
      <rPr>
        <rFont val="Arial"/>
        <sz val="6.0"/>
      </rPr>
      <t>34-000944</t>
    </r>
  </si>
  <si>
    <r>
      <rPr>
        <rFont val="Arial"/>
        <sz val="6.0"/>
      </rPr>
      <t>3424021546</t>
    </r>
  </si>
  <si>
    <r>
      <rPr>
        <rFont val="Arial"/>
        <sz val="6.0"/>
      </rPr>
      <t>1023405565985</t>
    </r>
  </si>
  <si>
    <r>
      <rPr>
        <rFont val="Arial"/>
        <sz val="6.0"/>
      </rPr>
      <t>1044</t>
    </r>
  </si>
  <si>
    <r>
      <rPr>
        <rFont val="Arial"/>
        <sz val="6.0"/>
      </rPr>
      <t>Включено</t>
    </r>
  </si>
  <si>
    <r>
      <rPr>
        <rFont val="Arial"/>
        <sz val="6.0"/>
      </rPr>
      <t>Е005ЕС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</si>
  <si>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</si>
  <si>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</si>
  <si>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Z6FXXXESGXHK7451</t>
    </r>
    <r>
      <rPr>
        <rFont val="Arial"/>
        <sz val="6.0"/>
      </rPr>
      <t>7</t>
    </r>
  </si>
  <si>
    <r>
      <rPr>
        <rFont val="Arial"/>
        <sz val="6.0"/>
      </rPr>
      <t>34-000942</t>
    </r>
  </si>
  <si>
    <r>
      <rPr>
        <rFont val="Arial"/>
        <sz val="6.0"/>
      </rPr>
      <t>3421201090</t>
    </r>
  </si>
  <si>
    <r>
      <rPr>
        <rFont val="Arial"/>
        <sz val="6.0"/>
      </rPr>
      <t>1023405963460</t>
    </r>
  </si>
  <si>
    <r>
      <rPr>
        <rFont val="Arial"/>
        <sz val="6.0"/>
      </rPr>
      <t>1045</t>
    </r>
  </si>
  <si>
    <r>
      <rPr>
        <rFont val="Arial"/>
        <sz val="6.0"/>
      </rPr>
      <t>Включено</t>
    </r>
  </si>
  <si>
    <r>
      <rPr>
        <rFont val="Arial"/>
        <sz val="6.0"/>
      </rPr>
      <t>А472СР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</si>
  <si>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</si>
  <si>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</si>
  <si>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70D0758627</t>
    </r>
  </si>
  <si>
    <r>
      <rPr>
        <rFont val="Arial"/>
        <sz val="6.0"/>
      </rPr>
      <t>34-000942</t>
    </r>
  </si>
  <si>
    <r>
      <rPr>
        <rFont val="Arial"/>
        <sz val="6.0"/>
      </rPr>
      <t>3421201090</t>
    </r>
  </si>
  <si>
    <r>
      <rPr>
        <rFont val="Arial"/>
        <sz val="6.0"/>
      </rPr>
      <t>1023405963460</t>
    </r>
  </si>
  <si>
    <r>
      <rPr>
        <rFont val="Arial"/>
        <sz val="6.0"/>
      </rPr>
      <t>1046</t>
    </r>
  </si>
  <si>
    <r>
      <rPr>
        <rFont val="Arial"/>
        <sz val="6.0"/>
      </rPr>
      <t>Включено</t>
    </r>
  </si>
  <si>
    <r>
      <rPr>
        <rFont val="Arial"/>
        <sz val="6.0"/>
      </rPr>
      <t>С914СА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</si>
  <si>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</si>
  <si>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</si>
  <si>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NMB61</t>
    </r>
    <r>
      <rPr>
        <rFont val="Arial"/>
        <sz val="6.0"/>
      </rPr>
      <t>348513232489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</si>
  <si>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</si>
  <si>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</si>
  <si>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</si>
  <si>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1047</t>
    </r>
  </si>
  <si>
    <r>
      <rPr>
        <rFont val="Arial"/>
        <sz val="6.0"/>
      </rPr>
      <t>Включено</t>
    </r>
  </si>
  <si>
    <r>
      <rPr>
        <rFont val="Arial"/>
        <sz val="6.0"/>
      </rPr>
      <t>С912СА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</si>
  <si>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</si>
  <si>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</si>
  <si>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NMB61</t>
    </r>
    <r>
      <rPr>
        <rFont val="Arial"/>
        <sz val="6.0"/>
      </rPr>
      <t>348513232488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</si>
  <si>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</si>
  <si>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</si>
  <si>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</si>
  <si>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1048</t>
    </r>
  </si>
  <si>
    <r>
      <rPr>
        <rFont val="Arial"/>
        <sz val="6.0"/>
      </rPr>
      <t>Включено</t>
    </r>
  </si>
  <si>
    <r>
      <rPr>
        <rFont val="Arial"/>
        <sz val="6.0"/>
      </rPr>
      <t>Р880ОУ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</si>
  <si>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</si>
  <si>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</si>
  <si>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NMB61336713231</t>
    </r>
    <r>
      <rPr>
        <rFont val="Arial"/>
        <sz val="6.0"/>
      </rPr>
      <t>146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</si>
  <si>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</si>
  <si>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</si>
  <si>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</si>
  <si>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1049</t>
    </r>
  </si>
  <si>
    <r>
      <rPr>
        <rFont val="Arial"/>
        <sz val="6.0"/>
      </rPr>
      <t>Включено</t>
    </r>
  </si>
  <si>
    <r>
      <rPr>
        <rFont val="Arial"/>
        <sz val="6.0"/>
      </rPr>
      <t>АМ470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</si>
  <si>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</si>
  <si>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</si>
  <si>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NMB61</t>
    </r>
    <r>
      <rPr>
        <rFont val="Arial"/>
        <sz val="6.0"/>
      </rPr>
      <t>338813234027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</si>
  <si>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</si>
  <si>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</si>
  <si>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</si>
  <si>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1050</t>
    </r>
  </si>
  <si>
    <r>
      <rPr>
        <rFont val="Arial"/>
        <sz val="6.0"/>
      </rPr>
      <t>Включено</t>
    </r>
  </si>
  <si>
    <r>
      <rPr>
        <rFont val="Arial"/>
        <sz val="6.0"/>
      </rPr>
      <t>А4420А</t>
    </r>
  </si>
  <si>
    <r>
      <rPr>
        <rFont val="Arial"/>
        <sz val="6.0"/>
      </rPr>
      <t>134</t>
    </r>
  </si>
  <si>
    <r>
      <rPr>
        <rFont val="Arial"/>
        <sz val="6.0"/>
      </rPr>
      <t>1980</t>
    </r>
  </si>
  <si>
    <r>
      <rPr>
        <rFont val="Arial"/>
        <sz val="6.0"/>
      </rPr>
      <t>NMB61</t>
    </r>
    <r>
      <rPr>
        <rFont val="Arial"/>
        <sz val="6.0"/>
      </rPr>
      <t>348513227970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</si>
  <si>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</si>
  <si>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</si>
  <si>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</si>
  <si>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1051</t>
    </r>
  </si>
  <si>
    <r>
      <rPr>
        <rFont val="Arial"/>
        <sz val="6.0"/>
      </rPr>
      <t>Включено</t>
    </r>
  </si>
  <si>
    <r>
      <rPr>
        <rFont val="Arial"/>
        <sz val="6.0"/>
      </rPr>
      <t>В055АО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</si>
  <si>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</si>
  <si>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</si>
  <si>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345513231891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</si>
  <si>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</si>
  <si>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</si>
  <si>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</si>
  <si>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1052</t>
    </r>
  </si>
  <si>
    <r>
      <rPr>
        <rFont val="Arial"/>
        <sz val="6.0"/>
      </rPr>
      <t>Включено</t>
    </r>
  </si>
  <si>
    <r>
      <rPr>
        <rFont val="Arial"/>
        <sz val="6.0"/>
      </rPr>
      <t>В056АО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</si>
  <si>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</si>
  <si>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</si>
  <si>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345513230009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</si>
  <si>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</si>
  <si>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</si>
  <si>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</si>
  <si>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1053</t>
    </r>
  </si>
  <si>
    <r>
      <rPr>
        <rFont val="Arial"/>
        <sz val="6.0"/>
      </rPr>
      <t>Включено</t>
    </r>
  </si>
  <si>
    <r>
      <rPr>
        <rFont val="Arial"/>
        <sz val="6.0"/>
      </rPr>
      <t>С323СР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</si>
  <si>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</si>
  <si>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</si>
  <si>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NMB61</t>
    </r>
    <r>
      <rPr>
        <rFont val="Arial"/>
        <sz val="6.0"/>
      </rPr>
      <t>348513226350</t>
    </r>
  </si>
  <si>
    <r>
      <rPr>
        <rFont val="Arial"/>
        <sz val="6.0"/>
      </rPr>
      <t>34-000941</t>
    </r>
  </si>
  <si>
    <r>
      <rPr>
        <rFont val="Arial"/>
        <sz val="6.0"/>
      </rPr>
      <t>343800230933</t>
    </r>
  </si>
  <si>
    <r>
      <rPr>
        <rFont val="Arial"/>
        <sz val="6.0"/>
      </rPr>
      <t>304345715500030</t>
    </r>
  </si>
  <si>
    <r>
      <rPr>
        <rFont val="Arial"/>
        <sz val="6.0"/>
      </rPr>
      <t>1054</t>
    </r>
  </si>
  <si>
    <r>
      <rPr>
        <rFont val="Arial"/>
        <sz val="6.0"/>
      </rPr>
      <t>Включено</t>
    </r>
  </si>
  <si>
    <r>
      <rPr>
        <rFont val="Arial"/>
        <sz val="6.0"/>
      </rPr>
      <t>Е003ВУ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</si>
  <si>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</si>
  <si>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</si>
  <si>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XIМ3205ВХН0003003</t>
    </r>
  </si>
  <si>
    <r>
      <rPr>
        <rFont val="Arial"/>
        <sz val="6.0"/>
      </rPr>
      <t>34-000940</t>
    </r>
  </si>
  <si>
    <r>
      <rPr>
        <rFont val="Arial"/>
        <sz val="6.0"/>
      </rPr>
      <t>3406005164</t>
    </r>
  </si>
  <si>
    <r>
      <rPr>
        <rFont val="Arial"/>
        <sz val="6.0"/>
      </rPr>
      <t>1023405768649</t>
    </r>
  </si>
  <si>
    <r>
      <rPr>
        <rFont val="Arial"/>
        <sz val="6.0"/>
      </rPr>
      <t>1055</t>
    </r>
  </si>
  <si>
    <r>
      <rPr>
        <rFont val="Arial"/>
        <sz val="6.0"/>
      </rPr>
      <t>Включено</t>
    </r>
  </si>
  <si>
    <r>
      <rPr>
        <rFont val="Arial"/>
        <sz val="6.0"/>
      </rPr>
      <t>АН478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</si>
  <si>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</si>
  <si>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</si>
  <si>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M3205BXG0003026</t>
    </r>
  </si>
  <si>
    <r>
      <rPr>
        <rFont val="Arial"/>
        <sz val="6.0"/>
      </rPr>
      <t>34-000940</t>
    </r>
  </si>
  <si>
    <r>
      <rPr>
        <rFont val="Arial"/>
        <sz val="6.0"/>
      </rPr>
      <t>3406005164</t>
    </r>
  </si>
  <si>
    <r>
      <rPr>
        <rFont val="Arial"/>
        <sz val="6.0"/>
      </rPr>
      <t>1023405768649</t>
    </r>
  </si>
  <si>
    <r>
      <rPr>
        <rFont val="Arial"/>
        <sz val="6.0"/>
      </rPr>
      <t>1056</t>
    </r>
  </si>
  <si>
    <r>
      <rPr>
        <rFont val="Arial"/>
        <sz val="6.0"/>
      </rPr>
      <t>Включено</t>
    </r>
  </si>
  <si>
    <r>
      <rPr>
        <rFont val="Arial"/>
        <sz val="6.0"/>
      </rPr>
      <t>Р942УС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</si>
  <si>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</si>
  <si>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</si>
  <si>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Х96322130В0703750</t>
    </r>
  </si>
  <si>
    <r>
      <rPr>
        <rFont val="Arial"/>
        <sz val="6.0"/>
      </rPr>
      <t>34-000939</t>
    </r>
  </si>
  <si>
    <r>
      <rPr>
        <rFont val="Arial"/>
        <sz val="6.0"/>
      </rPr>
      <t>3448900426</t>
    </r>
  </si>
  <si>
    <r>
      <rPr>
        <rFont val="Arial"/>
        <sz val="6.0"/>
      </rPr>
      <t>1033401197257</t>
    </r>
  </si>
  <si>
    <r>
      <rPr>
        <rFont val="Arial"/>
        <sz val="6.0"/>
      </rPr>
      <t>1057</t>
    </r>
  </si>
  <si>
    <r>
      <rPr>
        <rFont val="Arial"/>
        <sz val="6.0"/>
      </rPr>
      <t>Включено</t>
    </r>
  </si>
  <si>
    <r>
      <rPr>
        <rFont val="Arial"/>
        <sz val="6.0"/>
      </rPr>
      <t>КЗОЗТС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</si>
  <si>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</si>
  <si>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</si>
  <si>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XIЕ39765370043080</t>
    </r>
  </si>
  <si>
    <r>
      <rPr>
        <rFont val="Arial"/>
        <sz val="6.0"/>
      </rPr>
      <t>34-000938</t>
    </r>
  </si>
  <si>
    <r>
      <rPr>
        <rFont val="Arial"/>
        <sz val="6.0"/>
      </rPr>
      <t>3426008371</t>
    </r>
  </si>
  <si>
    <r>
      <rPr>
        <rFont val="Arial"/>
        <sz val="6.0"/>
      </rPr>
      <t>1023405962634</t>
    </r>
  </si>
  <si>
    <r>
      <rPr>
        <rFont val="Arial"/>
        <sz val="6.0"/>
      </rPr>
      <t>1058</t>
    </r>
  </si>
  <si>
    <r>
      <rPr>
        <rFont val="Arial"/>
        <sz val="6.0"/>
      </rPr>
      <t>Включено</t>
    </r>
  </si>
  <si>
    <r>
      <rPr>
        <rFont val="Arial"/>
        <sz val="6.0"/>
      </rPr>
      <t>А8980Н</t>
    </r>
  </si>
  <si>
    <r>
      <rPr>
        <rFont val="Arial"/>
        <sz val="6.0"/>
      </rPr>
      <t>82</t>
    </r>
  </si>
  <si>
    <r>
      <rPr>
        <rFont val="Arial"/>
        <sz val="6.0"/>
      </rPr>
      <t>2008</t>
    </r>
  </si>
  <si>
    <r>
      <rPr>
        <rFont val="Arial"/>
        <sz val="6.0"/>
      </rPr>
      <t>Y8920000080A36566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</si>
  <si>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</si>
  <si>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</si>
  <si>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</si>
  <si>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1059</t>
    </r>
  </si>
  <si>
    <r>
      <rPr>
        <rFont val="Arial"/>
        <sz val="6.0"/>
      </rPr>
      <t>Включено</t>
    </r>
  </si>
  <si>
    <r>
      <rPr>
        <rFont val="Arial"/>
        <sz val="6.0"/>
      </rPr>
      <t>А538МВ</t>
    </r>
  </si>
  <si>
    <r>
      <rPr>
        <rFont val="Arial"/>
        <sz val="6.0"/>
      </rPr>
      <t>150</t>
    </r>
  </si>
  <si>
    <r>
      <rPr>
        <rFont val="Arial"/>
        <sz val="6.0"/>
      </rPr>
      <t>2007</t>
    </r>
  </si>
  <si>
    <r>
      <rPr>
        <rFont val="Arial"/>
        <sz val="6.0"/>
      </rPr>
      <t>Х9632213270538508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</si>
  <si>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</si>
  <si>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</si>
  <si>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</si>
  <si>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1060</t>
    </r>
  </si>
  <si>
    <r>
      <rPr>
        <rFont val="Arial"/>
        <sz val="6.0"/>
      </rPr>
      <t>Включено</t>
    </r>
  </si>
  <si>
    <r>
      <rPr>
        <rFont val="Arial"/>
        <sz val="6.0"/>
      </rPr>
      <t>Е5220М</t>
    </r>
  </si>
  <si>
    <r>
      <rPr>
        <rFont val="Arial"/>
        <sz val="6.0"/>
      </rPr>
      <t>76</t>
    </r>
  </si>
  <si>
    <r>
      <rPr>
        <rFont val="Arial"/>
        <sz val="6.0"/>
      </rPr>
      <t>2007</t>
    </r>
  </si>
  <si>
    <r>
      <rPr>
        <rFont val="Arial"/>
        <sz val="6.0"/>
      </rPr>
      <t>Х9632213070559835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</si>
  <si>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</si>
  <si>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</si>
  <si>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</si>
  <si>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1061</t>
    </r>
  </si>
  <si>
    <r>
      <rPr>
        <rFont val="Arial"/>
        <sz val="6.0"/>
      </rPr>
      <t>Включено</t>
    </r>
  </si>
  <si>
    <r>
      <rPr>
        <rFont val="Arial"/>
        <sz val="6.0"/>
      </rPr>
      <t>Е037ВА</t>
    </r>
  </si>
  <si>
    <r>
      <rPr>
        <rFont val="Arial"/>
        <sz val="6.0"/>
      </rPr>
      <t>777</t>
    </r>
  </si>
  <si>
    <r>
      <rPr>
        <rFont val="Arial"/>
        <sz val="6.0"/>
      </rPr>
      <t>2008</t>
    </r>
  </si>
  <si>
    <r>
      <rPr>
        <rFont val="Arial"/>
        <sz val="6.0"/>
      </rPr>
      <t>Х9632213280612078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</si>
  <si>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</si>
  <si>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</si>
  <si>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</si>
  <si>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1062</t>
    </r>
  </si>
  <si>
    <r>
      <rPr>
        <rFont val="Arial"/>
        <sz val="6.0"/>
      </rPr>
      <t>Включено</t>
    </r>
  </si>
  <si>
    <r>
      <rPr>
        <rFont val="Arial"/>
        <sz val="6.0"/>
      </rPr>
      <t>У621СР</t>
    </r>
  </si>
  <si>
    <r>
      <rPr>
        <rFont val="Arial"/>
        <sz val="6.0"/>
      </rPr>
      <t>36</t>
    </r>
  </si>
  <si>
    <r>
      <rPr>
        <rFont val="Arial"/>
        <sz val="6.0"/>
      </rPr>
      <t>2008</t>
    </r>
  </si>
  <si>
    <r>
      <rPr>
        <rFont val="Arial"/>
        <sz val="6.0"/>
      </rPr>
      <t>Х9632213380601524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</si>
  <si>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</si>
  <si>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</si>
  <si>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</si>
  <si>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1063</t>
    </r>
  </si>
  <si>
    <r>
      <rPr>
        <rFont val="Arial"/>
        <sz val="6.0"/>
      </rPr>
      <t>Включено</t>
    </r>
  </si>
  <si>
    <r>
      <rPr>
        <rFont val="Arial"/>
        <sz val="6.0"/>
      </rPr>
      <t>У646ХВ</t>
    </r>
  </si>
  <si>
    <r>
      <rPr>
        <rFont val="Arial"/>
        <sz val="6.0"/>
      </rPr>
      <t>150</t>
    </r>
  </si>
  <si>
    <r>
      <rPr>
        <rFont val="Arial"/>
        <sz val="6.0"/>
      </rPr>
      <t>2009</t>
    </r>
  </si>
  <si>
    <r>
      <rPr>
        <rFont val="Arial"/>
        <sz val="6.0"/>
      </rPr>
      <t>Х9632213090642036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</si>
  <si>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</si>
  <si>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</si>
  <si>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</si>
  <si>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1064</t>
    </r>
  </si>
  <si>
    <r>
      <rPr>
        <rFont val="Arial"/>
        <sz val="6.0"/>
      </rPr>
      <t>Включено</t>
    </r>
  </si>
  <si>
    <r>
      <rPr>
        <rFont val="Arial"/>
        <sz val="6.0"/>
      </rPr>
      <t>В695ЕТ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</si>
  <si>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</si>
  <si>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</si>
  <si>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</t>
    </r>
    <r>
      <rPr>
        <rFont val="Arial"/>
        <sz val="6.0"/>
      </rPr>
      <t>20F0785398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</si>
  <si>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</si>
  <si>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</si>
  <si>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</si>
  <si>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1065</t>
    </r>
  </si>
  <si>
    <r>
      <rPr>
        <rFont val="Arial"/>
        <sz val="6.0"/>
      </rPr>
      <t>Включено</t>
    </r>
  </si>
  <si>
    <r>
      <rPr>
        <rFont val="Arial"/>
        <sz val="6.0"/>
      </rPr>
      <t>Е665РК</t>
    </r>
  </si>
  <si>
    <r>
      <rPr>
        <rFont val="Arial"/>
        <sz val="6.0"/>
      </rPr>
      <t>777</t>
    </r>
  </si>
  <si>
    <r>
      <rPr>
        <rFont val="Arial"/>
        <sz val="6.0"/>
      </rPr>
      <t>2016</t>
    </r>
  </si>
  <si>
    <r>
      <rPr>
        <rFont val="Arial"/>
        <sz val="6.0"/>
      </rPr>
      <t>Х963221</t>
    </r>
    <r>
      <rPr>
        <rFont val="Arial"/>
        <sz val="6.0"/>
      </rPr>
      <t>20G0804306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</si>
  <si>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</si>
  <si>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</si>
  <si>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</si>
  <si>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1066</t>
    </r>
  </si>
  <si>
    <r>
      <rPr>
        <rFont val="Arial"/>
        <sz val="6.0"/>
      </rPr>
      <t>Включено</t>
    </r>
  </si>
  <si>
    <r>
      <rPr>
        <rFont val="Arial"/>
        <sz val="6.0"/>
      </rPr>
      <t>Е205РУ</t>
    </r>
  </si>
  <si>
    <r>
      <rPr>
        <rFont val="Arial"/>
        <sz val="6.0"/>
      </rPr>
      <t>73</t>
    </r>
  </si>
  <si>
    <r>
      <rPr>
        <rFont val="Arial"/>
        <sz val="6.0"/>
      </rPr>
      <t>2016</t>
    </r>
  </si>
  <si>
    <r>
      <rPr>
        <rFont val="Arial"/>
        <sz val="6.0"/>
      </rPr>
      <t>Z7C225000G0006522</t>
    </r>
  </si>
  <si>
    <r>
      <rPr>
        <rFont val="Arial"/>
        <sz val="6.0"/>
      </rPr>
      <t>34-000937</t>
    </r>
  </si>
  <si>
    <r>
      <rPr>
        <rFont val="Arial"/>
        <sz val="6.0"/>
      </rPr>
      <t>343100034242</t>
    </r>
  </si>
  <si>
    <r>
      <rPr>
        <rFont val="Arial"/>
        <sz val="6.0"/>
      </rPr>
      <t>304345706100108</t>
    </r>
  </si>
  <si>
    <r>
      <rPr>
        <rFont val="Arial"/>
        <sz val="6.0"/>
      </rPr>
      <t>1067</t>
    </r>
  </si>
  <si>
    <r>
      <rPr>
        <rFont val="Arial"/>
        <sz val="6.0"/>
      </rPr>
      <t>Включено</t>
    </r>
  </si>
  <si>
    <r>
      <rPr>
        <rFont val="Arial"/>
        <sz val="6.0"/>
      </rPr>
      <t>В999СА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</si>
  <si>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</si>
  <si>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</si>
  <si>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X6N32850220004096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</si>
  <si>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</si>
  <si>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</si>
  <si>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</si>
  <si>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1068</t>
    </r>
  </si>
  <si>
    <r>
      <rPr>
        <rFont val="Arial"/>
        <sz val="6.0"/>
      </rPr>
      <t>Включено</t>
    </r>
  </si>
  <si>
    <r>
      <rPr>
        <rFont val="Arial"/>
        <sz val="6.0"/>
      </rPr>
      <t>М9830Т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</si>
  <si>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</si>
  <si>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</si>
  <si>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Х9632213270527554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</si>
  <si>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</si>
  <si>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</si>
  <si>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</si>
  <si>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1069</t>
    </r>
  </si>
  <si>
    <r>
      <rPr>
        <rFont val="Arial"/>
        <sz val="6.0"/>
      </rPr>
      <t>Включено</t>
    </r>
  </si>
  <si>
    <r>
      <rPr>
        <rFont val="Arial"/>
        <sz val="6.0"/>
      </rPr>
      <t>А930СТ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</si>
  <si>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</si>
  <si>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</si>
  <si>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XUS222702B0005050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</si>
  <si>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</si>
  <si>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</si>
  <si>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</si>
  <si>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1070</t>
    </r>
  </si>
  <si>
    <r>
      <rPr>
        <rFont val="Arial"/>
        <sz val="6.0"/>
      </rPr>
      <t>Включено</t>
    </r>
  </si>
  <si>
    <r>
      <rPr>
        <rFont val="Arial"/>
        <sz val="6.0"/>
      </rPr>
      <t>А8850М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</si>
  <si>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</si>
  <si>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</si>
  <si>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XUS22270280002862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</si>
  <si>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</si>
  <si>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</si>
  <si>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</si>
  <si>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1071</t>
    </r>
  </si>
  <si>
    <r>
      <rPr>
        <rFont val="Arial"/>
        <sz val="6.0"/>
      </rPr>
      <t>Включено</t>
    </r>
  </si>
  <si>
    <r>
      <rPr>
        <rFont val="Arial"/>
        <sz val="6.0"/>
      </rPr>
      <t>Е874НЕ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</si>
  <si>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</si>
  <si>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</si>
  <si>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Z7G244000BS034839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</si>
  <si>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</si>
  <si>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</si>
  <si>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</si>
  <si>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1072</t>
    </r>
  </si>
  <si>
    <r>
      <rPr>
        <rFont val="Arial"/>
        <sz val="6.0"/>
      </rPr>
      <t>Включено</t>
    </r>
  </si>
  <si>
    <r>
      <rPr>
        <rFont val="Arial"/>
        <sz val="6.0"/>
      </rPr>
      <t>А790ТУ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</si>
  <si>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</si>
  <si>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</si>
  <si>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Х9632213060484902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</si>
  <si>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</si>
  <si>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</si>
  <si>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</si>
  <si>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1073</t>
    </r>
  </si>
  <si>
    <r>
      <rPr>
        <rFont val="Arial"/>
        <sz val="6.0"/>
      </rPr>
      <t>Включено</t>
    </r>
  </si>
  <si>
    <r>
      <rPr>
        <rFont val="Arial"/>
        <sz val="6.0"/>
      </rPr>
      <t>К786ЕЕ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</si>
  <si>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</si>
  <si>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</si>
  <si>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Х9Х32850240002076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</si>
  <si>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</si>
  <si>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</si>
  <si>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</si>
  <si>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1074</t>
    </r>
  </si>
  <si>
    <r>
      <rPr>
        <rFont val="Arial"/>
        <sz val="6.0"/>
      </rPr>
      <t>Включено</t>
    </r>
  </si>
  <si>
    <r>
      <rPr>
        <rFont val="Arial"/>
        <sz val="6.0"/>
      </rPr>
      <t>Е785РН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</si>
  <si>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</si>
  <si>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</si>
  <si>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786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</si>
  <si>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</si>
  <si>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</si>
  <si>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</si>
  <si>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1075</t>
    </r>
  </si>
  <si>
    <r>
      <rPr>
        <rFont val="Arial"/>
        <sz val="6.0"/>
      </rPr>
      <t>Включено</t>
    </r>
  </si>
  <si>
    <r>
      <rPr>
        <rFont val="Arial"/>
        <sz val="6.0"/>
      </rPr>
      <t>Е735РН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</si>
  <si>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</si>
  <si>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</si>
  <si>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XUS222709C0003345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</si>
  <si>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</si>
  <si>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</si>
  <si>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</si>
  <si>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1076</t>
    </r>
  </si>
  <si>
    <r>
      <rPr>
        <rFont val="Arial"/>
        <sz val="6.0"/>
      </rPr>
      <t>Включено</t>
    </r>
  </si>
  <si>
    <r>
      <rPr>
        <rFont val="Arial"/>
        <sz val="6.0"/>
      </rPr>
      <t>В7210У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</si>
  <si>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</si>
  <si>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</si>
  <si>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XUS22270080002384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</si>
  <si>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</si>
  <si>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</si>
  <si>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</si>
  <si>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1077</t>
    </r>
  </si>
  <si>
    <r>
      <rPr>
        <rFont val="Arial"/>
        <sz val="6.0"/>
      </rPr>
      <t>Включено</t>
    </r>
  </si>
  <si>
    <r>
      <rPr>
        <rFont val="Arial"/>
        <sz val="6.0"/>
      </rPr>
      <t>В706РВ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</si>
  <si>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</si>
  <si>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</si>
  <si>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Z7C225000F0005987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</si>
  <si>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</si>
  <si>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</si>
  <si>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</si>
  <si>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1078</t>
    </r>
  </si>
  <si>
    <r>
      <rPr>
        <rFont val="Arial"/>
        <sz val="6.0"/>
      </rPr>
      <t>Включено</t>
    </r>
  </si>
  <si>
    <r>
      <rPr>
        <rFont val="Arial"/>
        <sz val="6.0"/>
      </rPr>
      <t>А701АА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</si>
  <si>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</si>
  <si>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</si>
  <si>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X96A64R42F0000872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</si>
  <si>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</si>
  <si>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</si>
  <si>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</si>
  <si>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1079</t>
    </r>
  </si>
  <si>
    <r>
      <rPr>
        <rFont val="Arial"/>
        <sz val="6.0"/>
      </rPr>
      <t>Включено</t>
    </r>
  </si>
  <si>
    <r>
      <rPr>
        <rFont val="Arial"/>
        <sz val="6.0"/>
      </rPr>
      <t>С656ТХ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</si>
  <si>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</si>
  <si>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</si>
  <si>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Z8PL4H2M2CA003778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</si>
  <si>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</si>
  <si>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</si>
  <si>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</si>
  <si>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1080</t>
    </r>
  </si>
  <si>
    <r>
      <rPr>
        <rFont val="Arial"/>
        <sz val="6.0"/>
      </rPr>
      <t>Включено</t>
    </r>
  </si>
  <si>
    <r>
      <rPr>
        <rFont val="Arial"/>
        <sz val="6.0"/>
      </rPr>
      <t>Р655МН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</si>
  <si>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</si>
  <si>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</si>
  <si>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Х8332690В40000948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</si>
  <si>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</si>
  <si>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</si>
  <si>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</si>
  <si>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1081</t>
    </r>
  </si>
  <si>
    <r>
      <rPr>
        <rFont val="Arial"/>
        <sz val="6.0"/>
      </rPr>
      <t>Включено</t>
    </r>
  </si>
  <si>
    <r>
      <rPr>
        <rFont val="Arial"/>
        <sz val="6.0"/>
      </rPr>
      <t>А6540С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</si>
  <si>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</si>
  <si>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</si>
  <si>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Х7832213140005777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</si>
  <si>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</si>
  <si>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</si>
  <si>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</si>
  <si>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1082</t>
    </r>
  </si>
  <si>
    <r>
      <rPr>
        <rFont val="Arial"/>
        <sz val="6.0"/>
      </rPr>
      <t>Включено</t>
    </r>
  </si>
  <si>
    <r>
      <rPr>
        <rFont val="Arial"/>
        <sz val="6.0"/>
      </rPr>
      <t>Е641МЕ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</si>
  <si>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</si>
  <si>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</si>
  <si>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Z7C225000B0000523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</si>
  <si>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</si>
  <si>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</si>
  <si>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</si>
  <si>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1083</t>
    </r>
  </si>
  <si>
    <r>
      <rPr>
        <rFont val="Arial"/>
        <sz val="6.0"/>
      </rPr>
      <t>Включено</t>
    </r>
  </si>
  <si>
    <r>
      <rPr>
        <rFont val="Arial"/>
        <sz val="6.0"/>
      </rPr>
      <t>В572ЕХ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</si>
  <si>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</si>
  <si>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</si>
  <si>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Е0001511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</si>
  <si>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</si>
  <si>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</si>
  <si>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</si>
  <si>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1084</t>
    </r>
  </si>
  <si>
    <r>
      <rPr>
        <rFont val="Arial"/>
        <sz val="6.0"/>
      </rPr>
      <t>Включено</t>
    </r>
  </si>
  <si>
    <r>
      <rPr>
        <rFont val="Arial"/>
        <sz val="6.0"/>
      </rPr>
      <t>А509УЕ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</si>
  <si>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</si>
  <si>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</si>
  <si>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Х9632213260488805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</si>
  <si>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</si>
  <si>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</si>
  <si>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</si>
  <si>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1085</t>
    </r>
  </si>
  <si>
    <r>
      <rPr>
        <rFont val="Arial"/>
        <sz val="6.0"/>
      </rPr>
      <t>Включено</t>
    </r>
  </si>
  <si>
    <r>
      <rPr>
        <rFont val="Arial"/>
        <sz val="6.0"/>
      </rPr>
      <t>Е480РС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</si>
  <si>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</si>
  <si>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</si>
  <si>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XUS222708C0001</t>
    </r>
    <r>
      <rPr>
        <rFont val="Arial"/>
        <sz val="6.0"/>
      </rPr>
      <t>649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</si>
  <si>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</si>
  <si>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</si>
  <si>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</si>
  <si>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1086</t>
    </r>
  </si>
  <si>
    <r>
      <rPr>
        <rFont val="Arial"/>
        <sz val="6.0"/>
      </rPr>
      <t>Включено</t>
    </r>
  </si>
  <si>
    <r>
      <rPr>
        <rFont val="Arial"/>
        <sz val="6.0"/>
      </rPr>
      <t>Е464ЕО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</si>
  <si>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</si>
  <si>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</si>
  <si>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Х89223400ВААС4044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</si>
  <si>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</si>
  <si>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</si>
  <si>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</si>
  <si>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1087</t>
    </r>
  </si>
  <si>
    <r>
      <rPr>
        <rFont val="Arial"/>
        <sz val="6.0"/>
      </rPr>
      <t>Включено</t>
    </r>
  </si>
  <si>
    <r>
      <rPr>
        <rFont val="Arial"/>
        <sz val="6.0"/>
      </rPr>
      <t>Р422ХС</t>
    </r>
  </si>
  <si>
    <r>
      <rPr>
        <rFont val="Arial"/>
        <sz val="6.0"/>
      </rPr>
      <t>174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</si>
  <si>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</si>
  <si>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Е0004968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</si>
  <si>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</si>
  <si>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</si>
  <si>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</si>
  <si>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1088</t>
    </r>
  </si>
  <si>
    <r>
      <rPr>
        <rFont val="Arial"/>
        <sz val="6.0"/>
      </rPr>
      <t>Включено</t>
    </r>
  </si>
  <si>
    <r>
      <rPr>
        <rFont val="Arial"/>
        <sz val="6.0"/>
      </rPr>
      <t>А389ХН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</si>
  <si>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</si>
  <si>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</si>
  <si>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 G244000AS0</t>
    </r>
    <r>
      <rPr>
        <rFont val="Arial"/>
        <sz val="6.0"/>
      </rPr>
      <t>14229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</si>
  <si>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</si>
  <si>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</si>
  <si>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</si>
  <si>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1089</t>
    </r>
  </si>
  <si>
    <r>
      <rPr>
        <rFont val="Arial"/>
        <sz val="6.0"/>
      </rPr>
      <t>Включено</t>
    </r>
  </si>
  <si>
    <r>
      <rPr>
        <rFont val="Arial"/>
        <sz val="6.0"/>
      </rPr>
      <t>С388КХ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</si>
  <si>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</si>
  <si>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</si>
  <si>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Х96322132В0711371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</si>
  <si>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</si>
  <si>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</si>
  <si>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</si>
  <si>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1090</t>
    </r>
  </si>
  <si>
    <r>
      <rPr>
        <rFont val="Arial"/>
        <sz val="6.0"/>
      </rPr>
      <t>Включено</t>
    </r>
  </si>
  <si>
    <r>
      <rPr>
        <rFont val="Arial"/>
        <sz val="6.0"/>
      </rPr>
      <t>С351АР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</si>
  <si>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</si>
  <si>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</si>
  <si>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X8932560050AU21</t>
    </r>
    <r>
      <rPr>
        <rFont val="Arial"/>
        <sz val="6.0"/>
      </rPr>
      <t>82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</si>
  <si>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</si>
  <si>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</si>
  <si>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</si>
  <si>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1091</t>
    </r>
  </si>
  <si>
    <r>
      <rPr>
        <rFont val="Arial"/>
        <sz val="6.0"/>
      </rPr>
      <t>Включено</t>
    </r>
  </si>
  <si>
    <r>
      <rPr>
        <rFont val="Arial"/>
        <sz val="6.0"/>
      </rPr>
      <t>А293МВ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</si>
  <si>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</si>
  <si>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</si>
  <si>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Х9632213250422812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</si>
  <si>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</si>
  <si>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</si>
  <si>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</si>
  <si>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1092</t>
    </r>
  </si>
  <si>
    <r>
      <rPr>
        <rFont val="Arial"/>
        <sz val="6.0"/>
      </rPr>
      <t>Включено</t>
    </r>
  </si>
  <si>
    <r>
      <rPr>
        <rFont val="Arial"/>
        <sz val="6.0"/>
      </rPr>
      <t>А291МВ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</si>
  <si>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</si>
  <si>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</si>
  <si>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Х7832213140010447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</si>
  <si>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</si>
  <si>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</si>
  <si>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</si>
  <si>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1093</t>
    </r>
  </si>
  <si>
    <r>
      <rPr>
        <rFont val="Arial"/>
        <sz val="6.0"/>
      </rPr>
      <t>Включено</t>
    </r>
  </si>
  <si>
    <r>
      <rPr>
        <rFont val="Arial"/>
        <sz val="6.0"/>
      </rPr>
      <t>А287ХО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</si>
  <si>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</si>
  <si>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</si>
  <si>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Z8PL4H2M2DC001495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</si>
  <si>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</si>
  <si>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</si>
  <si>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</si>
  <si>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1094</t>
    </r>
  </si>
  <si>
    <r>
      <rPr>
        <rFont val="Arial"/>
        <sz val="6.0"/>
      </rPr>
      <t>Включено</t>
    </r>
  </si>
  <si>
    <r>
      <rPr>
        <rFont val="Arial"/>
        <sz val="6.0"/>
      </rPr>
      <t>С282АН</t>
    </r>
  </si>
  <si>
    <r>
      <rPr>
        <rFont val="Arial"/>
        <sz val="6.0"/>
      </rPr>
      <t>12</t>
    </r>
  </si>
  <si>
    <r>
      <rPr>
        <rFont val="Arial"/>
        <sz val="6.0"/>
      </rPr>
      <t>2011</t>
    </r>
  </si>
  <si>
    <r>
      <rPr>
        <rFont val="Arial"/>
        <sz val="6.0"/>
      </rPr>
      <t>Z7G244000BS03041</t>
    </r>
    <r>
      <rPr>
        <rFont val="Arial"/>
        <sz val="6.0"/>
      </rPr>
      <t>5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</si>
  <si>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</si>
  <si>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</si>
  <si>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</si>
  <si>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1095</t>
    </r>
  </si>
  <si>
    <r>
      <rPr>
        <rFont val="Arial"/>
        <sz val="6.0"/>
      </rPr>
      <t>Включено</t>
    </r>
  </si>
  <si>
    <r>
      <rPr>
        <rFont val="Arial"/>
        <sz val="6.0"/>
      </rPr>
      <t>Е115ММ</t>
    </r>
  </si>
  <si>
    <r>
      <rPr>
        <rFont val="Arial"/>
        <sz val="6.0"/>
      </rPr>
      <t>123</t>
    </r>
  </si>
  <si>
    <r>
      <rPr>
        <rFont val="Arial"/>
        <sz val="6.0"/>
      </rPr>
      <t>2011</t>
    </r>
  </si>
  <si>
    <r>
      <rPr>
        <rFont val="Arial"/>
        <sz val="6.0"/>
      </rPr>
      <t>Z8PL4H2M2BA002029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</si>
  <si>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</si>
  <si>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</si>
  <si>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</si>
  <si>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1096</t>
    </r>
  </si>
  <si>
    <r>
      <rPr>
        <rFont val="Arial"/>
        <sz val="6.0"/>
      </rPr>
      <t>Включено</t>
    </r>
  </si>
  <si>
    <r>
      <rPr>
        <rFont val="Arial"/>
        <sz val="6.0"/>
      </rPr>
      <t>А059МВ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</si>
  <si>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</si>
  <si>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</si>
  <si>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ХТН32213220245206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</si>
  <si>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</si>
  <si>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</si>
  <si>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</si>
  <si>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1097</t>
    </r>
  </si>
  <si>
    <r>
      <rPr>
        <rFont val="Arial"/>
        <sz val="6.0"/>
      </rPr>
      <t>Включено</t>
    </r>
  </si>
  <si>
    <r>
      <rPr>
        <rFont val="Arial"/>
        <sz val="6.0"/>
      </rPr>
      <t>В439КУ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</si>
  <si>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</si>
  <si>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</si>
  <si>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XIМ4234В0Е0000913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</si>
  <si>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</si>
  <si>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</si>
  <si>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</si>
  <si>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1098</t>
    </r>
  </si>
  <si>
    <r>
      <rPr>
        <rFont val="Arial"/>
        <sz val="6.0"/>
      </rPr>
      <t>Включено</t>
    </r>
  </si>
  <si>
    <r>
      <rPr>
        <rFont val="Arial"/>
        <sz val="6.0"/>
      </rPr>
      <t>А830ТК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</si>
  <si>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</si>
  <si>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</si>
  <si>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Y6LA20211DL1</t>
    </r>
    <r>
      <rPr>
        <rFont val="Arial"/>
        <sz val="6.0"/>
      </rPr>
      <t>00065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</si>
  <si>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</si>
  <si>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</si>
  <si>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</si>
  <si>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1099</t>
    </r>
  </si>
  <si>
    <r>
      <rPr>
        <rFont val="Arial"/>
        <sz val="6.0"/>
      </rPr>
      <t>Включено</t>
    </r>
  </si>
  <si>
    <r>
      <rPr>
        <rFont val="Arial"/>
        <sz val="6.0"/>
      </rPr>
      <t>В881МС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</si>
  <si>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</si>
  <si>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</si>
  <si>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M4234B0F00001</t>
    </r>
    <r>
      <rPr>
        <rFont val="Arial"/>
        <sz val="6.0"/>
      </rPr>
      <t>99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</si>
  <si>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</si>
  <si>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</si>
  <si>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</si>
  <si>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1100</t>
    </r>
  </si>
  <si>
    <r>
      <rPr>
        <rFont val="Arial"/>
        <sz val="6.0"/>
      </rPr>
      <t>Включено</t>
    </r>
  </si>
  <si>
    <r>
      <rPr>
        <rFont val="Arial"/>
        <sz val="6.0"/>
      </rPr>
      <t>А7670С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</si>
  <si>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</si>
  <si>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</si>
  <si>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KMJKG1</t>
    </r>
    <r>
      <rPr>
        <rFont val="Arial"/>
        <sz val="6.0"/>
      </rPr>
      <t>8ТРСС907826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</si>
  <si>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</si>
  <si>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</si>
  <si>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</si>
  <si>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1101</t>
    </r>
  </si>
  <si>
    <r>
      <rPr>
        <rFont val="Arial"/>
        <sz val="6.0"/>
      </rPr>
      <t>Включено</t>
    </r>
  </si>
  <si>
    <r>
      <rPr>
        <rFont val="Arial"/>
        <sz val="6.0"/>
      </rPr>
      <t>Е031КО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</si>
  <si>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</si>
  <si>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</si>
  <si>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Z7C223602J0008230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</si>
  <si>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</si>
  <si>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</si>
  <si>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</si>
  <si>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1102</t>
    </r>
  </si>
  <si>
    <r>
      <rPr>
        <rFont val="Arial"/>
        <sz val="6.0"/>
      </rPr>
      <t>Включено</t>
    </r>
  </si>
  <si>
    <r>
      <rPr>
        <rFont val="Arial"/>
        <sz val="6.0"/>
      </rPr>
      <t>В011ТО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</si>
  <si>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</si>
  <si>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</si>
  <si>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WMAR61ZZ5HT025213</t>
    </r>
  </si>
  <si>
    <r>
      <rPr>
        <rFont val="Arial"/>
        <sz val="6.0"/>
      </rPr>
      <t>34-000935</t>
    </r>
  </si>
  <si>
    <r>
      <rPr>
        <rFont val="Arial"/>
        <sz val="6.0"/>
      </rPr>
      <t>3403014273</t>
    </r>
  </si>
  <si>
    <r>
      <rPr>
        <rFont val="Arial"/>
        <sz val="6.0"/>
      </rPr>
      <t>1023405367215</t>
    </r>
  </si>
  <si>
    <r>
      <rPr>
        <rFont val="Arial"/>
        <sz val="6.0"/>
      </rPr>
      <t>1103</t>
    </r>
  </si>
  <si>
    <r>
      <rPr>
        <rFont val="Arial"/>
        <sz val="6.0"/>
      </rPr>
      <t>Включено</t>
    </r>
  </si>
  <si>
    <r>
      <rPr>
        <rFont val="Arial"/>
        <sz val="6.0"/>
      </rPr>
      <t>М446УК</t>
    </r>
  </si>
  <si>
    <r>
      <rPr>
        <rFont val="Arial"/>
        <sz val="6.0"/>
      </rPr>
      <t>161</t>
    </r>
  </si>
  <si>
    <r>
      <rPr>
        <rFont val="Arial"/>
        <sz val="6.0"/>
      </rPr>
      <t>2008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</si>
  <si>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S321</t>
    </r>
    <r>
      <rPr>
        <rFont val="Arial"/>
        <sz val="6.0"/>
      </rPr>
      <t>936</t>
    </r>
  </si>
  <si>
    <r>
      <rPr>
        <rFont val="Arial"/>
        <sz val="6.0"/>
      </rPr>
      <t>34-000930</t>
    </r>
  </si>
  <si>
    <r>
      <rPr>
        <rFont val="Arial"/>
        <sz val="6.0"/>
      </rPr>
      <t>3435082741</t>
    </r>
  </si>
  <si>
    <r>
      <rPr>
        <rFont val="Arial"/>
        <sz val="6.0"/>
      </rPr>
      <t>1063435057300</t>
    </r>
  </si>
  <si>
    <r>
      <rPr>
        <rFont val="Arial"/>
        <sz val="6.0"/>
      </rPr>
      <t>1104</t>
    </r>
  </si>
  <si>
    <r>
      <rPr>
        <rFont val="Arial"/>
        <sz val="6.0"/>
      </rPr>
      <t>Включено</t>
    </r>
  </si>
  <si>
    <r>
      <rPr>
        <rFont val="Arial"/>
        <sz val="6.0"/>
      </rPr>
      <t>Т207КО</t>
    </r>
  </si>
  <si>
    <r>
      <rPr>
        <rFont val="Arial"/>
        <sz val="6.0"/>
      </rPr>
      <t>777</t>
    </r>
  </si>
  <si>
    <r>
      <rPr>
        <rFont val="Arial"/>
        <sz val="6.0"/>
      </rPr>
      <t>2013</t>
    </r>
  </si>
  <si>
    <r>
      <rPr>
        <rFont val="Arial"/>
        <sz val="6.0"/>
      </rPr>
      <t>Z7C223212D0000261</t>
    </r>
  </si>
  <si>
    <r>
      <rPr>
        <rFont val="Arial"/>
        <sz val="6.0"/>
      </rPr>
      <t>34-000930</t>
    </r>
  </si>
  <si>
    <r>
      <rPr>
        <rFont val="Arial"/>
        <sz val="6.0"/>
      </rPr>
      <t>3435082741</t>
    </r>
  </si>
  <si>
    <r>
      <rPr>
        <rFont val="Arial"/>
        <sz val="6.0"/>
      </rPr>
      <t>1063435057300</t>
    </r>
  </si>
  <si>
    <r>
      <rPr>
        <rFont val="Arial"/>
        <sz val="6.0"/>
      </rPr>
      <t>1105</t>
    </r>
  </si>
  <si>
    <r>
      <rPr>
        <rFont val="Arial"/>
        <sz val="6.0"/>
      </rPr>
      <t>Включено</t>
    </r>
  </si>
  <si>
    <r>
      <rPr>
        <rFont val="Arial"/>
        <sz val="6.0"/>
      </rPr>
      <t>В749СН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</si>
  <si>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</si>
  <si>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</si>
  <si>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Z7C223201T0001486</t>
    </r>
  </si>
  <si>
    <r>
      <rPr>
        <rFont val="Arial"/>
        <sz val="6.0"/>
      </rPr>
      <t>34-000930</t>
    </r>
  </si>
  <si>
    <r>
      <rPr>
        <rFont val="Arial"/>
        <sz val="6.0"/>
      </rPr>
      <t>3435082741</t>
    </r>
  </si>
  <si>
    <r>
      <rPr>
        <rFont val="Arial"/>
        <sz val="6.0"/>
      </rPr>
      <t>1063435057300</t>
    </r>
  </si>
  <si>
    <r>
      <rPr>
        <rFont val="Arial"/>
        <sz val="6.0"/>
      </rPr>
      <t>1106</t>
    </r>
  </si>
  <si>
    <r>
      <rPr>
        <rFont val="Arial"/>
        <sz val="6.0"/>
      </rPr>
      <t>Включено</t>
    </r>
  </si>
  <si>
    <r>
      <rPr>
        <rFont val="Arial"/>
        <sz val="6.0"/>
      </rPr>
      <t>Е383МХ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</si>
  <si>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</si>
  <si>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</si>
  <si>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XUS2227SKB00001</t>
    </r>
    <r>
      <rPr>
        <rFont val="Arial"/>
        <sz val="6.0"/>
      </rPr>
      <t>72</t>
    </r>
  </si>
  <si>
    <r>
      <rPr>
        <rFont val="Arial"/>
        <sz val="6.0"/>
      </rPr>
      <t>34-000930</t>
    </r>
  </si>
  <si>
    <r>
      <rPr>
        <rFont val="Arial"/>
        <sz val="6.0"/>
      </rPr>
      <t>3435082741</t>
    </r>
  </si>
  <si>
    <r>
      <rPr>
        <rFont val="Arial"/>
        <sz val="6.0"/>
      </rPr>
      <t>1063435057300</t>
    </r>
  </si>
  <si>
    <r>
      <rPr>
        <rFont val="Arial"/>
        <sz val="6.0"/>
      </rPr>
      <t>1107</t>
    </r>
  </si>
  <si>
    <r>
      <rPr>
        <rFont val="Arial"/>
        <sz val="6.0"/>
      </rPr>
      <t>Включено</t>
    </r>
  </si>
  <si>
    <r>
      <rPr>
        <rFont val="Arial"/>
        <sz val="6.0"/>
      </rPr>
      <t>В446СО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</si>
  <si>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</si>
  <si>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</si>
  <si>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Z7C225000G0006756</t>
    </r>
  </si>
  <si>
    <r>
      <rPr>
        <rFont val="Arial"/>
        <sz val="6.0"/>
      </rPr>
      <t>34-000929</t>
    </r>
  </si>
  <si>
    <r>
      <rPr>
        <rFont val="Arial"/>
        <sz val="6.0"/>
      </rPr>
      <t>3406007450</t>
    </r>
  </si>
  <si>
    <r>
      <rPr>
        <rFont val="Arial"/>
        <sz val="6.0"/>
      </rPr>
      <t>1083457001540</t>
    </r>
  </si>
  <si>
    <r>
      <rPr>
        <rFont val="Arial"/>
        <sz val="6.0"/>
      </rPr>
      <t>1108</t>
    </r>
  </si>
  <si>
    <r>
      <rPr>
        <rFont val="Arial"/>
        <sz val="6.0"/>
      </rPr>
      <t>Включено</t>
    </r>
  </si>
  <si>
    <r>
      <rPr>
        <rFont val="Arial"/>
        <sz val="6.0"/>
      </rPr>
      <t>А790АА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</si>
  <si>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</si>
  <si>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</si>
  <si>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Х9632213090655101</t>
    </r>
  </si>
  <si>
    <r>
      <rPr>
        <rFont val="Arial"/>
        <sz val="6.0"/>
      </rPr>
      <t>34-000929</t>
    </r>
  </si>
  <si>
    <r>
      <rPr>
        <rFont val="Arial"/>
        <sz val="6.0"/>
      </rPr>
      <t>3406007450</t>
    </r>
  </si>
  <si>
    <r>
      <rPr>
        <rFont val="Arial"/>
        <sz val="6.0"/>
      </rPr>
      <t>1083457001540</t>
    </r>
  </si>
  <si>
    <r>
      <rPr>
        <rFont val="Arial"/>
        <sz val="6.0"/>
      </rPr>
      <t>1109</t>
    </r>
  </si>
  <si>
    <r>
      <rPr>
        <rFont val="Arial"/>
        <sz val="6.0"/>
      </rPr>
      <t>Включено</t>
    </r>
  </si>
  <si>
    <r>
      <rPr>
        <rFont val="Arial"/>
        <sz val="6.0"/>
      </rPr>
      <t>АЕ551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</si>
  <si>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</si>
  <si>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</si>
  <si>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WDB9034631</t>
    </r>
    <r>
      <rPr>
        <rFont val="Arial"/>
        <sz val="6.0"/>
      </rPr>
      <t>Р904377</t>
    </r>
  </si>
  <si>
    <r>
      <rPr>
        <rFont val="Arial"/>
        <sz val="6.0"/>
      </rPr>
      <t>34-000928</t>
    </r>
  </si>
  <si>
    <r>
      <rPr>
        <rFont val="Arial"/>
        <sz val="6.0"/>
      </rPr>
      <t>342400055386</t>
    </r>
  </si>
  <si>
    <r>
      <rPr>
        <rFont val="Arial"/>
        <sz val="6.0"/>
      </rPr>
      <t>304345614500062</t>
    </r>
  </si>
  <si>
    <r>
      <rPr>
        <rFont val="Arial"/>
        <sz val="6.0"/>
      </rPr>
      <t>1110</t>
    </r>
  </si>
  <si>
    <r>
      <rPr>
        <rFont val="Arial"/>
        <sz val="6.0"/>
      </rPr>
      <t>Включено</t>
    </r>
  </si>
  <si>
    <r>
      <rPr>
        <rFont val="Arial"/>
        <sz val="6.0"/>
      </rPr>
      <t>У725АВ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</si>
  <si>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</si>
  <si>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</si>
  <si>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XIЕ39762С50000577</t>
    </r>
  </si>
  <si>
    <r>
      <rPr>
        <rFont val="Arial"/>
        <sz val="6.0"/>
      </rPr>
      <t>34-000927</t>
    </r>
  </si>
  <si>
    <r>
      <rPr>
        <rFont val="Arial"/>
        <sz val="6.0"/>
      </rPr>
      <t>3444204555</t>
    </r>
  </si>
  <si>
    <r>
      <rPr>
        <rFont val="Arial"/>
        <sz val="6.0"/>
      </rPr>
      <t>1133443009545</t>
    </r>
  </si>
  <si>
    <r>
      <rPr>
        <rFont val="Arial"/>
        <sz val="6.0"/>
      </rPr>
      <t>1111</t>
    </r>
  </si>
  <si>
    <r>
      <rPr>
        <rFont val="Arial"/>
        <sz val="6.0"/>
      </rPr>
      <t>Включено</t>
    </r>
  </si>
  <si>
    <r>
      <rPr>
        <rFont val="Arial"/>
        <sz val="6.0"/>
      </rPr>
      <t>А681АА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</si>
  <si>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</si>
  <si>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</si>
  <si>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Х9632217390658033</t>
    </r>
  </si>
  <si>
    <r>
      <rPr>
        <rFont val="Arial"/>
        <sz val="6.0"/>
      </rPr>
      <t>34-000926</t>
    </r>
  </si>
  <si>
    <r>
      <rPr>
        <rFont val="Arial"/>
        <sz val="6.0"/>
      </rPr>
      <t>3423013609</t>
    </r>
  </si>
  <si>
    <r>
      <rPr>
        <rFont val="Arial"/>
        <sz val="6.0"/>
      </rPr>
      <t>1023405164155</t>
    </r>
  </si>
  <si>
    <r>
      <rPr>
        <rFont val="Arial"/>
        <sz val="6.0"/>
      </rPr>
      <t>1112</t>
    </r>
  </si>
  <si>
    <r>
      <rPr>
        <rFont val="Arial"/>
        <sz val="6.0"/>
      </rPr>
      <t>Включено</t>
    </r>
  </si>
  <si>
    <r>
      <rPr>
        <rFont val="Arial"/>
        <sz val="6.0"/>
      </rPr>
      <t>С235ВА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</si>
  <si>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</si>
  <si>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</si>
  <si>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Х963221</t>
    </r>
    <r>
      <rPr>
        <rFont val="Arial"/>
        <sz val="6.0"/>
      </rPr>
      <t>32F07841</t>
    </r>
    <r>
      <rPr>
        <rFont val="Arial"/>
        <sz val="6.0"/>
      </rPr>
      <t>86</t>
    </r>
  </si>
  <si>
    <r>
      <rPr>
        <rFont val="Arial"/>
        <sz val="6.0"/>
      </rPr>
      <t>34-000925</t>
    </r>
  </si>
  <si>
    <r>
      <rPr>
        <rFont val="Arial"/>
        <sz val="6.0"/>
      </rPr>
      <t>3448036220</t>
    </r>
  </si>
  <si>
    <r>
      <rPr>
        <rFont val="Arial"/>
        <sz val="6.0"/>
      </rPr>
      <t>1063461007312</t>
    </r>
  </si>
  <si>
    <r>
      <rPr>
        <rFont val="Arial"/>
        <sz val="6.0"/>
      </rPr>
      <t>1113</t>
    </r>
  </si>
  <si>
    <r>
      <rPr>
        <rFont val="Arial"/>
        <sz val="6.0"/>
      </rPr>
      <t>Включено</t>
    </r>
  </si>
  <si>
    <r>
      <rPr>
        <rFont val="Arial"/>
        <sz val="6.0"/>
      </rPr>
      <t>С390ОН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</si>
  <si>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</si>
  <si>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</si>
  <si>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X8932791230BN1460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</si>
  <si>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</si>
  <si>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</si>
  <si>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</si>
  <si>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1114</t>
    </r>
  </si>
  <si>
    <r>
      <rPr>
        <rFont val="Arial"/>
        <sz val="6.0"/>
      </rPr>
      <t>Включено</t>
    </r>
  </si>
  <si>
    <r>
      <rPr>
        <rFont val="Arial"/>
        <sz val="6.0"/>
      </rPr>
      <t>Е881РА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</si>
  <si>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</si>
  <si>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</si>
  <si>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Y6H27050042000092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</si>
  <si>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</si>
  <si>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</si>
  <si>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</si>
  <si>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1115</t>
    </r>
  </si>
  <si>
    <r>
      <rPr>
        <rFont val="Arial"/>
        <sz val="6.0"/>
      </rPr>
      <t>Включено</t>
    </r>
  </si>
  <si>
    <r>
      <rPr>
        <rFont val="Arial"/>
        <sz val="6.0"/>
      </rPr>
      <t>Е344СХ</t>
    </r>
  </si>
  <si>
    <r>
      <rPr>
        <rFont val="Arial"/>
        <sz val="6.0"/>
      </rPr>
      <t>73</t>
    </r>
  </si>
  <si>
    <r>
      <rPr>
        <rFont val="Arial"/>
        <sz val="6.0"/>
      </rPr>
      <t>2003</t>
    </r>
  </si>
  <si>
    <r>
      <rPr>
        <rFont val="Arial"/>
        <sz val="6.0"/>
      </rPr>
      <t>ХТН32213030328277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</si>
  <si>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</si>
  <si>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</si>
  <si>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</si>
  <si>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1116</t>
    </r>
  </si>
  <si>
    <r>
      <rPr>
        <rFont val="Arial"/>
        <sz val="6.0"/>
      </rPr>
      <t>Включено</t>
    </r>
  </si>
  <si>
    <r>
      <rPr>
        <rFont val="Arial"/>
        <sz val="6.0"/>
      </rPr>
      <t>М925СТ</t>
    </r>
  </si>
  <si>
    <r>
      <rPr>
        <rFont val="Arial"/>
        <sz val="6.0"/>
      </rPr>
      <t>750</t>
    </r>
  </si>
  <si>
    <r>
      <rPr>
        <rFont val="Arial"/>
        <sz val="6.0"/>
      </rPr>
      <t>2009</t>
    </r>
  </si>
  <si>
    <r>
      <rPr>
        <rFont val="Arial"/>
        <sz val="6.0"/>
      </rPr>
      <t>Х8930060497АС4337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</si>
  <si>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</si>
  <si>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</si>
  <si>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</si>
  <si>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1117</t>
    </r>
  </si>
  <si>
    <r>
      <rPr>
        <rFont val="Arial"/>
        <sz val="6.0"/>
      </rPr>
      <t>Включено</t>
    </r>
  </si>
  <si>
    <r>
      <rPr>
        <rFont val="Arial"/>
        <sz val="6.0"/>
      </rPr>
      <t>А355КО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</si>
  <si>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</si>
  <si>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</si>
  <si>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XTM32050RW0001</t>
    </r>
    <r>
      <rPr>
        <rFont val="Arial"/>
        <sz val="6.0"/>
      </rPr>
      <t>112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</si>
  <si>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</si>
  <si>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</si>
  <si>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</si>
  <si>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1118</t>
    </r>
  </si>
  <si>
    <r>
      <rPr>
        <rFont val="Arial"/>
        <sz val="6.0"/>
      </rPr>
      <t>Включено</t>
    </r>
  </si>
  <si>
    <r>
      <rPr>
        <rFont val="Arial"/>
        <sz val="6.0"/>
      </rPr>
      <t>Т6110У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</si>
  <si>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</si>
  <si>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</si>
  <si>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X6N3285022000427</t>
    </r>
    <r>
      <rPr>
        <rFont val="Arial"/>
        <sz val="6.0"/>
      </rPr>
      <t>1</t>
    </r>
  </si>
  <si>
    <r>
      <rPr>
        <rFont val="Arial"/>
        <sz val="6.0"/>
      </rPr>
      <t>34-000924</t>
    </r>
  </si>
  <si>
    <r>
      <rPr>
        <rFont val="Arial"/>
        <sz val="6.0"/>
      </rPr>
      <t>3443093384</t>
    </r>
  </si>
  <si>
    <r>
      <rPr>
        <rFont val="Arial"/>
        <sz val="6.0"/>
      </rPr>
      <t>1093443003873</t>
    </r>
  </si>
  <si>
    <r>
      <rPr>
        <rFont val="Arial"/>
        <sz val="6.0"/>
      </rPr>
      <t>1119</t>
    </r>
  </si>
  <si>
    <r>
      <rPr>
        <rFont val="Arial"/>
        <sz val="6.0"/>
      </rPr>
      <t>Включено</t>
    </r>
  </si>
  <si>
    <r>
      <rPr>
        <rFont val="Arial"/>
        <sz val="6.0"/>
      </rPr>
      <t>М653УН</t>
    </r>
  </si>
  <si>
    <r>
      <rPr>
        <rFont val="Arial"/>
        <sz val="6.0"/>
      </rPr>
      <t>68</t>
    </r>
  </si>
  <si>
    <r>
      <rPr>
        <rFont val="Arial"/>
        <sz val="6.0"/>
      </rPr>
      <t>2006</t>
    </r>
  </si>
  <si>
    <r>
      <rPr>
        <rFont val="Arial"/>
        <sz val="6.0"/>
      </rPr>
      <t>Х9632213260472257</t>
    </r>
  </si>
  <si>
    <r>
      <rPr>
        <rFont val="Arial"/>
        <sz val="6.0"/>
      </rPr>
      <t>34-000923</t>
    </r>
  </si>
  <si>
    <r>
      <rPr>
        <rFont val="Arial"/>
        <sz val="6.0"/>
      </rPr>
      <t>343500400912</t>
    </r>
  </si>
  <si>
    <r>
      <rPr>
        <rFont val="Arial"/>
        <sz val="6.0"/>
      </rPr>
      <t>304343536600632</t>
    </r>
  </si>
  <si>
    <r>
      <rPr>
        <rFont val="Arial"/>
        <sz val="6.0"/>
      </rPr>
      <t>1120</t>
    </r>
  </si>
  <si>
    <r>
      <rPr>
        <rFont val="Arial"/>
        <sz val="6.0"/>
      </rPr>
      <t>Включено</t>
    </r>
  </si>
  <si>
    <r>
      <rPr>
        <rFont val="Arial"/>
        <sz val="6.0"/>
      </rPr>
      <t>АН776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</si>
  <si>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</si>
  <si>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</si>
  <si>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Х9632213280614326</t>
    </r>
  </si>
  <si>
    <r>
      <rPr>
        <rFont val="Arial"/>
        <sz val="6.0"/>
      </rPr>
      <t>34-000923</t>
    </r>
  </si>
  <si>
    <r>
      <rPr>
        <rFont val="Arial"/>
        <sz val="6.0"/>
      </rPr>
      <t>343500400912</t>
    </r>
  </si>
  <si>
    <r>
      <rPr>
        <rFont val="Arial"/>
        <sz val="6.0"/>
      </rPr>
      <t>304343536600632</t>
    </r>
  </si>
  <si>
    <r>
      <rPr>
        <rFont val="Arial"/>
        <sz val="6.0"/>
      </rPr>
      <t>1121</t>
    </r>
  </si>
  <si>
    <r>
      <rPr>
        <rFont val="Arial"/>
        <sz val="6.0"/>
      </rPr>
      <t>Включено</t>
    </r>
  </si>
  <si>
    <r>
      <rPr>
        <rFont val="Arial"/>
        <sz val="6.0"/>
      </rPr>
      <t>Р606УР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</si>
  <si>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</si>
  <si>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</si>
  <si>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Х9632213260478947</t>
    </r>
  </si>
  <si>
    <r>
      <rPr>
        <rFont val="Arial"/>
        <sz val="6.0"/>
      </rPr>
      <t>34-000933</t>
    </r>
  </si>
  <si>
    <r>
      <rPr>
        <rFont val="Arial"/>
        <sz val="6.0"/>
      </rPr>
      <t>343500556765</t>
    </r>
  </si>
  <si>
    <r>
      <rPr>
        <rFont val="Arial"/>
        <sz val="6.0"/>
      </rPr>
      <t>304343504700140</t>
    </r>
  </si>
  <si>
    <r>
      <rPr>
        <rFont val="Arial"/>
        <sz val="6.0"/>
      </rPr>
      <t>1122</t>
    </r>
  </si>
  <si>
    <r>
      <rPr>
        <rFont val="Arial"/>
        <sz val="6.0"/>
      </rPr>
      <t>Включено</t>
    </r>
  </si>
  <si>
    <r>
      <rPr>
        <rFont val="Arial"/>
        <sz val="6.0"/>
      </rPr>
      <t>Р259ВУ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</si>
  <si>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</si>
  <si>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</si>
  <si>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Х9632213250419718</t>
    </r>
  </si>
  <si>
    <r>
      <rPr>
        <rFont val="Arial"/>
        <sz val="6.0"/>
      </rPr>
      <t>34-000932</t>
    </r>
  </si>
  <si>
    <r>
      <rPr>
        <rFont val="Arial"/>
        <sz val="6.0"/>
      </rPr>
      <t>344800053877</t>
    </r>
  </si>
  <si>
    <r>
      <rPr>
        <rFont val="Arial"/>
        <sz val="6.0"/>
      </rPr>
      <t>305346101300741</t>
    </r>
  </si>
  <si>
    <r>
      <rPr>
        <rFont val="Arial"/>
        <sz val="6.0"/>
      </rPr>
      <t>1123</t>
    </r>
  </si>
  <si>
    <r>
      <rPr>
        <rFont val="Arial"/>
        <sz val="6.0"/>
      </rPr>
      <t>Включено</t>
    </r>
  </si>
  <si>
    <r>
      <rPr>
        <rFont val="Arial"/>
        <sz val="6.0"/>
      </rPr>
      <t>А739ТР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</si>
  <si>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</si>
  <si>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</si>
  <si>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Z7C225000E0005239</t>
    </r>
  </si>
  <si>
    <r>
      <rPr>
        <rFont val="Arial"/>
        <sz val="6.0"/>
      </rPr>
      <t>34-000922</t>
    </r>
  </si>
  <si>
    <r>
      <rPr>
        <rFont val="Arial"/>
        <sz val="6.0"/>
      </rPr>
      <t>342800085427</t>
    </r>
  </si>
  <si>
    <r>
      <rPr>
        <rFont val="Arial"/>
        <sz val="6.0"/>
      </rPr>
      <t>304345429400015</t>
    </r>
  </si>
  <si>
    <r>
      <rPr>
        <rFont val="Arial"/>
        <sz val="6.0"/>
      </rPr>
      <t>1124</t>
    </r>
  </si>
  <si>
    <r>
      <rPr>
        <rFont val="Arial"/>
        <sz val="6.0"/>
      </rPr>
      <t>Включено</t>
    </r>
  </si>
  <si>
    <r>
      <rPr>
        <rFont val="Arial"/>
        <sz val="6.0"/>
      </rPr>
      <t>М840СЕ</t>
    </r>
  </si>
  <si>
    <r>
      <rPr>
        <rFont val="Arial"/>
        <sz val="6.0"/>
      </rPr>
      <t>197</t>
    </r>
  </si>
  <si>
    <r>
      <rPr>
        <rFont val="Arial"/>
        <sz val="6.0"/>
      </rPr>
      <t>2006</t>
    </r>
  </si>
  <si>
    <r>
      <rPr>
        <rFont val="Arial"/>
        <sz val="6.0"/>
      </rPr>
      <t>XIМ4234Т060000191</t>
    </r>
  </si>
  <si>
    <r>
      <rPr>
        <rFont val="Arial"/>
        <sz val="6.0"/>
      </rPr>
      <t>34-000922</t>
    </r>
  </si>
  <si>
    <r>
      <rPr>
        <rFont val="Arial"/>
        <sz val="6.0"/>
      </rPr>
      <t>342800085427</t>
    </r>
  </si>
  <si>
    <r>
      <rPr>
        <rFont val="Arial"/>
        <sz val="6.0"/>
      </rPr>
      <t>304345429400015</t>
    </r>
  </si>
  <si>
    <r>
      <rPr>
        <rFont val="Arial"/>
        <sz val="6.0"/>
      </rPr>
      <t>1125</t>
    </r>
  </si>
  <si>
    <r>
      <rPr>
        <rFont val="Arial"/>
        <sz val="6.0"/>
      </rPr>
      <t>Включено</t>
    </r>
  </si>
  <si>
    <r>
      <rPr>
        <rFont val="Arial"/>
        <sz val="6.0"/>
      </rPr>
      <t>С308ВР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</si>
  <si>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</si>
  <si>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</si>
  <si>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ХТН32213230327807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</si>
  <si>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</si>
  <si>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</si>
  <si>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</si>
  <si>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1126</t>
    </r>
  </si>
  <si>
    <r>
      <rPr>
        <rFont val="Arial"/>
        <sz val="6.0"/>
      </rPr>
      <t>Включено</t>
    </r>
  </si>
  <si>
    <r>
      <rPr>
        <rFont val="Arial"/>
        <sz val="6.0"/>
      </rPr>
      <t>А618СТ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</si>
  <si>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</si>
  <si>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</si>
  <si>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Х96322132А0666364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</si>
  <si>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</si>
  <si>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</si>
  <si>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</si>
  <si>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1127</t>
    </r>
  </si>
  <si>
    <r>
      <rPr>
        <rFont val="Arial"/>
        <sz val="6.0"/>
      </rPr>
      <t>Включено</t>
    </r>
  </si>
  <si>
    <r>
      <rPr>
        <rFont val="Arial"/>
        <sz val="6.0"/>
      </rPr>
      <t>У9150К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</si>
  <si>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</si>
  <si>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</si>
  <si>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Х9632213260453825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</si>
  <si>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</si>
  <si>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</si>
  <si>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</si>
  <si>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1128</t>
    </r>
  </si>
  <si>
    <r>
      <rPr>
        <rFont val="Arial"/>
        <sz val="6.0"/>
      </rPr>
      <t>Включено</t>
    </r>
  </si>
  <si>
    <r>
      <rPr>
        <rFont val="Arial"/>
        <sz val="6.0"/>
      </rPr>
      <t>В472ЕО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</si>
  <si>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</si>
  <si>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</si>
  <si>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Х9632213070507754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</si>
  <si>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</si>
  <si>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</si>
  <si>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</si>
  <si>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1129</t>
    </r>
  </si>
  <si>
    <r>
      <rPr>
        <rFont val="Arial"/>
        <sz val="6.0"/>
      </rPr>
      <t>Включено</t>
    </r>
  </si>
  <si>
    <r>
      <rPr>
        <rFont val="Arial"/>
        <sz val="6.0"/>
      </rPr>
      <t>С660ВХ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</si>
  <si>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</si>
  <si>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</si>
  <si>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Х96322121С0713598</t>
    </r>
  </si>
  <si>
    <r>
      <rPr>
        <rFont val="Arial"/>
        <sz val="6.0"/>
      </rPr>
      <t>34-000931</t>
    </r>
  </si>
  <si>
    <r>
      <rPr>
        <rFont val="Arial"/>
        <sz val="6.0"/>
      </rPr>
      <t>3424021070</t>
    </r>
  </si>
  <si>
    <r>
      <rPr>
        <rFont val="Arial"/>
        <sz val="6.0"/>
      </rPr>
      <t>1023405569318</t>
    </r>
  </si>
  <si>
    <r>
      <rPr>
        <rFont val="Arial"/>
        <sz val="6.0"/>
      </rPr>
      <t>1130</t>
    </r>
  </si>
  <si>
    <r>
      <rPr>
        <rFont val="Arial"/>
        <sz val="6.0"/>
      </rPr>
      <t>Включено</t>
    </r>
  </si>
  <si>
    <r>
      <rPr>
        <rFont val="Arial"/>
        <sz val="6.0"/>
      </rPr>
      <t>М663ТТ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</si>
  <si>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</si>
  <si>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</si>
  <si>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XIМ3205СХ80005908</t>
    </r>
  </si>
  <si>
    <r>
      <rPr>
        <rFont val="Arial"/>
        <sz val="6.0"/>
      </rPr>
      <t>34-000931</t>
    </r>
  </si>
  <si>
    <r>
      <rPr>
        <rFont val="Arial"/>
        <sz val="6.0"/>
      </rPr>
      <t>3424021070</t>
    </r>
  </si>
  <si>
    <r>
      <rPr>
        <rFont val="Arial"/>
        <sz val="6.0"/>
      </rPr>
      <t>1023405569318</t>
    </r>
  </si>
  <si>
    <r>
      <rPr>
        <rFont val="Arial"/>
        <sz val="6.0"/>
      </rPr>
      <t>1131</t>
    </r>
  </si>
  <si>
    <r>
      <rPr>
        <rFont val="Arial"/>
        <sz val="6.0"/>
      </rPr>
      <t>Включено</t>
    </r>
  </si>
  <si>
    <r>
      <rPr>
        <rFont val="Arial"/>
        <sz val="6.0"/>
      </rPr>
      <t>С807ХВ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</si>
  <si>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</si>
  <si>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</si>
  <si>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XIМ3205СХ80005599</t>
    </r>
  </si>
  <si>
    <r>
      <rPr>
        <rFont val="Arial"/>
        <sz val="6.0"/>
      </rPr>
      <t>34-000931</t>
    </r>
  </si>
  <si>
    <r>
      <rPr>
        <rFont val="Arial"/>
        <sz val="6.0"/>
      </rPr>
      <t>3424021070</t>
    </r>
  </si>
  <si>
    <r>
      <rPr>
        <rFont val="Arial"/>
        <sz val="6.0"/>
      </rPr>
      <t>1023405569318</t>
    </r>
  </si>
  <si>
    <r>
      <rPr>
        <rFont val="Arial"/>
        <sz val="6.0"/>
      </rPr>
      <t>1132</t>
    </r>
  </si>
  <si>
    <r>
      <rPr>
        <rFont val="Arial"/>
        <sz val="6.0"/>
      </rPr>
      <t>Включено</t>
    </r>
  </si>
  <si>
    <r>
      <rPr>
        <rFont val="Arial"/>
        <sz val="6.0"/>
      </rPr>
      <t>Т936ТВ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</si>
  <si>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</si>
  <si>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</si>
  <si>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XTH322132Y01</t>
    </r>
    <r>
      <rPr>
        <rFont val="Arial"/>
        <sz val="6.0"/>
      </rPr>
      <t>85768</t>
    </r>
  </si>
  <si>
    <r>
      <rPr>
        <rFont val="Arial"/>
        <sz val="6.0"/>
      </rPr>
      <t>34-000921</t>
    </r>
  </si>
  <si>
    <r>
      <rPr>
        <rFont val="Arial"/>
        <sz val="6.0"/>
      </rPr>
      <t>343607861602</t>
    </r>
  </si>
  <si>
    <r>
      <rPr>
        <rFont val="Arial"/>
        <sz val="6.0"/>
      </rPr>
      <t>313345317100021</t>
    </r>
  </si>
  <si>
    <r>
      <rPr>
        <rFont val="Arial"/>
        <sz val="6.0"/>
      </rPr>
      <t>1133</t>
    </r>
  </si>
  <si>
    <r>
      <rPr>
        <rFont val="Arial"/>
        <sz val="6.0"/>
      </rPr>
      <t>Включено</t>
    </r>
  </si>
  <si>
    <r>
      <rPr>
        <rFont val="Arial"/>
        <sz val="6.0"/>
      </rPr>
      <t>А735СВ</t>
    </r>
  </si>
  <si>
    <r>
      <rPr>
        <rFont val="Arial"/>
        <sz val="6.0"/>
      </rPr>
      <t>82</t>
    </r>
  </si>
  <si>
    <r>
      <rPr>
        <rFont val="Arial"/>
        <sz val="6.0"/>
      </rPr>
      <t>2005</t>
    </r>
  </si>
  <si>
    <r>
      <rPr>
        <rFont val="Arial"/>
        <sz val="6.0"/>
      </rPr>
      <t>Х9632213050412254</t>
    </r>
  </si>
  <si>
    <r>
      <rPr>
        <rFont val="Arial"/>
        <sz val="6.0"/>
      </rPr>
      <t>34-000920</t>
    </r>
  </si>
  <si>
    <r>
      <rPr>
        <rFont val="Arial"/>
        <sz val="6.0"/>
      </rPr>
      <t>343800176926</t>
    </r>
  </si>
  <si>
    <r>
      <rPr>
        <rFont val="Arial"/>
        <sz val="6.0"/>
      </rPr>
      <t>304345730800042</t>
    </r>
  </si>
  <si>
    <r>
      <rPr>
        <rFont val="Arial"/>
        <sz val="6.0"/>
      </rPr>
      <t>1134</t>
    </r>
  </si>
  <si>
    <r>
      <rPr>
        <rFont val="Arial"/>
        <sz val="6.0"/>
      </rPr>
      <t>Включено</t>
    </r>
  </si>
  <si>
    <r>
      <rPr>
        <rFont val="Arial"/>
        <sz val="6.0"/>
      </rPr>
      <t>В871ТХ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</si>
  <si>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</si>
  <si>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</si>
  <si>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X96322121G0815697</t>
    </r>
  </si>
  <si>
    <r>
      <rPr>
        <rFont val="Arial"/>
        <sz val="6.0"/>
      </rPr>
      <t>34-000919</t>
    </r>
  </si>
  <si>
    <r>
      <rPr>
        <rFont val="Arial"/>
        <sz val="6.0"/>
      </rPr>
      <t>3423017272</t>
    </r>
  </si>
  <si>
    <r>
      <rPr>
        <rFont val="Arial"/>
        <sz val="6.0"/>
      </rPr>
      <t>1023405166399</t>
    </r>
  </si>
  <si>
    <r>
      <rPr>
        <rFont val="Arial"/>
        <sz val="6.0"/>
      </rPr>
      <t>1135</t>
    </r>
  </si>
  <si>
    <r>
      <rPr>
        <rFont val="Arial"/>
        <sz val="6.0"/>
      </rPr>
      <t>Включено</t>
    </r>
  </si>
  <si>
    <r>
      <rPr>
        <rFont val="Arial"/>
        <sz val="6.0"/>
      </rPr>
      <t>Р651СТ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</si>
  <si>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</si>
  <si>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</si>
  <si>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XIМ3205ЕХ70010394</t>
    </r>
  </si>
  <si>
    <r>
      <rPr>
        <rFont val="Arial"/>
        <sz val="6.0"/>
      </rPr>
      <t>34-000918</t>
    </r>
  </si>
  <si>
    <r>
      <rPr>
        <rFont val="Arial"/>
        <sz val="6.0"/>
      </rPr>
      <t>3426006663</t>
    </r>
  </si>
  <si>
    <r>
      <rPr>
        <rFont val="Arial"/>
        <sz val="6.0"/>
      </rPr>
      <t>1023405972402</t>
    </r>
  </si>
  <si>
    <r>
      <rPr>
        <rFont val="Arial"/>
        <sz val="6.0"/>
      </rPr>
      <t>1136</t>
    </r>
  </si>
  <si>
    <r>
      <rPr>
        <rFont val="Arial"/>
        <sz val="6.0"/>
      </rPr>
      <t>Включено</t>
    </r>
  </si>
  <si>
    <r>
      <rPr>
        <rFont val="Arial"/>
        <sz val="6.0"/>
      </rPr>
      <t>Е450РР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</si>
  <si>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</si>
  <si>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</si>
  <si>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M3205BXJ0004052</t>
    </r>
  </si>
  <si>
    <r>
      <rPr>
        <rFont val="Arial"/>
        <sz val="6.0"/>
      </rPr>
      <t>34-000916</t>
    </r>
  </si>
  <si>
    <r>
      <rPr>
        <rFont val="Arial"/>
        <sz val="6.0"/>
      </rPr>
      <t>3416090112</t>
    </r>
  </si>
  <si>
    <r>
      <rPr>
        <rFont val="Arial"/>
        <sz val="6.0"/>
      </rPr>
      <t>1023405568086</t>
    </r>
  </si>
  <si>
    <r>
      <rPr>
        <rFont val="Arial"/>
        <sz val="6.0"/>
      </rPr>
      <t>1137</t>
    </r>
  </si>
  <si>
    <r>
      <rPr>
        <rFont val="Arial"/>
        <sz val="6.0"/>
      </rPr>
      <t>Включено</t>
    </r>
  </si>
  <si>
    <r>
      <rPr>
        <rFont val="Arial"/>
        <sz val="6.0"/>
      </rPr>
      <t>Е009РС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</si>
  <si>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</si>
  <si>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</si>
  <si>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J0861207</t>
    </r>
  </si>
  <si>
    <r>
      <rPr>
        <rFont val="Arial"/>
        <sz val="6.0"/>
      </rPr>
      <t>34-000917</t>
    </r>
  </si>
  <si>
    <r>
      <rPr>
        <rFont val="Arial"/>
        <sz val="6.0"/>
      </rPr>
      <t>3428083487</t>
    </r>
  </si>
  <si>
    <r>
      <rPr>
        <rFont val="Arial"/>
        <sz val="6.0"/>
      </rPr>
      <t>1023405172757</t>
    </r>
  </si>
  <si>
    <r>
      <rPr>
        <rFont val="Arial"/>
        <sz val="6.0"/>
      </rPr>
      <t>1138</t>
    </r>
  </si>
  <si>
    <r>
      <rPr>
        <rFont val="Arial"/>
        <sz val="6.0"/>
      </rPr>
      <t>Включено</t>
    </r>
  </si>
  <si>
    <r>
      <rPr>
        <rFont val="Arial"/>
        <sz val="6.0"/>
      </rPr>
      <t>Е431РР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</si>
  <si>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</si>
  <si>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</si>
  <si>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7967</t>
    </r>
  </si>
  <si>
    <r>
      <rPr>
        <rFont val="Arial"/>
        <sz val="6.0"/>
      </rPr>
      <t>34-000915</t>
    </r>
  </si>
  <si>
    <r>
      <rPr>
        <rFont val="Arial"/>
        <sz val="6.0"/>
      </rPr>
      <t>3416090095</t>
    </r>
  </si>
  <si>
    <r>
      <rPr>
        <rFont val="Arial"/>
        <sz val="6.0"/>
      </rPr>
      <t>1023405569692</t>
    </r>
  </si>
  <si>
    <r>
      <rPr>
        <rFont val="Arial"/>
        <sz val="6.0"/>
      </rPr>
      <t>1139</t>
    </r>
  </si>
  <si>
    <r>
      <rPr>
        <rFont val="Arial"/>
        <sz val="6.0"/>
      </rPr>
      <t>Включено</t>
    </r>
  </si>
  <si>
    <r>
      <rPr>
        <rFont val="Arial"/>
        <sz val="6.0"/>
      </rPr>
      <t>Е579РР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</si>
  <si>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</si>
  <si>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</si>
  <si>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M3205BXJ0004003</t>
    </r>
  </si>
  <si>
    <r>
      <rPr>
        <rFont val="Arial"/>
        <sz val="6.0"/>
      </rPr>
      <t>34-000914</t>
    </r>
  </si>
  <si>
    <r>
      <rPr>
        <rFont val="Arial"/>
        <sz val="6.0"/>
      </rPr>
      <t>3421200392</t>
    </r>
  </si>
  <si>
    <r>
      <rPr>
        <rFont val="Arial"/>
        <sz val="6.0"/>
      </rPr>
      <t>1033401122182</t>
    </r>
  </si>
  <si>
    <r>
      <rPr>
        <rFont val="Arial"/>
        <sz val="6.0"/>
      </rPr>
      <t>1140</t>
    </r>
  </si>
  <si>
    <r>
      <rPr>
        <rFont val="Arial"/>
        <sz val="6.0"/>
      </rPr>
      <t>Включено</t>
    </r>
  </si>
  <si>
    <r>
      <rPr>
        <rFont val="Arial"/>
        <sz val="6.0"/>
      </rPr>
      <t>Е613ВВ</t>
    </r>
  </si>
  <si>
    <r>
      <rPr>
        <rFont val="Arial"/>
        <sz val="6.0"/>
      </rPr>
      <t>126</t>
    </r>
  </si>
  <si>
    <r>
      <rPr>
        <rFont val="Arial"/>
        <sz val="6.0"/>
      </rPr>
      <t>2018</t>
    </r>
  </si>
  <si>
    <r>
      <rPr>
        <rFont val="Arial"/>
        <sz val="6.0"/>
      </rPr>
      <t>X96A65R35J0859456</t>
    </r>
  </si>
  <si>
    <r>
      <rPr>
        <rFont val="Arial"/>
        <sz val="6.0"/>
      </rPr>
      <t>34-000913</t>
    </r>
  </si>
  <si>
    <r>
      <rPr>
        <rFont val="Arial"/>
        <sz val="6.0"/>
      </rPr>
      <t>3444048472</t>
    </r>
  </si>
  <si>
    <r>
      <rPr>
        <rFont val="Arial"/>
        <sz val="6.0"/>
      </rPr>
      <t>1023403441380</t>
    </r>
  </si>
  <si>
    <r>
      <rPr>
        <rFont val="Arial"/>
        <sz val="6.0"/>
      </rPr>
      <t>1141</t>
    </r>
  </si>
  <si>
    <r>
      <rPr>
        <rFont val="Arial"/>
        <sz val="6.0"/>
      </rPr>
      <t>Включено</t>
    </r>
  </si>
  <si>
    <r>
      <rPr>
        <rFont val="Arial"/>
        <sz val="6.0"/>
      </rPr>
      <t>А724МХ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</si>
  <si>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</si>
  <si>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</si>
  <si>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Z7G2440009S007662</t>
    </r>
  </si>
  <si>
    <r>
      <rPr>
        <rFont val="Arial"/>
        <sz val="6.0"/>
      </rPr>
      <t>34-000913</t>
    </r>
  </si>
  <si>
    <r>
      <rPr>
        <rFont val="Arial"/>
        <sz val="6.0"/>
      </rPr>
      <t>3444048472</t>
    </r>
  </si>
  <si>
    <r>
      <rPr>
        <rFont val="Arial"/>
        <sz val="6.0"/>
      </rPr>
      <t>1023403441380</t>
    </r>
  </si>
  <si>
    <r>
      <rPr>
        <rFont val="Arial"/>
        <sz val="6.0"/>
      </rPr>
      <t>1142</t>
    </r>
  </si>
  <si>
    <r>
      <rPr>
        <rFont val="Arial"/>
        <sz val="6.0"/>
      </rPr>
      <t>Включено</t>
    </r>
  </si>
  <si>
    <r>
      <rPr>
        <rFont val="Arial"/>
        <sz val="6.0"/>
      </rPr>
      <t>А723МХ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</si>
  <si>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</si>
  <si>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</si>
  <si>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Z7G2440009S007663</t>
    </r>
  </si>
  <si>
    <r>
      <rPr>
        <rFont val="Arial"/>
        <sz val="6.0"/>
      </rPr>
      <t>34-000913</t>
    </r>
  </si>
  <si>
    <r>
      <rPr>
        <rFont val="Arial"/>
        <sz val="6.0"/>
      </rPr>
      <t>3444048472</t>
    </r>
  </si>
  <si>
    <r>
      <rPr>
        <rFont val="Arial"/>
        <sz val="6.0"/>
      </rPr>
      <t>1023403441380</t>
    </r>
  </si>
  <si>
    <r>
      <rPr>
        <rFont val="Arial"/>
        <sz val="6.0"/>
      </rPr>
      <t>1143</t>
    </r>
  </si>
  <si>
    <r>
      <rPr>
        <rFont val="Arial"/>
        <sz val="6.0"/>
      </rPr>
      <t>Включено</t>
    </r>
  </si>
  <si>
    <r>
      <rPr>
        <rFont val="Arial"/>
        <sz val="6.0"/>
      </rPr>
      <t>Е012РС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</si>
  <si>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</si>
  <si>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</si>
  <si>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M3205BXJ0004024</t>
    </r>
  </si>
  <si>
    <r>
      <rPr>
        <rFont val="Arial"/>
        <sz val="6.0"/>
      </rPr>
      <t>34-000912</t>
    </r>
  </si>
  <si>
    <r>
      <rPr>
        <rFont val="Arial"/>
        <sz val="6.0"/>
      </rPr>
      <t>3428012790</t>
    </r>
  </si>
  <si>
    <r>
      <rPr>
        <rFont val="Arial"/>
        <sz val="6.0"/>
      </rPr>
      <t>1023405164727</t>
    </r>
  </si>
  <si>
    <r>
      <rPr>
        <rFont val="Arial"/>
        <sz val="6.0"/>
      </rPr>
      <t>1144</t>
    </r>
  </si>
  <si>
    <r>
      <rPr>
        <rFont val="Arial"/>
        <sz val="6.0"/>
      </rPr>
      <t>Включено</t>
    </r>
  </si>
  <si>
    <r>
      <rPr>
        <rFont val="Arial"/>
        <sz val="6.0"/>
      </rPr>
      <t>С659КУ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</si>
  <si>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</si>
  <si>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</si>
  <si>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Х96322121В0710809</t>
    </r>
  </si>
  <si>
    <r>
      <rPr>
        <rFont val="Arial"/>
        <sz val="6.0"/>
      </rPr>
      <t>34-000911</t>
    </r>
  </si>
  <si>
    <r>
      <rPr>
        <rFont val="Arial"/>
        <sz val="6.0"/>
      </rPr>
      <t>3416090105</t>
    </r>
  </si>
  <si>
    <r>
      <rPr>
        <rFont val="Arial"/>
        <sz val="6.0"/>
      </rPr>
      <t>1023405570430</t>
    </r>
  </si>
  <si>
    <r>
      <rPr>
        <rFont val="Arial"/>
        <sz val="6.0"/>
      </rPr>
      <t>1145</t>
    </r>
  </si>
  <si>
    <r>
      <rPr>
        <rFont val="Arial"/>
        <sz val="6.0"/>
      </rPr>
      <t>Включено</t>
    </r>
  </si>
  <si>
    <r>
      <rPr>
        <rFont val="Arial"/>
        <sz val="6.0"/>
      </rPr>
      <t>С225СМ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</si>
  <si>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</si>
  <si>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</si>
  <si>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XIМ3205СХ0005921</t>
    </r>
  </si>
  <si>
    <r>
      <rPr>
        <rFont val="Arial"/>
        <sz val="6.0"/>
      </rPr>
      <t>34-000910</t>
    </r>
  </si>
  <si>
    <r>
      <rPr>
        <rFont val="Arial"/>
        <sz val="6.0"/>
      </rPr>
      <t>3416090144</t>
    </r>
  </si>
  <si>
    <r>
      <rPr>
        <rFont val="Arial"/>
        <sz val="6.0"/>
      </rPr>
      <t>1023405570495</t>
    </r>
  </si>
  <si>
    <r>
      <rPr>
        <rFont val="Arial"/>
        <sz val="6.0"/>
      </rPr>
      <t>1146</t>
    </r>
  </si>
  <si>
    <r>
      <rPr>
        <rFont val="Arial"/>
        <sz val="6.0"/>
      </rPr>
      <t>Включено</t>
    </r>
  </si>
  <si>
    <r>
      <rPr>
        <rFont val="Arial"/>
        <sz val="6.0"/>
      </rPr>
      <t>В914УМ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</si>
  <si>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</si>
  <si>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</si>
  <si>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XUSTST41D0000483</t>
    </r>
  </si>
  <si>
    <r>
      <rPr>
        <rFont val="Arial"/>
        <sz val="6.0"/>
      </rPr>
      <t>34-000909</t>
    </r>
  </si>
  <si>
    <r>
      <rPr>
        <rFont val="Arial"/>
        <sz val="6.0"/>
      </rPr>
      <t>3437501123</t>
    </r>
  </si>
  <si>
    <r>
      <rPr>
        <rFont val="Arial"/>
        <sz val="6.0"/>
      </rPr>
      <t>1023405576655</t>
    </r>
  </si>
  <si>
    <r>
      <rPr>
        <rFont val="Arial"/>
        <sz val="6.0"/>
      </rPr>
      <t>1147</t>
    </r>
  </si>
  <si>
    <r>
      <rPr>
        <rFont val="Arial"/>
        <sz val="6.0"/>
      </rPr>
      <t>Включено</t>
    </r>
  </si>
  <si>
    <r>
      <rPr>
        <rFont val="Arial"/>
        <sz val="6.0"/>
      </rPr>
      <t>В784УМ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</si>
  <si>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</si>
  <si>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</si>
  <si>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X96A64R42H0007030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</si>
  <si>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</si>
  <si>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</si>
  <si>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</si>
  <si>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1148</t>
    </r>
  </si>
  <si>
    <r>
      <rPr>
        <rFont val="Arial"/>
        <sz val="6.0"/>
      </rPr>
      <t>Включено</t>
    </r>
  </si>
  <si>
    <r>
      <rPr>
        <rFont val="Arial"/>
        <sz val="6.0"/>
      </rPr>
      <t>Р1690В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</si>
  <si>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</si>
  <si>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</si>
  <si>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XIМ3205ЕХ70011107</t>
    </r>
  </si>
  <si>
    <r>
      <rPr>
        <rFont val="Arial"/>
        <sz val="6.0"/>
      </rPr>
      <t>34-000908</t>
    </r>
  </si>
  <si>
    <r>
      <rPr>
        <rFont val="Arial"/>
        <sz val="6.0"/>
      </rPr>
      <t>3406005012</t>
    </r>
  </si>
  <si>
    <r>
      <rPr>
        <rFont val="Arial"/>
        <sz val="6.0"/>
      </rPr>
      <t>1023405768363</t>
    </r>
  </si>
  <si>
    <r>
      <rPr>
        <rFont val="Arial"/>
        <sz val="6.0"/>
      </rPr>
      <t>1149</t>
    </r>
  </si>
  <si>
    <r>
      <rPr>
        <rFont val="Arial"/>
        <sz val="6.0"/>
      </rPr>
      <t>Включено</t>
    </r>
  </si>
  <si>
    <r>
      <rPr>
        <rFont val="Arial"/>
        <sz val="6.0"/>
      </rPr>
      <t>А949ТМ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</si>
  <si>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</si>
  <si>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</si>
  <si>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D0759628</t>
    </r>
  </si>
  <si>
    <r>
      <rPr>
        <rFont val="Arial"/>
        <sz val="6.0"/>
      </rPr>
      <t>34-000907</t>
    </r>
  </si>
  <si>
    <r>
      <rPr>
        <rFont val="Arial"/>
        <sz val="6.0"/>
      </rPr>
      <t>3406005125</t>
    </r>
  </si>
  <si>
    <r>
      <rPr>
        <rFont val="Arial"/>
        <sz val="6.0"/>
      </rPr>
      <t>1023405769782</t>
    </r>
  </si>
  <si>
    <r>
      <rPr>
        <rFont val="Arial"/>
        <sz val="6.0"/>
      </rPr>
      <t>1150</t>
    </r>
  </si>
  <si>
    <r>
      <rPr>
        <rFont val="Arial"/>
        <sz val="6.0"/>
      </rPr>
      <t>Включено</t>
    </r>
  </si>
  <si>
    <r>
      <rPr>
        <rFont val="Arial"/>
        <sz val="6.0"/>
      </rPr>
      <t>Т289ТО</t>
    </r>
  </si>
  <si>
    <r>
      <rPr>
        <rFont val="Arial"/>
        <sz val="6.0"/>
      </rPr>
      <t>76</t>
    </r>
  </si>
  <si>
    <r>
      <rPr>
        <rFont val="Arial"/>
        <sz val="6.0"/>
      </rPr>
      <t>2019</t>
    </r>
  </si>
  <si>
    <r>
      <rPr>
        <rFont val="Arial"/>
        <sz val="6.0"/>
      </rPr>
      <t>X96A64R42K001</t>
    </r>
    <r>
      <rPr>
        <rFont val="Arial"/>
        <sz val="6.0"/>
      </rPr>
      <t>4998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</si>
  <si>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</si>
  <si>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</si>
  <si>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</si>
  <si>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1151</t>
    </r>
  </si>
  <si>
    <r>
      <rPr>
        <rFont val="Arial"/>
        <sz val="6.0"/>
      </rPr>
      <t>Включено</t>
    </r>
  </si>
  <si>
    <r>
      <rPr>
        <rFont val="Arial"/>
        <sz val="6.0"/>
      </rPr>
      <t>М615РС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</si>
  <si>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</si>
  <si>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</si>
  <si>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Х9632213280613795</t>
    </r>
  </si>
  <si>
    <r>
      <rPr>
        <rFont val="Arial"/>
        <sz val="6.0"/>
      </rPr>
      <t>34-000489</t>
    </r>
  </si>
  <si>
    <r>
      <rPr>
        <rFont val="Arial"/>
        <sz val="6.0"/>
      </rPr>
      <t>343519321291</t>
    </r>
  </si>
  <si>
    <r>
      <rPr>
        <rFont val="Arial"/>
        <sz val="6.0"/>
      </rPr>
      <t>308343509300093</t>
    </r>
  </si>
  <si>
    <r>
      <rPr>
        <rFont val="Arial"/>
        <sz val="6.0"/>
      </rPr>
      <t>1152</t>
    </r>
  </si>
  <si>
    <r>
      <rPr>
        <rFont val="Arial"/>
        <sz val="6.0"/>
      </rPr>
      <t>Включено</t>
    </r>
  </si>
  <si>
    <r>
      <rPr>
        <rFont val="Arial"/>
        <sz val="6.0"/>
      </rPr>
      <t>М341ТН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</si>
  <si>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</si>
  <si>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</si>
  <si>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Х9632213270564131</t>
    </r>
  </si>
  <si>
    <r>
      <rPr>
        <rFont val="Arial"/>
        <sz val="6.0"/>
      </rPr>
      <t>34-000489</t>
    </r>
  </si>
  <si>
    <r>
      <rPr>
        <rFont val="Arial"/>
        <sz val="6.0"/>
      </rPr>
      <t>343519321291</t>
    </r>
  </si>
  <si>
    <r>
      <rPr>
        <rFont val="Arial"/>
        <sz val="6.0"/>
      </rPr>
      <t>308343509300093</t>
    </r>
  </si>
  <si>
    <r>
      <rPr>
        <rFont val="Arial"/>
        <sz val="6.0"/>
      </rPr>
      <t>1153</t>
    </r>
  </si>
  <si>
    <r>
      <rPr>
        <rFont val="Arial"/>
        <sz val="6.0"/>
      </rPr>
      <t>Включено</t>
    </r>
  </si>
  <si>
    <r>
      <rPr>
        <rFont val="Arial"/>
        <sz val="6.0"/>
      </rPr>
      <t>Е445РР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</si>
  <si>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</si>
  <si>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</si>
  <si>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M3205BXJ000391</t>
    </r>
    <r>
      <rPr>
        <rFont val="Arial"/>
        <sz val="6.0"/>
      </rPr>
      <t>9</t>
    </r>
  </si>
  <si>
    <r>
      <rPr>
        <rFont val="Arial"/>
        <sz val="6.0"/>
      </rPr>
      <t>34-000906</t>
    </r>
  </si>
  <si>
    <r>
      <rPr>
        <rFont val="Arial"/>
        <sz val="6.0"/>
      </rPr>
      <t>3406005037</t>
    </r>
  </si>
  <si>
    <r>
      <rPr>
        <rFont val="Arial"/>
        <sz val="6.0"/>
      </rPr>
      <t>1023405769012</t>
    </r>
  </si>
  <si>
    <r>
      <rPr>
        <rFont val="Arial"/>
        <sz val="6.0"/>
      </rPr>
      <t>1154</t>
    </r>
  </si>
  <si>
    <r>
      <rPr>
        <rFont val="Arial"/>
        <sz val="6.0"/>
      </rPr>
      <t>Включено</t>
    </r>
  </si>
  <si>
    <r>
      <rPr>
        <rFont val="Arial"/>
        <sz val="6.0"/>
      </rPr>
      <t>Р653СТ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</si>
  <si>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</si>
  <si>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</si>
  <si>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XIМ3205ЕХ70010311</t>
    </r>
  </si>
  <si>
    <r>
      <rPr>
        <rFont val="Arial"/>
        <sz val="6.0"/>
      </rPr>
      <t>34-000905</t>
    </r>
  </si>
  <si>
    <r>
      <rPr>
        <rFont val="Arial"/>
        <sz val="6.0"/>
      </rPr>
      <t>3426006550</t>
    </r>
  </si>
  <si>
    <r>
      <rPr>
        <rFont val="Arial"/>
        <sz val="6.0"/>
      </rPr>
      <t>1023405973073</t>
    </r>
  </si>
  <si>
    <r>
      <rPr>
        <rFont val="Arial"/>
        <sz val="6.0"/>
      </rPr>
      <t>1155</t>
    </r>
  </si>
  <si>
    <r>
      <rPr>
        <rFont val="Arial"/>
        <sz val="6.0"/>
      </rPr>
      <t>Включено</t>
    </r>
  </si>
  <si>
    <r>
      <rPr>
        <rFont val="Arial"/>
        <sz val="6.0"/>
      </rPr>
      <t>Е375РР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</si>
  <si>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</si>
  <si>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</si>
  <si>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M3205BXJ0004030</t>
    </r>
  </si>
  <si>
    <r>
      <rPr>
        <rFont val="Arial"/>
        <sz val="6.0"/>
      </rPr>
      <t>34-000905</t>
    </r>
  </si>
  <si>
    <r>
      <rPr>
        <rFont val="Arial"/>
        <sz val="6.0"/>
      </rPr>
      <t>3426006550</t>
    </r>
  </si>
  <si>
    <r>
      <rPr>
        <rFont val="Arial"/>
        <sz val="6.0"/>
      </rPr>
      <t>1023405973073</t>
    </r>
  </si>
  <si>
    <r>
      <rPr>
        <rFont val="Arial"/>
        <sz val="6.0"/>
      </rPr>
      <t>1156</t>
    </r>
  </si>
  <si>
    <r>
      <rPr>
        <rFont val="Arial"/>
        <sz val="6.0"/>
      </rPr>
      <t>Включено</t>
    </r>
  </si>
  <si>
    <r>
      <rPr>
        <rFont val="Arial"/>
        <sz val="6.0"/>
      </rPr>
      <t>Р1680В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</si>
  <si>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</si>
  <si>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</si>
  <si>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XIМ3205ЕХ70011055</t>
    </r>
  </si>
  <si>
    <r>
      <rPr>
        <rFont val="Arial"/>
        <sz val="6.0"/>
      </rPr>
      <t>34-000904</t>
    </r>
  </si>
  <si>
    <r>
      <rPr>
        <rFont val="Arial"/>
        <sz val="6.0"/>
      </rPr>
      <t>3406005132</t>
    </r>
  </si>
  <si>
    <r>
      <rPr>
        <rFont val="Arial"/>
        <sz val="6.0"/>
      </rPr>
      <t>1023405768627</t>
    </r>
  </si>
  <si>
    <r>
      <rPr>
        <rFont val="Arial"/>
        <sz val="6.0"/>
      </rPr>
      <t>1157</t>
    </r>
  </si>
  <si>
    <r>
      <rPr>
        <rFont val="Arial"/>
        <sz val="6.0"/>
      </rPr>
      <t>Включено</t>
    </r>
  </si>
  <si>
    <r>
      <rPr>
        <rFont val="Arial"/>
        <sz val="6.0"/>
      </rPr>
      <t>Е068РС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</si>
  <si>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</si>
  <si>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</si>
  <si>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234</t>
    </r>
  </si>
  <si>
    <r>
      <rPr>
        <rFont val="Arial"/>
        <sz val="6.0"/>
      </rPr>
      <t>34-000903</t>
    </r>
  </si>
  <si>
    <r>
      <rPr>
        <rFont val="Arial"/>
        <sz val="6.0"/>
      </rPr>
      <t>3429011647</t>
    </r>
  </si>
  <si>
    <r>
      <rPr>
        <rFont val="Arial"/>
        <sz val="6.0"/>
      </rPr>
      <t>1023405163616</t>
    </r>
  </si>
  <si>
    <r>
      <rPr>
        <rFont val="Arial"/>
        <sz val="6.0"/>
      </rPr>
      <t>1158</t>
    </r>
  </si>
  <si>
    <r>
      <rPr>
        <rFont val="Arial"/>
        <sz val="6.0"/>
      </rPr>
      <t>Включено</t>
    </r>
  </si>
  <si>
    <r>
      <rPr>
        <rFont val="Arial"/>
        <sz val="6.0"/>
      </rPr>
      <t>К757УХ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</si>
  <si>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</si>
  <si>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</si>
  <si>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Х9632213070568622</t>
    </r>
  </si>
  <si>
    <r>
      <rPr>
        <rFont val="Arial"/>
        <sz val="6.0"/>
      </rPr>
      <t>34-000902</t>
    </r>
  </si>
  <si>
    <r>
      <rPr>
        <rFont val="Arial"/>
        <sz val="6.0"/>
      </rPr>
      <t>3448013216</t>
    </r>
  </si>
  <si>
    <r>
      <rPr>
        <rFont val="Arial"/>
        <sz val="6.0"/>
      </rPr>
      <t>1023404367250</t>
    </r>
  </si>
  <si>
    <r>
      <rPr>
        <rFont val="Arial"/>
        <sz val="6.0"/>
      </rPr>
      <t>1159</t>
    </r>
  </si>
  <si>
    <r>
      <rPr>
        <rFont val="Arial"/>
        <sz val="6.0"/>
      </rPr>
      <t>Включено</t>
    </r>
  </si>
  <si>
    <r>
      <rPr>
        <rFont val="Arial"/>
        <sz val="6.0"/>
      </rPr>
      <t>С717НН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</si>
  <si>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</si>
  <si>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</si>
  <si>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WDB9046631R572045</t>
    </r>
  </si>
  <si>
    <r>
      <rPr>
        <rFont val="Arial"/>
        <sz val="6.0"/>
      </rPr>
      <t>34-000901</t>
    </r>
  </si>
  <si>
    <r>
      <rPr>
        <rFont val="Arial"/>
        <sz val="6.0"/>
      </rPr>
      <t>341200188700</t>
    </r>
  </si>
  <si>
    <r>
      <rPr>
        <rFont val="Arial"/>
        <sz val="6.0"/>
      </rPr>
      <t>317344300062693</t>
    </r>
  </si>
  <si>
    <r>
      <rPr>
        <rFont val="Arial"/>
        <sz val="6.0"/>
      </rPr>
      <t>1160</t>
    </r>
  </si>
  <si>
    <r>
      <rPr>
        <rFont val="Arial"/>
        <sz val="6.0"/>
      </rPr>
      <t>Включено</t>
    </r>
  </si>
  <si>
    <r>
      <rPr>
        <rFont val="Arial"/>
        <sz val="6.0"/>
      </rPr>
      <t>Е069РС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</si>
  <si>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</si>
  <si>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</si>
  <si>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J0859968</t>
    </r>
  </si>
  <si>
    <r>
      <rPr>
        <rFont val="Arial"/>
        <sz val="6.0"/>
      </rPr>
      <t>34-000900</t>
    </r>
  </si>
  <si>
    <r>
      <rPr>
        <rFont val="Arial"/>
        <sz val="6.0"/>
      </rPr>
      <t>3421200378</t>
    </r>
  </si>
  <si>
    <r>
      <rPr>
        <rFont val="Arial"/>
        <sz val="6.0"/>
      </rPr>
      <t>1023405963272</t>
    </r>
  </si>
  <si>
    <r>
      <rPr>
        <rFont val="Arial"/>
        <sz val="6.0"/>
      </rPr>
      <t>1161</t>
    </r>
  </si>
  <si>
    <r>
      <rPr>
        <rFont val="Arial"/>
        <sz val="6.0"/>
      </rPr>
      <t>Включено</t>
    </r>
  </si>
  <si>
    <r>
      <rPr>
        <rFont val="Arial"/>
        <sz val="6.0"/>
      </rPr>
      <t>Р249ХХ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</si>
  <si>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</si>
  <si>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</si>
  <si>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322121В0701425</t>
    </r>
  </si>
  <si>
    <r>
      <rPr>
        <rFont val="Arial"/>
        <sz val="6.0"/>
      </rPr>
      <t>34-000899</t>
    </r>
  </si>
  <si>
    <r>
      <rPr>
        <rFont val="Arial"/>
        <sz val="6.0"/>
      </rPr>
      <t>3416090183</t>
    </r>
  </si>
  <si>
    <r>
      <rPr>
        <rFont val="Arial"/>
        <sz val="6.0"/>
      </rPr>
      <t>1023405571078</t>
    </r>
  </si>
  <si>
    <r>
      <rPr>
        <rFont val="Arial"/>
        <sz val="6.0"/>
      </rPr>
      <t>1162</t>
    </r>
  </si>
  <si>
    <r>
      <rPr>
        <rFont val="Arial"/>
        <sz val="6.0"/>
      </rPr>
      <t>Включено</t>
    </r>
  </si>
  <si>
    <r>
      <rPr>
        <rFont val="Arial"/>
        <sz val="6.0"/>
      </rPr>
      <t>У447АС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</si>
  <si>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</si>
  <si>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</si>
  <si>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XIМ32053050003073</t>
    </r>
  </si>
  <si>
    <r>
      <rPr>
        <rFont val="Arial"/>
        <sz val="6.0"/>
      </rPr>
      <t>34-000898</t>
    </r>
  </si>
  <si>
    <r>
      <rPr>
        <rFont val="Arial"/>
        <sz val="6.0"/>
      </rPr>
      <t>3453000149</t>
    </r>
  </si>
  <si>
    <r>
      <rPr>
        <rFont val="Arial"/>
        <sz val="6.0"/>
      </rPr>
      <t>1133453000152</t>
    </r>
  </si>
  <si>
    <r>
      <rPr>
        <rFont val="Arial"/>
        <sz val="6.0"/>
      </rPr>
      <t>1163</t>
    </r>
  </si>
  <si>
    <r>
      <rPr>
        <rFont val="Arial"/>
        <sz val="6.0"/>
      </rPr>
      <t>Включено</t>
    </r>
  </si>
  <si>
    <r>
      <rPr>
        <rFont val="Arial"/>
        <sz val="6.0"/>
      </rPr>
      <t>Е008АС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</si>
  <si>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</si>
  <si>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</si>
  <si>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XIМ3205ВХН0002960</t>
    </r>
  </si>
  <si>
    <r>
      <rPr>
        <rFont val="Arial"/>
        <sz val="6.0"/>
      </rPr>
      <t>34-000897</t>
    </r>
  </si>
  <si>
    <r>
      <rPr>
        <rFont val="Arial"/>
        <sz val="6.0"/>
      </rPr>
      <t>3426006487</t>
    </r>
  </si>
  <si>
    <r>
      <rPr>
        <rFont val="Arial"/>
        <sz val="6.0"/>
      </rPr>
      <t>1023405966462</t>
    </r>
  </si>
  <si>
    <r>
      <rPr>
        <rFont val="Arial"/>
        <sz val="6.0"/>
      </rPr>
      <t>1164</t>
    </r>
  </si>
  <si>
    <r>
      <rPr>
        <rFont val="Arial"/>
        <sz val="6.0"/>
      </rPr>
      <t>Включено</t>
    </r>
  </si>
  <si>
    <r>
      <rPr>
        <rFont val="Arial"/>
        <sz val="6.0"/>
      </rPr>
      <t>А1850Е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</si>
  <si>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</si>
  <si>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</si>
  <si>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M3205HRB0001783</t>
    </r>
  </si>
  <si>
    <r>
      <rPr>
        <rFont val="Arial"/>
        <sz val="6.0"/>
      </rPr>
      <t>34-000896</t>
    </r>
  </si>
  <si>
    <r>
      <rPr>
        <rFont val="Arial"/>
        <sz val="6.0"/>
      </rPr>
      <t>3448000619</t>
    </r>
  </si>
  <si>
    <r>
      <rPr>
        <rFont val="Arial"/>
        <sz val="6.0"/>
      </rPr>
      <t>1023404355732</t>
    </r>
  </si>
  <si>
    <r>
      <rPr>
        <rFont val="Arial"/>
        <sz val="6.0"/>
      </rPr>
      <t>1165</t>
    </r>
  </si>
  <si>
    <r>
      <rPr>
        <rFont val="Arial"/>
        <sz val="6.0"/>
      </rPr>
      <t>Включено</t>
    </r>
  </si>
  <si>
    <r>
      <rPr>
        <rFont val="Arial"/>
        <sz val="6.0"/>
      </rPr>
      <t>У897ВВ</t>
    </r>
  </si>
  <si>
    <r>
      <rPr>
        <rFont val="Arial"/>
        <sz val="6.0"/>
      </rPr>
      <t>55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</si>
  <si>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</si>
  <si>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M4234NOJ0000249</t>
    </r>
  </si>
  <si>
    <r>
      <rPr>
        <rFont val="Arial"/>
        <sz val="6.0"/>
      </rPr>
      <t>34-000896</t>
    </r>
  </si>
  <si>
    <r>
      <rPr>
        <rFont val="Arial"/>
        <sz val="6.0"/>
      </rPr>
      <t>3448000619</t>
    </r>
  </si>
  <si>
    <r>
      <rPr>
        <rFont val="Arial"/>
        <sz val="6.0"/>
      </rPr>
      <t>1023404355732</t>
    </r>
  </si>
  <si>
    <r>
      <rPr>
        <rFont val="Arial"/>
        <sz val="6.0"/>
      </rPr>
      <t>1166</t>
    </r>
  </si>
  <si>
    <r>
      <rPr>
        <rFont val="Arial"/>
        <sz val="6.0"/>
      </rPr>
      <t>Включено</t>
    </r>
  </si>
  <si>
    <r>
      <rPr>
        <rFont val="Arial"/>
        <sz val="6.0"/>
      </rPr>
      <t>В865УЕ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</si>
  <si>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</si>
  <si>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</si>
  <si>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XIМ4234КОС0000129</t>
    </r>
  </si>
  <si>
    <r>
      <rPr>
        <rFont val="Arial"/>
        <sz val="6.0"/>
      </rPr>
      <t>34-000896</t>
    </r>
  </si>
  <si>
    <r>
      <rPr>
        <rFont val="Arial"/>
        <sz val="6.0"/>
      </rPr>
      <t>3448000619</t>
    </r>
  </si>
  <si>
    <r>
      <rPr>
        <rFont val="Arial"/>
        <sz val="6.0"/>
      </rPr>
      <t>1023404355732</t>
    </r>
  </si>
  <si>
    <r>
      <rPr>
        <rFont val="Arial"/>
        <sz val="6.0"/>
      </rPr>
      <t>1167</t>
    </r>
  </si>
  <si>
    <r>
      <rPr>
        <rFont val="Arial"/>
        <sz val="6.0"/>
      </rPr>
      <t>Включено</t>
    </r>
  </si>
  <si>
    <r>
      <rPr>
        <rFont val="Arial"/>
        <sz val="6.0"/>
      </rPr>
      <t>Р885ХА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</si>
  <si>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</si>
  <si>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</si>
  <si>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XIМ3205СХ80009226</t>
    </r>
  </si>
  <si>
    <r>
      <rPr>
        <rFont val="Arial"/>
        <sz val="6.0"/>
      </rPr>
      <t>34-000895</t>
    </r>
  </si>
  <si>
    <r>
      <rPr>
        <rFont val="Arial"/>
        <sz val="6.0"/>
      </rPr>
      <t>3430031905</t>
    </r>
  </si>
  <si>
    <r>
      <rPr>
        <rFont val="Arial"/>
        <sz val="6.0"/>
      </rPr>
      <t>1023405962216</t>
    </r>
  </si>
  <si>
    <r>
      <rPr>
        <rFont val="Arial"/>
        <sz val="6.0"/>
      </rPr>
      <t>1168</t>
    </r>
  </si>
  <si>
    <r>
      <rPr>
        <rFont val="Arial"/>
        <sz val="6.0"/>
      </rPr>
      <t>Включено</t>
    </r>
  </si>
  <si>
    <r>
      <rPr>
        <rFont val="Arial"/>
        <sz val="6.0"/>
      </rPr>
      <t>Е004АС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</si>
  <si>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</si>
  <si>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</si>
  <si>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Z075285D2H0000008</t>
    </r>
  </si>
  <si>
    <r>
      <rPr>
        <rFont val="Arial"/>
        <sz val="6.0"/>
      </rPr>
      <t>34-000894</t>
    </r>
  </si>
  <si>
    <r>
      <rPr>
        <rFont val="Arial"/>
        <sz val="6.0"/>
      </rPr>
      <t>3426006720</t>
    </r>
  </si>
  <si>
    <r>
      <rPr>
        <rFont val="Arial"/>
        <sz val="6.0"/>
      </rPr>
      <t>1023405973524</t>
    </r>
  </si>
  <si>
    <r>
      <rPr>
        <rFont val="Arial"/>
        <sz val="6.0"/>
      </rPr>
      <t>1169</t>
    </r>
  </si>
  <si>
    <r>
      <rPr>
        <rFont val="Arial"/>
        <sz val="6.0"/>
      </rPr>
      <t>Включено</t>
    </r>
  </si>
  <si>
    <r>
      <rPr>
        <rFont val="Arial"/>
        <sz val="6.0"/>
      </rPr>
      <t>К100КА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</si>
  <si>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</si>
  <si>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</si>
  <si>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Z7C223215J0012041</t>
    </r>
  </si>
  <si>
    <r>
      <rPr>
        <rFont val="Arial"/>
        <sz val="6.0"/>
      </rPr>
      <t>34-000893</t>
    </r>
  </si>
  <si>
    <r>
      <rPr>
        <rFont val="Arial"/>
        <sz val="6.0"/>
      </rPr>
      <t>3406201120</t>
    </r>
  </si>
  <si>
    <r>
      <rPr>
        <rFont val="Arial"/>
        <sz val="6.0"/>
      </rPr>
      <t>1023400507393</t>
    </r>
  </si>
  <si>
    <r>
      <rPr>
        <rFont val="Arial"/>
        <sz val="6.0"/>
      </rPr>
      <t>1170</t>
    </r>
  </si>
  <si>
    <r>
      <rPr>
        <rFont val="Arial"/>
        <sz val="6.0"/>
      </rPr>
      <t>Включено</t>
    </r>
  </si>
  <si>
    <r>
      <rPr>
        <rFont val="Arial"/>
        <sz val="6.0"/>
      </rPr>
      <t>К746УХ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</si>
  <si>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</si>
  <si>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</si>
  <si>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Х9632213070582119</t>
    </r>
  </si>
  <si>
    <r>
      <rPr>
        <rFont val="Arial"/>
        <sz val="6.0"/>
      </rPr>
      <t>34-000892</t>
    </r>
  </si>
  <si>
    <r>
      <rPr>
        <rFont val="Arial"/>
        <sz val="6.0"/>
      </rPr>
      <t>3445035638</t>
    </r>
  </si>
  <si>
    <r>
      <rPr>
        <rFont val="Arial"/>
        <sz val="6.0"/>
      </rPr>
      <t>1033400472808</t>
    </r>
  </si>
  <si>
    <r>
      <rPr>
        <rFont val="Arial"/>
        <sz val="6.0"/>
      </rPr>
      <t>1171</t>
    </r>
  </si>
  <si>
    <r>
      <rPr>
        <rFont val="Arial"/>
        <sz val="6.0"/>
      </rPr>
      <t>Включено</t>
    </r>
  </si>
  <si>
    <r>
      <rPr>
        <rFont val="Arial"/>
        <sz val="6.0"/>
      </rPr>
      <t>К564ХМ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</si>
  <si>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</si>
  <si>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</si>
  <si>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XIЕ39765370043066</t>
    </r>
  </si>
  <si>
    <r>
      <rPr>
        <rFont val="Arial"/>
        <sz val="6.0"/>
      </rPr>
      <t>34-000891</t>
    </r>
  </si>
  <si>
    <r>
      <rPr>
        <rFont val="Arial"/>
        <sz val="6.0"/>
      </rPr>
      <t>3403300595</t>
    </r>
  </si>
  <si>
    <r>
      <rPr>
        <rFont val="Arial"/>
        <sz val="6.0"/>
      </rPr>
      <t>1023405364278</t>
    </r>
  </si>
  <si>
    <r>
      <rPr>
        <rFont val="Arial"/>
        <sz val="6.0"/>
      </rPr>
      <t>1172</t>
    </r>
  </si>
  <si>
    <r>
      <rPr>
        <rFont val="Arial"/>
        <sz val="6.0"/>
      </rPr>
      <t>Включено</t>
    </r>
  </si>
  <si>
    <r>
      <rPr>
        <rFont val="Arial"/>
        <sz val="6.0"/>
      </rPr>
      <t>С144ЕН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</si>
  <si>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</si>
  <si>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</si>
  <si>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Х96322121В0710743</t>
    </r>
  </si>
  <si>
    <r>
      <rPr>
        <rFont val="Arial"/>
        <sz val="6.0"/>
      </rPr>
      <t>34-000891</t>
    </r>
  </si>
  <si>
    <r>
      <rPr>
        <rFont val="Arial"/>
        <sz val="6.0"/>
      </rPr>
      <t>3403300595</t>
    </r>
  </si>
  <si>
    <r>
      <rPr>
        <rFont val="Arial"/>
        <sz val="6.0"/>
      </rPr>
      <t>1023405364278</t>
    </r>
  </si>
  <si>
    <r>
      <rPr>
        <rFont val="Arial"/>
        <sz val="6.0"/>
      </rPr>
      <t>1173</t>
    </r>
  </si>
  <si>
    <r>
      <rPr>
        <rFont val="Arial"/>
        <sz val="6.0"/>
      </rPr>
      <t>Включено</t>
    </r>
  </si>
  <si>
    <r>
      <rPr>
        <rFont val="Arial"/>
        <sz val="6.0"/>
      </rPr>
      <t>Р079НА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</si>
  <si>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</si>
  <si>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</si>
  <si>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XIМ3205ЕХ70010775</t>
    </r>
  </si>
  <si>
    <r>
      <rPr>
        <rFont val="Arial"/>
        <sz val="6.0"/>
      </rPr>
      <t>34-000890</t>
    </r>
  </si>
  <si>
    <r>
      <rPr>
        <rFont val="Arial"/>
        <sz val="6.0"/>
      </rPr>
      <t>3402004184</t>
    </r>
  </si>
  <si>
    <r>
      <rPr>
        <rFont val="Arial"/>
        <sz val="6.0"/>
      </rPr>
      <t>1023405172537</t>
    </r>
  </si>
  <si>
    <r>
      <rPr>
        <rFont val="Arial"/>
        <sz val="6.0"/>
      </rPr>
      <t>1174</t>
    </r>
  </si>
  <si>
    <r>
      <rPr>
        <rFont val="Arial"/>
        <sz val="6.0"/>
      </rPr>
      <t>Включено</t>
    </r>
  </si>
  <si>
    <r>
      <rPr>
        <rFont val="Arial"/>
        <sz val="6.0"/>
      </rPr>
      <t>М501УЕ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</si>
  <si>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</si>
  <si>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</si>
  <si>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Х9632213080627259</t>
    </r>
  </si>
  <si>
    <r>
      <rPr>
        <rFont val="Arial"/>
        <sz val="6.0"/>
      </rPr>
      <t>34-000889</t>
    </r>
  </si>
  <si>
    <r>
      <rPr>
        <rFont val="Arial"/>
        <sz val="6.0"/>
      </rPr>
      <t>3403016961</t>
    </r>
  </si>
  <si>
    <r>
      <rPr>
        <rFont val="Arial"/>
        <sz val="6.0"/>
      </rPr>
      <t>1023405361264</t>
    </r>
  </si>
  <si>
    <r>
      <rPr>
        <rFont val="Arial"/>
        <sz val="6.0"/>
      </rPr>
      <t>1175</t>
    </r>
  </si>
  <si>
    <r>
      <rPr>
        <rFont val="Arial"/>
        <sz val="6.0"/>
      </rPr>
      <t>Включено</t>
    </r>
  </si>
  <si>
    <r>
      <rPr>
        <rFont val="Arial"/>
        <sz val="6.0"/>
      </rPr>
      <t>В411МН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</si>
  <si>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</si>
  <si>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</si>
  <si>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20F0799857</t>
    </r>
  </si>
  <si>
    <r>
      <rPr>
        <rFont val="Arial"/>
        <sz val="6.0"/>
      </rPr>
      <t>34-000889</t>
    </r>
  </si>
  <si>
    <r>
      <rPr>
        <rFont val="Arial"/>
        <sz val="6.0"/>
      </rPr>
      <t>3403016961</t>
    </r>
  </si>
  <si>
    <r>
      <rPr>
        <rFont val="Arial"/>
        <sz val="6.0"/>
      </rPr>
      <t>1023405361264</t>
    </r>
  </si>
  <si>
    <r>
      <rPr>
        <rFont val="Arial"/>
        <sz val="6.0"/>
      </rPr>
      <t>1176</t>
    </r>
  </si>
  <si>
    <r>
      <rPr>
        <rFont val="Arial"/>
        <sz val="6.0"/>
      </rPr>
      <t>Включено</t>
    </r>
  </si>
  <si>
    <r>
      <rPr>
        <rFont val="Arial"/>
        <sz val="6.0"/>
      </rPr>
      <t>А575РС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</si>
  <si>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</si>
  <si>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</si>
  <si>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D0752865</t>
    </r>
  </si>
  <si>
    <r>
      <rPr>
        <rFont val="Arial"/>
        <sz val="6.0"/>
      </rPr>
      <t>34-000888</t>
    </r>
  </si>
  <si>
    <r>
      <rPr>
        <rFont val="Arial"/>
        <sz val="6.0"/>
      </rPr>
      <t>3403013142</t>
    </r>
  </si>
  <si>
    <r>
      <rPr>
        <rFont val="Arial"/>
        <sz val="6.0"/>
      </rPr>
      <t>1023405372924</t>
    </r>
  </si>
  <si>
    <r>
      <rPr>
        <rFont val="Arial"/>
        <sz val="6.0"/>
      </rPr>
      <t>1177</t>
    </r>
  </si>
  <si>
    <r>
      <rPr>
        <rFont val="Arial"/>
        <sz val="6.0"/>
      </rPr>
      <t>Включено</t>
    </r>
  </si>
  <si>
    <r>
      <rPr>
        <rFont val="Arial"/>
        <sz val="6.0"/>
      </rPr>
      <t>Е047РС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</si>
  <si>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</si>
  <si>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</si>
  <si>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J0861015</t>
    </r>
  </si>
  <si>
    <r>
      <rPr>
        <rFont val="Arial"/>
        <sz val="6.0"/>
      </rPr>
      <t>34-000887</t>
    </r>
  </si>
  <si>
    <r>
      <rPr>
        <rFont val="Arial"/>
        <sz val="6.0"/>
      </rPr>
      <t>3425000027</t>
    </r>
  </si>
  <si>
    <r>
      <rPr>
        <rFont val="Arial"/>
        <sz val="6.0"/>
      </rPr>
      <t>1113453001540</t>
    </r>
  </si>
  <si>
    <r>
      <rPr>
        <rFont val="Arial"/>
        <sz val="6.0"/>
      </rPr>
      <t>1178</t>
    </r>
  </si>
  <si>
    <r>
      <rPr>
        <rFont val="Arial"/>
        <sz val="6.0"/>
      </rPr>
      <t>Включено</t>
    </r>
  </si>
  <si>
    <r>
      <rPr>
        <rFont val="Arial"/>
        <sz val="6.0"/>
      </rPr>
      <t>В503ТО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</si>
  <si>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</si>
  <si>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</si>
  <si>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97</t>
    </r>
  </si>
  <si>
    <r>
      <rPr>
        <rFont val="Arial"/>
        <sz val="6.0"/>
      </rPr>
      <t>34-000886</t>
    </r>
  </si>
  <si>
    <r>
      <rPr>
        <rFont val="Arial"/>
        <sz val="6.0"/>
      </rPr>
      <t>3426006448</t>
    </r>
  </si>
  <si>
    <r>
      <rPr>
        <rFont val="Arial"/>
        <sz val="6.0"/>
      </rPr>
      <t>1023405968706</t>
    </r>
  </si>
  <si>
    <r>
      <rPr>
        <rFont val="Arial"/>
        <sz val="6.0"/>
      </rPr>
      <t>1179</t>
    </r>
  </si>
  <si>
    <r>
      <rPr>
        <rFont val="Arial"/>
        <sz val="6.0"/>
      </rPr>
      <t>Включено</t>
    </r>
  </si>
  <si>
    <r>
      <rPr>
        <rFont val="Arial"/>
        <sz val="6.0"/>
      </rPr>
      <t>Е009ЕВ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</si>
  <si>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</si>
  <si>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</si>
  <si>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XIМ3205ВХН0002961</t>
    </r>
  </si>
  <si>
    <r>
      <rPr>
        <rFont val="Arial"/>
        <sz val="6.0"/>
      </rPr>
      <t>34-000885</t>
    </r>
  </si>
  <si>
    <r>
      <rPr>
        <rFont val="Arial"/>
        <sz val="6.0"/>
      </rPr>
      <t>3454003777</t>
    </r>
  </si>
  <si>
    <r>
      <rPr>
        <rFont val="Arial"/>
        <sz val="6.0"/>
      </rPr>
      <t>1163443074629</t>
    </r>
  </si>
  <si>
    <r>
      <rPr>
        <rFont val="Arial"/>
        <sz val="6.0"/>
      </rPr>
      <t>1180</t>
    </r>
  </si>
  <si>
    <r>
      <rPr>
        <rFont val="Arial"/>
        <sz val="6.0"/>
      </rPr>
      <t>Включено</t>
    </r>
  </si>
  <si>
    <r>
      <rPr>
        <rFont val="Arial"/>
        <sz val="6.0"/>
      </rPr>
      <t>В693ЕХ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</si>
  <si>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</si>
  <si>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</si>
  <si>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Z7C223212E0001775</t>
    </r>
  </si>
  <si>
    <r>
      <rPr>
        <rFont val="Arial"/>
        <sz val="6.0"/>
      </rPr>
      <t>34-000884</t>
    </r>
  </si>
  <si>
    <r>
      <rPr>
        <rFont val="Arial"/>
        <sz val="6.0"/>
      </rPr>
      <t>3409007931</t>
    </r>
  </si>
  <si>
    <r>
      <rPr>
        <rFont val="Arial"/>
        <sz val="6.0"/>
      </rPr>
      <t>1023405368678</t>
    </r>
  </si>
  <si>
    <r>
      <rPr>
        <rFont val="Arial"/>
        <sz val="6.0"/>
      </rPr>
      <t>1181</t>
    </r>
  </si>
  <si>
    <r>
      <rPr>
        <rFont val="Arial"/>
        <sz val="6.0"/>
      </rPr>
      <t>Включено</t>
    </r>
  </si>
  <si>
    <r>
      <rPr>
        <rFont val="Arial"/>
        <sz val="6.0"/>
      </rPr>
      <t>Е002ВХ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</si>
  <si>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</si>
  <si>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</si>
  <si>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XIМ3205ВХН0002906</t>
    </r>
  </si>
  <si>
    <r>
      <rPr>
        <rFont val="Arial"/>
        <sz val="6.0"/>
      </rPr>
      <t>34-000883</t>
    </r>
  </si>
  <si>
    <r>
      <rPr>
        <rFont val="Arial"/>
        <sz val="6.0"/>
      </rPr>
      <t>3415007136</t>
    </r>
  </si>
  <si>
    <r>
      <rPr>
        <rFont val="Arial"/>
        <sz val="6.0"/>
      </rPr>
      <t>1023405169765</t>
    </r>
  </si>
  <si>
    <r>
      <rPr>
        <rFont val="Arial"/>
        <sz val="6.0"/>
      </rPr>
      <t>1182</t>
    </r>
  </si>
  <si>
    <r>
      <rPr>
        <rFont val="Arial"/>
        <sz val="6.0"/>
      </rPr>
      <t>Включено</t>
    </r>
  </si>
  <si>
    <r>
      <rPr>
        <rFont val="Arial"/>
        <sz val="6.0"/>
      </rPr>
      <t>Р961НО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</si>
  <si>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</si>
  <si>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</si>
  <si>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XIМ3205СХ80011495</t>
    </r>
  </si>
  <si>
    <r>
      <rPr>
        <rFont val="Arial"/>
        <sz val="6.0"/>
      </rPr>
      <t>34-000882</t>
    </r>
  </si>
  <si>
    <r>
      <rPr>
        <rFont val="Arial"/>
        <sz val="6.0"/>
      </rPr>
      <t>3421200360</t>
    </r>
  </si>
  <si>
    <r>
      <rPr>
        <rFont val="Arial"/>
        <sz val="6.0"/>
      </rPr>
      <t>1023405961700</t>
    </r>
  </si>
  <si>
    <r>
      <rPr>
        <rFont val="Arial"/>
        <sz val="6.0"/>
      </rPr>
      <t>1183</t>
    </r>
  </si>
  <si>
    <r>
      <rPr>
        <rFont val="Arial"/>
        <sz val="6.0"/>
      </rPr>
      <t>Включено</t>
    </r>
  </si>
  <si>
    <r>
      <rPr>
        <rFont val="Arial"/>
        <sz val="6.0"/>
      </rPr>
      <t>В174КХ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</si>
  <si>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</si>
  <si>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</si>
  <si>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XIМ3205ВХЕ0003705</t>
    </r>
  </si>
  <si>
    <r>
      <rPr>
        <rFont val="Arial"/>
        <sz val="6.0"/>
      </rPr>
      <t>34-000881</t>
    </r>
  </si>
  <si>
    <r>
      <rPr>
        <rFont val="Arial"/>
        <sz val="6.0"/>
      </rPr>
      <t>3437007757</t>
    </r>
  </si>
  <si>
    <r>
      <rPr>
        <rFont val="Arial"/>
        <sz val="6.0"/>
      </rPr>
      <t>1023405576699</t>
    </r>
  </si>
  <si>
    <r>
      <rPr>
        <rFont val="Arial"/>
        <sz val="6.0"/>
      </rPr>
      <t>1184</t>
    </r>
  </si>
  <si>
    <r>
      <rPr>
        <rFont val="Arial"/>
        <sz val="6.0"/>
      </rPr>
      <t>Включено</t>
    </r>
  </si>
  <si>
    <r>
      <rPr>
        <rFont val="Arial"/>
        <sz val="6.0"/>
      </rPr>
      <t>С872ТН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</si>
  <si>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</si>
  <si>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</si>
  <si>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Х96322121С0741920</t>
    </r>
  </si>
  <si>
    <r>
      <rPr>
        <rFont val="Arial"/>
        <sz val="6.0"/>
      </rPr>
      <t>34-000880</t>
    </r>
  </si>
  <si>
    <r>
      <rPr>
        <rFont val="Arial"/>
        <sz val="6.0"/>
      </rPr>
      <t>3425002610</t>
    </r>
  </si>
  <si>
    <r>
      <rPr>
        <rFont val="Arial"/>
        <sz val="6.0"/>
      </rPr>
      <t>1023404963702</t>
    </r>
  </si>
  <si>
    <r>
      <rPr>
        <rFont val="Arial"/>
        <sz val="6.0"/>
      </rPr>
      <t>1185</t>
    </r>
  </si>
  <si>
    <r>
      <rPr>
        <rFont val="Arial"/>
        <sz val="6.0"/>
      </rPr>
      <t>Включено</t>
    </r>
  </si>
  <si>
    <r>
      <rPr>
        <rFont val="Arial"/>
        <sz val="6.0"/>
      </rPr>
      <t>Е591РР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</si>
  <si>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</si>
  <si>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</si>
  <si>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M32058XJ0003961</t>
    </r>
  </si>
  <si>
    <r>
      <rPr>
        <rFont val="Arial"/>
        <sz val="6.0"/>
      </rPr>
      <t>34-000879</t>
    </r>
  </si>
  <si>
    <r>
      <rPr>
        <rFont val="Arial"/>
        <sz val="6.0"/>
      </rPr>
      <t>3415005795</t>
    </r>
  </si>
  <si>
    <r>
      <rPr>
        <rFont val="Arial"/>
        <sz val="6.0"/>
      </rPr>
      <t>1023405169094</t>
    </r>
  </si>
  <si>
    <r>
      <rPr>
        <rFont val="Arial"/>
        <sz val="6.0"/>
      </rPr>
      <t>1186</t>
    </r>
  </si>
  <si>
    <r>
      <rPr>
        <rFont val="Arial"/>
        <sz val="6.0"/>
      </rPr>
      <t>Включено</t>
    </r>
  </si>
  <si>
    <r>
      <rPr>
        <rFont val="Arial"/>
        <sz val="6.0"/>
      </rPr>
      <t>Е006АУ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</si>
  <si>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</si>
  <si>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</si>
  <si>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Х96322121Н0837472</t>
    </r>
  </si>
  <si>
    <r>
      <rPr>
        <rFont val="Arial"/>
        <sz val="6.0"/>
      </rPr>
      <t>34-000878</t>
    </r>
  </si>
  <si>
    <r>
      <rPr>
        <rFont val="Arial"/>
        <sz val="6.0"/>
      </rPr>
      <t>3412005638</t>
    </r>
  </si>
  <si>
    <r>
      <rPr>
        <rFont val="Arial"/>
        <sz val="6.0"/>
      </rPr>
      <t>1023405364916</t>
    </r>
  </si>
  <si>
    <r>
      <rPr>
        <rFont val="Arial"/>
        <sz val="6.0"/>
      </rPr>
      <t>1187</t>
    </r>
  </si>
  <si>
    <r>
      <rPr>
        <rFont val="Arial"/>
        <sz val="6.0"/>
      </rPr>
      <t>Включено</t>
    </r>
  </si>
  <si>
    <r>
      <rPr>
        <rFont val="Arial"/>
        <sz val="6.0"/>
      </rPr>
      <t>У285РМ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</si>
  <si>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</si>
  <si>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</si>
  <si>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ХТН27050030346066</t>
    </r>
  </si>
  <si>
    <r>
      <rPr>
        <rFont val="Arial"/>
        <sz val="6.0"/>
      </rPr>
      <t>34-000877</t>
    </r>
  </si>
  <si>
    <r>
      <rPr>
        <rFont val="Arial"/>
        <sz val="6.0"/>
      </rPr>
      <t>3409100497</t>
    </r>
  </si>
  <si>
    <r>
      <rPr>
        <rFont val="Arial"/>
        <sz val="6.0"/>
      </rPr>
      <t>1023405360330</t>
    </r>
  </si>
  <si>
    <r>
      <rPr>
        <rFont val="Arial"/>
        <sz val="6.0"/>
      </rPr>
      <t>1188</t>
    </r>
  </si>
  <si>
    <r>
      <rPr>
        <rFont val="Arial"/>
        <sz val="6.0"/>
      </rPr>
      <t>Включено</t>
    </r>
  </si>
  <si>
    <r>
      <rPr>
        <rFont val="Arial"/>
        <sz val="6.0"/>
      </rPr>
      <t>Е654КО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</si>
  <si>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</si>
  <si>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</si>
  <si>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Х96322120НО820883</t>
    </r>
  </si>
  <si>
    <r>
      <rPr>
        <rFont val="Arial"/>
        <sz val="6.0"/>
      </rPr>
      <t>34-000877</t>
    </r>
  </si>
  <si>
    <r>
      <rPr>
        <rFont val="Arial"/>
        <sz val="6.0"/>
      </rPr>
      <t>3409100497</t>
    </r>
  </si>
  <si>
    <r>
      <rPr>
        <rFont val="Arial"/>
        <sz val="6.0"/>
      </rPr>
      <t>1023405360330</t>
    </r>
  </si>
  <si>
    <r>
      <rPr>
        <rFont val="Arial"/>
        <sz val="6.0"/>
      </rPr>
      <t>1189</t>
    </r>
  </si>
  <si>
    <r>
      <rPr>
        <rFont val="Arial"/>
        <sz val="6.0"/>
      </rPr>
      <t>Включено</t>
    </r>
  </si>
  <si>
    <r>
      <rPr>
        <rFont val="Arial"/>
        <sz val="6.0"/>
      </rPr>
      <t>С926ТХ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</si>
  <si>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</si>
  <si>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</si>
  <si>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M4234KVC0001</t>
    </r>
    <r>
      <rPr>
        <rFont val="Arial"/>
        <sz val="6.0"/>
      </rPr>
      <t>297</t>
    </r>
  </si>
  <si>
    <r>
      <rPr>
        <rFont val="Arial"/>
        <sz val="6.0"/>
      </rPr>
      <t>34-000876</t>
    </r>
  </si>
  <si>
    <r>
      <rPr>
        <rFont val="Arial"/>
        <sz val="6.0"/>
      </rPr>
      <t>3439004649</t>
    </r>
  </si>
  <si>
    <r>
      <rPr>
        <rFont val="Arial"/>
        <sz val="6.0"/>
      </rPr>
      <t>1023405565094</t>
    </r>
  </si>
  <si>
    <r>
      <rPr>
        <rFont val="Arial"/>
        <sz val="6.0"/>
      </rPr>
      <t>1190</t>
    </r>
  </si>
  <si>
    <r>
      <rPr>
        <rFont val="Arial"/>
        <sz val="6.0"/>
      </rPr>
      <t>Включено</t>
    </r>
  </si>
  <si>
    <r>
      <rPr>
        <rFont val="Arial"/>
        <sz val="6.0"/>
      </rPr>
      <t>В942УА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</si>
  <si>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</si>
  <si>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</si>
  <si>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68</t>
    </r>
  </si>
  <si>
    <r>
      <rPr>
        <rFont val="Arial"/>
        <sz val="6.0"/>
      </rPr>
      <t>34-000876</t>
    </r>
  </si>
  <si>
    <r>
      <rPr>
        <rFont val="Arial"/>
        <sz val="6.0"/>
      </rPr>
      <t>3439004649</t>
    </r>
  </si>
  <si>
    <r>
      <rPr>
        <rFont val="Arial"/>
        <sz val="6.0"/>
      </rPr>
      <t>1023405565094</t>
    </r>
  </si>
  <si>
    <r>
      <rPr>
        <rFont val="Arial"/>
        <sz val="6.0"/>
      </rPr>
      <t>1191</t>
    </r>
  </si>
  <si>
    <r>
      <rPr>
        <rFont val="Arial"/>
        <sz val="6.0"/>
      </rPr>
      <t>Включено</t>
    </r>
  </si>
  <si>
    <r>
      <rPr>
        <rFont val="Arial"/>
        <sz val="6.0"/>
      </rPr>
      <t>Е104МЕ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</si>
  <si>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</si>
  <si>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</si>
  <si>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Z6FXXXESGXJL83678</t>
    </r>
  </si>
  <si>
    <r>
      <rPr>
        <rFont val="Arial"/>
        <sz val="6.0"/>
      </rPr>
      <t>34-000875</t>
    </r>
  </si>
  <si>
    <r>
      <rPr>
        <rFont val="Arial"/>
        <sz val="6.0"/>
      </rPr>
      <t>3444051034</t>
    </r>
  </si>
  <si>
    <r>
      <rPr>
        <rFont val="Arial"/>
        <sz val="6.0"/>
      </rPr>
      <t>1023403458594</t>
    </r>
  </si>
  <si>
    <r>
      <rPr>
        <rFont val="Arial"/>
        <sz val="6.0"/>
      </rPr>
      <t>1192</t>
    </r>
  </si>
  <si>
    <r>
      <rPr>
        <rFont val="Arial"/>
        <sz val="6.0"/>
      </rPr>
      <t>Включено</t>
    </r>
  </si>
  <si>
    <r>
      <rPr>
        <rFont val="Arial"/>
        <sz val="6.0"/>
      </rPr>
      <t>В044ТХ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</si>
  <si>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</si>
  <si>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</si>
  <si>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Z075285D0G0000021</t>
    </r>
  </si>
  <si>
    <r>
      <rPr>
        <rFont val="Arial"/>
        <sz val="6.0"/>
      </rPr>
      <t>34-000874</t>
    </r>
  </si>
  <si>
    <r>
      <rPr>
        <rFont val="Arial"/>
        <sz val="6.0"/>
      </rPr>
      <t>3415006622</t>
    </r>
  </si>
  <si>
    <r>
      <rPr>
        <rFont val="Arial"/>
        <sz val="6.0"/>
      </rPr>
      <t>1023405169468</t>
    </r>
  </si>
  <si>
    <r>
      <rPr>
        <rFont val="Arial"/>
        <sz val="6.0"/>
      </rPr>
      <t>1193</t>
    </r>
  </si>
  <si>
    <r>
      <rPr>
        <rFont val="Arial"/>
        <sz val="6.0"/>
      </rPr>
      <t>Включено</t>
    </r>
  </si>
  <si>
    <r>
      <rPr>
        <rFont val="Arial"/>
        <sz val="6.0"/>
      </rPr>
      <t>С463УР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</si>
  <si>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</si>
  <si>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</si>
  <si>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XIМ3205СХС0005619</t>
    </r>
  </si>
  <si>
    <r>
      <rPr>
        <rFont val="Arial"/>
        <sz val="6.0"/>
      </rPr>
      <t>34-000873</t>
    </r>
  </si>
  <si>
    <r>
      <rPr>
        <rFont val="Arial"/>
        <sz val="6.0"/>
      </rPr>
      <t>3421002263</t>
    </r>
  </si>
  <si>
    <r>
      <rPr>
        <rFont val="Arial"/>
        <sz val="6.0"/>
      </rPr>
      <t>1033401122215</t>
    </r>
  </si>
  <si>
    <r>
      <rPr>
        <rFont val="Arial"/>
        <sz val="6.0"/>
      </rPr>
      <t>1194</t>
    </r>
  </si>
  <si>
    <r>
      <rPr>
        <rFont val="Arial"/>
        <sz val="6.0"/>
      </rPr>
      <t>Включено</t>
    </r>
  </si>
  <si>
    <r>
      <rPr>
        <rFont val="Arial"/>
        <sz val="6.0"/>
      </rPr>
      <t>А086ВМ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</si>
  <si>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</si>
  <si>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</si>
  <si>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M3205BXD0003672</t>
    </r>
  </si>
  <si>
    <r>
      <rPr>
        <rFont val="Arial"/>
        <sz val="6.0"/>
      </rPr>
      <t>34-000872</t>
    </r>
  </si>
  <si>
    <r>
      <rPr>
        <rFont val="Arial"/>
        <sz val="6.0"/>
      </rPr>
      <t>3402005011</t>
    </r>
  </si>
  <si>
    <r>
      <rPr>
        <rFont val="Arial"/>
        <sz val="6.0"/>
      </rPr>
      <t>1023405170348</t>
    </r>
  </si>
  <si>
    <r>
      <rPr>
        <rFont val="Arial"/>
        <sz val="6.0"/>
      </rPr>
      <t>1195</t>
    </r>
  </si>
  <si>
    <r>
      <rPr>
        <rFont val="Arial"/>
        <sz val="6.0"/>
      </rPr>
      <t>Включено</t>
    </r>
  </si>
  <si>
    <r>
      <rPr>
        <rFont val="Arial"/>
        <sz val="6.0"/>
      </rPr>
      <t>Е042РС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</si>
  <si>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</si>
  <si>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</si>
  <si>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J0861060</t>
    </r>
  </si>
  <si>
    <r>
      <rPr>
        <rFont val="Arial"/>
        <sz val="6.0"/>
      </rPr>
      <t>34-000870</t>
    </r>
  </si>
  <si>
    <r>
      <rPr>
        <rFont val="Arial"/>
        <sz val="6.0"/>
      </rPr>
      <t>3426006600</t>
    </r>
  </si>
  <si>
    <r>
      <rPr>
        <rFont val="Arial"/>
        <sz val="6.0"/>
      </rPr>
      <t>1023405971401</t>
    </r>
  </si>
  <si>
    <r>
      <rPr>
        <rFont val="Arial"/>
        <sz val="6.0"/>
      </rPr>
      <t>1196</t>
    </r>
  </si>
  <si>
    <r>
      <rPr>
        <rFont val="Arial"/>
        <sz val="6.0"/>
      </rPr>
      <t>Включено</t>
    </r>
  </si>
  <si>
    <r>
      <rPr>
        <rFont val="Arial"/>
        <sz val="6.0"/>
      </rPr>
      <t>В379СР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</si>
  <si>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</si>
  <si>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</si>
  <si>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89</t>
    </r>
  </si>
  <si>
    <r>
      <rPr>
        <rFont val="Arial"/>
        <sz val="6.0"/>
      </rPr>
      <t>34-000871</t>
    </r>
  </si>
  <si>
    <r>
      <rPr>
        <rFont val="Arial"/>
        <sz val="6.0"/>
      </rPr>
      <t>3430031951</t>
    </r>
  </si>
  <si>
    <r>
      <rPr>
        <rFont val="Arial"/>
        <sz val="6.0"/>
      </rPr>
      <t>1023405962909</t>
    </r>
  </si>
  <si>
    <r>
      <rPr>
        <rFont val="Arial"/>
        <sz val="6.0"/>
      </rPr>
      <t>1197</t>
    </r>
  </si>
  <si>
    <r>
      <rPr>
        <rFont val="Arial"/>
        <sz val="6.0"/>
      </rPr>
      <t>Включено</t>
    </r>
  </si>
  <si>
    <r>
      <rPr>
        <rFont val="Arial"/>
        <sz val="6.0"/>
      </rPr>
      <t>Е072РС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</si>
  <si>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</si>
  <si>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</si>
  <si>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M325BXJ0003953</t>
    </r>
  </si>
  <si>
    <r>
      <rPr>
        <rFont val="Arial"/>
        <sz val="6.0"/>
      </rPr>
      <t>34-000871</t>
    </r>
  </si>
  <si>
    <r>
      <rPr>
        <rFont val="Arial"/>
        <sz val="6.0"/>
      </rPr>
      <t>3430031951</t>
    </r>
  </si>
  <si>
    <r>
      <rPr>
        <rFont val="Arial"/>
        <sz val="6.0"/>
      </rPr>
      <t>1023405962909</t>
    </r>
  </si>
  <si>
    <r>
      <rPr>
        <rFont val="Arial"/>
        <sz val="6.0"/>
      </rPr>
      <t>1198</t>
    </r>
  </si>
  <si>
    <r>
      <rPr>
        <rFont val="Arial"/>
        <sz val="6.0"/>
      </rPr>
      <t>Включено</t>
    </r>
  </si>
  <si>
    <r>
      <rPr>
        <rFont val="Arial"/>
        <sz val="6.0"/>
      </rPr>
      <t>Е006ЕА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</si>
  <si>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</si>
  <si>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</si>
  <si>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Z075285D2H0000003</t>
    </r>
  </si>
  <si>
    <r>
      <rPr>
        <rFont val="Arial"/>
        <sz val="6.0"/>
      </rPr>
      <t>34-000871</t>
    </r>
  </si>
  <si>
    <r>
      <rPr>
        <rFont val="Arial"/>
        <sz val="6.0"/>
      </rPr>
      <t>3430031951</t>
    </r>
  </si>
  <si>
    <r>
      <rPr>
        <rFont val="Arial"/>
        <sz val="6.0"/>
      </rPr>
      <t>1023405962909</t>
    </r>
  </si>
  <si>
    <r>
      <rPr>
        <rFont val="Arial"/>
        <sz val="6.0"/>
      </rPr>
      <t>1199</t>
    </r>
  </si>
  <si>
    <r>
      <rPr>
        <rFont val="Arial"/>
        <sz val="6.0"/>
      </rPr>
      <t>Включено</t>
    </r>
  </si>
  <si>
    <r>
      <rPr>
        <rFont val="Arial"/>
        <sz val="6.0"/>
      </rPr>
      <t>Р1670В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</si>
  <si>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</si>
  <si>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</si>
  <si>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XIМ3205ЕХ70010832</t>
    </r>
  </si>
  <si>
    <r>
      <rPr>
        <rFont val="Arial"/>
        <sz val="6.0"/>
      </rPr>
      <t>34-000869</t>
    </r>
  </si>
  <si>
    <r>
      <rPr>
        <rFont val="Arial"/>
        <sz val="6.0"/>
      </rPr>
      <t>3406005090</t>
    </r>
  </si>
  <si>
    <r>
      <rPr>
        <rFont val="Arial"/>
        <sz val="6.0"/>
      </rPr>
      <t>1023405769463</t>
    </r>
  </si>
  <si>
    <r>
      <rPr>
        <rFont val="Arial"/>
        <sz val="6.0"/>
      </rPr>
      <t>1200</t>
    </r>
  </si>
  <si>
    <r>
      <rPr>
        <rFont val="Arial"/>
        <sz val="6.0"/>
      </rPr>
      <t>Включено</t>
    </r>
  </si>
  <si>
    <r>
      <rPr>
        <rFont val="Arial"/>
        <sz val="6.0"/>
      </rPr>
      <t>А426КМ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</si>
  <si>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</si>
  <si>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</si>
  <si>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XIЕ39765370041186</t>
    </r>
  </si>
  <si>
    <r>
      <rPr>
        <rFont val="Arial"/>
        <sz val="6.0"/>
      </rPr>
      <t>34-000868</t>
    </r>
  </si>
  <si>
    <r>
      <rPr>
        <rFont val="Arial"/>
        <sz val="6.0"/>
      </rPr>
      <t>3412005613</t>
    </r>
  </si>
  <si>
    <r>
      <rPr>
        <rFont val="Arial"/>
        <sz val="6.0"/>
      </rPr>
      <t>1023405372506</t>
    </r>
  </si>
  <si>
    <r>
      <rPr>
        <rFont val="Arial"/>
        <sz val="6.0"/>
      </rPr>
      <t>1201</t>
    </r>
  </si>
  <si>
    <r>
      <rPr>
        <rFont val="Arial"/>
        <sz val="6.0"/>
      </rPr>
      <t>Включено</t>
    </r>
  </si>
  <si>
    <r>
      <rPr>
        <rFont val="Arial"/>
        <sz val="6.0"/>
      </rPr>
      <t>А974УК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</si>
  <si>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</si>
  <si>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</si>
  <si>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ХТТ220695А0482025</t>
    </r>
  </si>
  <si>
    <r>
      <rPr>
        <rFont val="Arial"/>
        <sz val="6.0"/>
      </rPr>
      <t>34-000868</t>
    </r>
  </si>
  <si>
    <r>
      <rPr>
        <rFont val="Arial"/>
        <sz val="6.0"/>
      </rPr>
      <t>3412005613</t>
    </r>
  </si>
  <si>
    <r>
      <rPr>
        <rFont val="Arial"/>
        <sz val="6.0"/>
      </rPr>
      <t>1023405372506</t>
    </r>
  </si>
  <si>
    <r>
      <rPr>
        <rFont val="Arial"/>
        <sz val="6.0"/>
      </rPr>
      <t>1202</t>
    </r>
  </si>
  <si>
    <r>
      <rPr>
        <rFont val="Arial"/>
        <sz val="6.0"/>
      </rPr>
      <t>Включено</t>
    </r>
  </si>
  <si>
    <r>
      <rPr>
        <rFont val="Arial"/>
        <sz val="6.0"/>
      </rPr>
      <t>В392СР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</si>
  <si>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</si>
  <si>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</si>
  <si>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X96322121G0814829</t>
    </r>
  </si>
  <si>
    <r>
      <rPr>
        <rFont val="Arial"/>
        <sz val="6.0"/>
      </rPr>
      <t>34-000868</t>
    </r>
  </si>
  <si>
    <r>
      <rPr>
        <rFont val="Arial"/>
        <sz val="6.0"/>
      </rPr>
      <t>3412005613</t>
    </r>
  </si>
  <si>
    <r>
      <rPr>
        <rFont val="Arial"/>
        <sz val="6.0"/>
      </rPr>
      <t>1023405372506</t>
    </r>
  </si>
  <si>
    <r>
      <rPr>
        <rFont val="Arial"/>
        <sz val="6.0"/>
      </rPr>
      <t>1203</t>
    </r>
  </si>
  <si>
    <r>
      <rPr>
        <rFont val="Arial"/>
        <sz val="6.0"/>
      </rPr>
      <t>Включено</t>
    </r>
  </si>
  <si>
    <r>
      <rPr>
        <rFont val="Arial"/>
        <sz val="6.0"/>
      </rPr>
      <t>В796КА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</si>
  <si>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</si>
  <si>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</si>
  <si>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</si>
  <si>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</si>
  <si>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</si>
  <si>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1204</t>
    </r>
  </si>
  <si>
    <r>
      <rPr>
        <rFont val="Arial"/>
        <sz val="6.0"/>
      </rPr>
      <t>Включено</t>
    </r>
  </si>
  <si>
    <r>
      <rPr>
        <rFont val="Arial"/>
        <sz val="6.0"/>
      </rPr>
      <t>Р111УК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</si>
  <si>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</si>
  <si>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</si>
  <si>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XIМ3205С0А0005763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</si>
  <si>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</si>
  <si>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</si>
  <si>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</si>
  <si>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1205</t>
    </r>
  </si>
  <si>
    <r>
      <rPr>
        <rFont val="Arial"/>
        <sz val="6.0"/>
      </rPr>
      <t>Включено</t>
    </r>
  </si>
  <si>
    <r>
      <rPr>
        <rFont val="Arial"/>
        <sz val="6.0"/>
      </rPr>
      <t>Р111УЕ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</si>
  <si>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</si>
  <si>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</si>
  <si>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XIМ3205С0А0005817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</si>
  <si>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</si>
  <si>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</si>
  <si>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</si>
  <si>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1206</t>
    </r>
  </si>
  <si>
    <r>
      <rPr>
        <rFont val="Arial"/>
        <sz val="6.0"/>
      </rPr>
      <t>Включено</t>
    </r>
  </si>
  <si>
    <r>
      <rPr>
        <rFont val="Arial"/>
        <sz val="6.0"/>
      </rPr>
      <t>А555АУ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</si>
  <si>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</si>
  <si>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</si>
  <si>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WV1ZZZ2EZ860</t>
    </r>
    <r>
      <rPr>
        <rFont val="Arial"/>
        <sz val="6.0"/>
      </rPr>
      <t>13020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</si>
  <si>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</si>
  <si>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</si>
  <si>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</si>
  <si>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1207</t>
    </r>
  </si>
  <si>
    <r>
      <rPr>
        <rFont val="Arial"/>
        <sz val="6.0"/>
      </rPr>
      <t>Включено</t>
    </r>
  </si>
  <si>
    <r>
      <rPr>
        <rFont val="Arial"/>
        <sz val="6.0"/>
      </rPr>
      <t>Е549РК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</si>
  <si>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</si>
  <si>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</si>
  <si>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20F0794420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</si>
  <si>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</si>
  <si>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</si>
  <si>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</si>
  <si>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1208</t>
    </r>
  </si>
  <si>
    <r>
      <rPr>
        <rFont val="Arial"/>
        <sz val="6.0"/>
      </rPr>
      <t>Включено</t>
    </r>
  </si>
  <si>
    <r>
      <rPr>
        <rFont val="Arial"/>
        <sz val="6.0"/>
      </rPr>
      <t>Н090УА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</si>
  <si>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</si>
  <si>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</si>
  <si>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XTM32050RX0003705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</si>
  <si>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</si>
  <si>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</si>
  <si>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</si>
  <si>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1209</t>
    </r>
  </si>
  <si>
    <r>
      <rPr>
        <rFont val="Arial"/>
        <sz val="6.0"/>
      </rPr>
      <t>Включено</t>
    </r>
  </si>
  <si>
    <r>
      <rPr>
        <rFont val="Arial"/>
        <sz val="6.0"/>
      </rPr>
      <t>0222УХ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</si>
  <si>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</si>
  <si>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</si>
  <si>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 xml:space="preserve">XI </t>
    </r>
    <r>
      <rPr>
        <rFont val="Arial"/>
        <sz val="6.0"/>
      </rPr>
      <t>N32053040009607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</si>
  <si>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</si>
  <si>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</si>
  <si>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</si>
  <si>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1210</t>
    </r>
  </si>
  <si>
    <r>
      <rPr>
        <rFont val="Arial"/>
        <sz val="6.0"/>
      </rPr>
      <t>Включено</t>
    </r>
  </si>
  <si>
    <r>
      <rPr>
        <rFont val="Arial"/>
        <sz val="6.0"/>
      </rPr>
      <t>С001МЕ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</si>
  <si>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</si>
  <si>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</si>
  <si>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XTY525634B0023944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</si>
  <si>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</si>
  <si>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</si>
  <si>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</si>
  <si>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1211</t>
    </r>
  </si>
  <si>
    <r>
      <rPr>
        <rFont val="Arial"/>
        <sz val="6.0"/>
      </rPr>
      <t>Включено</t>
    </r>
  </si>
  <si>
    <r>
      <rPr>
        <rFont val="Arial"/>
        <sz val="6.0"/>
      </rPr>
      <t>В555НУ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</si>
  <si>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</si>
  <si>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</si>
  <si>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X96A65R33K0865568</t>
    </r>
  </si>
  <si>
    <r>
      <rPr>
        <rFont val="Arial"/>
        <sz val="6.0"/>
      </rPr>
      <t>34-000867</t>
    </r>
  </si>
  <si>
    <r>
      <rPr>
        <rFont val="Arial"/>
        <sz val="6.0"/>
      </rPr>
      <t>3446501024</t>
    </r>
  </si>
  <si>
    <r>
      <rPr>
        <rFont val="Arial"/>
        <sz val="6.0"/>
      </rPr>
      <t>1023404239583</t>
    </r>
  </si>
  <si>
    <r>
      <rPr>
        <rFont val="Arial"/>
        <sz val="6.0"/>
      </rPr>
      <t>1212</t>
    </r>
  </si>
  <si>
    <r>
      <rPr>
        <rFont val="Arial"/>
        <sz val="6.0"/>
      </rPr>
      <t>Включено</t>
    </r>
  </si>
  <si>
    <r>
      <rPr>
        <rFont val="Arial"/>
        <sz val="6.0"/>
      </rPr>
      <t>А918ВЕ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</si>
  <si>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</si>
  <si>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</si>
  <si>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Х9632217190633747</t>
    </r>
  </si>
  <si>
    <r>
      <rPr>
        <rFont val="Arial"/>
        <sz val="6.0"/>
      </rPr>
      <t>34-000866</t>
    </r>
  </si>
  <si>
    <r>
      <rPr>
        <rFont val="Arial"/>
        <sz val="6.0"/>
      </rPr>
      <t>3416090225</t>
    </r>
  </si>
  <si>
    <r>
      <rPr>
        <rFont val="Arial"/>
        <sz val="6.0"/>
      </rPr>
      <t>1023405576215</t>
    </r>
  </si>
  <si>
    <r>
      <rPr>
        <rFont val="Arial"/>
        <sz val="6.0"/>
      </rPr>
      <t>1213</t>
    </r>
  </si>
  <si>
    <r>
      <rPr>
        <rFont val="Arial"/>
        <sz val="6.0"/>
      </rPr>
      <t>Включено</t>
    </r>
  </si>
  <si>
    <r>
      <rPr>
        <rFont val="Arial"/>
        <sz val="6.0"/>
      </rPr>
      <t>А094ТВ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</si>
  <si>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</si>
  <si>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</si>
  <si>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ZOZSBSF00DZ000299</t>
    </r>
  </si>
  <si>
    <r>
      <rPr>
        <rFont val="Arial"/>
        <sz val="6.0"/>
      </rPr>
      <t>34-000865</t>
    </r>
  </si>
  <si>
    <r>
      <rPr>
        <rFont val="Arial"/>
        <sz val="6.0"/>
      </rPr>
      <t>3409009953</t>
    </r>
  </si>
  <si>
    <r>
      <rPr>
        <rFont val="Arial"/>
        <sz val="6.0"/>
      </rPr>
      <t>1023405366148</t>
    </r>
  </si>
  <si>
    <r>
      <rPr>
        <rFont val="Arial"/>
        <sz val="6.0"/>
      </rPr>
      <t>1214</t>
    </r>
  </si>
  <si>
    <r>
      <rPr>
        <rFont val="Arial"/>
        <sz val="6.0"/>
      </rPr>
      <t>Включено</t>
    </r>
  </si>
  <si>
    <r>
      <rPr>
        <rFont val="Arial"/>
        <sz val="6.0"/>
      </rPr>
      <t>Р262СМ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</si>
  <si>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</si>
  <si>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</si>
  <si>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XIМ3205СХ90000446</t>
    </r>
  </si>
  <si>
    <r>
      <rPr>
        <rFont val="Arial"/>
        <sz val="6.0"/>
      </rPr>
      <t>34-000864</t>
    </r>
  </si>
  <si>
    <r>
      <rPr>
        <rFont val="Arial"/>
        <sz val="6.0"/>
      </rPr>
      <t>3401004544</t>
    </r>
  </si>
  <si>
    <r>
      <rPr>
        <rFont val="Arial"/>
        <sz val="6.0"/>
      </rPr>
      <t>1023405776184</t>
    </r>
  </si>
  <si>
    <r>
      <rPr>
        <rFont val="Arial"/>
        <sz val="6.0"/>
      </rPr>
      <t>1215</t>
    </r>
  </si>
  <si>
    <r>
      <rPr>
        <rFont val="Arial"/>
        <sz val="6.0"/>
      </rPr>
      <t>Включено</t>
    </r>
  </si>
  <si>
    <r>
      <rPr>
        <rFont val="Arial"/>
        <sz val="6.0"/>
      </rPr>
      <t>Е003ВХ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</si>
  <si>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</si>
  <si>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</si>
  <si>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XIМ3205ВХН0002956</t>
    </r>
  </si>
  <si>
    <r>
      <rPr>
        <rFont val="Arial"/>
        <sz val="6.0"/>
      </rPr>
      <t>34-000863</t>
    </r>
  </si>
  <si>
    <r>
      <rPr>
        <rFont val="Arial"/>
        <sz val="6.0"/>
      </rPr>
      <t>3433006791</t>
    </r>
  </si>
  <si>
    <r>
      <rPr>
        <rFont val="Arial"/>
        <sz val="6.0"/>
      </rPr>
      <t>1023405966858</t>
    </r>
  </si>
  <si>
    <r>
      <rPr>
        <rFont val="Arial"/>
        <sz val="6.0"/>
      </rPr>
      <t>1216</t>
    </r>
  </si>
  <si>
    <r>
      <rPr>
        <rFont val="Arial"/>
        <sz val="6.0"/>
      </rPr>
      <t>Включено</t>
    </r>
  </si>
  <si>
    <r>
      <rPr>
        <rFont val="Arial"/>
        <sz val="6.0"/>
      </rPr>
      <t>Р887ХА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</si>
  <si>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</si>
  <si>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</si>
  <si>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XIМ3205СХ80009076</t>
    </r>
  </si>
  <si>
    <r>
      <rPr>
        <rFont val="Arial"/>
        <sz val="6.0"/>
      </rPr>
      <t>34-000862</t>
    </r>
  </si>
  <si>
    <r>
      <rPr>
        <rFont val="Arial"/>
        <sz val="6.0"/>
      </rPr>
      <t>3430031912</t>
    </r>
  </si>
  <si>
    <r>
      <rPr>
        <rFont val="Arial"/>
        <sz val="6.0"/>
      </rPr>
      <t>1023405962800</t>
    </r>
  </si>
  <si>
    <r>
      <rPr>
        <rFont val="Arial"/>
        <sz val="6.0"/>
      </rPr>
      <t>1217</t>
    </r>
  </si>
  <si>
    <r>
      <rPr>
        <rFont val="Arial"/>
        <sz val="6.0"/>
      </rPr>
      <t>Включено</t>
    </r>
  </si>
  <si>
    <r>
      <rPr>
        <rFont val="Arial"/>
        <sz val="6.0"/>
      </rPr>
      <t>Е485ТА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</si>
  <si>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</si>
  <si>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</si>
  <si>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Z7C225000B000001</t>
    </r>
    <r>
      <rPr>
        <rFont val="Arial"/>
        <sz val="6.0"/>
      </rPr>
      <t>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</si>
  <si>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</si>
  <si>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</si>
  <si>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</si>
  <si>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1218</t>
    </r>
  </si>
  <si>
    <r>
      <rPr>
        <rFont val="Arial"/>
        <sz val="6.0"/>
      </rPr>
      <t>Включено</t>
    </r>
  </si>
  <si>
    <r>
      <rPr>
        <rFont val="Arial"/>
        <sz val="6.0"/>
      </rPr>
      <t>Е286СС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</si>
  <si>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</si>
  <si>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</si>
  <si>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Z7C225000C0002363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</si>
  <si>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</si>
  <si>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</si>
  <si>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</si>
  <si>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1219</t>
    </r>
  </si>
  <si>
    <r>
      <rPr>
        <rFont val="Arial"/>
        <sz val="6.0"/>
      </rPr>
      <t>Включено</t>
    </r>
  </si>
  <si>
    <r>
      <rPr>
        <rFont val="Arial"/>
        <sz val="6.0"/>
      </rPr>
      <t>В361УА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</si>
  <si>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</si>
  <si>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</si>
  <si>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X96322121G0813925</t>
    </r>
  </si>
  <si>
    <r>
      <rPr>
        <rFont val="Arial"/>
        <sz val="6.0"/>
      </rPr>
      <t>34-000771</t>
    </r>
  </si>
  <si>
    <r>
      <rPr>
        <rFont val="Arial"/>
        <sz val="6.0"/>
      </rPr>
      <t>3414012447</t>
    </r>
  </si>
  <si>
    <r>
      <rPr>
        <rFont val="Arial"/>
        <sz val="6.0"/>
      </rPr>
      <t>1023404975384</t>
    </r>
  </si>
  <si>
    <r>
      <rPr>
        <rFont val="Arial"/>
        <sz val="6.0"/>
      </rPr>
      <t>1220</t>
    </r>
  </si>
  <si>
    <r>
      <rPr>
        <rFont val="Arial"/>
        <sz val="6.0"/>
      </rPr>
      <t>Включено</t>
    </r>
  </si>
  <si>
    <r>
      <rPr>
        <rFont val="Arial"/>
        <sz val="6.0"/>
      </rPr>
      <t>С673ХА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</si>
  <si>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</si>
  <si>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</si>
  <si>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Х96322132С0737344</t>
    </r>
  </si>
  <si>
    <r>
      <rPr>
        <rFont val="Arial"/>
        <sz val="6.0"/>
      </rPr>
      <t>34-000771</t>
    </r>
  </si>
  <si>
    <r>
      <rPr>
        <rFont val="Arial"/>
        <sz val="6.0"/>
      </rPr>
      <t>3414012447</t>
    </r>
  </si>
  <si>
    <r>
      <rPr>
        <rFont val="Arial"/>
        <sz val="6.0"/>
      </rPr>
      <t>1023404975384</t>
    </r>
  </si>
  <si>
    <r>
      <rPr>
        <rFont val="Arial"/>
        <sz val="6.0"/>
      </rPr>
      <t>1221</t>
    </r>
  </si>
  <si>
    <r>
      <rPr>
        <rFont val="Arial"/>
        <sz val="6.0"/>
      </rPr>
      <t>Включено</t>
    </r>
  </si>
  <si>
    <r>
      <rPr>
        <rFont val="Arial"/>
        <sz val="6.0"/>
      </rPr>
      <t>Р249АЕ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</si>
  <si>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</si>
  <si>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</si>
  <si>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Z7G244000AS017655</t>
    </r>
  </si>
  <si>
    <r>
      <rPr>
        <rFont val="Arial"/>
        <sz val="6.0"/>
      </rPr>
      <t>34-000861</t>
    </r>
  </si>
  <si>
    <r>
      <rPr>
        <rFont val="Arial"/>
        <sz val="6.0"/>
      </rPr>
      <t>3436102983</t>
    </r>
  </si>
  <si>
    <r>
      <rPr>
        <rFont val="Arial"/>
        <sz val="6.0"/>
      </rPr>
      <t>1023404980576</t>
    </r>
  </si>
  <si>
    <r>
      <rPr>
        <rFont val="Arial"/>
        <sz val="6.0"/>
      </rPr>
      <t>1222</t>
    </r>
  </si>
  <si>
    <r>
      <rPr>
        <rFont val="Arial"/>
        <sz val="6.0"/>
      </rPr>
      <t>Включено</t>
    </r>
  </si>
  <si>
    <r>
      <rPr>
        <rFont val="Arial"/>
        <sz val="6.0"/>
      </rPr>
      <t>С452НА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</si>
  <si>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</si>
  <si>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</si>
  <si>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284</t>
    </r>
  </si>
  <si>
    <r>
      <rPr>
        <rFont val="Arial"/>
        <sz val="6.0"/>
      </rPr>
      <t>34-000779</t>
    </r>
  </si>
  <si>
    <r>
      <rPr>
        <rFont val="Arial"/>
        <sz val="6.0"/>
      </rPr>
      <t>3438007767</t>
    </r>
  </si>
  <si>
    <r>
      <rPr>
        <rFont val="Arial"/>
        <sz val="6.0"/>
      </rPr>
      <t>1083457000351</t>
    </r>
  </si>
  <si>
    <r>
      <rPr>
        <rFont val="Arial"/>
        <sz val="6.0"/>
      </rPr>
      <t>1223</t>
    </r>
  </si>
  <si>
    <r>
      <rPr>
        <rFont val="Arial"/>
        <sz val="6.0"/>
      </rPr>
      <t>Включено</t>
    </r>
  </si>
  <si>
    <r>
      <rPr>
        <rFont val="Arial"/>
        <sz val="6.0"/>
      </rPr>
      <t>Е371ЕХ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</si>
  <si>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</si>
  <si>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</si>
  <si>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</t>
    </r>
    <r>
      <rPr>
        <rFont val="Arial"/>
        <sz val="6.0"/>
      </rPr>
      <t>20J084827</t>
    </r>
    <r>
      <rPr>
        <rFont val="Arial"/>
        <sz val="6.0"/>
      </rPr>
      <t>1</t>
    </r>
  </si>
  <si>
    <r>
      <rPr>
        <rFont val="Arial"/>
        <sz val="6.0"/>
      </rPr>
      <t>34-000860</t>
    </r>
  </si>
  <si>
    <r>
      <rPr>
        <rFont val="Arial"/>
        <sz val="6.0"/>
      </rPr>
      <t>3410004928</t>
    </r>
  </si>
  <si>
    <r>
      <rPr>
        <rFont val="Arial"/>
        <sz val="6.0"/>
      </rPr>
      <t>1053478210466</t>
    </r>
  </si>
  <si>
    <r>
      <rPr>
        <rFont val="Arial"/>
        <sz val="6.0"/>
      </rPr>
      <t>1224</t>
    </r>
  </si>
  <si>
    <r>
      <rPr>
        <rFont val="Arial"/>
        <sz val="6.0"/>
      </rPr>
      <t>Включено</t>
    </r>
  </si>
  <si>
    <r>
      <rPr>
        <rFont val="Arial"/>
        <sz val="6.0"/>
      </rPr>
      <t>Р495УН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</si>
  <si>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</si>
  <si>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</si>
  <si>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XIМ3205СХВ0009783</t>
    </r>
  </si>
  <si>
    <r>
      <rPr>
        <rFont val="Arial"/>
        <sz val="6.0"/>
      </rPr>
      <t>34-000859</t>
    </r>
  </si>
  <si>
    <r>
      <rPr>
        <rFont val="Arial"/>
        <sz val="6.0"/>
      </rPr>
      <t>3402005029</t>
    </r>
  </si>
  <si>
    <r>
      <rPr>
        <rFont val="Arial"/>
        <sz val="6.0"/>
      </rPr>
      <t>1023405174737</t>
    </r>
  </si>
  <si>
    <r>
      <rPr>
        <rFont val="Arial"/>
        <sz val="6.0"/>
      </rPr>
      <t>1225</t>
    </r>
  </si>
  <si>
    <r>
      <rPr>
        <rFont val="Arial"/>
        <sz val="6.0"/>
      </rPr>
      <t>Включено</t>
    </r>
  </si>
  <si>
    <r>
      <rPr>
        <rFont val="Arial"/>
        <sz val="6.0"/>
      </rPr>
      <t>Е002ВУ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</si>
  <si>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</si>
  <si>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</si>
  <si>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Z6FXXXESGXHK74509</t>
    </r>
  </si>
  <si>
    <r>
      <rPr>
        <rFont val="Arial"/>
        <sz val="6.0"/>
      </rPr>
      <t>34-000858</t>
    </r>
  </si>
  <si>
    <r>
      <rPr>
        <rFont val="Arial"/>
        <sz val="6.0"/>
      </rPr>
      <t>3414012398</t>
    </r>
  </si>
  <si>
    <r>
      <rPr>
        <rFont val="Arial"/>
        <sz val="6.0"/>
      </rPr>
      <t>1023404974592</t>
    </r>
  </si>
  <si>
    <r>
      <rPr>
        <rFont val="Arial"/>
        <sz val="6.0"/>
      </rPr>
      <t>1226</t>
    </r>
  </si>
  <si>
    <r>
      <rPr>
        <rFont val="Arial"/>
        <sz val="6.0"/>
      </rPr>
      <t>Включено</t>
    </r>
  </si>
  <si>
    <r>
      <rPr>
        <rFont val="Arial"/>
        <sz val="6.0"/>
      </rPr>
      <t>Е004АУ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</si>
  <si>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</si>
  <si>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</si>
  <si>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XIМ3205ВХН0002945</t>
    </r>
  </si>
  <si>
    <r>
      <rPr>
        <rFont val="Arial"/>
        <sz val="6.0"/>
      </rPr>
      <t>34-000857</t>
    </r>
  </si>
  <si>
    <r>
      <rPr>
        <rFont val="Arial"/>
        <sz val="6.0"/>
      </rPr>
      <t>3423011305</t>
    </r>
  </si>
  <si>
    <r>
      <rPr>
        <rFont val="Arial"/>
        <sz val="6.0"/>
      </rPr>
      <t>1023405166839</t>
    </r>
  </si>
  <si>
    <r>
      <rPr>
        <rFont val="Arial"/>
        <sz val="6.0"/>
      </rPr>
      <t>1227</t>
    </r>
  </si>
  <si>
    <r>
      <rPr>
        <rFont val="Arial"/>
        <sz val="6.0"/>
      </rPr>
      <t>Включено</t>
    </r>
  </si>
  <si>
    <r>
      <rPr>
        <rFont val="Arial"/>
        <sz val="6.0"/>
      </rPr>
      <t>В2370В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</si>
  <si>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</si>
  <si>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</si>
  <si>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XUS2227SKE0002552</t>
    </r>
  </si>
  <si>
    <r>
      <rPr>
        <rFont val="Arial"/>
        <sz val="6.0"/>
      </rPr>
      <t>34-000856</t>
    </r>
  </si>
  <si>
    <r>
      <rPr>
        <rFont val="Arial"/>
        <sz val="6.0"/>
      </rPr>
      <t>3439009502</t>
    </r>
  </si>
  <si>
    <r>
      <rPr>
        <rFont val="Arial"/>
        <sz val="6.0"/>
      </rPr>
      <t>1103456000097</t>
    </r>
  </si>
  <si>
    <r>
      <rPr>
        <rFont val="Arial"/>
        <sz val="6.0"/>
      </rPr>
      <t>1228</t>
    </r>
  </si>
  <si>
    <r>
      <rPr>
        <rFont val="Arial"/>
        <sz val="6.0"/>
      </rPr>
      <t>Включено</t>
    </r>
  </si>
  <si>
    <r>
      <rPr>
        <rFont val="Arial"/>
        <sz val="6.0"/>
      </rPr>
      <t>А680МР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</si>
  <si>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</si>
  <si>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</si>
  <si>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XIМ32053050000788</t>
    </r>
  </si>
  <si>
    <r>
      <rPr>
        <rFont val="Arial"/>
        <sz val="6.0"/>
      </rPr>
      <t>34-000856</t>
    </r>
  </si>
  <si>
    <r>
      <rPr>
        <rFont val="Arial"/>
        <sz val="6.0"/>
      </rPr>
      <t>3439009502</t>
    </r>
  </si>
  <si>
    <r>
      <rPr>
        <rFont val="Arial"/>
        <sz val="6.0"/>
      </rPr>
      <t>1103456000097</t>
    </r>
  </si>
  <si>
    <r>
      <rPr>
        <rFont val="Arial"/>
        <sz val="6.0"/>
      </rPr>
      <t>1229</t>
    </r>
  </si>
  <si>
    <r>
      <rPr>
        <rFont val="Arial"/>
        <sz val="6.0"/>
      </rPr>
      <t>Включено</t>
    </r>
  </si>
  <si>
    <r>
      <rPr>
        <rFont val="Arial"/>
        <sz val="6.0"/>
      </rPr>
      <t>А679МР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</si>
  <si>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</si>
  <si>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</si>
  <si>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Х9632213250405945</t>
    </r>
  </si>
  <si>
    <r>
      <rPr>
        <rFont val="Arial"/>
        <sz val="6.0"/>
      </rPr>
      <t>34-000856</t>
    </r>
  </si>
  <si>
    <r>
      <rPr>
        <rFont val="Arial"/>
        <sz val="6.0"/>
      </rPr>
      <t>3439009502</t>
    </r>
  </si>
  <si>
    <r>
      <rPr>
        <rFont val="Arial"/>
        <sz val="6.0"/>
      </rPr>
      <t>1103456000097</t>
    </r>
  </si>
  <si>
    <r>
      <rPr>
        <rFont val="Arial"/>
        <sz val="6.0"/>
      </rPr>
      <t>1230</t>
    </r>
  </si>
  <si>
    <r>
      <rPr>
        <rFont val="Arial"/>
        <sz val="6.0"/>
      </rPr>
      <t>Включено</t>
    </r>
  </si>
  <si>
    <r>
      <rPr>
        <rFont val="Arial"/>
        <sz val="6.0"/>
      </rPr>
      <t>А304СР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</si>
  <si>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</si>
  <si>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</si>
  <si>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X96322121D0759818</t>
    </r>
  </si>
  <si>
    <r>
      <rPr>
        <rFont val="Arial"/>
        <sz val="6.0"/>
      </rPr>
      <t>34-000855</t>
    </r>
  </si>
  <si>
    <r>
      <rPr>
        <rFont val="Arial"/>
        <sz val="6.0"/>
      </rPr>
      <t>3402005100</t>
    </r>
  </si>
  <si>
    <r>
      <rPr>
        <rFont val="Arial"/>
        <sz val="6.0"/>
      </rPr>
      <t>1033400710562</t>
    </r>
  </si>
  <si>
    <r>
      <rPr>
        <rFont val="Arial"/>
        <sz val="6.0"/>
      </rPr>
      <t>1231</t>
    </r>
  </si>
  <si>
    <r>
      <rPr>
        <rFont val="Arial"/>
        <sz val="6.0"/>
      </rPr>
      <t>Включено</t>
    </r>
  </si>
  <si>
    <r>
      <rPr>
        <rFont val="Arial"/>
        <sz val="6.0"/>
      </rPr>
      <t>Е041РС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</si>
  <si>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</si>
  <si>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</si>
  <si>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J0861313</t>
    </r>
  </si>
  <si>
    <r>
      <rPr>
        <rFont val="Arial"/>
        <sz val="6.0"/>
      </rPr>
      <t>34-000854</t>
    </r>
  </si>
  <si>
    <r>
      <rPr>
        <rFont val="Arial"/>
        <sz val="6.0"/>
      </rPr>
      <t>3423017219</t>
    </r>
  </si>
  <si>
    <r>
      <rPr>
        <rFont val="Arial"/>
        <sz val="6.0"/>
      </rPr>
      <t>1023405168951</t>
    </r>
  </si>
  <si>
    <r>
      <rPr>
        <rFont val="Arial"/>
        <sz val="6.0"/>
      </rPr>
      <t>1232</t>
    </r>
  </si>
  <si>
    <r>
      <rPr>
        <rFont val="Arial"/>
        <sz val="6.0"/>
      </rPr>
      <t>Включено</t>
    </r>
  </si>
  <si>
    <r>
      <rPr>
        <rFont val="Arial"/>
        <sz val="6.0"/>
      </rPr>
      <t>Е595РР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</si>
  <si>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</si>
  <si>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</si>
  <si>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M3205BXJ0004046</t>
    </r>
  </si>
  <si>
    <r>
      <rPr>
        <rFont val="Arial"/>
        <sz val="6.0"/>
      </rPr>
      <t>34-000853</t>
    </r>
  </si>
  <si>
    <r>
      <rPr>
        <rFont val="Arial"/>
        <sz val="6.0"/>
      </rPr>
      <t>3427101461</t>
    </r>
  </si>
  <si>
    <r>
      <rPr>
        <rFont val="Arial"/>
        <sz val="6.0"/>
      </rPr>
      <t>1023405566304</t>
    </r>
  </si>
  <si>
    <r>
      <rPr>
        <rFont val="Arial"/>
        <sz val="6.0"/>
      </rPr>
      <t>1233</t>
    </r>
  </si>
  <si>
    <r>
      <rPr>
        <rFont val="Arial"/>
        <sz val="6.0"/>
      </rPr>
      <t>Включено</t>
    </r>
  </si>
  <si>
    <r>
      <rPr>
        <rFont val="Arial"/>
        <sz val="6.0"/>
      </rPr>
      <t>Р953СУ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</si>
  <si>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</si>
  <si>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</si>
  <si>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XIМ3205СХА0003949</t>
    </r>
  </si>
  <si>
    <r>
      <rPr>
        <rFont val="Arial"/>
        <sz val="6.0"/>
      </rPr>
      <t>34-000852</t>
    </r>
  </si>
  <si>
    <r>
      <rPr>
        <rFont val="Arial"/>
        <sz val="6.0"/>
      </rPr>
      <t>3432004752</t>
    </r>
  </si>
  <si>
    <r>
      <rPr>
        <rFont val="Arial"/>
        <sz val="6.0"/>
      </rPr>
      <t>1023405567350</t>
    </r>
  </si>
  <si>
    <r>
      <rPr>
        <rFont val="Arial"/>
        <sz val="6.0"/>
      </rPr>
      <t>1234</t>
    </r>
  </si>
  <si>
    <r>
      <rPr>
        <rFont val="Arial"/>
        <sz val="6.0"/>
      </rPr>
      <t>Включено</t>
    </r>
  </si>
  <si>
    <r>
      <rPr>
        <rFont val="Arial"/>
        <sz val="6.0"/>
      </rPr>
      <t>Е007РС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</si>
  <si>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</si>
  <si>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</si>
  <si>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M3205BXJ0003931</t>
    </r>
  </si>
  <si>
    <r>
      <rPr>
        <rFont val="Arial"/>
        <sz val="6.0"/>
      </rPr>
      <t>34-000851</t>
    </r>
  </si>
  <si>
    <r>
      <rPr>
        <rFont val="Arial"/>
        <sz val="6.0"/>
      </rPr>
      <t>3425002465</t>
    </r>
  </si>
  <si>
    <r>
      <rPr>
        <rFont val="Arial"/>
        <sz val="6.0"/>
      </rPr>
      <t>1023404963680</t>
    </r>
  </si>
  <si>
    <r>
      <rPr>
        <rFont val="Arial"/>
        <sz val="6.0"/>
      </rPr>
      <t>1235</t>
    </r>
  </si>
  <si>
    <r>
      <rPr>
        <rFont val="Arial"/>
        <sz val="6.0"/>
      </rPr>
      <t>Включено</t>
    </r>
  </si>
  <si>
    <r>
      <rPr>
        <rFont val="Arial"/>
        <sz val="6.0"/>
      </rPr>
      <t>Е380РР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</si>
  <si>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</si>
  <si>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</si>
  <si>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J0861307</t>
    </r>
  </si>
  <si>
    <r>
      <rPr>
        <rFont val="Arial"/>
        <sz val="6.0"/>
      </rPr>
      <t>34-000849</t>
    </r>
  </si>
  <si>
    <r>
      <rPr>
        <rFont val="Arial"/>
        <sz val="6.0"/>
      </rPr>
      <t>3416090137</t>
    </r>
  </si>
  <si>
    <r>
      <rPr>
        <rFont val="Arial"/>
        <sz val="6.0"/>
      </rPr>
      <t>1023405570286</t>
    </r>
  </si>
  <si>
    <r>
      <rPr>
        <rFont val="Arial"/>
        <sz val="6.0"/>
      </rPr>
      <t>1236</t>
    </r>
  </si>
  <si>
    <r>
      <rPr>
        <rFont val="Arial"/>
        <sz val="6.0"/>
      </rPr>
      <t>Включено</t>
    </r>
  </si>
  <si>
    <r>
      <rPr>
        <rFont val="Arial"/>
        <sz val="6.0"/>
      </rPr>
      <t>Е005АХ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</si>
  <si>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</si>
  <si>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</si>
  <si>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х1 м3205вхн0002971</t>
    </r>
  </si>
  <si>
    <r>
      <rPr>
        <rFont val="Arial"/>
        <sz val="6.0"/>
      </rPr>
      <t>34-000850</t>
    </r>
  </si>
  <si>
    <r>
      <rPr>
        <rFont val="Arial"/>
        <sz val="6.0"/>
      </rPr>
      <t>3423011344</t>
    </r>
  </si>
  <si>
    <r>
      <rPr>
        <rFont val="Arial"/>
        <sz val="6.0"/>
      </rPr>
      <t>1023405165002</t>
    </r>
  </si>
  <si>
    <r>
      <rPr>
        <rFont val="Arial"/>
        <sz val="6.0"/>
      </rPr>
      <t>1237</t>
    </r>
  </si>
  <si>
    <r>
      <rPr>
        <rFont val="Arial"/>
        <sz val="6.0"/>
      </rPr>
      <t>Включено</t>
    </r>
  </si>
  <si>
    <r>
      <rPr>
        <rFont val="Arial"/>
        <sz val="6.0"/>
      </rPr>
      <t>С805УЕ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</si>
  <si>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</si>
  <si>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</si>
  <si>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b/>
        <sz val="6.0"/>
      </rPr>
      <t xml:space="preserve">xl m3205cZC000651 </t>
    </r>
    <r>
      <rPr>
        <rFont val="Arial"/>
        <b/>
        <sz val="6.0"/>
      </rPr>
      <t>8</t>
    </r>
  </si>
  <si>
    <r>
      <rPr>
        <rFont val="Arial"/>
        <sz val="6.0"/>
      </rPr>
      <t>34-000850</t>
    </r>
  </si>
  <si>
    <r>
      <rPr>
        <rFont val="Arial"/>
        <sz val="6.0"/>
      </rPr>
      <t>3423011344</t>
    </r>
  </si>
  <si>
    <r>
      <rPr>
        <rFont val="Arial"/>
        <sz val="6.0"/>
      </rPr>
      <t>1023405165002</t>
    </r>
  </si>
  <si>
    <r>
      <rPr>
        <rFont val="Arial"/>
        <sz val="6.0"/>
      </rPr>
      <t>1238</t>
    </r>
  </si>
  <si>
    <r>
      <rPr>
        <rFont val="Arial"/>
        <sz val="6.0"/>
      </rPr>
      <t>Включено</t>
    </r>
  </si>
  <si>
    <r>
      <rPr>
        <rFont val="Arial"/>
        <sz val="6.0"/>
      </rPr>
      <t>А689АТ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</si>
  <si>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</si>
  <si>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</si>
  <si>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D0751256</t>
    </r>
  </si>
  <si>
    <r>
      <rPr>
        <rFont val="Arial"/>
        <sz val="6.0"/>
      </rPr>
      <t>34-000848</t>
    </r>
  </si>
  <si>
    <r>
      <rPr>
        <rFont val="Arial"/>
        <sz val="6.0"/>
      </rPr>
      <t>3427100958</t>
    </r>
  </si>
  <si>
    <r>
      <rPr>
        <rFont val="Arial"/>
        <sz val="6.0"/>
      </rPr>
      <t>1023405566150</t>
    </r>
  </si>
  <si>
    <r>
      <rPr>
        <rFont val="Arial"/>
        <sz val="6.0"/>
      </rPr>
      <t>1239</t>
    </r>
  </si>
  <si>
    <r>
      <rPr>
        <rFont val="Arial"/>
        <sz val="6.0"/>
      </rPr>
      <t>Включено</t>
    </r>
  </si>
  <si>
    <r>
      <rPr>
        <rFont val="Arial"/>
        <sz val="6.0"/>
      </rPr>
      <t>А659ММ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</si>
  <si>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</si>
  <si>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</si>
  <si>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XUS222700C0003056</t>
    </r>
  </si>
  <si>
    <r>
      <rPr>
        <rFont val="Arial"/>
        <sz val="6.0"/>
      </rPr>
      <t>34-000847</t>
    </r>
  </si>
  <si>
    <r>
      <rPr>
        <rFont val="Arial"/>
        <sz val="6.0"/>
      </rPr>
      <t>3435110357</t>
    </r>
  </si>
  <si>
    <r>
      <rPr>
        <rFont val="Arial"/>
        <sz val="6.0"/>
      </rPr>
      <t>1033400003010</t>
    </r>
  </si>
  <si>
    <r>
      <rPr>
        <rFont val="Arial"/>
        <sz val="6.0"/>
      </rPr>
      <t>1240</t>
    </r>
  </si>
  <si>
    <r>
      <rPr>
        <rFont val="Arial"/>
        <sz val="6.0"/>
      </rPr>
      <t>Включено</t>
    </r>
  </si>
  <si>
    <r>
      <rPr>
        <rFont val="Arial"/>
        <sz val="6.0"/>
      </rPr>
      <t>А983ВК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</si>
  <si>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</si>
  <si>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</si>
  <si>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Z8X22432SC0000003</t>
    </r>
  </si>
  <si>
    <r>
      <rPr>
        <rFont val="Arial"/>
        <sz val="6.0"/>
      </rPr>
      <t>34-000846</t>
    </r>
  </si>
  <si>
    <r>
      <rPr>
        <rFont val="Arial"/>
        <sz val="6.0"/>
      </rPr>
      <t>3432004689</t>
    </r>
  </si>
  <si>
    <r>
      <rPr>
        <rFont val="Arial"/>
        <sz val="6.0"/>
      </rPr>
      <t>1023405567195</t>
    </r>
  </si>
  <si>
    <r>
      <rPr>
        <rFont val="Arial"/>
        <sz val="6.0"/>
      </rPr>
      <t>1241</t>
    </r>
  </si>
  <si>
    <r>
      <rPr>
        <rFont val="Arial"/>
        <sz val="6.0"/>
      </rPr>
      <t>Включено</t>
    </r>
  </si>
  <si>
    <r>
      <rPr>
        <rFont val="Arial"/>
        <sz val="6.0"/>
      </rPr>
      <t>А094НС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</si>
  <si>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</si>
  <si>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</si>
  <si>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D0759705</t>
    </r>
  </si>
  <si>
    <r>
      <rPr>
        <rFont val="Arial"/>
        <sz val="6.0"/>
      </rPr>
      <t>34-000845</t>
    </r>
  </si>
  <si>
    <r>
      <rPr>
        <rFont val="Arial"/>
        <sz val="6.0"/>
      </rPr>
      <t>3432000109</t>
    </r>
  </si>
  <si>
    <r>
      <rPr>
        <rFont val="Arial"/>
        <sz val="6.0"/>
      </rPr>
      <t>1023405566887</t>
    </r>
  </si>
  <si>
    <r>
      <rPr>
        <rFont val="Arial"/>
        <sz val="6.0"/>
      </rPr>
      <t>1242</t>
    </r>
  </si>
  <si>
    <r>
      <rPr>
        <rFont val="Arial"/>
        <sz val="6.0"/>
      </rPr>
      <t>Включено</t>
    </r>
  </si>
  <si>
    <r>
      <rPr>
        <rFont val="Arial"/>
        <sz val="6.0"/>
      </rPr>
      <t>В953УА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</si>
  <si>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</si>
  <si>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</si>
  <si>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X96322121G0815831</t>
    </r>
  </si>
  <si>
    <r>
      <rPr>
        <rFont val="Arial"/>
        <sz val="6.0"/>
      </rPr>
      <t>34-000845</t>
    </r>
  </si>
  <si>
    <r>
      <rPr>
        <rFont val="Arial"/>
        <sz val="6.0"/>
      </rPr>
      <t>3432000109</t>
    </r>
  </si>
  <si>
    <r>
      <rPr>
        <rFont val="Arial"/>
        <sz val="6.0"/>
      </rPr>
      <t>1023405566887</t>
    </r>
  </si>
  <si>
    <r>
      <rPr>
        <rFont val="Arial"/>
        <sz val="6.0"/>
      </rPr>
      <t>1243</t>
    </r>
  </si>
  <si>
    <r>
      <rPr>
        <rFont val="Arial"/>
        <sz val="6.0"/>
      </rPr>
      <t>Включено</t>
    </r>
  </si>
  <si>
    <r>
      <rPr>
        <rFont val="Arial"/>
        <sz val="6.0"/>
      </rPr>
      <t>С467ТТ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</si>
  <si>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</si>
  <si>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</si>
  <si>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XIM3205CXC0005634</t>
    </r>
  </si>
  <si>
    <r>
      <rPr>
        <rFont val="Arial"/>
        <sz val="6.0"/>
      </rPr>
      <t>34-000845</t>
    </r>
  </si>
  <si>
    <r>
      <rPr>
        <rFont val="Arial"/>
        <sz val="6.0"/>
      </rPr>
      <t>3432000109</t>
    </r>
  </si>
  <si>
    <r>
      <rPr>
        <rFont val="Arial"/>
        <sz val="6.0"/>
      </rPr>
      <t>1023405566887</t>
    </r>
  </si>
  <si>
    <r>
      <rPr>
        <rFont val="Arial"/>
        <sz val="6.0"/>
      </rPr>
      <t>1244</t>
    </r>
  </si>
  <si>
    <r>
      <rPr>
        <rFont val="Arial"/>
        <sz val="6.0"/>
      </rPr>
      <t>Включено</t>
    </r>
  </si>
  <si>
    <r>
      <rPr>
        <rFont val="Arial"/>
        <sz val="6.0"/>
      </rPr>
      <t>В929УА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</si>
  <si>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</si>
  <si>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</si>
  <si>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XUSTST41DG0000452</t>
    </r>
  </si>
  <si>
    <r>
      <rPr>
        <rFont val="Arial"/>
        <sz val="6.0"/>
      </rPr>
      <t>34-000844</t>
    </r>
  </si>
  <si>
    <r>
      <rPr>
        <rFont val="Arial"/>
        <sz val="6.0"/>
      </rPr>
      <t>3432004706</t>
    </r>
  </si>
  <si>
    <r>
      <rPr>
        <rFont val="Arial"/>
        <sz val="6.0"/>
      </rPr>
      <t>1023405567272</t>
    </r>
  </si>
  <si>
    <r>
      <rPr>
        <rFont val="Arial"/>
        <sz val="6.0"/>
      </rPr>
      <t>1245</t>
    </r>
  </si>
  <si>
    <r>
      <rPr>
        <rFont val="Arial"/>
        <sz val="6.0"/>
      </rPr>
      <t>Включено</t>
    </r>
  </si>
  <si>
    <r>
      <rPr>
        <rFont val="Arial"/>
        <sz val="6.0"/>
      </rPr>
      <t>Е073РС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</si>
  <si>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</si>
  <si>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</si>
  <si>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7608</t>
    </r>
  </si>
  <si>
    <r>
      <rPr>
        <rFont val="Arial"/>
        <sz val="6.0"/>
      </rPr>
      <t>34-000843</t>
    </r>
  </si>
  <si>
    <r>
      <rPr>
        <rFont val="Arial"/>
        <sz val="6.0"/>
      </rPr>
      <t>3432030833</t>
    </r>
  </si>
  <si>
    <r>
      <rPr>
        <rFont val="Arial"/>
        <sz val="6.0"/>
      </rPr>
      <t>1023405567460</t>
    </r>
  </si>
  <si>
    <r>
      <rPr>
        <rFont val="Arial"/>
        <sz val="6.0"/>
      </rPr>
      <t>1246</t>
    </r>
  </si>
  <si>
    <r>
      <rPr>
        <rFont val="Arial"/>
        <sz val="6.0"/>
      </rPr>
      <t>Включено</t>
    </r>
  </si>
  <si>
    <r>
      <rPr>
        <rFont val="Arial"/>
        <sz val="6.0"/>
      </rPr>
      <t>Е006ЕС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</si>
  <si>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</si>
  <si>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</si>
  <si>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XIМ3205ВХН0002967</t>
    </r>
  </si>
  <si>
    <r>
      <rPr>
        <rFont val="Arial"/>
        <sz val="6.0"/>
      </rPr>
      <t>34-000843</t>
    </r>
  </si>
  <si>
    <r>
      <rPr>
        <rFont val="Arial"/>
        <sz val="6.0"/>
      </rPr>
      <t>3432030833</t>
    </r>
  </si>
  <si>
    <r>
      <rPr>
        <rFont val="Arial"/>
        <sz val="6.0"/>
      </rPr>
      <t>1023405567460</t>
    </r>
  </si>
  <si>
    <r>
      <rPr>
        <rFont val="Arial"/>
        <sz val="6.0"/>
      </rPr>
      <t>1247</t>
    </r>
  </si>
  <si>
    <r>
      <rPr>
        <rFont val="Arial"/>
        <sz val="6.0"/>
      </rPr>
      <t>Включено</t>
    </r>
  </si>
  <si>
    <r>
      <rPr>
        <rFont val="Arial"/>
        <sz val="6.0"/>
      </rPr>
      <t>Е383МХ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</si>
  <si>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</si>
  <si>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</si>
  <si>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XUS2227SKB00001</t>
    </r>
    <r>
      <rPr>
        <rFont val="Arial"/>
        <sz val="6.0"/>
      </rPr>
      <t>72</t>
    </r>
  </si>
  <si>
    <r>
      <rPr>
        <rFont val="Arial"/>
        <sz val="6.0"/>
      </rPr>
      <t>34-000842</t>
    </r>
  </si>
  <si>
    <r>
      <rPr>
        <rFont val="Arial"/>
        <sz val="6.0"/>
      </rPr>
      <t>343903321572</t>
    </r>
  </si>
  <si>
    <r>
      <rPr>
        <rFont val="Arial"/>
        <sz val="6.0"/>
      </rPr>
      <t>317344300015179</t>
    </r>
  </si>
  <si>
    <r>
      <rPr>
        <rFont val="Arial"/>
        <sz val="6.0"/>
      </rPr>
      <t>1248</t>
    </r>
  </si>
  <si>
    <r>
      <rPr>
        <rFont val="Arial"/>
        <sz val="6.0"/>
      </rPr>
      <t>Включено</t>
    </r>
  </si>
  <si>
    <r>
      <rPr>
        <rFont val="Arial"/>
        <sz val="6.0"/>
      </rPr>
      <t>Е758НХ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</si>
  <si>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</si>
  <si>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</si>
  <si>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X96A65R32J0851494</t>
    </r>
  </si>
  <si>
    <r>
      <rPr>
        <rFont val="Arial"/>
        <sz val="6.0"/>
      </rPr>
      <t>34-000842</t>
    </r>
  </si>
  <si>
    <r>
      <rPr>
        <rFont val="Arial"/>
        <sz val="6.0"/>
      </rPr>
      <t>343903321572</t>
    </r>
  </si>
  <si>
    <r>
      <rPr>
        <rFont val="Arial"/>
        <sz val="6.0"/>
      </rPr>
      <t>317344300015179</t>
    </r>
  </si>
  <si>
    <r>
      <rPr>
        <rFont val="Arial"/>
        <sz val="6.0"/>
      </rPr>
      <t>1249</t>
    </r>
  </si>
  <si>
    <r>
      <rPr>
        <rFont val="Arial"/>
        <sz val="6.0"/>
      </rPr>
      <t>Включено</t>
    </r>
  </si>
  <si>
    <r>
      <rPr>
        <rFont val="Arial"/>
        <sz val="6.0"/>
      </rPr>
      <t>Р9240Н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</si>
  <si>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</si>
  <si>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</si>
  <si>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XIМ3205СХ90000389</t>
    </r>
  </si>
  <si>
    <r>
      <rPr>
        <rFont val="Arial"/>
        <sz val="6.0"/>
      </rPr>
      <t>34-000841</t>
    </r>
  </si>
  <si>
    <r>
      <rPr>
        <rFont val="Arial"/>
        <sz val="6.0"/>
      </rPr>
      <t>3409007667</t>
    </r>
  </si>
  <si>
    <r>
      <rPr>
        <rFont val="Arial"/>
        <sz val="6.0"/>
      </rPr>
      <t>1023405375201</t>
    </r>
  </si>
  <si>
    <r>
      <rPr>
        <rFont val="Arial"/>
        <sz val="6.0"/>
      </rPr>
      <t>1250</t>
    </r>
  </si>
  <si>
    <r>
      <rPr>
        <rFont val="Arial"/>
        <sz val="6.0"/>
      </rPr>
      <t>Включено</t>
    </r>
  </si>
  <si>
    <r>
      <rPr>
        <rFont val="Arial"/>
        <sz val="6.0"/>
      </rPr>
      <t>Е423РР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</si>
  <si>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</si>
  <si>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</si>
  <si>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Z6FXXXESGXJR17981</t>
    </r>
  </si>
  <si>
    <r>
      <rPr>
        <rFont val="Arial"/>
        <sz val="6.0"/>
      </rPr>
      <t>34-000840</t>
    </r>
  </si>
  <si>
    <r>
      <rPr>
        <rFont val="Arial"/>
        <sz val="6.0"/>
      </rPr>
      <t>3415007640</t>
    </r>
  </si>
  <si>
    <r>
      <rPr>
        <rFont val="Arial"/>
        <sz val="6.0"/>
      </rPr>
      <t>1023405168346</t>
    </r>
  </si>
  <si>
    <r>
      <rPr>
        <rFont val="Arial"/>
        <sz val="6.0"/>
      </rPr>
      <t>1251</t>
    </r>
  </si>
  <si>
    <r>
      <rPr>
        <rFont val="Arial"/>
        <sz val="6.0"/>
      </rPr>
      <t>Включено</t>
    </r>
  </si>
  <si>
    <r>
      <rPr>
        <rFont val="Arial"/>
        <sz val="6.0"/>
      </rPr>
      <t>Р038КК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</si>
  <si>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</si>
  <si>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</si>
  <si>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Х96322130А0668341</t>
    </r>
  </si>
  <si>
    <r>
      <rPr>
        <rFont val="Arial"/>
        <sz val="6.0"/>
      </rPr>
      <t>34-000840</t>
    </r>
  </si>
  <si>
    <r>
      <rPr>
        <rFont val="Arial"/>
        <sz val="6.0"/>
      </rPr>
      <t>3415007640</t>
    </r>
  </si>
  <si>
    <r>
      <rPr>
        <rFont val="Arial"/>
        <sz val="6.0"/>
      </rPr>
      <t>1023405168346</t>
    </r>
  </si>
  <si>
    <r>
      <rPr>
        <rFont val="Arial"/>
        <sz val="6.0"/>
      </rPr>
      <t>1252</t>
    </r>
  </si>
  <si>
    <r>
      <rPr>
        <rFont val="Arial"/>
        <sz val="6.0"/>
      </rPr>
      <t>Включено</t>
    </r>
  </si>
  <si>
    <r>
      <rPr>
        <rFont val="Arial"/>
        <sz val="6.0"/>
      </rPr>
      <t>С873ТН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</si>
  <si>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</si>
  <si>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</si>
  <si>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Х96322121С0741925</t>
    </r>
  </si>
  <si>
    <r>
      <rPr>
        <rFont val="Arial"/>
        <sz val="6.0"/>
      </rPr>
      <t>34-000839</t>
    </r>
  </si>
  <si>
    <r>
      <rPr>
        <rFont val="Arial"/>
        <sz val="6.0"/>
      </rPr>
      <t>3425002546</t>
    </r>
  </si>
  <si>
    <r>
      <rPr>
        <rFont val="Arial"/>
        <sz val="6.0"/>
      </rPr>
      <t>1023404964362</t>
    </r>
  </si>
  <si>
    <r>
      <rPr>
        <rFont val="Arial"/>
        <sz val="6.0"/>
      </rPr>
      <t>1253</t>
    </r>
  </si>
  <si>
    <r>
      <rPr>
        <rFont val="Arial"/>
        <sz val="6.0"/>
      </rPr>
      <t>Включено</t>
    </r>
  </si>
  <si>
    <r>
      <rPr>
        <rFont val="Arial"/>
        <sz val="6.0"/>
      </rPr>
      <t>Е009ВУ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</si>
  <si>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</si>
  <si>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</si>
  <si>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XIМ3205ВХН0002911</t>
    </r>
  </si>
  <si>
    <r>
      <rPr>
        <rFont val="Arial"/>
        <sz val="6.0"/>
      </rPr>
      <t>34-000838</t>
    </r>
  </si>
  <si>
    <r>
      <rPr>
        <rFont val="Arial"/>
        <sz val="6.0"/>
      </rPr>
      <t>3415007016</t>
    </r>
  </si>
  <si>
    <r>
      <rPr>
        <rFont val="Arial"/>
        <sz val="6.0"/>
      </rPr>
      <t>1023405168181</t>
    </r>
  </si>
  <si>
    <r>
      <rPr>
        <rFont val="Arial"/>
        <sz val="6.0"/>
      </rPr>
      <t>1254</t>
    </r>
  </si>
  <si>
    <r>
      <rPr>
        <rFont val="Arial"/>
        <sz val="6.0"/>
      </rPr>
      <t>Включено</t>
    </r>
  </si>
  <si>
    <r>
      <rPr>
        <rFont val="Arial"/>
        <sz val="6.0"/>
      </rPr>
      <t>В198УС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</si>
  <si>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</si>
  <si>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</si>
  <si>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>WKK31</t>
    </r>
    <r>
      <rPr>
        <rFont val="Arial"/>
        <sz val="6.0"/>
      </rPr>
      <t>900001000426</t>
    </r>
  </si>
  <si>
    <r>
      <rPr>
        <rFont val="Arial"/>
        <sz val="6.0"/>
      </rPr>
      <t>34-000837</t>
    </r>
  </si>
  <si>
    <r>
      <rPr>
        <rFont val="Arial"/>
        <sz val="6.0"/>
      </rPr>
      <t>343704163201</t>
    </r>
  </si>
  <si>
    <r>
      <rPr>
        <rFont val="Arial"/>
        <sz val="6.0"/>
      </rPr>
      <t>314345613400022</t>
    </r>
  </si>
  <si>
    <r>
      <rPr>
        <rFont val="Arial"/>
        <sz val="6.0"/>
      </rPr>
      <t>1255</t>
    </r>
  </si>
  <si>
    <r>
      <rPr>
        <rFont val="Arial"/>
        <sz val="6.0"/>
      </rPr>
      <t>Включено</t>
    </r>
  </si>
  <si>
    <r>
      <rPr>
        <rFont val="Arial"/>
        <sz val="6.0"/>
      </rPr>
      <t>В979ХУ</t>
    </r>
  </si>
  <si>
    <r>
      <rPr>
        <rFont val="Arial"/>
        <sz val="6.0"/>
      </rPr>
      <t>134</t>
    </r>
  </si>
  <si>
    <r>
      <rPr>
        <rFont val="Arial"/>
        <sz val="6.0"/>
      </rPr>
      <t>1992</t>
    </r>
  </si>
  <si>
    <r>
      <rPr>
        <rFont val="Arial"/>
        <sz val="6.0"/>
      </rPr>
      <t>WKK1</t>
    </r>
    <r>
      <rPr>
        <rFont val="Arial"/>
        <sz val="6.0"/>
      </rPr>
      <t>3900001020588</t>
    </r>
  </si>
  <si>
    <r>
      <rPr>
        <rFont val="Arial"/>
        <sz val="6.0"/>
      </rPr>
      <t>34-000837</t>
    </r>
  </si>
  <si>
    <r>
      <rPr>
        <rFont val="Arial"/>
        <sz val="6.0"/>
      </rPr>
      <t>343704163201</t>
    </r>
  </si>
  <si>
    <r>
      <rPr>
        <rFont val="Arial"/>
        <sz val="6.0"/>
      </rPr>
      <t>314345613400022</t>
    </r>
  </si>
  <si>
    <r>
      <rPr>
        <rFont val="Arial"/>
        <sz val="6.0"/>
      </rPr>
      <t>1256</t>
    </r>
  </si>
  <si>
    <r>
      <rPr>
        <rFont val="Arial"/>
        <sz val="6.0"/>
      </rPr>
      <t>Включено</t>
    </r>
  </si>
  <si>
    <r>
      <rPr>
        <rFont val="Arial"/>
        <sz val="6.0"/>
      </rPr>
      <t>С787МА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</si>
  <si>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</si>
  <si>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</si>
  <si>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 СО713404</t>
    </r>
  </si>
  <si>
    <r>
      <rPr>
        <rFont val="Arial"/>
        <sz val="6.0"/>
      </rPr>
      <t>34-000836</t>
    </r>
  </si>
  <si>
    <r>
      <rPr>
        <rFont val="Arial"/>
        <sz val="6.0"/>
      </rPr>
      <t>3415004819</t>
    </r>
  </si>
  <si>
    <r>
      <rPr>
        <rFont val="Arial"/>
        <sz val="6.0"/>
      </rPr>
      <t>1023405165915</t>
    </r>
  </si>
  <si>
    <r>
      <rPr>
        <rFont val="Arial"/>
        <sz val="6.0"/>
      </rPr>
      <t>1257</t>
    </r>
  </si>
  <si>
    <r>
      <rPr>
        <rFont val="Arial"/>
        <sz val="6.0"/>
      </rPr>
      <t>Включено</t>
    </r>
  </si>
  <si>
    <r>
      <rPr>
        <rFont val="Arial"/>
        <sz val="6.0"/>
      </rPr>
      <t>Н102РХ</t>
    </r>
  </si>
  <si>
    <r>
      <rPr>
        <rFont val="Arial"/>
        <sz val="6.0"/>
      </rPr>
      <t>93</t>
    </r>
  </si>
  <si>
    <r>
      <rPr>
        <rFont val="Arial"/>
        <sz val="6.0"/>
      </rPr>
      <t>1986</t>
    </r>
  </si>
  <si>
    <r>
      <rPr>
        <rFont val="Arial"/>
        <sz val="6.0"/>
      </rPr>
      <t>WAG2116DBGPH12552</t>
    </r>
  </si>
  <si>
    <r>
      <rPr>
        <rFont val="Arial"/>
        <sz val="6.0"/>
      </rPr>
      <t>34-000835</t>
    </r>
  </si>
  <si>
    <r>
      <rPr>
        <rFont val="Arial"/>
        <sz val="6.0"/>
      </rPr>
      <t>343506970700</t>
    </r>
  </si>
  <si>
    <r>
      <rPr>
        <rFont val="Arial"/>
        <sz val="6.0"/>
      </rPr>
      <t>314343534500052</t>
    </r>
  </si>
  <si>
    <r>
      <rPr>
        <rFont val="Arial"/>
        <sz val="6.0"/>
      </rPr>
      <t>1258</t>
    </r>
  </si>
  <si>
    <r>
      <rPr>
        <rFont val="Arial"/>
        <sz val="6.0"/>
      </rPr>
      <t>Включено</t>
    </r>
  </si>
  <si>
    <r>
      <rPr>
        <rFont val="Arial"/>
        <sz val="6.0"/>
      </rPr>
      <t>Р1720В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</si>
  <si>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</si>
  <si>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</si>
  <si>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XIМ3205СХ80011489</t>
    </r>
  </si>
  <si>
    <r>
      <rPr>
        <rFont val="Arial"/>
        <sz val="6.0"/>
      </rPr>
      <t>34-000834</t>
    </r>
  </si>
  <si>
    <r>
      <rPr>
        <rFont val="Arial"/>
        <sz val="6.0"/>
      </rPr>
      <t>3406005069</t>
    </r>
  </si>
  <si>
    <r>
      <rPr>
        <rFont val="Arial"/>
        <sz val="6.0"/>
      </rPr>
      <t>1023405768682</t>
    </r>
  </si>
  <si>
    <r>
      <rPr>
        <rFont val="Arial"/>
        <sz val="6.0"/>
      </rPr>
      <t>1259</t>
    </r>
  </si>
  <si>
    <r>
      <rPr>
        <rFont val="Arial"/>
        <sz val="6.0"/>
      </rPr>
      <t>Включено</t>
    </r>
  </si>
  <si>
    <r>
      <rPr>
        <rFont val="Arial"/>
        <sz val="6.0"/>
      </rPr>
      <t>Е130ОЕ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</si>
  <si>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</si>
  <si>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</si>
  <si>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Х96322125К0865439</t>
    </r>
  </si>
  <si>
    <r>
      <rPr>
        <rFont val="Arial"/>
        <sz val="6.0"/>
      </rPr>
      <t>34-000833</t>
    </r>
  </si>
  <si>
    <r>
      <rPr>
        <rFont val="Arial"/>
        <sz val="6.0"/>
      </rPr>
      <t>3457003052</t>
    </r>
  </si>
  <si>
    <r>
      <rPr>
        <rFont val="Arial"/>
        <sz val="6.0"/>
      </rPr>
      <t>1153443030278</t>
    </r>
  </si>
  <si>
    <r>
      <rPr>
        <rFont val="Arial"/>
        <sz val="6.0"/>
      </rPr>
      <t>1260</t>
    </r>
  </si>
  <si>
    <r>
      <rPr>
        <rFont val="Arial"/>
        <sz val="6.0"/>
      </rPr>
      <t>Включено</t>
    </r>
  </si>
  <si>
    <r>
      <rPr>
        <rFont val="Arial"/>
        <sz val="6.0"/>
      </rPr>
      <t>Т190ВЕ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</si>
  <si>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</si>
  <si>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</si>
  <si>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M32050R20001630</t>
    </r>
  </si>
  <si>
    <r>
      <rPr>
        <rFont val="Arial"/>
        <sz val="6.0"/>
      </rPr>
      <t>34-000833</t>
    </r>
  </si>
  <si>
    <r>
      <rPr>
        <rFont val="Arial"/>
        <sz val="6.0"/>
      </rPr>
      <t>3457003052</t>
    </r>
  </si>
  <si>
    <r>
      <rPr>
        <rFont val="Arial"/>
        <sz val="6.0"/>
      </rPr>
      <t>1153443030278</t>
    </r>
  </si>
  <si>
    <r>
      <rPr>
        <rFont val="Arial"/>
        <sz val="6.0"/>
      </rPr>
      <t>1261</t>
    </r>
  </si>
  <si>
    <r>
      <rPr>
        <rFont val="Arial"/>
        <sz val="6.0"/>
      </rPr>
      <t>Включено</t>
    </r>
  </si>
  <si>
    <r>
      <rPr>
        <rFont val="Arial"/>
        <sz val="6.0"/>
      </rPr>
      <t>А267СХ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</si>
  <si>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</si>
  <si>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</si>
  <si>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Х1М3205Е070010913</t>
    </r>
  </si>
  <si>
    <r>
      <rPr>
        <rFont val="Arial"/>
        <sz val="6.0"/>
      </rPr>
      <t>34-000833</t>
    </r>
  </si>
  <si>
    <r>
      <rPr>
        <rFont val="Arial"/>
        <sz val="6.0"/>
      </rPr>
      <t>3457003052</t>
    </r>
  </si>
  <si>
    <r>
      <rPr>
        <rFont val="Arial"/>
        <sz val="6.0"/>
      </rPr>
      <t>1153443030278</t>
    </r>
  </si>
  <si>
    <r>
      <rPr>
        <rFont val="Arial"/>
        <sz val="6.0"/>
      </rPr>
      <t>1262</t>
    </r>
  </si>
  <si>
    <r>
      <rPr>
        <rFont val="Arial"/>
        <sz val="6.0"/>
      </rPr>
      <t>Включено</t>
    </r>
  </si>
  <si>
    <r>
      <rPr>
        <rFont val="Arial"/>
        <sz val="6.0"/>
      </rPr>
      <t>Е1680Р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</si>
  <si>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</si>
  <si>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</si>
  <si>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ХТН3221</t>
    </r>
    <r>
      <rPr>
        <rFont val="Arial"/>
        <sz val="6.0"/>
      </rPr>
      <t>30Y01</t>
    </r>
    <r>
      <rPr>
        <rFont val="Arial"/>
        <sz val="6.0"/>
      </rPr>
      <t>69182</t>
    </r>
  </si>
  <si>
    <r>
      <rPr>
        <rFont val="Arial"/>
        <sz val="6.0"/>
      </rPr>
      <t>34-000831</t>
    </r>
  </si>
  <si>
    <r>
      <rPr>
        <rFont val="Arial"/>
        <sz val="6.0"/>
      </rPr>
      <t>3410060320</t>
    </r>
  </si>
  <si>
    <r>
      <rPr>
        <rFont val="Arial"/>
        <sz val="6.0"/>
      </rPr>
      <t>1023404966397</t>
    </r>
  </si>
  <si>
    <r>
      <rPr>
        <rFont val="Arial"/>
        <sz val="6.0"/>
      </rPr>
      <t>1263</t>
    </r>
  </si>
  <si>
    <r>
      <rPr>
        <rFont val="Arial"/>
        <sz val="6.0"/>
      </rPr>
      <t>Включено</t>
    </r>
  </si>
  <si>
    <r>
      <rPr>
        <rFont val="Arial"/>
        <sz val="6.0"/>
      </rPr>
      <t>Р593СК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</si>
  <si>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</si>
  <si>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</si>
  <si>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XIМ3205ЕХ70011481</t>
    </r>
  </si>
  <si>
    <r>
      <rPr>
        <rFont val="Arial"/>
        <sz val="6.0"/>
      </rPr>
      <t>34-000832</t>
    </r>
  </si>
  <si>
    <r>
      <rPr>
        <rFont val="Arial"/>
        <sz val="6.0"/>
      </rPr>
      <t>3427100940</t>
    </r>
  </si>
  <si>
    <r>
      <rPr>
        <rFont val="Arial"/>
        <sz val="6.0"/>
      </rPr>
      <t>1023405566370</t>
    </r>
  </si>
  <si>
    <r>
      <rPr>
        <rFont val="Arial"/>
        <sz val="6.0"/>
      </rPr>
      <t>1264</t>
    </r>
  </si>
  <si>
    <r>
      <rPr>
        <rFont val="Arial"/>
        <sz val="6.0"/>
      </rPr>
      <t>Включено</t>
    </r>
  </si>
  <si>
    <r>
      <rPr>
        <rFont val="Arial"/>
        <sz val="6.0"/>
      </rPr>
      <t>В598УА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</si>
  <si>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</si>
  <si>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</si>
  <si>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X96322121G0815733</t>
    </r>
  </si>
  <si>
    <r>
      <rPr>
        <rFont val="Arial"/>
        <sz val="6.0"/>
      </rPr>
      <t>34-000830</t>
    </r>
  </si>
  <si>
    <r>
      <rPr>
        <rFont val="Arial"/>
        <sz val="6.0"/>
      </rPr>
      <t>3430031824</t>
    </r>
  </si>
  <si>
    <r>
      <rPr>
        <rFont val="Arial"/>
        <sz val="6.0"/>
      </rPr>
      <t>1023405964031</t>
    </r>
  </si>
  <si>
    <r>
      <rPr>
        <rFont val="Arial"/>
        <sz val="6.0"/>
      </rPr>
      <t>1265</t>
    </r>
  </si>
  <si>
    <r>
      <rPr>
        <rFont val="Arial"/>
        <sz val="6.0"/>
      </rPr>
      <t>Включено</t>
    </r>
  </si>
  <si>
    <r>
      <rPr>
        <rFont val="Arial"/>
        <sz val="6.0"/>
      </rPr>
      <t>В938ТХ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</si>
  <si>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</si>
  <si>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</si>
  <si>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X96322121G0815695</t>
    </r>
  </si>
  <si>
    <r>
      <rPr>
        <rFont val="Arial"/>
        <sz val="6.0"/>
      </rPr>
      <t>34-000829</t>
    </r>
  </si>
  <si>
    <r>
      <rPr>
        <rFont val="Arial"/>
        <sz val="6.0"/>
      </rPr>
      <t>3429011534</t>
    </r>
  </si>
  <si>
    <r>
      <rPr>
        <rFont val="Arial"/>
        <sz val="6.0"/>
      </rPr>
      <t>1023405161944</t>
    </r>
  </si>
  <si>
    <r>
      <rPr>
        <rFont val="Arial"/>
        <sz val="6.0"/>
      </rPr>
      <t>1266</t>
    </r>
  </si>
  <si>
    <r>
      <rPr>
        <rFont val="Arial"/>
        <sz val="6.0"/>
      </rPr>
      <t>Включено</t>
    </r>
  </si>
  <si>
    <r>
      <rPr>
        <rFont val="Arial"/>
        <sz val="6.0"/>
      </rPr>
      <t>В408УК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</si>
  <si>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</si>
  <si>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</si>
  <si>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X96322121G0815825</t>
    </r>
  </si>
  <si>
    <r>
      <rPr>
        <rFont val="Arial"/>
        <sz val="6.0"/>
      </rPr>
      <t>34-000827</t>
    </r>
  </si>
  <si>
    <r>
      <rPr>
        <rFont val="Arial"/>
        <sz val="6.0"/>
      </rPr>
      <t>3427101214</t>
    </r>
  </si>
  <si>
    <r>
      <rPr>
        <rFont val="Arial"/>
        <sz val="6.0"/>
      </rPr>
      <t>1023405566250</t>
    </r>
  </si>
  <si>
    <r>
      <rPr>
        <rFont val="Arial"/>
        <sz val="6.0"/>
      </rPr>
      <t>1267</t>
    </r>
  </si>
  <si>
    <r>
      <rPr>
        <rFont val="Arial"/>
        <sz val="6.0"/>
      </rPr>
      <t>Включено</t>
    </r>
  </si>
  <si>
    <r>
      <rPr>
        <rFont val="Arial"/>
        <sz val="6.0"/>
      </rPr>
      <t>А493ЕА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</si>
  <si>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</si>
  <si>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</si>
  <si>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Х96322173С0738880</t>
    </r>
  </si>
  <si>
    <r>
      <rPr>
        <rFont val="Arial"/>
        <sz val="6.0"/>
      </rPr>
      <t>34-000826</t>
    </r>
  </si>
  <si>
    <r>
      <rPr>
        <rFont val="Arial"/>
        <sz val="6.0"/>
      </rPr>
      <t>3427100884</t>
    </r>
  </si>
  <si>
    <r>
      <rPr>
        <rFont val="Arial"/>
        <sz val="6.0"/>
      </rPr>
      <t>1023405571496</t>
    </r>
  </si>
  <si>
    <r>
      <rPr>
        <rFont val="Arial"/>
        <sz val="6.0"/>
      </rPr>
      <t>1268</t>
    </r>
  </si>
  <si>
    <r>
      <rPr>
        <rFont val="Arial"/>
        <sz val="6.0"/>
      </rPr>
      <t>Включено</t>
    </r>
  </si>
  <si>
    <r>
      <rPr>
        <rFont val="Arial"/>
        <sz val="6.0"/>
      </rPr>
      <t>Е006АТ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</si>
  <si>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</si>
  <si>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</si>
  <si>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XIМ3205ВХН0002968</t>
    </r>
  </si>
  <si>
    <r>
      <rPr>
        <rFont val="Arial"/>
        <sz val="6.0"/>
      </rPr>
      <t>34-000825</t>
    </r>
  </si>
  <si>
    <r>
      <rPr>
        <rFont val="Arial"/>
        <sz val="6.0"/>
      </rPr>
      <t>3427100891</t>
    </r>
  </si>
  <si>
    <r>
      <rPr>
        <rFont val="Arial"/>
        <sz val="6.0"/>
      </rPr>
      <t>1023405566293</t>
    </r>
  </si>
  <si>
    <r>
      <rPr>
        <rFont val="Arial"/>
        <sz val="6.0"/>
      </rPr>
      <t>1269</t>
    </r>
  </si>
  <si>
    <r>
      <rPr>
        <rFont val="Arial"/>
        <sz val="6.0"/>
      </rPr>
      <t>Включено</t>
    </r>
  </si>
  <si>
    <r>
      <rPr>
        <rFont val="Arial"/>
        <sz val="6.0"/>
      </rPr>
      <t>К615ТН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</si>
  <si>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</si>
  <si>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</si>
  <si>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Х8932610А30ВА8981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</si>
  <si>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</si>
  <si>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</si>
  <si>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</si>
  <si>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1270</t>
    </r>
  </si>
  <si>
    <r>
      <rPr>
        <rFont val="Arial"/>
        <sz val="6.0"/>
      </rPr>
      <t>Включено</t>
    </r>
  </si>
  <si>
    <r>
      <rPr>
        <rFont val="Arial"/>
        <sz val="6.0"/>
      </rPr>
      <t>Р226УЕ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</si>
  <si>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</si>
  <si>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</si>
  <si>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Х9632213290632339</t>
    </r>
  </si>
  <si>
    <r>
      <rPr>
        <rFont val="Arial"/>
        <sz val="6.0"/>
      </rPr>
      <t>34-000823</t>
    </r>
  </si>
  <si>
    <r>
      <rPr>
        <rFont val="Arial"/>
        <sz val="6.0"/>
      </rPr>
      <t>343517589536</t>
    </r>
  </si>
  <si>
    <r>
      <rPr>
        <rFont val="Arial"/>
        <sz val="6.0"/>
      </rPr>
      <t>305343528600035</t>
    </r>
  </si>
  <si>
    <r>
      <rPr>
        <rFont val="Arial"/>
        <sz val="6.0"/>
      </rPr>
      <t>1271</t>
    </r>
  </si>
  <si>
    <r>
      <rPr>
        <rFont val="Arial"/>
        <sz val="6.0"/>
      </rPr>
      <t>Включено</t>
    </r>
  </si>
  <si>
    <r>
      <rPr>
        <rFont val="Arial"/>
        <sz val="6.0"/>
      </rPr>
      <t>М355ЕА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</si>
  <si>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</si>
  <si>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</si>
  <si>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Х9632213070589764</t>
    </r>
  </si>
  <si>
    <r>
      <rPr>
        <rFont val="Arial"/>
        <sz val="6.0"/>
      </rPr>
      <t>34-000821</t>
    </r>
  </si>
  <si>
    <r>
      <rPr>
        <rFont val="Arial"/>
        <sz val="6.0"/>
      </rPr>
      <t>3417004444</t>
    </r>
  </si>
  <si>
    <r>
      <rPr>
        <rFont val="Arial"/>
        <sz val="6.0"/>
      </rPr>
      <t>1023405769276</t>
    </r>
  </si>
  <si>
    <r>
      <rPr>
        <rFont val="Arial"/>
        <sz val="6.0"/>
      </rPr>
      <t>1272</t>
    </r>
  </si>
  <si>
    <r>
      <rPr>
        <rFont val="Arial"/>
        <sz val="6.0"/>
      </rPr>
      <t>Включено</t>
    </r>
  </si>
  <si>
    <r>
      <rPr>
        <rFont val="Arial"/>
        <sz val="6.0"/>
      </rPr>
      <t>А373ТС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</si>
  <si>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</si>
  <si>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</si>
  <si>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XUS222709D0004675</t>
    </r>
  </si>
  <si>
    <r>
      <rPr>
        <rFont val="Arial"/>
        <sz val="6.0"/>
      </rPr>
      <t>34-000822</t>
    </r>
  </si>
  <si>
    <r>
      <rPr>
        <rFont val="Arial"/>
        <sz val="6.0"/>
      </rPr>
      <t>3447022458</t>
    </r>
  </si>
  <si>
    <r>
      <rPr>
        <rFont val="Arial"/>
        <sz val="6.0"/>
      </rPr>
      <t>1043400532780</t>
    </r>
  </si>
  <si>
    <r>
      <rPr>
        <rFont val="Arial"/>
        <sz val="6.0"/>
      </rPr>
      <t>1273</t>
    </r>
  </si>
  <si>
    <r>
      <rPr>
        <rFont val="Arial"/>
        <sz val="6.0"/>
      </rPr>
      <t>Включено</t>
    </r>
  </si>
  <si>
    <r>
      <rPr>
        <rFont val="Arial"/>
        <sz val="6.0"/>
      </rPr>
      <t>Е003РС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</si>
  <si>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</si>
  <si>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</si>
  <si>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J0860974</t>
    </r>
  </si>
  <si>
    <r>
      <rPr>
        <rFont val="Arial"/>
        <sz val="6.0"/>
      </rPr>
      <t>34-000820</t>
    </r>
  </si>
  <si>
    <r>
      <rPr>
        <rFont val="Arial"/>
        <sz val="6.0"/>
      </rPr>
      <t>3402005050</t>
    </r>
  </si>
  <si>
    <r>
      <rPr>
        <rFont val="Arial"/>
        <sz val="6.0"/>
      </rPr>
      <t>1023405171228</t>
    </r>
  </si>
  <si>
    <r>
      <rPr>
        <rFont val="Arial"/>
        <sz val="6.0"/>
      </rPr>
      <t>1274</t>
    </r>
  </si>
  <si>
    <r>
      <rPr>
        <rFont val="Arial"/>
        <sz val="6.0"/>
      </rPr>
      <t>Включено</t>
    </r>
  </si>
  <si>
    <r>
      <rPr>
        <rFont val="Arial"/>
        <sz val="6.0"/>
      </rPr>
      <t>С739ТР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</si>
  <si>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</si>
  <si>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</si>
  <si>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Х96322171С0738928</t>
    </r>
  </si>
  <si>
    <r>
      <rPr>
        <rFont val="Arial"/>
        <sz val="6.0"/>
      </rPr>
      <t>34-000819</t>
    </r>
  </si>
  <si>
    <r>
      <rPr>
        <rFont val="Arial"/>
        <sz val="6.0"/>
      </rPr>
      <t>3406005118</t>
    </r>
  </si>
  <si>
    <r>
      <rPr>
        <rFont val="Arial"/>
        <sz val="6.0"/>
      </rPr>
      <t>1023405768550</t>
    </r>
  </si>
  <si>
    <r>
      <rPr>
        <rFont val="Arial"/>
        <sz val="6.0"/>
      </rPr>
      <t>1275</t>
    </r>
  </si>
  <si>
    <r>
      <rPr>
        <rFont val="Arial"/>
        <sz val="6.0"/>
      </rPr>
      <t>Включено</t>
    </r>
  </si>
  <si>
    <r>
      <rPr>
        <rFont val="Arial"/>
        <sz val="6.0"/>
      </rPr>
      <t>А162УУ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</si>
  <si>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</si>
  <si>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</si>
  <si>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Х9632213290661081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</si>
  <si>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</si>
  <si>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</si>
  <si>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</si>
  <si>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1276</t>
    </r>
  </si>
  <si>
    <r>
      <rPr>
        <rFont val="Arial"/>
        <sz val="6.0"/>
      </rPr>
      <t>Включено</t>
    </r>
  </si>
  <si>
    <r>
      <rPr>
        <rFont val="Arial"/>
        <sz val="6.0"/>
      </rPr>
      <t>А797СУ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</si>
  <si>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</si>
  <si>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</si>
  <si>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M4234B0D0000383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</si>
  <si>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</si>
  <si>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</si>
  <si>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</si>
  <si>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1277</t>
    </r>
  </si>
  <si>
    <r>
      <rPr>
        <rFont val="Arial"/>
        <sz val="6.0"/>
      </rPr>
      <t>Включено</t>
    </r>
  </si>
  <si>
    <r>
      <rPr>
        <rFont val="Arial"/>
        <sz val="6.0"/>
      </rPr>
      <t>А363АЕ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</si>
  <si>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</si>
  <si>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</si>
  <si>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M4234B0D0001</t>
    </r>
    <r>
      <rPr>
        <rFont val="Arial"/>
        <sz val="6.0"/>
      </rPr>
      <t>103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</si>
  <si>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</si>
  <si>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</si>
  <si>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</si>
  <si>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1278</t>
    </r>
  </si>
  <si>
    <r>
      <rPr>
        <rFont val="Arial"/>
        <sz val="6.0"/>
      </rPr>
      <t>Включено</t>
    </r>
  </si>
  <si>
    <r>
      <rPr>
        <rFont val="Arial"/>
        <sz val="6.0"/>
      </rPr>
      <t>А131ВТ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</si>
  <si>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</si>
  <si>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</si>
  <si>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M4234B0D0000550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</si>
  <si>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</si>
  <si>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</si>
  <si>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</si>
  <si>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1279</t>
    </r>
  </si>
  <si>
    <r>
      <rPr>
        <rFont val="Arial"/>
        <sz val="6.0"/>
      </rPr>
      <t>Включено</t>
    </r>
  </si>
  <si>
    <r>
      <rPr>
        <rFont val="Arial"/>
        <sz val="6.0"/>
      </rPr>
      <t>С585СР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</si>
  <si>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</si>
  <si>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</si>
  <si>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Х96322132С0728058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</si>
  <si>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</si>
  <si>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</si>
  <si>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</si>
  <si>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1280</t>
    </r>
  </si>
  <si>
    <r>
      <rPr>
        <rFont val="Arial"/>
        <sz val="6.0"/>
      </rPr>
      <t>Включено</t>
    </r>
  </si>
  <si>
    <r>
      <rPr>
        <rFont val="Arial"/>
        <sz val="6.0"/>
      </rPr>
      <t>С011ХН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</si>
  <si>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</si>
  <si>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</si>
  <si>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Х96322120С0730480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</si>
  <si>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</si>
  <si>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</si>
  <si>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</si>
  <si>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1281</t>
    </r>
  </si>
  <si>
    <r>
      <rPr>
        <rFont val="Arial"/>
        <sz val="6.0"/>
      </rPr>
      <t>Включено</t>
    </r>
  </si>
  <si>
    <r>
      <rPr>
        <rFont val="Arial"/>
        <sz val="6.0"/>
      </rPr>
      <t>А717ТО</t>
    </r>
  </si>
  <si>
    <r>
      <rPr>
        <rFont val="Arial"/>
        <sz val="6.0"/>
      </rPr>
      <t>134</t>
    </r>
  </si>
  <si>
    <r>
      <rPr>
        <rFont val="Arial"/>
        <sz val="6.0"/>
      </rPr>
      <t>3013</t>
    </r>
  </si>
  <si>
    <r>
      <rPr>
        <rFont val="Arial"/>
        <sz val="6.0"/>
      </rPr>
      <t>Х963221</t>
    </r>
    <r>
      <rPr>
        <rFont val="Arial"/>
        <sz val="6.0"/>
      </rPr>
      <t>32D0764443</t>
    </r>
  </si>
  <si>
    <r>
      <rPr>
        <rFont val="Arial"/>
        <sz val="6.0"/>
      </rPr>
      <t>34-000818</t>
    </r>
  </si>
  <si>
    <r>
      <rPr>
        <rFont val="Arial"/>
        <sz val="6.0"/>
      </rPr>
      <t>3442063299</t>
    </r>
  </si>
  <si>
    <r>
      <rPr>
        <rFont val="Arial"/>
        <sz val="6.0"/>
      </rPr>
      <t>1023402638335</t>
    </r>
  </si>
  <si>
    <r>
      <rPr>
        <rFont val="Arial"/>
        <sz val="6.0"/>
      </rPr>
      <t>1282</t>
    </r>
  </si>
  <si>
    <r>
      <rPr>
        <rFont val="Arial"/>
        <sz val="6.0"/>
      </rPr>
      <t>Включено</t>
    </r>
  </si>
  <si>
    <r>
      <rPr>
        <rFont val="Arial"/>
        <sz val="6.0"/>
      </rPr>
      <t>0555АТ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</si>
  <si>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</si>
  <si>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</si>
  <si>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X96A65R32H08237</t>
    </r>
    <r>
      <rPr>
        <rFont val="Arial"/>
        <sz val="6.0"/>
      </rPr>
      <t>15</t>
    </r>
  </si>
  <si>
    <r>
      <rPr>
        <rFont val="Arial"/>
        <sz val="6.0"/>
      </rPr>
      <t>34-000817</t>
    </r>
  </si>
  <si>
    <r>
      <rPr>
        <rFont val="Arial"/>
        <sz val="6.0"/>
      </rPr>
      <t>3438008111</t>
    </r>
  </si>
  <si>
    <r>
      <rPr>
        <rFont val="Arial"/>
        <sz val="6.0"/>
      </rPr>
      <t>1083457002804</t>
    </r>
  </si>
  <si>
    <r>
      <rPr>
        <rFont val="Arial"/>
        <sz val="6.0"/>
      </rPr>
      <t>1283</t>
    </r>
  </si>
  <si>
    <r>
      <rPr>
        <rFont val="Arial"/>
        <sz val="6.0"/>
      </rPr>
      <t>Включено</t>
    </r>
  </si>
  <si>
    <r>
      <rPr>
        <rFont val="Arial"/>
        <sz val="6.0"/>
      </rPr>
      <t>Е169НК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</si>
  <si>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</si>
  <si>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</si>
  <si>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Z7C22360CD0003434</t>
    </r>
  </si>
  <si>
    <r>
      <rPr>
        <rFont val="Arial"/>
        <sz val="6.0"/>
      </rPr>
      <t>34-000816</t>
    </r>
  </si>
  <si>
    <r>
      <rPr>
        <rFont val="Arial"/>
        <sz val="6.0"/>
      </rPr>
      <t>344210856487</t>
    </r>
  </si>
  <si>
    <r>
      <rPr>
        <rFont val="Arial"/>
        <sz val="6.0"/>
      </rPr>
      <t>315344300048863</t>
    </r>
  </si>
  <si>
    <r>
      <rPr>
        <rFont val="Arial"/>
        <sz val="6.0"/>
      </rPr>
      <t>1284</t>
    </r>
  </si>
  <si>
    <r>
      <rPr>
        <rFont val="Arial"/>
        <sz val="6.0"/>
      </rPr>
      <t>Включено</t>
    </r>
  </si>
  <si>
    <r>
      <rPr>
        <rFont val="Arial"/>
        <sz val="6.0"/>
      </rPr>
      <t>А828ТР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</si>
  <si>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</si>
  <si>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</si>
  <si>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XIМ4234ВОЕ0000025</t>
    </r>
  </si>
  <si>
    <r>
      <rPr>
        <rFont val="Arial"/>
        <sz val="6.0"/>
      </rPr>
      <t>34-000815</t>
    </r>
  </si>
  <si>
    <r>
      <rPr>
        <rFont val="Arial"/>
        <sz val="6.0"/>
      </rPr>
      <t>6164240637</t>
    </r>
  </si>
  <si>
    <r>
      <rPr>
        <rFont val="Arial"/>
        <sz val="6.0"/>
      </rPr>
      <t>1056164222290</t>
    </r>
  </si>
  <si>
    <r>
      <rPr>
        <rFont val="Arial"/>
        <sz val="6.0"/>
      </rPr>
      <t>1285</t>
    </r>
  </si>
  <si>
    <r>
      <rPr>
        <rFont val="Arial"/>
        <sz val="6.0"/>
      </rPr>
      <t>Включено</t>
    </r>
  </si>
  <si>
    <r>
      <rPr>
        <rFont val="Arial"/>
        <sz val="6.0"/>
      </rPr>
      <t>Р238КТ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</si>
  <si>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</si>
  <si>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</si>
  <si>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XIМ3205С0А0003769</t>
    </r>
  </si>
  <si>
    <r>
      <rPr>
        <rFont val="Arial"/>
        <sz val="6.0"/>
      </rPr>
      <t>34-000774</t>
    </r>
  </si>
  <si>
    <r>
      <rPr>
        <rFont val="Arial"/>
        <sz val="6.0"/>
      </rPr>
      <t>3459062550</t>
    </r>
  </si>
  <si>
    <r>
      <rPr>
        <rFont val="Arial"/>
        <sz val="6.0"/>
      </rPr>
      <t>1153443013107</t>
    </r>
  </si>
  <si>
    <r>
      <rPr>
        <rFont val="Arial"/>
        <sz val="6.0"/>
      </rPr>
      <t>1286</t>
    </r>
  </si>
  <si>
    <r>
      <rPr>
        <rFont val="Arial"/>
        <sz val="6.0"/>
      </rPr>
      <t>Включено</t>
    </r>
  </si>
  <si>
    <r>
      <rPr>
        <rFont val="Arial"/>
        <sz val="6.0"/>
      </rPr>
      <t>М551ХМ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</si>
  <si>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</si>
  <si>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</si>
  <si>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XIМ3205С080010273</t>
    </r>
  </si>
  <si>
    <r>
      <rPr>
        <rFont val="Arial"/>
        <sz val="6.0"/>
      </rPr>
      <t>34-000774</t>
    </r>
  </si>
  <si>
    <r>
      <rPr>
        <rFont val="Arial"/>
        <sz val="6.0"/>
      </rPr>
      <t>3459062550</t>
    </r>
  </si>
  <si>
    <r>
      <rPr>
        <rFont val="Arial"/>
        <sz val="6.0"/>
      </rPr>
      <t>1153443013107</t>
    </r>
  </si>
  <si>
    <r>
      <rPr>
        <rFont val="Arial"/>
        <sz val="6.0"/>
      </rPr>
      <t>1287</t>
    </r>
  </si>
  <si>
    <r>
      <rPr>
        <rFont val="Arial"/>
        <sz val="6.0"/>
      </rPr>
      <t>Включено</t>
    </r>
  </si>
  <si>
    <r>
      <rPr>
        <rFont val="Arial"/>
        <sz val="6.0"/>
      </rPr>
      <t>М113АО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</si>
  <si>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</si>
  <si>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</si>
  <si>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XIМ3205С080007821</t>
    </r>
  </si>
  <si>
    <r>
      <rPr>
        <rFont val="Arial"/>
        <sz val="6.0"/>
      </rPr>
      <t>34-000774</t>
    </r>
  </si>
  <si>
    <r>
      <rPr>
        <rFont val="Arial"/>
        <sz val="6.0"/>
      </rPr>
      <t>3459062550</t>
    </r>
  </si>
  <si>
    <r>
      <rPr>
        <rFont val="Arial"/>
        <sz val="6.0"/>
      </rPr>
      <t>1153443013107</t>
    </r>
  </si>
  <si>
    <r>
      <rPr>
        <rFont val="Arial"/>
        <sz val="6.0"/>
      </rPr>
      <t>1288</t>
    </r>
  </si>
  <si>
    <r>
      <rPr>
        <rFont val="Arial"/>
        <sz val="6.0"/>
      </rPr>
      <t>Включено</t>
    </r>
  </si>
  <si>
    <r>
      <rPr>
        <rFont val="Arial"/>
        <sz val="6.0"/>
      </rPr>
      <t>А500НН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</si>
  <si>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</si>
  <si>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</si>
  <si>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XIМ3205С080000275</t>
    </r>
  </si>
  <si>
    <r>
      <rPr>
        <rFont val="Arial"/>
        <sz val="6.0"/>
      </rPr>
      <t>34-000774</t>
    </r>
  </si>
  <si>
    <r>
      <rPr>
        <rFont val="Arial"/>
        <sz val="6.0"/>
      </rPr>
      <t>3459062550</t>
    </r>
  </si>
  <si>
    <r>
      <rPr>
        <rFont val="Arial"/>
        <sz val="6.0"/>
      </rPr>
      <t>1153443013107</t>
    </r>
  </si>
  <si>
    <r>
      <rPr>
        <rFont val="Arial"/>
        <sz val="6.0"/>
      </rPr>
      <t>1289</t>
    </r>
  </si>
  <si>
    <r>
      <rPr>
        <rFont val="Arial"/>
        <sz val="6.0"/>
      </rPr>
      <t>Включено</t>
    </r>
  </si>
  <si>
    <r>
      <rPr>
        <rFont val="Arial"/>
        <sz val="6.0"/>
      </rPr>
      <t>М004ЕМ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</si>
  <si>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</si>
  <si>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</si>
  <si>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XTY52563480020312</t>
    </r>
  </si>
  <si>
    <r>
      <rPr>
        <rFont val="Arial"/>
        <sz val="6.0"/>
      </rPr>
      <t>34-000774</t>
    </r>
  </si>
  <si>
    <r>
      <rPr>
        <rFont val="Arial"/>
        <sz val="6.0"/>
      </rPr>
      <t>3459062550</t>
    </r>
  </si>
  <si>
    <r>
      <rPr>
        <rFont val="Arial"/>
        <sz val="6.0"/>
      </rPr>
      <t>1153443013107</t>
    </r>
  </si>
  <si>
    <r>
      <rPr>
        <rFont val="Arial"/>
        <sz val="6.0"/>
      </rPr>
      <t>1290</t>
    </r>
  </si>
  <si>
    <r>
      <rPr>
        <rFont val="Arial"/>
        <sz val="6.0"/>
      </rPr>
      <t>Включено</t>
    </r>
  </si>
  <si>
    <r>
      <rPr>
        <rFont val="Arial"/>
        <sz val="6.0"/>
      </rPr>
      <t>Р697АА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</si>
  <si>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</si>
  <si>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</si>
  <si>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Z7Y224341D0000046</t>
    </r>
  </si>
  <si>
    <r>
      <rPr>
        <rFont val="Arial"/>
        <sz val="6.0"/>
      </rPr>
      <t>34-000814</t>
    </r>
  </si>
  <si>
    <r>
      <rPr>
        <rFont val="Arial"/>
        <sz val="6.0"/>
      </rPr>
      <t>3444109340</t>
    </r>
  </si>
  <si>
    <r>
      <rPr>
        <rFont val="Arial"/>
        <sz val="6.0"/>
      </rPr>
      <t>1033400334516</t>
    </r>
  </si>
  <si>
    <r>
      <rPr>
        <rFont val="Arial"/>
        <sz val="6.0"/>
      </rPr>
      <t>1291</t>
    </r>
  </si>
  <si>
    <r>
      <rPr>
        <rFont val="Arial"/>
        <sz val="6.0"/>
      </rPr>
      <t>Включено</t>
    </r>
  </si>
  <si>
    <r>
      <rPr>
        <rFont val="Arial"/>
        <sz val="6.0"/>
      </rPr>
      <t>А859ВЕ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</si>
  <si>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</si>
  <si>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</si>
  <si>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Х9632212190632559</t>
    </r>
  </si>
  <si>
    <r>
      <rPr>
        <rFont val="Arial"/>
        <sz val="6.0"/>
      </rPr>
      <t>34-000813</t>
    </r>
  </si>
  <si>
    <r>
      <rPr>
        <rFont val="Arial"/>
        <sz val="6.0"/>
      </rPr>
      <t>3402004995</t>
    </r>
  </si>
  <si>
    <r>
      <rPr>
        <rFont val="Arial"/>
        <sz val="6.0"/>
      </rPr>
      <t>1023405170029</t>
    </r>
  </si>
  <si>
    <r>
      <rPr>
        <rFont val="Arial"/>
        <sz val="6.0"/>
      </rPr>
      <t>1292</t>
    </r>
  </si>
  <si>
    <r>
      <rPr>
        <rFont val="Arial"/>
        <sz val="6.0"/>
      </rPr>
      <t>Включено</t>
    </r>
  </si>
  <si>
    <r>
      <rPr>
        <rFont val="Arial"/>
        <sz val="6.0"/>
      </rPr>
      <t>М873ВВ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</si>
  <si>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</si>
  <si>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</si>
  <si>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ХТТ22069480435603</t>
    </r>
  </si>
  <si>
    <r>
      <rPr>
        <rFont val="Arial"/>
        <sz val="6.0"/>
      </rPr>
      <t>34-000812</t>
    </r>
  </si>
  <si>
    <r>
      <rPr>
        <rFont val="Arial"/>
        <sz val="6.0"/>
      </rPr>
      <t>3402005117</t>
    </r>
  </si>
  <si>
    <r>
      <rPr>
        <rFont val="Arial"/>
        <sz val="6.0"/>
      </rPr>
      <t>1023405170403</t>
    </r>
  </si>
  <si>
    <r>
      <rPr>
        <rFont val="Arial"/>
        <sz val="6.0"/>
      </rPr>
      <t>1293</t>
    </r>
  </si>
  <si>
    <r>
      <rPr>
        <rFont val="Arial"/>
        <sz val="6.0"/>
      </rPr>
      <t>Включено</t>
    </r>
  </si>
  <si>
    <r>
      <rPr>
        <rFont val="Arial"/>
        <sz val="6.0"/>
      </rPr>
      <t>С520НЕ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</si>
  <si>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</si>
  <si>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</si>
  <si>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Х96322121С071387</t>
    </r>
  </si>
  <si>
    <r>
      <rPr>
        <rFont val="Arial"/>
        <sz val="6.0"/>
      </rPr>
      <t>34-000811</t>
    </r>
  </si>
  <si>
    <r>
      <rPr>
        <rFont val="Arial"/>
        <sz val="6.0"/>
      </rPr>
      <t>3406005140</t>
    </r>
  </si>
  <si>
    <r>
      <rPr>
        <rFont val="Arial"/>
        <sz val="6.0"/>
      </rPr>
      <t>1023405769056</t>
    </r>
  </si>
  <si>
    <r>
      <rPr>
        <rFont val="Arial"/>
        <sz val="6.0"/>
      </rPr>
      <t>1294</t>
    </r>
  </si>
  <si>
    <r>
      <rPr>
        <rFont val="Arial"/>
        <sz val="6.0"/>
      </rPr>
      <t>Включено</t>
    </r>
  </si>
  <si>
    <r>
      <rPr>
        <rFont val="Arial"/>
        <sz val="6.0"/>
      </rPr>
      <t>В237ТР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</si>
  <si>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</si>
  <si>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</si>
  <si>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M3205BXG0002956</t>
    </r>
  </si>
  <si>
    <r>
      <rPr>
        <rFont val="Arial"/>
        <sz val="6.0"/>
      </rPr>
      <t>34-000810</t>
    </r>
  </si>
  <si>
    <r>
      <rPr>
        <rFont val="Arial"/>
        <sz val="6.0"/>
      </rPr>
      <t>3402005004</t>
    </r>
  </si>
  <si>
    <r>
      <rPr>
        <rFont val="Arial"/>
        <sz val="6.0"/>
      </rPr>
      <t>1023405167290</t>
    </r>
  </si>
  <si>
    <r>
      <rPr>
        <rFont val="Arial"/>
        <sz val="6.0"/>
      </rPr>
      <t>1295</t>
    </r>
  </si>
  <si>
    <r>
      <rPr>
        <rFont val="Arial"/>
        <sz val="6.0"/>
      </rPr>
      <t>Включено</t>
    </r>
  </si>
  <si>
    <r>
      <rPr>
        <rFont val="Arial"/>
        <sz val="6.0"/>
      </rPr>
      <t>АН479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</si>
  <si>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</si>
  <si>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</si>
  <si>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M3205BXG0002980</t>
    </r>
  </si>
  <si>
    <r>
      <rPr>
        <rFont val="Arial"/>
        <sz val="6.0"/>
      </rPr>
      <t>34-000809</t>
    </r>
  </si>
  <si>
    <r>
      <rPr>
        <rFont val="Arial"/>
        <sz val="6.0"/>
      </rPr>
      <t>3406005157</t>
    </r>
  </si>
  <si>
    <r>
      <rPr>
        <rFont val="Arial"/>
        <sz val="6.0"/>
      </rPr>
      <t>1023405769640</t>
    </r>
  </si>
  <si>
    <r>
      <rPr>
        <rFont val="Arial"/>
        <sz val="6.0"/>
      </rPr>
      <t>1296</t>
    </r>
  </si>
  <si>
    <r>
      <rPr>
        <rFont val="Arial"/>
        <sz val="6.0"/>
      </rPr>
      <t>Включено</t>
    </r>
  </si>
  <si>
    <r>
      <rPr>
        <rFont val="Arial"/>
        <sz val="6.0"/>
      </rPr>
      <t>АН480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</si>
  <si>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</si>
  <si>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</si>
  <si>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Х96322121</t>
    </r>
    <r>
      <rPr>
        <rFont val="Arial"/>
        <sz val="6.0"/>
      </rPr>
      <t>G08147</t>
    </r>
    <r>
      <rPr>
        <rFont val="Arial"/>
        <sz val="6.0"/>
      </rPr>
      <t>18</t>
    </r>
  </si>
  <si>
    <r>
      <rPr>
        <rFont val="Arial"/>
        <sz val="6.0"/>
      </rPr>
      <t>34-000809</t>
    </r>
  </si>
  <si>
    <r>
      <rPr>
        <rFont val="Arial"/>
        <sz val="6.0"/>
      </rPr>
      <t>3406005157</t>
    </r>
  </si>
  <si>
    <r>
      <rPr>
        <rFont val="Arial"/>
        <sz val="6.0"/>
      </rPr>
      <t>1023405769640</t>
    </r>
  </si>
  <si>
    <r>
      <rPr>
        <rFont val="Arial"/>
        <sz val="6.0"/>
      </rPr>
      <t>1297</t>
    </r>
  </si>
  <si>
    <r>
      <rPr>
        <rFont val="Arial"/>
        <sz val="6.0"/>
      </rPr>
      <t>Включено</t>
    </r>
  </si>
  <si>
    <r>
      <rPr>
        <rFont val="Arial"/>
        <sz val="6.0"/>
      </rPr>
      <t>А626ЕТ</t>
    </r>
  </si>
  <si>
    <r>
      <rPr>
        <rFont val="Arial"/>
        <sz val="6.0"/>
      </rPr>
      <t>164</t>
    </r>
  </si>
  <si>
    <r>
      <rPr>
        <rFont val="Arial"/>
        <sz val="6.0"/>
      </rPr>
      <t>2003</t>
    </r>
  </si>
  <si>
    <r>
      <rPr>
        <rFont val="Arial"/>
        <sz val="6.0"/>
      </rPr>
      <t>XIМ32053030007916</t>
    </r>
  </si>
  <si>
    <r>
      <rPr>
        <rFont val="Arial"/>
        <sz val="6.0"/>
      </rPr>
      <t>34-000808</t>
    </r>
  </si>
  <si>
    <r>
      <rPr>
        <rFont val="Arial"/>
        <sz val="6.0"/>
      </rPr>
      <t>343657666011</t>
    </r>
  </si>
  <si>
    <r>
      <rPr>
        <rFont val="Arial"/>
        <sz val="6.0"/>
      </rPr>
      <t>313345301600013</t>
    </r>
  </si>
  <si>
    <r>
      <rPr>
        <rFont val="Arial"/>
        <sz val="6.0"/>
      </rPr>
      <t>1298</t>
    </r>
  </si>
  <si>
    <r>
      <rPr>
        <rFont val="Arial"/>
        <sz val="6.0"/>
      </rPr>
      <t>Включено</t>
    </r>
  </si>
  <si>
    <r>
      <rPr>
        <rFont val="Arial"/>
        <sz val="6.0"/>
      </rPr>
      <t>Х155СВ</t>
    </r>
  </si>
  <si>
    <r>
      <rPr>
        <rFont val="Arial"/>
        <sz val="6.0"/>
      </rPr>
      <t>69</t>
    </r>
  </si>
  <si>
    <r>
      <rPr>
        <rFont val="Arial"/>
        <sz val="6.0"/>
      </rPr>
      <t>2017</t>
    </r>
  </si>
  <si>
    <r>
      <rPr>
        <rFont val="Arial"/>
        <sz val="6.0"/>
      </rPr>
      <t>XU621</t>
    </r>
    <r>
      <rPr>
        <rFont val="Arial"/>
        <sz val="6.0"/>
      </rPr>
      <t>0803Н0000022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</si>
  <si>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</si>
  <si>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</si>
  <si>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</si>
  <si>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1299</t>
    </r>
  </si>
  <si>
    <r>
      <rPr>
        <rFont val="Arial"/>
        <sz val="6.0"/>
      </rPr>
      <t>Включено</t>
    </r>
  </si>
  <si>
    <r>
      <rPr>
        <rFont val="Arial"/>
        <sz val="6.0"/>
      </rPr>
      <t>С723ХВ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</si>
  <si>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</si>
  <si>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</si>
  <si>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XUS222700C0002904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</si>
  <si>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</si>
  <si>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</si>
  <si>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</si>
  <si>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1300</t>
    </r>
  </si>
  <si>
    <r>
      <rPr>
        <rFont val="Arial"/>
        <sz val="6.0"/>
      </rPr>
      <t>Включено</t>
    </r>
  </si>
  <si>
    <r>
      <rPr>
        <rFont val="Arial"/>
        <sz val="6.0"/>
      </rPr>
      <t>В715ХР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</si>
  <si>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</si>
  <si>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</si>
  <si>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X96A65R32H0822295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</si>
  <si>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</si>
  <si>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</si>
  <si>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</si>
  <si>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1301</t>
    </r>
  </si>
  <si>
    <r>
      <rPr>
        <rFont val="Arial"/>
        <sz val="6.0"/>
      </rPr>
      <t>Включено</t>
    </r>
  </si>
  <si>
    <r>
      <rPr>
        <rFont val="Arial"/>
        <sz val="6.0"/>
      </rPr>
      <t>Н7120М</t>
    </r>
  </si>
  <si>
    <r>
      <rPr>
        <rFont val="Arial"/>
        <sz val="6.0"/>
      </rPr>
      <t>37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</si>
  <si>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</si>
  <si>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9524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</si>
  <si>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</si>
  <si>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</si>
  <si>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</si>
  <si>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1302</t>
    </r>
  </si>
  <si>
    <r>
      <rPr>
        <rFont val="Arial"/>
        <sz val="6.0"/>
      </rPr>
      <t>Включено</t>
    </r>
  </si>
  <si>
    <r>
      <rPr>
        <rFont val="Arial"/>
        <sz val="6.0"/>
      </rPr>
      <t>А686РО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</si>
  <si>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</si>
  <si>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</si>
  <si>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Х96322132А0669995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</si>
  <si>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</si>
  <si>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</si>
  <si>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</si>
  <si>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1303</t>
    </r>
  </si>
  <si>
    <r>
      <rPr>
        <rFont val="Arial"/>
        <sz val="6.0"/>
      </rPr>
      <t>Включено</t>
    </r>
  </si>
  <si>
    <r>
      <rPr>
        <rFont val="Arial"/>
        <sz val="6.0"/>
      </rPr>
      <t>М673ВК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</si>
  <si>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</si>
  <si>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</si>
  <si>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XUS2227SKB0000469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</si>
  <si>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</si>
  <si>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</si>
  <si>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</si>
  <si>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1304</t>
    </r>
  </si>
  <si>
    <r>
      <rPr>
        <rFont val="Arial"/>
        <sz val="6.0"/>
      </rPr>
      <t>Включено</t>
    </r>
  </si>
  <si>
    <r>
      <rPr>
        <rFont val="Arial"/>
        <sz val="6.0"/>
      </rPr>
      <t>А666КО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</si>
  <si>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</si>
  <si>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</si>
  <si>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XUS222702D0004232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</si>
  <si>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</si>
  <si>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</si>
  <si>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</si>
  <si>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1305</t>
    </r>
  </si>
  <si>
    <r>
      <rPr>
        <rFont val="Arial"/>
        <sz val="6.0"/>
      </rPr>
      <t>Включено</t>
    </r>
  </si>
  <si>
    <r>
      <rPr>
        <rFont val="Arial"/>
        <sz val="6.0"/>
      </rPr>
      <t>Е658ЕС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</si>
  <si>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</si>
  <si>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</si>
  <si>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Z6FXXXESGXHK77356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</si>
  <si>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</si>
  <si>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</si>
  <si>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</si>
  <si>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1306</t>
    </r>
  </si>
  <si>
    <r>
      <rPr>
        <rFont val="Arial"/>
        <sz val="6.0"/>
      </rPr>
      <t>Включено</t>
    </r>
  </si>
  <si>
    <r>
      <rPr>
        <rFont val="Arial"/>
        <sz val="6.0"/>
      </rPr>
      <t>Е640РО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</si>
  <si>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</si>
  <si>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</si>
  <si>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ЗЕ0002648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</si>
  <si>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</si>
  <si>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</si>
  <si>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</si>
  <si>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1307</t>
    </r>
  </si>
  <si>
    <r>
      <rPr>
        <rFont val="Arial"/>
        <sz val="6.0"/>
      </rPr>
      <t>Включено</t>
    </r>
  </si>
  <si>
    <r>
      <rPr>
        <rFont val="Arial"/>
        <sz val="6.0"/>
      </rPr>
      <t>А640ХА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</si>
  <si>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</si>
  <si>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</si>
  <si>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076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</si>
  <si>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</si>
  <si>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</si>
  <si>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</si>
  <si>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1308</t>
    </r>
  </si>
  <si>
    <r>
      <rPr>
        <rFont val="Arial"/>
        <sz val="6.0"/>
      </rPr>
      <t>Включено</t>
    </r>
  </si>
  <si>
    <r>
      <rPr>
        <rFont val="Arial"/>
        <sz val="6.0"/>
      </rPr>
      <t>Е637НО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</si>
  <si>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</si>
  <si>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</si>
  <si>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XUS2227SKE0002624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</si>
  <si>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</si>
  <si>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</si>
  <si>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</si>
  <si>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1309</t>
    </r>
  </si>
  <si>
    <r>
      <rPr>
        <rFont val="Arial"/>
        <sz val="6.0"/>
      </rPr>
      <t>Включено</t>
    </r>
  </si>
  <si>
    <r>
      <rPr>
        <rFont val="Arial"/>
        <sz val="6.0"/>
      </rPr>
      <t>Е621НУ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</si>
  <si>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</si>
  <si>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</si>
  <si>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Z8PL4H2M2AA001456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</si>
  <si>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</si>
  <si>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</si>
  <si>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</si>
  <si>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1310</t>
    </r>
  </si>
  <si>
    <r>
      <rPr>
        <rFont val="Arial"/>
        <sz val="6.0"/>
      </rPr>
      <t>Включено</t>
    </r>
  </si>
  <si>
    <r>
      <rPr>
        <rFont val="Arial"/>
        <sz val="6.0"/>
      </rPr>
      <t>Е618НУ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</si>
  <si>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</si>
  <si>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</si>
  <si>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Z8PL4H2M2DA004842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</si>
  <si>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</si>
  <si>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</si>
  <si>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</si>
  <si>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1311</t>
    </r>
  </si>
  <si>
    <r>
      <rPr>
        <rFont val="Arial"/>
        <sz val="6.0"/>
      </rPr>
      <t>Включено</t>
    </r>
  </si>
  <si>
    <r>
      <rPr>
        <rFont val="Arial"/>
        <sz val="6.0"/>
      </rPr>
      <t>Е616КЕ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</si>
  <si>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</si>
  <si>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</si>
  <si>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XU621</t>
    </r>
    <r>
      <rPr>
        <rFont val="Arial"/>
        <sz val="6.0"/>
      </rPr>
      <t>0803Н0000057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</si>
  <si>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</si>
  <si>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</si>
  <si>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</si>
  <si>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1312</t>
    </r>
  </si>
  <si>
    <r>
      <rPr>
        <rFont val="Arial"/>
        <sz val="6.0"/>
      </rPr>
      <t>Включено</t>
    </r>
  </si>
  <si>
    <r>
      <rPr>
        <rFont val="Arial"/>
        <sz val="6.0"/>
      </rPr>
      <t>Е600ОВ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</si>
  <si>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</si>
  <si>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</si>
  <si>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Z8PL4H218AA001217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</si>
  <si>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</si>
  <si>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</si>
  <si>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</si>
  <si>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1313</t>
    </r>
  </si>
  <si>
    <r>
      <rPr>
        <rFont val="Arial"/>
        <sz val="6.0"/>
      </rPr>
      <t>Включено</t>
    </r>
  </si>
  <si>
    <r>
      <rPr>
        <rFont val="Arial"/>
        <sz val="6.0"/>
      </rPr>
      <t>А5970К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</si>
  <si>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</si>
  <si>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</si>
  <si>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3485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</si>
  <si>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</si>
  <si>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</si>
  <si>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</si>
  <si>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1314</t>
    </r>
  </si>
  <si>
    <r>
      <rPr>
        <rFont val="Arial"/>
        <sz val="6.0"/>
      </rPr>
      <t>Включено</t>
    </r>
  </si>
  <si>
    <r>
      <rPr>
        <rFont val="Arial"/>
        <sz val="6.0"/>
      </rPr>
      <t>А572ВО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</si>
  <si>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</si>
  <si>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</si>
  <si>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Z7C225000D0002905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</si>
  <si>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</si>
  <si>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</si>
  <si>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</si>
  <si>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1315</t>
    </r>
  </si>
  <si>
    <r>
      <rPr>
        <rFont val="Arial"/>
        <sz val="6.0"/>
      </rPr>
      <t>Включено</t>
    </r>
  </si>
  <si>
    <r>
      <rPr>
        <rFont val="Arial"/>
        <sz val="6.0"/>
      </rPr>
      <t>В560ВС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</si>
  <si>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</si>
  <si>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</si>
  <si>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Z7C225000B0000317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</si>
  <si>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</si>
  <si>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</si>
  <si>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</si>
  <si>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1316</t>
    </r>
  </si>
  <si>
    <r>
      <rPr>
        <rFont val="Arial"/>
        <sz val="6.0"/>
      </rPr>
      <t>Включено</t>
    </r>
  </si>
  <si>
    <r>
      <rPr>
        <rFont val="Arial"/>
        <sz val="6.0"/>
      </rPr>
      <t>Р554МР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</si>
  <si>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</si>
  <si>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</si>
  <si>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XUS222709B000041</t>
    </r>
    <r>
      <rPr>
        <rFont val="Arial"/>
        <sz val="6.0"/>
      </rPr>
      <t>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</si>
  <si>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</si>
  <si>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</si>
  <si>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</si>
  <si>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1317</t>
    </r>
  </si>
  <si>
    <r>
      <rPr>
        <rFont val="Arial"/>
        <sz val="6.0"/>
      </rPr>
      <t>Включено</t>
    </r>
  </si>
  <si>
    <r>
      <rPr>
        <rFont val="Arial"/>
        <sz val="6.0"/>
      </rPr>
      <t>0536АТ</t>
    </r>
  </si>
  <si>
    <r>
      <rPr>
        <rFont val="Arial"/>
        <sz val="6.0"/>
      </rPr>
      <t>31</t>
    </r>
  </si>
  <si>
    <r>
      <rPr>
        <rFont val="Arial"/>
        <sz val="6.0"/>
      </rPr>
      <t>2009</t>
    </r>
  </si>
  <si>
    <r>
      <rPr>
        <rFont val="Arial"/>
        <sz val="6.0"/>
      </rPr>
      <t>Х9632213290658714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</si>
  <si>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</si>
  <si>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</si>
  <si>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</si>
  <si>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1318</t>
    </r>
  </si>
  <si>
    <r>
      <rPr>
        <rFont val="Arial"/>
        <sz val="6.0"/>
      </rPr>
      <t>Включено</t>
    </r>
  </si>
  <si>
    <r>
      <rPr>
        <rFont val="Arial"/>
        <sz val="6.0"/>
      </rPr>
      <t>С519АХ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</si>
  <si>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</si>
  <si>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</si>
  <si>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Z8PL4H2M2BA0021</t>
    </r>
    <r>
      <rPr>
        <rFont val="Arial"/>
        <sz val="6.0"/>
      </rPr>
      <t>85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</si>
  <si>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</si>
  <si>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</si>
  <si>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</si>
  <si>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1319</t>
    </r>
  </si>
  <si>
    <r>
      <rPr>
        <rFont val="Arial"/>
        <sz val="6.0"/>
      </rPr>
      <t>Включено</t>
    </r>
  </si>
  <si>
    <r>
      <rPr>
        <rFont val="Arial"/>
        <sz val="6.0"/>
      </rPr>
      <t>Е507КР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</si>
  <si>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</si>
  <si>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</si>
  <si>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Е0004697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</si>
  <si>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</si>
  <si>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</si>
  <si>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</si>
  <si>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1320</t>
    </r>
  </si>
  <si>
    <r>
      <rPr>
        <rFont val="Arial"/>
        <sz val="6.0"/>
      </rPr>
      <t>Включено</t>
    </r>
  </si>
  <si>
    <r>
      <rPr>
        <rFont val="Arial"/>
        <sz val="6.0"/>
      </rPr>
      <t>В494ЕО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</si>
  <si>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</si>
  <si>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</si>
  <si>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Z7C225000F0005630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</si>
  <si>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</si>
  <si>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</si>
  <si>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</si>
  <si>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1321</t>
    </r>
  </si>
  <si>
    <r>
      <rPr>
        <rFont val="Arial"/>
        <sz val="6.0"/>
      </rPr>
      <t>Включено</t>
    </r>
  </si>
  <si>
    <r>
      <rPr>
        <rFont val="Arial"/>
        <sz val="6.0"/>
      </rPr>
      <t>Е493МХ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</si>
  <si>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</si>
  <si>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</si>
  <si>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Х96322120А0667972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</si>
  <si>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</si>
  <si>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</si>
  <si>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</si>
  <si>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1322</t>
    </r>
  </si>
  <si>
    <r>
      <rPr>
        <rFont val="Arial"/>
        <sz val="6.0"/>
      </rPr>
      <t>Включено</t>
    </r>
  </si>
  <si>
    <r>
      <rPr>
        <rFont val="Arial"/>
        <sz val="6.0"/>
      </rPr>
      <t>Е484КМ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</si>
  <si>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</si>
  <si>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</si>
  <si>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X96A65R35J0853284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</si>
  <si>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</si>
  <si>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</si>
  <si>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</si>
  <si>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1323</t>
    </r>
  </si>
  <si>
    <r>
      <rPr>
        <rFont val="Arial"/>
        <sz val="6.0"/>
      </rPr>
      <t>Включено</t>
    </r>
  </si>
  <si>
    <r>
      <rPr>
        <rFont val="Arial"/>
        <sz val="6.0"/>
      </rPr>
      <t>Е474ЕТ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</si>
  <si>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</si>
  <si>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</si>
  <si>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XUS222708C0002545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</si>
  <si>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</si>
  <si>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</si>
  <si>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</si>
  <si>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1324</t>
    </r>
  </si>
  <si>
    <r>
      <rPr>
        <rFont val="Arial"/>
        <sz val="6.0"/>
      </rPr>
      <t>Включено</t>
    </r>
  </si>
  <si>
    <r>
      <rPr>
        <rFont val="Arial"/>
        <sz val="6.0"/>
      </rPr>
      <t>0454В0</t>
    </r>
  </si>
  <si>
    <r>
      <rPr>
        <rFont val="Arial"/>
        <sz val="6.0"/>
      </rPr>
      <t>44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</si>
  <si>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</si>
  <si>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8АА000289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</si>
  <si>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</si>
  <si>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</si>
  <si>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</si>
  <si>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1325</t>
    </r>
  </si>
  <si>
    <r>
      <rPr>
        <rFont val="Arial"/>
        <sz val="6.0"/>
      </rPr>
      <t>Включено</t>
    </r>
  </si>
  <si>
    <r>
      <rPr>
        <rFont val="Arial"/>
        <sz val="6.0"/>
      </rPr>
      <t>Н433ЕА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</si>
  <si>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</si>
  <si>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</si>
  <si>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Z7C225000D0003922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</si>
  <si>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</si>
  <si>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</si>
  <si>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</si>
  <si>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1326</t>
    </r>
  </si>
  <si>
    <r>
      <rPr>
        <rFont val="Arial"/>
        <sz val="6.0"/>
      </rPr>
      <t>Включено</t>
    </r>
  </si>
  <si>
    <r>
      <rPr>
        <rFont val="Arial"/>
        <sz val="6.0"/>
      </rPr>
      <t>Е423КН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</si>
  <si>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</si>
  <si>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</si>
  <si>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Z7G244000BS026975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</si>
  <si>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</si>
  <si>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</si>
  <si>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</si>
  <si>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1327</t>
    </r>
  </si>
  <si>
    <r>
      <rPr>
        <rFont val="Arial"/>
        <sz val="6.0"/>
      </rPr>
      <t>Включено</t>
    </r>
  </si>
  <si>
    <r>
      <rPr>
        <rFont val="Arial"/>
        <sz val="6.0"/>
      </rPr>
      <t>М417СО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</si>
  <si>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</si>
  <si>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</si>
  <si>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Х9632213260431242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</si>
  <si>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</si>
  <si>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</si>
  <si>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</si>
  <si>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1328</t>
    </r>
  </si>
  <si>
    <r>
      <rPr>
        <rFont val="Arial"/>
        <sz val="6.0"/>
      </rPr>
      <t>Включено</t>
    </r>
  </si>
  <si>
    <r>
      <rPr>
        <rFont val="Arial"/>
        <sz val="6.0"/>
      </rPr>
      <t>Е416КХ</t>
    </r>
  </si>
  <si>
    <r>
      <rPr>
        <rFont val="Arial"/>
        <sz val="6.0"/>
      </rPr>
      <t>174</t>
    </r>
  </si>
  <si>
    <r>
      <rPr>
        <rFont val="Arial"/>
        <sz val="6.0"/>
      </rPr>
      <t>2010</t>
    </r>
  </si>
  <si>
    <r>
      <rPr>
        <rFont val="Arial"/>
        <sz val="6.0"/>
      </rPr>
      <t>Х96322120В0682864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</si>
  <si>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</si>
  <si>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</si>
  <si>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</si>
  <si>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1329</t>
    </r>
  </si>
  <si>
    <r>
      <rPr>
        <rFont val="Arial"/>
        <sz val="6.0"/>
      </rPr>
      <t>Включено</t>
    </r>
  </si>
  <si>
    <r>
      <rPr>
        <rFont val="Arial"/>
        <sz val="6.0"/>
      </rPr>
      <t>С404РВ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</si>
  <si>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</si>
  <si>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</si>
  <si>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Z9830065BBA00001</t>
    </r>
    <r>
      <rPr>
        <rFont val="Arial"/>
        <sz val="6.0"/>
      </rPr>
      <t>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</si>
  <si>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</si>
  <si>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</si>
  <si>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</si>
  <si>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1330</t>
    </r>
  </si>
  <si>
    <r>
      <rPr>
        <rFont val="Arial"/>
        <sz val="6.0"/>
      </rPr>
      <t>Включено</t>
    </r>
  </si>
  <si>
    <r>
      <rPr>
        <rFont val="Arial"/>
        <sz val="6.0"/>
      </rPr>
      <t>Е396КО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</si>
  <si>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</si>
  <si>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</si>
  <si>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X96A65R32J0851</t>
    </r>
    <r>
      <rPr>
        <rFont val="Arial"/>
        <sz val="6.0"/>
      </rPr>
      <t>537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</si>
  <si>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</si>
  <si>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</si>
  <si>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</si>
  <si>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1331</t>
    </r>
  </si>
  <si>
    <r>
      <rPr>
        <rFont val="Arial"/>
        <sz val="6.0"/>
      </rPr>
      <t>Включено</t>
    </r>
  </si>
  <si>
    <r>
      <rPr>
        <rFont val="Arial"/>
        <sz val="6.0"/>
      </rPr>
      <t>В394УУ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</si>
  <si>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</si>
  <si>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</si>
  <si>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X96A65R32H0B27272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</si>
  <si>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</si>
  <si>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</si>
  <si>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</si>
  <si>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1332</t>
    </r>
  </si>
  <si>
    <r>
      <rPr>
        <rFont val="Arial"/>
        <sz val="6.0"/>
      </rPr>
      <t>Включено</t>
    </r>
  </si>
  <si>
    <r>
      <rPr>
        <rFont val="Arial"/>
        <sz val="6.0"/>
      </rPr>
      <t>Е390ОР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</si>
  <si>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</si>
  <si>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</si>
  <si>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Z8PL4H2M2DC000883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</si>
  <si>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</si>
  <si>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</si>
  <si>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</si>
  <si>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1333</t>
    </r>
  </si>
  <si>
    <r>
      <rPr>
        <rFont val="Arial"/>
        <sz val="6.0"/>
      </rPr>
      <t>Включено</t>
    </r>
  </si>
  <si>
    <r>
      <rPr>
        <rFont val="Arial"/>
        <sz val="6.0"/>
      </rPr>
      <t>Е363ЕА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</si>
  <si>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</si>
  <si>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</si>
  <si>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XUS2227UTB0000795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</si>
  <si>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</si>
  <si>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</si>
  <si>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</si>
  <si>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1334</t>
    </r>
  </si>
  <si>
    <r>
      <rPr>
        <rFont val="Arial"/>
        <sz val="6.0"/>
      </rPr>
      <t>Включено</t>
    </r>
  </si>
  <si>
    <r>
      <rPr>
        <rFont val="Arial"/>
        <sz val="6.0"/>
      </rPr>
      <t>0357АМ</t>
    </r>
  </si>
  <si>
    <r>
      <rPr>
        <rFont val="Arial"/>
        <sz val="6.0"/>
      </rPr>
      <t>44</t>
    </r>
  </si>
  <si>
    <r>
      <rPr>
        <rFont val="Arial"/>
        <sz val="6.0"/>
      </rPr>
      <t>2013</t>
    </r>
  </si>
  <si>
    <r>
      <rPr>
        <rFont val="Arial"/>
        <sz val="6.0"/>
      </rPr>
      <t>Z8PL4H2M2DA004625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</si>
  <si>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</si>
  <si>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</si>
  <si>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</si>
  <si>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1335</t>
    </r>
  </si>
  <si>
    <r>
      <rPr>
        <rFont val="Arial"/>
        <sz val="6.0"/>
      </rPr>
      <t>Включено</t>
    </r>
  </si>
  <si>
    <r>
      <rPr>
        <rFont val="Arial"/>
        <sz val="6.0"/>
      </rPr>
      <t>В354УХ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</si>
  <si>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</si>
  <si>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</si>
  <si>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X96A65R35H0829827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</si>
  <si>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</si>
  <si>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</si>
  <si>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</si>
  <si>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1336</t>
    </r>
  </si>
  <si>
    <r>
      <rPr>
        <rFont val="Arial"/>
        <sz val="6.0"/>
      </rPr>
      <t>Включено</t>
    </r>
  </si>
  <si>
    <r>
      <rPr>
        <rFont val="Arial"/>
        <sz val="6.0"/>
      </rPr>
      <t>М353ВР</t>
    </r>
  </si>
  <si>
    <r>
      <rPr>
        <rFont val="Arial"/>
        <sz val="6.0"/>
      </rPr>
      <t>46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</si>
  <si>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</si>
  <si>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8АА000990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</si>
  <si>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</si>
  <si>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</si>
  <si>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</si>
  <si>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1337</t>
    </r>
  </si>
  <si>
    <r>
      <rPr>
        <rFont val="Arial"/>
        <sz val="6.0"/>
      </rPr>
      <t>Включено</t>
    </r>
  </si>
  <si>
    <r>
      <rPr>
        <rFont val="Arial"/>
        <sz val="6.0"/>
      </rPr>
      <t>В350НС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</si>
  <si>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</si>
  <si>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</si>
  <si>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X96A64R42F0001</t>
    </r>
    <r>
      <rPr>
        <rFont val="Arial"/>
        <sz val="6.0"/>
      </rPr>
      <t>874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</si>
  <si>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</si>
  <si>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</si>
  <si>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</si>
  <si>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1338</t>
    </r>
  </si>
  <si>
    <r>
      <rPr>
        <rFont val="Arial"/>
        <sz val="6.0"/>
      </rPr>
      <t>Включено</t>
    </r>
  </si>
  <si>
    <r>
      <rPr>
        <rFont val="Arial"/>
        <sz val="6.0"/>
      </rPr>
      <t>Н329КК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</si>
  <si>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</si>
  <si>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</si>
  <si>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Z7C225000D0003051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</si>
  <si>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</si>
  <si>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</si>
  <si>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</si>
  <si>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1339</t>
    </r>
  </si>
  <si>
    <r>
      <rPr>
        <rFont val="Arial"/>
        <sz val="6.0"/>
      </rPr>
      <t>Включено</t>
    </r>
  </si>
  <si>
    <r>
      <rPr>
        <rFont val="Arial"/>
        <sz val="6.0"/>
      </rPr>
      <t>В325КК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</si>
  <si>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</si>
  <si>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</si>
  <si>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Z6FXXXESGXFD30499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</si>
  <si>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</si>
  <si>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</si>
  <si>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</si>
  <si>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1340</t>
    </r>
  </si>
  <si>
    <r>
      <rPr>
        <rFont val="Arial"/>
        <sz val="6.0"/>
      </rPr>
      <t>Включено</t>
    </r>
  </si>
  <si>
    <r>
      <rPr>
        <rFont val="Arial"/>
        <sz val="6.0"/>
      </rPr>
      <t>Е322МХ</t>
    </r>
  </si>
  <si>
    <r>
      <rPr>
        <rFont val="Arial"/>
        <sz val="6.0"/>
      </rPr>
      <t>73</t>
    </r>
  </si>
  <si>
    <r>
      <rPr>
        <rFont val="Arial"/>
        <sz val="6.0"/>
      </rPr>
      <t>2014</t>
    </r>
  </si>
  <si>
    <r>
      <rPr>
        <rFont val="Arial"/>
        <sz val="6.0"/>
      </rPr>
      <t>Z7C225000F0005770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</si>
  <si>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</si>
  <si>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</si>
  <si>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</si>
  <si>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1341</t>
    </r>
  </si>
  <si>
    <r>
      <rPr>
        <rFont val="Arial"/>
        <sz val="6.0"/>
      </rPr>
      <t>Включено</t>
    </r>
  </si>
  <si>
    <r>
      <rPr>
        <rFont val="Arial"/>
        <sz val="6.0"/>
      </rPr>
      <t>В312ТС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</si>
  <si>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</si>
  <si>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</si>
  <si>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Z8PL4H2M2AA001485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</si>
  <si>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</si>
  <si>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</si>
  <si>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</si>
  <si>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1342</t>
    </r>
  </si>
  <si>
    <r>
      <rPr>
        <rFont val="Arial"/>
        <sz val="6.0"/>
      </rPr>
      <t>Включено</t>
    </r>
  </si>
  <si>
    <r>
      <rPr>
        <rFont val="Arial"/>
        <sz val="6.0"/>
      </rPr>
      <t>ЕЗЮОР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</si>
  <si>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</si>
  <si>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</si>
  <si>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XUSFST613D0001498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</si>
  <si>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</si>
  <si>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</si>
  <si>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</si>
  <si>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1343</t>
    </r>
  </si>
  <si>
    <r>
      <rPr>
        <rFont val="Arial"/>
        <sz val="6.0"/>
      </rPr>
      <t>Включено</t>
    </r>
  </si>
  <si>
    <r>
      <rPr>
        <rFont val="Arial"/>
        <sz val="6.0"/>
      </rPr>
      <t>МЗОЗВН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</si>
  <si>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</si>
  <si>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</si>
  <si>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X96A64R42K0013757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</si>
  <si>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</si>
  <si>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</si>
  <si>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</si>
  <si>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1344</t>
    </r>
  </si>
  <si>
    <r>
      <rPr>
        <rFont val="Arial"/>
        <sz val="6.0"/>
      </rPr>
      <t>Включено</t>
    </r>
  </si>
  <si>
    <r>
      <rPr>
        <rFont val="Arial"/>
        <sz val="6.0"/>
      </rPr>
      <t>Е297РС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</si>
  <si>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</si>
  <si>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</si>
  <si>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Z8PL4H2M2CA004242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</si>
  <si>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</si>
  <si>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</si>
  <si>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</si>
  <si>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1345</t>
    </r>
  </si>
  <si>
    <r>
      <rPr>
        <rFont val="Arial"/>
        <sz val="6.0"/>
      </rPr>
      <t>Включено</t>
    </r>
  </si>
  <si>
    <r>
      <rPr>
        <rFont val="Arial"/>
        <sz val="6.0"/>
      </rPr>
      <t>Е265СТ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</si>
  <si>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</si>
  <si>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</si>
  <si>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X96A64R42G0005281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</si>
  <si>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</si>
  <si>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</si>
  <si>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</si>
  <si>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1346</t>
    </r>
  </si>
  <si>
    <r>
      <rPr>
        <rFont val="Arial"/>
        <sz val="6.0"/>
      </rPr>
      <t>Включено</t>
    </r>
  </si>
  <si>
    <r>
      <rPr>
        <rFont val="Arial"/>
        <sz val="6.0"/>
      </rPr>
      <t>Е254МО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</si>
  <si>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</si>
  <si>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</si>
  <si>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Z8X22437AH0000009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</si>
  <si>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</si>
  <si>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</si>
  <si>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</si>
  <si>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1347</t>
    </r>
  </si>
  <si>
    <r>
      <rPr>
        <rFont val="Arial"/>
        <sz val="6.0"/>
      </rPr>
      <t>Включено</t>
    </r>
  </si>
  <si>
    <r>
      <rPr>
        <rFont val="Arial"/>
        <sz val="6.0"/>
      </rPr>
      <t>А245ТА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</si>
  <si>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</si>
  <si>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</si>
  <si>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Z7G2440009S008246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</si>
  <si>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</si>
  <si>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</si>
  <si>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</si>
  <si>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1348</t>
    </r>
  </si>
  <si>
    <r>
      <rPr>
        <rFont val="Arial"/>
        <sz val="6.0"/>
      </rPr>
      <t>Включено</t>
    </r>
  </si>
  <si>
    <r>
      <rPr>
        <rFont val="Arial"/>
        <sz val="6.0"/>
      </rPr>
      <t>А239КО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</si>
  <si>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</si>
  <si>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</si>
  <si>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Z7C225000D0003344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</si>
  <si>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</si>
  <si>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</si>
  <si>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</si>
  <si>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1349</t>
    </r>
  </si>
  <si>
    <r>
      <rPr>
        <rFont val="Arial"/>
        <sz val="6.0"/>
      </rPr>
      <t>Включено</t>
    </r>
  </si>
  <si>
    <r>
      <rPr>
        <rFont val="Arial"/>
        <sz val="6.0"/>
      </rPr>
      <t>Р185АА</t>
    </r>
  </si>
  <si>
    <r>
      <rPr>
        <rFont val="Arial"/>
        <sz val="6.0"/>
      </rPr>
      <t>58</t>
    </r>
  </si>
  <si>
    <r>
      <rPr>
        <rFont val="Arial"/>
        <sz val="6.0"/>
      </rPr>
      <t>2014</t>
    </r>
  </si>
  <si>
    <r>
      <rPr>
        <rFont val="Arial"/>
        <sz val="6.0"/>
      </rPr>
      <t>XUS2227SKE0002557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</si>
  <si>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</si>
  <si>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</si>
  <si>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</si>
  <si>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1350</t>
    </r>
  </si>
  <si>
    <r>
      <rPr>
        <rFont val="Arial"/>
        <sz val="6.0"/>
      </rPr>
      <t>Включено</t>
    </r>
  </si>
  <si>
    <r>
      <rPr>
        <rFont val="Arial"/>
        <sz val="6.0"/>
      </rPr>
      <t>В171РЕ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</si>
  <si>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</si>
  <si>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</si>
  <si>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3644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</si>
  <si>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</si>
  <si>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</si>
  <si>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</si>
  <si>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1351</t>
    </r>
  </si>
  <si>
    <r>
      <rPr>
        <rFont val="Arial"/>
        <sz val="6.0"/>
      </rPr>
      <t>Включено</t>
    </r>
  </si>
  <si>
    <r>
      <rPr>
        <rFont val="Arial"/>
        <sz val="6.0"/>
      </rPr>
      <t>Е158МО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</si>
  <si>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</si>
  <si>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</si>
  <si>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Z7C223237J001</t>
    </r>
    <r>
      <rPr>
        <rFont val="Arial"/>
        <sz val="6.0"/>
      </rPr>
      <t>2340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</si>
  <si>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</si>
  <si>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</si>
  <si>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</si>
  <si>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1352</t>
    </r>
  </si>
  <si>
    <r>
      <rPr>
        <rFont val="Arial"/>
        <sz val="6.0"/>
      </rPr>
      <t>Включено</t>
    </r>
  </si>
  <si>
    <r>
      <rPr>
        <rFont val="Arial"/>
        <sz val="6.0"/>
      </rPr>
      <t>У136МР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</si>
  <si>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</si>
  <si>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</si>
  <si>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Z8PL4H2M2CA004221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</si>
  <si>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</si>
  <si>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</si>
  <si>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</si>
  <si>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1353</t>
    </r>
  </si>
  <si>
    <r>
      <rPr>
        <rFont val="Arial"/>
        <sz val="6.0"/>
      </rPr>
      <t>Включено</t>
    </r>
  </si>
  <si>
    <r>
      <rPr>
        <rFont val="Arial"/>
        <sz val="6.0"/>
      </rPr>
      <t>Н112РА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</si>
  <si>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</si>
  <si>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</si>
  <si>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Z7C225000B0000512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</si>
  <si>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</si>
  <si>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</si>
  <si>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</si>
  <si>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1354</t>
    </r>
  </si>
  <si>
    <r>
      <rPr>
        <rFont val="Arial"/>
        <sz val="6.0"/>
      </rPr>
      <t>Включено</t>
    </r>
  </si>
  <si>
    <r>
      <rPr>
        <rFont val="Arial"/>
        <sz val="6.0"/>
      </rPr>
      <t>С103НА</t>
    </r>
  </si>
  <si>
    <r>
      <rPr>
        <rFont val="Arial"/>
        <sz val="6.0"/>
      </rPr>
      <t>116</t>
    </r>
  </si>
  <si>
    <r>
      <rPr>
        <rFont val="Arial"/>
        <sz val="6.0"/>
      </rPr>
      <t>2012</t>
    </r>
  </si>
  <si>
    <r>
      <rPr>
        <rFont val="Arial"/>
        <sz val="6.0"/>
      </rPr>
      <t>Х96322130С0737618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</si>
  <si>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</si>
  <si>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</si>
  <si>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</si>
  <si>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1355</t>
    </r>
  </si>
  <si>
    <r>
      <rPr>
        <rFont val="Arial"/>
        <sz val="6.0"/>
      </rPr>
      <t>Включено</t>
    </r>
  </si>
  <si>
    <r>
      <rPr>
        <rFont val="Arial"/>
        <sz val="6.0"/>
      </rPr>
      <t>Е098НВ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</si>
  <si>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</si>
  <si>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</si>
  <si>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X96A64R42G000297</t>
    </r>
    <r>
      <rPr>
        <rFont val="Arial"/>
        <sz val="6.0"/>
      </rPr>
      <t>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</si>
  <si>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</si>
  <si>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</si>
  <si>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</si>
  <si>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1356</t>
    </r>
  </si>
  <si>
    <r>
      <rPr>
        <rFont val="Arial"/>
        <sz val="6.0"/>
      </rPr>
      <t>Включено</t>
    </r>
  </si>
  <si>
    <r>
      <rPr>
        <rFont val="Arial"/>
        <sz val="6.0"/>
      </rPr>
      <t>О095ВН</t>
    </r>
  </si>
  <si>
    <r>
      <rPr>
        <rFont val="Arial"/>
        <sz val="6.0"/>
      </rPr>
      <t>44</t>
    </r>
  </si>
  <si>
    <r>
      <rPr>
        <rFont val="Arial"/>
        <sz val="6.0"/>
      </rPr>
      <t>2014</t>
    </r>
  </si>
  <si>
    <r>
      <rPr>
        <rFont val="Arial"/>
        <sz val="6.0"/>
      </rPr>
      <t>XUS2227SKE0002474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</si>
  <si>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</si>
  <si>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</si>
  <si>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</si>
  <si>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1357</t>
    </r>
  </si>
  <si>
    <r>
      <rPr>
        <rFont val="Arial"/>
        <sz val="6.0"/>
      </rPr>
      <t>Включено</t>
    </r>
  </si>
  <si>
    <r>
      <rPr>
        <rFont val="Arial"/>
        <sz val="6.0"/>
      </rPr>
      <t>О094МК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</si>
  <si>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</si>
  <si>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</si>
  <si>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075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</si>
  <si>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</si>
  <si>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</si>
  <si>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</si>
  <si>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1358</t>
    </r>
  </si>
  <si>
    <r>
      <rPr>
        <rFont val="Arial"/>
        <sz val="6.0"/>
      </rPr>
      <t>Включено</t>
    </r>
  </si>
  <si>
    <r>
      <rPr>
        <rFont val="Arial"/>
        <sz val="6.0"/>
      </rPr>
      <t>Е088ОК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</si>
  <si>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</si>
  <si>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</si>
  <si>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Z8PL4H2M2CC000841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</si>
  <si>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</si>
  <si>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</si>
  <si>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</si>
  <si>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1359</t>
    </r>
  </si>
  <si>
    <r>
      <rPr>
        <rFont val="Arial"/>
        <sz val="6.0"/>
      </rPr>
      <t>Включено</t>
    </r>
  </si>
  <si>
    <r>
      <rPr>
        <rFont val="Arial"/>
        <sz val="6.0"/>
      </rPr>
      <t>К076ВТ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</si>
  <si>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</si>
  <si>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</si>
  <si>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Z7C225000D0004052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</si>
  <si>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</si>
  <si>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</si>
  <si>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</si>
  <si>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1360</t>
    </r>
  </si>
  <si>
    <r>
      <rPr>
        <rFont val="Arial"/>
        <sz val="6.0"/>
      </rPr>
      <t>Включено</t>
    </r>
  </si>
  <si>
    <r>
      <rPr>
        <rFont val="Arial"/>
        <sz val="6.0"/>
      </rPr>
      <t>Е067МС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</si>
  <si>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</si>
  <si>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</si>
  <si>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Х9632213290658438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</si>
  <si>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</si>
  <si>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</si>
  <si>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</si>
  <si>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1361</t>
    </r>
  </si>
  <si>
    <r>
      <rPr>
        <rFont val="Arial"/>
        <sz val="6.0"/>
      </rPr>
      <t>Включено</t>
    </r>
  </si>
  <si>
    <r>
      <rPr>
        <rFont val="Arial"/>
        <sz val="6.0"/>
      </rPr>
      <t>М047НУ</t>
    </r>
  </si>
  <si>
    <r>
      <rPr>
        <rFont val="Arial"/>
        <sz val="6.0"/>
      </rPr>
      <t>40</t>
    </r>
  </si>
  <si>
    <r>
      <rPr>
        <rFont val="Arial"/>
        <sz val="6.0"/>
      </rPr>
      <t>2012</t>
    </r>
  </si>
  <si>
    <r>
      <rPr>
        <rFont val="Arial"/>
        <sz val="6.0"/>
      </rPr>
      <t>Х96322120С0729355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</si>
  <si>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</si>
  <si>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</si>
  <si>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</si>
  <si>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1362</t>
    </r>
  </si>
  <si>
    <r>
      <rPr>
        <rFont val="Arial"/>
        <sz val="6.0"/>
      </rPr>
      <t>Включено</t>
    </r>
  </si>
  <si>
    <r>
      <rPr>
        <rFont val="Arial"/>
        <sz val="6.0"/>
      </rPr>
      <t>Е012АК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</si>
  <si>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</si>
  <si>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</si>
  <si>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X96A65R35J0B43958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</si>
  <si>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</si>
  <si>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</si>
  <si>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</si>
  <si>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1363</t>
    </r>
  </si>
  <si>
    <r>
      <rPr>
        <rFont val="Arial"/>
        <sz val="6.0"/>
      </rPr>
      <t>Включено</t>
    </r>
  </si>
  <si>
    <r>
      <rPr>
        <rFont val="Arial"/>
        <sz val="6.0"/>
      </rPr>
      <t>У004РА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</si>
  <si>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</si>
  <si>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</si>
  <si>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Z7C225000B0000907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</si>
  <si>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</si>
  <si>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</si>
  <si>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</si>
  <si>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1364</t>
    </r>
  </si>
  <si>
    <r>
      <rPr>
        <rFont val="Arial"/>
        <sz val="6.0"/>
      </rPr>
      <t>Включено</t>
    </r>
  </si>
  <si>
    <r>
      <rPr>
        <rFont val="Arial"/>
        <sz val="6.0"/>
      </rPr>
      <t>Т986РК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</si>
  <si>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</si>
  <si>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</si>
  <si>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XIМ3205М2С0006477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</si>
  <si>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</si>
  <si>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</si>
  <si>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</si>
  <si>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1365</t>
    </r>
  </si>
  <si>
    <r>
      <rPr>
        <rFont val="Arial"/>
        <sz val="6.0"/>
      </rPr>
      <t>Включено</t>
    </r>
  </si>
  <si>
    <r>
      <rPr>
        <rFont val="Arial"/>
        <sz val="6.0"/>
      </rPr>
      <t>А658НХ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</si>
  <si>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</si>
  <si>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</si>
  <si>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ХТН32213250390947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</si>
  <si>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</si>
  <si>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</si>
  <si>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</si>
  <si>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1366</t>
    </r>
  </si>
  <si>
    <r>
      <rPr>
        <rFont val="Arial"/>
        <sz val="6.0"/>
      </rPr>
      <t>Включено</t>
    </r>
  </si>
  <si>
    <r>
      <rPr>
        <rFont val="Arial"/>
        <sz val="6.0"/>
      </rPr>
      <t>Е094РС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</si>
  <si>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</si>
  <si>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</si>
  <si>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M3205BXJ0004084</t>
    </r>
  </si>
  <si>
    <r>
      <rPr>
        <rFont val="Arial"/>
        <sz val="6.0"/>
      </rPr>
      <t>34-000805</t>
    </r>
  </si>
  <si>
    <r>
      <rPr>
        <rFont val="Arial"/>
        <sz val="6.0"/>
      </rPr>
      <t>3432004777</t>
    </r>
  </si>
  <si>
    <r>
      <rPr>
        <rFont val="Arial"/>
        <sz val="6.0"/>
      </rPr>
      <t>1023405567250</t>
    </r>
  </si>
  <si>
    <r>
      <rPr>
        <rFont val="Arial"/>
        <sz val="6.0"/>
      </rPr>
      <t>1367</t>
    </r>
  </si>
  <si>
    <r>
      <rPr>
        <rFont val="Arial"/>
        <sz val="6.0"/>
      </rPr>
      <t>Включено</t>
    </r>
  </si>
  <si>
    <r>
      <rPr>
        <rFont val="Arial"/>
        <sz val="6.0"/>
      </rPr>
      <t>Е005ЕР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</si>
  <si>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</si>
  <si>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</si>
  <si>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Z6FXXXESGXHA67</t>
    </r>
    <r>
      <rPr>
        <rFont val="Arial"/>
        <sz val="6.0"/>
      </rPr>
      <t>122</t>
    </r>
  </si>
  <si>
    <r>
      <rPr>
        <rFont val="Arial"/>
        <sz val="6.0"/>
      </rPr>
      <t>34-000805</t>
    </r>
  </si>
  <si>
    <r>
      <rPr>
        <rFont val="Arial"/>
        <sz val="6.0"/>
      </rPr>
      <t>3432004777</t>
    </r>
  </si>
  <si>
    <r>
      <rPr>
        <rFont val="Arial"/>
        <sz val="6.0"/>
      </rPr>
      <t>1023405567250</t>
    </r>
  </si>
  <si>
    <r>
      <rPr>
        <rFont val="Arial"/>
        <sz val="6.0"/>
      </rPr>
      <t>1368</t>
    </r>
  </si>
  <si>
    <r>
      <rPr>
        <rFont val="Arial"/>
        <sz val="6.0"/>
      </rPr>
      <t>Включено</t>
    </r>
  </si>
  <si>
    <r>
      <rPr>
        <rFont val="Arial"/>
        <sz val="6.0"/>
      </rPr>
      <t>А598АУ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</si>
  <si>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</si>
  <si>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</si>
  <si>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Х9Х32850240001650</t>
    </r>
  </si>
  <si>
    <r>
      <rPr>
        <rFont val="Arial"/>
        <sz val="6.0"/>
      </rPr>
      <t>34-000804</t>
    </r>
  </si>
  <si>
    <r>
      <rPr>
        <rFont val="Arial"/>
        <sz val="6.0"/>
      </rPr>
      <t>3428987179</t>
    </r>
  </si>
  <si>
    <r>
      <rPr>
        <rFont val="Arial"/>
        <sz val="6.0"/>
      </rPr>
      <t>1073454001103</t>
    </r>
  </si>
  <si>
    <r>
      <rPr>
        <rFont val="Arial"/>
        <sz val="6.0"/>
      </rPr>
      <t>1369</t>
    </r>
  </si>
  <si>
    <r>
      <rPr>
        <rFont val="Arial"/>
        <sz val="6.0"/>
      </rPr>
      <t>Включено</t>
    </r>
  </si>
  <si>
    <r>
      <rPr>
        <rFont val="Arial"/>
        <sz val="6.0"/>
      </rPr>
      <t>А825МК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</si>
  <si>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</si>
  <si>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</si>
  <si>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WDB9034631</t>
    </r>
    <r>
      <rPr>
        <rFont val="Arial"/>
        <sz val="6.0"/>
      </rPr>
      <t>Р984162</t>
    </r>
  </si>
  <si>
    <r>
      <rPr>
        <rFont val="Arial"/>
        <sz val="6.0"/>
      </rPr>
      <t>34-000803</t>
    </r>
  </si>
  <si>
    <r>
      <rPr>
        <rFont val="Arial"/>
        <sz val="6.0"/>
      </rPr>
      <t>340301468149</t>
    </r>
  </si>
  <si>
    <r>
      <rPr>
        <rFont val="Arial"/>
        <sz val="6.0"/>
      </rPr>
      <t>311345534700070</t>
    </r>
  </si>
  <si>
    <r>
      <rPr>
        <rFont val="Arial"/>
        <sz val="6.0"/>
      </rPr>
      <t>1370</t>
    </r>
  </si>
  <si>
    <r>
      <rPr>
        <rFont val="Arial"/>
        <sz val="6.0"/>
      </rPr>
      <t>Включено</t>
    </r>
  </si>
  <si>
    <r>
      <rPr>
        <rFont val="Arial"/>
        <sz val="6.0"/>
      </rPr>
      <t>Е1760А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</si>
  <si>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</si>
  <si>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</si>
  <si>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KMJNN1</t>
    </r>
    <r>
      <rPr>
        <rFont val="Arial"/>
        <sz val="6.0"/>
      </rPr>
      <t>9АРАС306737</t>
    </r>
  </si>
  <si>
    <r>
      <rPr>
        <rFont val="Arial"/>
        <sz val="6.0"/>
      </rPr>
      <t>34-000803</t>
    </r>
  </si>
  <si>
    <r>
      <rPr>
        <rFont val="Arial"/>
        <sz val="6.0"/>
      </rPr>
      <t>340301468149</t>
    </r>
  </si>
  <si>
    <r>
      <rPr>
        <rFont val="Arial"/>
        <sz val="6.0"/>
      </rPr>
      <t>311345534700070</t>
    </r>
  </si>
  <si>
    <r>
      <rPr>
        <rFont val="Arial"/>
        <sz val="6.0"/>
      </rPr>
      <t>1371</t>
    </r>
  </si>
  <si>
    <r>
      <rPr>
        <rFont val="Arial"/>
        <sz val="6.0"/>
      </rPr>
      <t>Включено</t>
    </r>
  </si>
  <si>
    <r>
      <rPr>
        <rFont val="Arial"/>
        <sz val="6.0"/>
      </rPr>
      <t>К940СР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</si>
  <si>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</si>
  <si>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</si>
  <si>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XIР32551071325213</t>
    </r>
  </si>
  <si>
    <r>
      <rPr>
        <rFont val="Arial"/>
        <sz val="6.0"/>
      </rPr>
      <t>34-000802</t>
    </r>
  </si>
  <si>
    <r>
      <rPr>
        <rFont val="Arial"/>
        <sz val="6.0"/>
      </rPr>
      <t>3407009080</t>
    </r>
  </si>
  <si>
    <r>
      <rPr>
        <rFont val="Arial"/>
        <sz val="6.0"/>
      </rPr>
      <t>1033400639337</t>
    </r>
  </si>
  <si>
    <r>
      <rPr>
        <rFont val="Arial"/>
        <sz val="6.0"/>
      </rPr>
      <t>1372</t>
    </r>
  </si>
  <si>
    <r>
      <rPr>
        <rFont val="Arial"/>
        <sz val="6.0"/>
      </rPr>
      <t>Включено</t>
    </r>
  </si>
  <si>
    <r>
      <rPr>
        <rFont val="Arial"/>
        <sz val="6.0"/>
      </rPr>
      <t>У437НН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</si>
  <si>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</si>
  <si>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</si>
  <si>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</t>
    </r>
    <r>
      <rPr>
        <rFont val="Arial"/>
        <sz val="6.0"/>
      </rPr>
      <t>F4208ME50009249</t>
    </r>
  </si>
  <si>
    <r>
      <rPr>
        <rFont val="Arial"/>
        <sz val="6.0"/>
      </rPr>
      <t>34-000802</t>
    </r>
  </si>
  <si>
    <r>
      <rPr>
        <rFont val="Arial"/>
        <sz val="6.0"/>
      </rPr>
      <t>3407009080</t>
    </r>
  </si>
  <si>
    <r>
      <rPr>
        <rFont val="Arial"/>
        <sz val="6.0"/>
      </rPr>
      <t>1033400639337</t>
    </r>
  </si>
  <si>
    <r>
      <rPr>
        <rFont val="Arial"/>
        <sz val="6.0"/>
      </rPr>
      <t>1373</t>
    </r>
  </si>
  <si>
    <r>
      <rPr>
        <rFont val="Arial"/>
        <sz val="6.0"/>
      </rPr>
      <t>Включено</t>
    </r>
  </si>
  <si>
    <r>
      <rPr>
        <rFont val="Arial"/>
        <sz val="6.0"/>
      </rPr>
      <t>А870АЕ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</si>
  <si>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</si>
  <si>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</si>
  <si>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X89423700D0BR9144</t>
    </r>
  </si>
  <si>
    <r>
      <rPr>
        <rFont val="Arial"/>
        <sz val="6.0"/>
      </rPr>
      <t>34-000802</t>
    </r>
  </si>
  <si>
    <r>
      <rPr>
        <rFont val="Arial"/>
        <sz val="6.0"/>
      </rPr>
      <t>3407009080</t>
    </r>
  </si>
  <si>
    <r>
      <rPr>
        <rFont val="Arial"/>
        <sz val="6.0"/>
      </rPr>
      <t>1033400639337</t>
    </r>
  </si>
  <si>
    <r>
      <rPr>
        <rFont val="Arial"/>
        <sz val="6.0"/>
      </rPr>
      <t>1374</t>
    </r>
  </si>
  <si>
    <r>
      <rPr>
        <rFont val="Arial"/>
        <sz val="6.0"/>
      </rPr>
      <t>Включено</t>
    </r>
  </si>
  <si>
    <r>
      <rPr>
        <rFont val="Arial"/>
        <sz val="6.0"/>
      </rPr>
      <t>А556ВМ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</si>
  <si>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</si>
  <si>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</si>
  <si>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X89423700C0BR91</t>
    </r>
    <r>
      <rPr>
        <rFont val="Arial"/>
        <sz val="6.0"/>
      </rPr>
      <t>20</t>
    </r>
  </si>
  <si>
    <r>
      <rPr>
        <rFont val="Arial"/>
        <sz val="6.0"/>
      </rPr>
      <t>34-000802</t>
    </r>
  </si>
  <si>
    <r>
      <rPr>
        <rFont val="Arial"/>
        <sz val="6.0"/>
      </rPr>
      <t>3407009080</t>
    </r>
  </si>
  <si>
    <r>
      <rPr>
        <rFont val="Arial"/>
        <sz val="6.0"/>
      </rPr>
      <t>1033400639337</t>
    </r>
  </si>
  <si>
    <r>
      <rPr>
        <rFont val="Arial"/>
        <sz val="6.0"/>
      </rPr>
      <t>1375</t>
    </r>
  </si>
  <si>
    <r>
      <rPr>
        <rFont val="Arial"/>
        <sz val="6.0"/>
      </rPr>
      <t>Включено</t>
    </r>
  </si>
  <si>
    <r>
      <rPr>
        <rFont val="Arial"/>
        <sz val="6.0"/>
      </rPr>
      <t>У422УМ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</si>
  <si>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</si>
  <si>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</si>
  <si>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XIР32551061313228</t>
    </r>
  </si>
  <si>
    <r>
      <rPr>
        <rFont val="Arial"/>
        <sz val="6.0"/>
      </rPr>
      <t>34-000802</t>
    </r>
  </si>
  <si>
    <r>
      <rPr>
        <rFont val="Arial"/>
        <sz val="6.0"/>
      </rPr>
      <t>3407009080</t>
    </r>
  </si>
  <si>
    <r>
      <rPr>
        <rFont val="Arial"/>
        <sz val="6.0"/>
      </rPr>
      <t>1033400639337</t>
    </r>
  </si>
  <si>
    <r>
      <rPr>
        <rFont val="Arial"/>
        <sz val="6.0"/>
      </rPr>
      <t>1376</t>
    </r>
  </si>
  <si>
    <r>
      <rPr>
        <rFont val="Arial"/>
        <sz val="6.0"/>
      </rPr>
      <t>Включено</t>
    </r>
  </si>
  <si>
    <r>
      <rPr>
        <rFont val="Arial"/>
        <sz val="6.0"/>
      </rPr>
      <t>АМ941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</si>
  <si>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</si>
  <si>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</si>
  <si>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Х9632213290653398</t>
    </r>
  </si>
  <si>
    <r>
      <rPr>
        <rFont val="Arial"/>
        <sz val="6.0"/>
      </rPr>
      <t>34-000801</t>
    </r>
  </si>
  <si>
    <r>
      <rPr>
        <rFont val="Arial"/>
        <sz val="6.0"/>
      </rPr>
      <t>343655938534</t>
    </r>
  </si>
  <si>
    <r>
      <rPr>
        <rFont val="Arial"/>
        <sz val="6.0"/>
      </rPr>
      <t>309345335500068</t>
    </r>
  </si>
  <si>
    <r>
      <rPr>
        <rFont val="Arial"/>
        <sz val="6.0"/>
      </rPr>
      <t>1377</t>
    </r>
  </si>
  <si>
    <r>
      <rPr>
        <rFont val="Arial"/>
        <sz val="6.0"/>
      </rPr>
      <t>Включено</t>
    </r>
  </si>
  <si>
    <r>
      <rPr>
        <rFont val="Arial"/>
        <sz val="6.0"/>
      </rPr>
      <t>С869УХ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</si>
  <si>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</si>
  <si>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</si>
  <si>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XIМ3205С0С0005121</t>
    </r>
  </si>
  <si>
    <r>
      <rPr>
        <rFont val="Arial"/>
        <sz val="6.0"/>
      </rPr>
      <t>34-000800</t>
    </r>
  </si>
  <si>
    <r>
      <rPr>
        <rFont val="Arial"/>
        <sz val="6.0"/>
      </rPr>
      <t>3436004760</t>
    </r>
  </si>
  <si>
    <r>
      <rPr>
        <rFont val="Arial"/>
        <sz val="6.0"/>
      </rPr>
      <t>1023404962525</t>
    </r>
  </si>
  <si>
    <r>
      <rPr>
        <rFont val="Arial"/>
        <sz val="6.0"/>
      </rPr>
      <t>1378</t>
    </r>
  </si>
  <si>
    <r>
      <rPr>
        <rFont val="Arial"/>
        <sz val="6.0"/>
      </rPr>
      <t>Включено</t>
    </r>
  </si>
  <si>
    <r>
      <rPr>
        <rFont val="Arial"/>
        <sz val="6.0"/>
      </rPr>
      <t>А441ХЕ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</si>
  <si>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</si>
  <si>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</si>
  <si>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XIМ3205С0А0001240</t>
    </r>
  </si>
  <si>
    <r>
      <rPr>
        <rFont val="Arial"/>
        <sz val="6.0"/>
      </rPr>
      <t>34-000800</t>
    </r>
  </si>
  <si>
    <r>
      <rPr>
        <rFont val="Arial"/>
        <sz val="6.0"/>
      </rPr>
      <t>3436004760</t>
    </r>
  </si>
  <si>
    <r>
      <rPr>
        <rFont val="Arial"/>
        <sz val="6.0"/>
      </rPr>
      <t>1023404962525</t>
    </r>
  </si>
  <si>
    <r>
      <rPr>
        <rFont val="Arial"/>
        <sz val="6.0"/>
      </rPr>
      <t>1379</t>
    </r>
  </si>
  <si>
    <r>
      <rPr>
        <rFont val="Arial"/>
        <sz val="6.0"/>
      </rPr>
      <t>Включено</t>
    </r>
  </si>
  <si>
    <r>
      <rPr>
        <rFont val="Arial"/>
        <sz val="6.0"/>
      </rPr>
      <t>А531ТО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</si>
  <si>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</si>
  <si>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</si>
  <si>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Х9632213270520846</t>
    </r>
  </si>
  <si>
    <r>
      <rPr>
        <rFont val="Arial"/>
        <sz val="6.0"/>
      </rPr>
      <t>34-000799</t>
    </r>
  </si>
  <si>
    <r>
      <rPr>
        <rFont val="Arial"/>
        <sz val="6.0"/>
      </rPr>
      <t>143500686977</t>
    </r>
  </si>
  <si>
    <r>
      <rPr>
        <rFont val="Arial"/>
        <sz val="6.0"/>
      </rPr>
      <t>310345315400045</t>
    </r>
  </si>
  <si>
    <r>
      <rPr>
        <rFont val="Arial"/>
        <sz val="6.0"/>
      </rPr>
      <t>1380</t>
    </r>
  </si>
  <si>
    <r>
      <rPr>
        <rFont val="Arial"/>
        <sz val="6.0"/>
      </rPr>
      <t>Включено</t>
    </r>
  </si>
  <si>
    <r>
      <rPr>
        <rFont val="Arial"/>
        <sz val="6.0"/>
      </rPr>
      <t>В165ХМ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</si>
  <si>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</si>
  <si>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</si>
  <si>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X96A64R42H0006724</t>
    </r>
  </si>
  <si>
    <r>
      <rPr>
        <rFont val="Arial"/>
        <sz val="6.0"/>
      </rPr>
      <t>34-000798</t>
    </r>
  </si>
  <si>
    <r>
      <rPr>
        <rFont val="Arial"/>
        <sz val="6.0"/>
      </rPr>
      <t>3453000477</t>
    </r>
  </si>
  <si>
    <r>
      <rPr>
        <rFont val="Arial"/>
        <sz val="6.0"/>
      </rPr>
      <t>1133453000504</t>
    </r>
  </si>
  <si>
    <r>
      <rPr>
        <rFont val="Arial"/>
        <sz val="6.0"/>
      </rPr>
      <t>1381</t>
    </r>
  </si>
  <si>
    <r>
      <rPr>
        <rFont val="Arial"/>
        <sz val="6.0"/>
      </rPr>
      <t>Включено</t>
    </r>
  </si>
  <si>
    <r>
      <rPr>
        <rFont val="Arial"/>
        <sz val="6.0"/>
      </rPr>
      <t>E026FC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</si>
  <si>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</si>
  <si>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</si>
  <si>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7964</t>
    </r>
  </si>
  <si>
    <r>
      <rPr>
        <rFont val="Arial"/>
        <sz val="6.0"/>
      </rPr>
      <t>34-000795</t>
    </r>
  </si>
  <si>
    <r>
      <rPr>
        <rFont val="Arial"/>
        <sz val="6.0"/>
      </rPr>
      <t>3402005090</t>
    </r>
  </si>
  <si>
    <r>
      <rPr>
        <rFont val="Arial"/>
        <sz val="6.0"/>
      </rPr>
      <t>1023405172450</t>
    </r>
  </si>
  <si>
    <r>
      <rPr>
        <rFont val="Arial"/>
        <sz val="6.0"/>
      </rPr>
      <t>1382</t>
    </r>
  </si>
  <si>
    <r>
      <rPr>
        <rFont val="Arial"/>
        <sz val="6.0"/>
      </rPr>
      <t>Включено</t>
    </r>
  </si>
  <si>
    <r>
      <rPr>
        <rFont val="Arial"/>
        <sz val="6.0"/>
      </rPr>
      <t>В925УМ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</si>
  <si>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</si>
  <si>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</si>
  <si>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M3205BXG000261</t>
    </r>
    <r>
      <rPr>
        <rFont val="Arial"/>
        <sz val="6.0"/>
      </rPr>
      <t>9</t>
    </r>
  </si>
  <si>
    <r>
      <rPr>
        <rFont val="Arial"/>
        <sz val="6.0"/>
      </rPr>
      <t>34-000797</t>
    </r>
  </si>
  <si>
    <r>
      <rPr>
        <rFont val="Arial"/>
        <sz val="6.0"/>
      </rPr>
      <t>3427100845</t>
    </r>
  </si>
  <si>
    <r>
      <rPr>
        <rFont val="Arial"/>
        <sz val="6.0"/>
      </rPr>
      <t>1023405569043</t>
    </r>
  </si>
  <si>
    <r>
      <rPr>
        <rFont val="Arial"/>
        <sz val="6.0"/>
      </rPr>
      <t>1383</t>
    </r>
  </si>
  <si>
    <r>
      <rPr>
        <rFont val="Arial"/>
        <sz val="6.0"/>
      </rPr>
      <t>Включено</t>
    </r>
  </si>
  <si>
    <r>
      <rPr>
        <rFont val="Arial"/>
        <sz val="6.0"/>
      </rPr>
      <t>АЕ248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</si>
  <si>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</si>
  <si>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</si>
  <si>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ХТН32213240359843</t>
    </r>
  </si>
  <si>
    <r>
      <rPr>
        <rFont val="Arial"/>
        <sz val="6.0"/>
      </rPr>
      <t>34-000796</t>
    </r>
  </si>
  <si>
    <r>
      <rPr>
        <rFont val="Arial"/>
        <sz val="6.0"/>
      </rPr>
      <t>343512343000</t>
    </r>
  </si>
  <si>
    <r>
      <rPr>
        <rFont val="Arial"/>
        <sz val="6.0"/>
      </rPr>
      <t>319344300059341</t>
    </r>
  </si>
  <si>
    <r>
      <rPr>
        <rFont val="Arial"/>
        <sz val="6.0"/>
      </rPr>
      <t>1384</t>
    </r>
  </si>
  <si>
    <r>
      <rPr>
        <rFont val="Arial"/>
        <sz val="6.0"/>
      </rPr>
      <t>Включено</t>
    </r>
  </si>
  <si>
    <r>
      <rPr>
        <rFont val="Arial"/>
        <sz val="6.0"/>
      </rPr>
      <t>В391УК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</si>
  <si>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</si>
  <si>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</si>
  <si>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X96322121G0B13816</t>
    </r>
  </si>
  <si>
    <r>
      <rPr>
        <rFont val="Arial"/>
        <sz val="6.0"/>
      </rPr>
      <t>34-000794</t>
    </r>
  </si>
  <si>
    <r>
      <rPr>
        <rFont val="Arial"/>
        <sz val="6.0"/>
      </rPr>
      <t>3415006774</t>
    </r>
  </si>
  <si>
    <r>
      <rPr>
        <rFont val="Arial"/>
        <sz val="6.0"/>
      </rPr>
      <t>1023405169787</t>
    </r>
  </si>
  <si>
    <r>
      <rPr>
        <rFont val="Arial"/>
        <sz val="6.0"/>
      </rPr>
      <t>1385</t>
    </r>
  </si>
  <si>
    <r>
      <rPr>
        <rFont val="Arial"/>
        <sz val="6.0"/>
      </rPr>
      <t>Включено</t>
    </r>
  </si>
  <si>
    <r>
      <rPr>
        <rFont val="Arial"/>
        <sz val="6.0"/>
      </rPr>
      <t>А856КА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</si>
  <si>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</si>
  <si>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</si>
  <si>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Х9632217190633688</t>
    </r>
  </si>
  <si>
    <r>
      <rPr>
        <rFont val="Arial"/>
        <sz val="6.0"/>
      </rPr>
      <t>34-000793</t>
    </r>
  </si>
  <si>
    <r>
      <rPr>
        <rFont val="Arial"/>
        <sz val="6.0"/>
      </rPr>
      <t>3427100926</t>
    </r>
  </si>
  <si>
    <r>
      <rPr>
        <rFont val="Arial"/>
        <sz val="6.0"/>
      </rPr>
      <t>1023405564753</t>
    </r>
  </si>
  <si>
    <r>
      <rPr>
        <rFont val="Arial"/>
        <sz val="6.0"/>
      </rPr>
      <t>1386</t>
    </r>
  </si>
  <si>
    <r>
      <rPr>
        <rFont val="Arial"/>
        <sz val="6.0"/>
      </rPr>
      <t>Включено</t>
    </r>
  </si>
  <si>
    <r>
      <rPr>
        <rFont val="Arial"/>
        <sz val="6.0"/>
      </rPr>
      <t>А710ВА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</si>
  <si>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</si>
  <si>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</si>
  <si>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XIМ3205СХС0006551</t>
    </r>
  </si>
  <si>
    <r>
      <rPr>
        <rFont val="Arial"/>
        <sz val="6.0"/>
      </rPr>
      <t>34-000791</t>
    </r>
  </si>
  <si>
    <r>
      <rPr>
        <rFont val="Arial"/>
        <sz val="6.0"/>
      </rPr>
      <t>3427100877</t>
    </r>
  </si>
  <si>
    <r>
      <rPr>
        <rFont val="Arial"/>
        <sz val="6.0"/>
      </rPr>
      <t>1023405566470</t>
    </r>
  </si>
  <si>
    <r>
      <rPr>
        <rFont val="Arial"/>
        <sz val="6.0"/>
      </rPr>
      <t>1387</t>
    </r>
  </si>
  <si>
    <r>
      <rPr>
        <rFont val="Arial"/>
        <sz val="6.0"/>
      </rPr>
      <t>Включено</t>
    </r>
  </si>
  <si>
    <r>
      <rPr>
        <rFont val="Arial"/>
        <sz val="6.0"/>
      </rPr>
      <t>Р685ТА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</si>
  <si>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</si>
  <si>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</si>
  <si>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Х96322130А0677280</t>
    </r>
  </si>
  <si>
    <r>
      <rPr>
        <rFont val="Arial"/>
        <sz val="6.0"/>
      </rPr>
      <t>34-000792</t>
    </r>
  </si>
  <si>
    <r>
      <rPr>
        <rFont val="Arial"/>
        <sz val="6.0"/>
      </rPr>
      <t>3442049417</t>
    </r>
  </si>
  <si>
    <r>
      <rPr>
        <rFont val="Arial"/>
        <sz val="6.0"/>
      </rPr>
      <t>1033400170715</t>
    </r>
  </si>
  <si>
    <r>
      <rPr>
        <rFont val="Arial"/>
        <sz val="6.0"/>
      </rPr>
      <t>1388</t>
    </r>
  </si>
  <si>
    <r>
      <rPr>
        <rFont val="Arial"/>
        <sz val="6.0"/>
      </rPr>
      <t>Включено</t>
    </r>
  </si>
  <si>
    <r>
      <rPr>
        <rFont val="Arial"/>
        <sz val="6.0"/>
      </rPr>
      <t>С785ЕТ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</si>
  <si>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</si>
  <si>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</si>
  <si>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Х96322130В0702531</t>
    </r>
  </si>
  <si>
    <r>
      <rPr>
        <rFont val="Arial"/>
        <sz val="6.0"/>
      </rPr>
      <t>34-000792</t>
    </r>
  </si>
  <si>
    <r>
      <rPr>
        <rFont val="Arial"/>
        <sz val="6.0"/>
      </rPr>
      <t>3442049417</t>
    </r>
  </si>
  <si>
    <r>
      <rPr>
        <rFont val="Arial"/>
        <sz val="6.0"/>
      </rPr>
      <t>1033400170715</t>
    </r>
  </si>
  <si>
    <r>
      <rPr>
        <rFont val="Arial"/>
        <sz val="6.0"/>
      </rPr>
      <t>1389</t>
    </r>
  </si>
  <si>
    <r>
      <rPr>
        <rFont val="Arial"/>
        <sz val="6.0"/>
      </rPr>
      <t>Включено</t>
    </r>
  </si>
  <si>
    <r>
      <rPr>
        <rFont val="Arial"/>
        <sz val="6.0"/>
      </rPr>
      <t>Е209ВА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</si>
  <si>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</si>
  <si>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</si>
  <si>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Z7C225000B0000758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</si>
  <si>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</si>
  <si>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</si>
  <si>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</si>
  <si>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1390</t>
    </r>
  </si>
  <si>
    <r>
      <rPr>
        <rFont val="Arial"/>
        <sz val="6.0"/>
      </rPr>
      <t>Включено</t>
    </r>
  </si>
  <si>
    <r>
      <rPr>
        <rFont val="Arial"/>
        <sz val="6.0"/>
      </rPr>
      <t>Е888СУ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</si>
  <si>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</si>
  <si>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</si>
  <si>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XUS22270280003205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</si>
  <si>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</si>
  <si>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</si>
  <si>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</si>
  <si>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1391</t>
    </r>
  </si>
  <si>
    <r>
      <rPr>
        <rFont val="Arial"/>
        <sz val="6.0"/>
      </rPr>
      <t>Включено</t>
    </r>
  </si>
  <si>
    <r>
      <rPr>
        <rFont val="Arial"/>
        <sz val="6.0"/>
      </rPr>
      <t>А169ВО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</si>
  <si>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</si>
  <si>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</si>
  <si>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Х9632213260447088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</si>
  <si>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</si>
  <si>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</si>
  <si>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</si>
  <si>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1392</t>
    </r>
  </si>
  <si>
    <r>
      <rPr>
        <rFont val="Arial"/>
        <sz val="6.0"/>
      </rPr>
      <t>Включено</t>
    </r>
  </si>
  <si>
    <r>
      <rPr>
        <rFont val="Arial"/>
        <sz val="6.0"/>
      </rPr>
      <t>С780ОО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</si>
  <si>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</si>
  <si>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</si>
  <si>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587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</si>
  <si>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</si>
  <si>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</si>
  <si>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</si>
  <si>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1393</t>
    </r>
  </si>
  <si>
    <r>
      <rPr>
        <rFont val="Arial"/>
        <sz val="6.0"/>
      </rPr>
      <t>Включено</t>
    </r>
  </si>
  <si>
    <r>
      <rPr>
        <rFont val="Arial"/>
        <sz val="6.0"/>
      </rPr>
      <t>С816ЕО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</si>
  <si>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</si>
  <si>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</si>
  <si>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Х96322130В0697217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</si>
  <si>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</si>
  <si>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</si>
  <si>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</si>
  <si>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1394</t>
    </r>
  </si>
  <si>
    <r>
      <rPr>
        <rFont val="Arial"/>
        <sz val="6.0"/>
      </rPr>
      <t>Включено</t>
    </r>
  </si>
  <si>
    <r>
      <rPr>
        <rFont val="Arial"/>
        <sz val="6.0"/>
      </rPr>
      <t>В548РО</t>
    </r>
  </si>
  <si>
    <r>
      <rPr>
        <rFont val="Arial"/>
        <sz val="6.0"/>
      </rPr>
      <t>21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</si>
  <si>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</si>
  <si>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550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</si>
  <si>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</si>
  <si>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</si>
  <si>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</si>
  <si>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1395</t>
    </r>
  </si>
  <si>
    <r>
      <rPr>
        <rFont val="Arial"/>
        <sz val="6.0"/>
      </rPr>
      <t>Включено</t>
    </r>
  </si>
  <si>
    <r>
      <rPr>
        <rFont val="Arial"/>
        <sz val="6.0"/>
      </rPr>
      <t>Т716АА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</si>
  <si>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</si>
  <si>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</si>
  <si>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541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</si>
  <si>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</si>
  <si>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</si>
  <si>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</si>
  <si>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1396</t>
    </r>
  </si>
  <si>
    <r>
      <rPr>
        <rFont val="Arial"/>
        <sz val="6.0"/>
      </rPr>
      <t>Включено</t>
    </r>
  </si>
  <si>
    <r>
      <rPr>
        <rFont val="Arial"/>
        <sz val="6.0"/>
      </rPr>
      <t>Е318НН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</si>
  <si>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</si>
  <si>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</si>
  <si>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Y6PA074007P00001</t>
    </r>
    <r>
      <rPr>
        <rFont val="Arial"/>
        <sz val="6.0"/>
      </rPr>
      <t>9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</si>
  <si>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</si>
  <si>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</si>
  <si>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</si>
  <si>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1397</t>
    </r>
  </si>
  <si>
    <r>
      <rPr>
        <rFont val="Arial"/>
        <sz val="6.0"/>
      </rPr>
      <t>Включено</t>
    </r>
  </si>
  <si>
    <r>
      <rPr>
        <rFont val="Arial"/>
        <sz val="6.0"/>
      </rPr>
      <t>Р986МВ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</si>
  <si>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</si>
  <si>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</si>
  <si>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Х9632213270525817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</si>
  <si>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</si>
  <si>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</si>
  <si>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</si>
  <si>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1398</t>
    </r>
  </si>
  <si>
    <r>
      <rPr>
        <rFont val="Arial"/>
        <sz val="6.0"/>
      </rPr>
      <t>Включено</t>
    </r>
  </si>
  <si>
    <r>
      <rPr>
        <rFont val="Arial"/>
        <sz val="6.0"/>
      </rPr>
      <t>А514РА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</si>
  <si>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</si>
  <si>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</si>
  <si>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0002731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</si>
  <si>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</si>
  <si>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</si>
  <si>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</si>
  <si>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1399</t>
    </r>
  </si>
  <si>
    <r>
      <rPr>
        <rFont val="Arial"/>
        <sz val="6.0"/>
      </rPr>
      <t>Включено</t>
    </r>
  </si>
  <si>
    <r>
      <rPr>
        <rFont val="Arial"/>
        <sz val="6.0"/>
      </rPr>
      <t>А682ЕУ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</si>
  <si>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</si>
  <si>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</si>
  <si>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M32050R20000566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</si>
  <si>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</si>
  <si>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</si>
  <si>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</si>
  <si>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1400</t>
    </r>
  </si>
  <si>
    <r>
      <rPr>
        <rFont val="Arial"/>
        <sz val="6.0"/>
      </rPr>
      <t>Включено</t>
    </r>
  </si>
  <si>
    <r>
      <rPr>
        <rFont val="Arial"/>
        <sz val="6.0"/>
      </rPr>
      <t>Р459ТУ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</si>
  <si>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</si>
  <si>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</si>
  <si>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XIМ32053010008082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</si>
  <si>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</si>
  <si>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</si>
  <si>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</si>
  <si>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1401</t>
    </r>
  </si>
  <si>
    <r>
      <rPr>
        <rFont val="Arial"/>
        <sz val="6.0"/>
      </rPr>
      <t>Включено</t>
    </r>
  </si>
  <si>
    <r>
      <rPr>
        <rFont val="Arial"/>
        <sz val="6.0"/>
      </rPr>
      <t>А953ВН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</si>
  <si>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</si>
  <si>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</si>
  <si>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Х9Х32850240001475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</si>
  <si>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</si>
  <si>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</si>
  <si>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</si>
  <si>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1402</t>
    </r>
  </si>
  <si>
    <r>
      <rPr>
        <rFont val="Arial"/>
        <sz val="6.0"/>
      </rPr>
      <t>Включено</t>
    </r>
  </si>
  <si>
    <r>
      <rPr>
        <rFont val="Arial"/>
        <sz val="6.0"/>
      </rPr>
      <t>Р634ЕА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</si>
  <si>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</si>
  <si>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</si>
  <si>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Х7832213140003323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</si>
  <si>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</si>
  <si>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</si>
  <si>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</si>
  <si>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1403</t>
    </r>
  </si>
  <si>
    <r>
      <rPr>
        <rFont val="Arial"/>
        <sz val="6.0"/>
      </rPr>
      <t>Включено</t>
    </r>
  </si>
  <si>
    <r>
      <rPr>
        <rFont val="Arial"/>
        <sz val="6.0"/>
      </rPr>
      <t>В900ТТ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</si>
  <si>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</si>
  <si>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</si>
  <si>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Х9632213260460884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</si>
  <si>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</si>
  <si>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</si>
  <si>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</si>
  <si>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1404</t>
    </r>
  </si>
  <si>
    <r>
      <rPr>
        <rFont val="Arial"/>
        <sz val="6.0"/>
      </rPr>
      <t>Включено</t>
    </r>
  </si>
  <si>
    <r>
      <rPr>
        <rFont val="Arial"/>
        <sz val="6.0"/>
      </rPr>
      <t>А957АН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</si>
  <si>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</si>
  <si>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</si>
  <si>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Z7C225000D00041</t>
    </r>
    <r>
      <rPr>
        <rFont val="Arial"/>
        <sz val="6.0"/>
      </rPr>
      <t>62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</si>
  <si>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</si>
  <si>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</si>
  <si>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</si>
  <si>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1405</t>
    </r>
  </si>
  <si>
    <r>
      <rPr>
        <rFont val="Arial"/>
        <sz val="6.0"/>
      </rPr>
      <t>Включено</t>
    </r>
  </si>
  <si>
    <r>
      <rPr>
        <rFont val="Arial"/>
        <sz val="6.0"/>
      </rPr>
      <t>Е603ЕХ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</si>
  <si>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</si>
  <si>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</si>
  <si>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1594</t>
    </r>
  </si>
  <si>
    <r>
      <rPr>
        <rFont val="Arial"/>
        <sz val="6.0"/>
      </rPr>
      <t>34-000790</t>
    </r>
  </si>
  <si>
    <r>
      <rPr>
        <rFont val="Arial"/>
        <sz val="6.0"/>
      </rPr>
      <t>3418004920</t>
    </r>
  </si>
  <si>
    <r>
      <rPr>
        <rFont val="Arial"/>
        <sz val="6.0"/>
      </rPr>
      <t>1023405172163</t>
    </r>
  </si>
  <si>
    <r>
      <rPr>
        <rFont val="Arial"/>
        <sz val="6.0"/>
      </rPr>
      <t>1406</t>
    </r>
  </si>
  <si>
    <r>
      <rPr>
        <rFont val="Arial"/>
        <sz val="6.0"/>
      </rPr>
      <t>Включено</t>
    </r>
  </si>
  <si>
    <r>
      <rPr>
        <rFont val="Arial"/>
        <sz val="6.0"/>
      </rPr>
      <t>М673М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</si>
  <si>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</si>
  <si>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</si>
  <si>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Х9632213080611390</t>
    </r>
  </si>
  <si>
    <r>
      <rPr>
        <rFont val="Arial"/>
        <sz val="6.0"/>
      </rPr>
      <t>34-000790</t>
    </r>
  </si>
  <si>
    <r>
      <rPr>
        <rFont val="Arial"/>
        <sz val="6.0"/>
      </rPr>
      <t>3418004920</t>
    </r>
  </si>
  <si>
    <r>
      <rPr>
        <rFont val="Arial"/>
        <sz val="6.0"/>
      </rPr>
      <t>1023405172163</t>
    </r>
  </si>
  <si>
    <r>
      <rPr>
        <rFont val="Arial"/>
        <sz val="6.0"/>
      </rPr>
      <t>1407</t>
    </r>
  </si>
  <si>
    <r>
      <rPr>
        <rFont val="Arial"/>
        <sz val="6.0"/>
      </rPr>
      <t>Включено</t>
    </r>
  </si>
  <si>
    <r>
      <rPr>
        <rFont val="Arial"/>
        <sz val="6.0"/>
      </rPr>
      <t>М525ВУ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</si>
  <si>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</si>
  <si>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</si>
  <si>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WV1ZZZ2EZ96032792</t>
    </r>
  </si>
  <si>
    <r>
      <rPr>
        <rFont val="Arial"/>
        <sz val="6.0"/>
      </rPr>
      <t>34-000521</t>
    </r>
  </si>
  <si>
    <r>
      <rPr>
        <rFont val="Arial"/>
        <sz val="6.0"/>
      </rPr>
      <t>342898872315</t>
    </r>
  </si>
  <si>
    <r>
      <rPr>
        <rFont val="Arial"/>
        <sz val="6.0"/>
      </rPr>
      <t>317344300105972</t>
    </r>
  </si>
  <si>
    <r>
      <rPr>
        <rFont val="Arial"/>
        <sz val="6.0"/>
      </rPr>
      <t>1408</t>
    </r>
  </si>
  <si>
    <r>
      <rPr>
        <rFont val="Arial"/>
        <sz val="6.0"/>
      </rPr>
      <t>Включено</t>
    </r>
  </si>
  <si>
    <r>
      <rPr>
        <rFont val="Arial"/>
        <sz val="6.0"/>
      </rPr>
      <t>С375КХ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</si>
  <si>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</si>
  <si>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</si>
  <si>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Х96322121С0714070</t>
    </r>
  </si>
  <si>
    <r>
      <rPr>
        <rFont val="Arial"/>
        <sz val="6.0"/>
      </rPr>
      <t>34-000789</t>
    </r>
  </si>
  <si>
    <r>
      <rPr>
        <rFont val="Arial"/>
        <sz val="6.0"/>
      </rPr>
      <t>3404005465</t>
    </r>
  </si>
  <si>
    <r>
      <rPr>
        <rFont val="Arial"/>
        <sz val="6.0"/>
      </rPr>
      <t>1083456001804</t>
    </r>
  </si>
  <si>
    <r>
      <rPr>
        <rFont val="Arial"/>
        <sz val="6.0"/>
      </rPr>
      <t>1409</t>
    </r>
  </si>
  <si>
    <r>
      <rPr>
        <rFont val="Arial"/>
        <sz val="6.0"/>
      </rPr>
      <t>Включено</t>
    </r>
  </si>
  <si>
    <r>
      <rPr>
        <rFont val="Arial"/>
        <sz val="6.0"/>
      </rPr>
      <t>Р395СК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</si>
  <si>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</si>
  <si>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</si>
  <si>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XIМ3205ЕХ70010474</t>
    </r>
  </si>
  <si>
    <r>
      <rPr>
        <rFont val="Arial"/>
        <sz val="6.0"/>
      </rPr>
      <t>34-000789</t>
    </r>
  </si>
  <si>
    <r>
      <rPr>
        <rFont val="Arial"/>
        <sz val="6.0"/>
      </rPr>
      <t>3404005465</t>
    </r>
  </si>
  <si>
    <r>
      <rPr>
        <rFont val="Arial"/>
        <sz val="6.0"/>
      </rPr>
      <t>1083456001804</t>
    </r>
  </si>
  <si>
    <r>
      <rPr>
        <rFont val="Arial"/>
        <sz val="6.0"/>
      </rPr>
      <t>1410</t>
    </r>
  </si>
  <si>
    <r>
      <rPr>
        <rFont val="Arial"/>
        <sz val="6.0"/>
      </rPr>
      <t>Включено</t>
    </r>
  </si>
  <si>
    <r>
      <rPr>
        <rFont val="Arial"/>
        <sz val="6.0"/>
      </rPr>
      <t>В533ТР</t>
    </r>
  </si>
  <si>
    <r>
      <rPr>
        <rFont val="Arial"/>
        <sz val="6.0"/>
      </rPr>
      <t>161</t>
    </r>
  </si>
  <si>
    <r>
      <rPr>
        <rFont val="Arial"/>
        <sz val="6.0"/>
      </rPr>
      <t>2017</t>
    </r>
  </si>
  <si>
    <r>
      <rPr>
        <rFont val="Arial"/>
        <sz val="6.0"/>
      </rPr>
      <t>X96A65R32J0840021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</si>
  <si>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</si>
  <si>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</si>
  <si>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</si>
  <si>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1411</t>
    </r>
  </si>
  <si>
    <r>
      <rPr>
        <rFont val="Arial"/>
        <sz val="6.0"/>
      </rPr>
      <t>Включено</t>
    </r>
  </si>
  <si>
    <r>
      <rPr>
        <rFont val="Arial"/>
        <sz val="6.0"/>
      </rPr>
      <t>В228ВМ</t>
    </r>
  </si>
  <si>
    <r>
      <rPr>
        <rFont val="Arial"/>
        <sz val="6.0"/>
      </rPr>
      <t>134</t>
    </r>
  </si>
  <si>
    <r>
      <rPr>
        <rFont val="Arial"/>
        <sz val="6.0"/>
      </rPr>
      <t>1986</t>
    </r>
  </si>
  <si>
    <r>
      <rPr>
        <rFont val="Arial"/>
        <sz val="6.0"/>
      </rPr>
      <t>34-000788</t>
    </r>
  </si>
  <si>
    <r>
      <rPr>
        <rFont val="Arial"/>
        <sz val="6.0"/>
      </rPr>
      <t>342700765757</t>
    </r>
  </si>
  <si>
    <r>
      <rPr>
        <rFont val="Arial"/>
        <sz val="6.0"/>
      </rPr>
      <t>314345613600017</t>
    </r>
  </si>
  <si>
    <r>
      <rPr>
        <rFont val="Arial"/>
        <sz val="6.0"/>
      </rPr>
      <t>1412</t>
    </r>
  </si>
  <si>
    <r>
      <rPr>
        <rFont val="Arial"/>
        <sz val="6.0"/>
      </rPr>
      <t>Включено</t>
    </r>
  </si>
  <si>
    <r>
      <rPr>
        <rFont val="Arial"/>
        <sz val="6.0"/>
      </rPr>
      <t>В166МВ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</si>
  <si>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</si>
  <si>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</si>
  <si>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Z7C225000F0005841</t>
    </r>
  </si>
  <si>
    <r>
      <rPr>
        <rFont val="Arial"/>
        <sz val="6.0"/>
      </rPr>
      <t>34-000787</t>
    </r>
  </si>
  <si>
    <r>
      <rPr>
        <rFont val="Arial"/>
        <sz val="6.0"/>
      </rPr>
      <t>342400306865</t>
    </r>
  </si>
  <si>
    <r>
      <rPr>
        <rFont val="Arial"/>
        <sz val="6.0"/>
      </rPr>
      <t>313345609900042</t>
    </r>
  </si>
  <si>
    <r>
      <rPr>
        <rFont val="Arial"/>
        <sz val="6.0"/>
      </rPr>
      <t>1413</t>
    </r>
  </si>
  <si>
    <r>
      <rPr>
        <rFont val="Arial"/>
        <sz val="6.0"/>
      </rPr>
      <t>Включено</t>
    </r>
  </si>
  <si>
    <r>
      <rPr>
        <rFont val="Arial"/>
        <sz val="6.0"/>
      </rPr>
      <t>А747ХЕ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</si>
  <si>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</si>
  <si>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</si>
  <si>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Х9632213270588993</t>
    </r>
  </si>
  <si>
    <r>
      <rPr>
        <rFont val="Arial"/>
        <sz val="6.0"/>
      </rPr>
      <t>34-000786</t>
    </r>
  </si>
  <si>
    <r>
      <rPr>
        <rFont val="Arial"/>
        <sz val="6.0"/>
      </rPr>
      <t>343522541096</t>
    </r>
  </si>
  <si>
    <r>
      <rPr>
        <rFont val="Arial"/>
        <sz val="6.0"/>
      </rPr>
      <t>304343524700053</t>
    </r>
  </si>
  <si>
    <r>
      <rPr>
        <rFont val="Arial"/>
        <sz val="6.0"/>
      </rPr>
      <t>1414</t>
    </r>
  </si>
  <si>
    <r>
      <rPr>
        <rFont val="Arial"/>
        <sz val="6.0"/>
      </rPr>
      <t>Включено</t>
    </r>
  </si>
  <si>
    <r>
      <rPr>
        <rFont val="Arial"/>
        <sz val="6.0"/>
      </rPr>
      <t>Е088РС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</si>
  <si>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</si>
  <si>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</si>
  <si>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хХ96322121</t>
    </r>
    <r>
      <rPr>
        <rFont val="Arial"/>
        <sz val="6.0"/>
      </rPr>
      <t>J0861</t>
    </r>
    <r>
      <rPr>
        <rFont val="Arial"/>
        <sz val="6.0"/>
      </rPr>
      <t>877</t>
    </r>
  </si>
  <si>
    <r>
      <rPr>
        <rFont val="Arial"/>
        <sz val="6.0"/>
      </rPr>
      <t>34-000785</t>
    </r>
  </si>
  <si>
    <r>
      <rPr>
        <rFont val="Arial"/>
        <sz val="6.0"/>
      </rPr>
      <t>3410061806</t>
    </r>
  </si>
  <si>
    <r>
      <rPr>
        <rFont val="Arial"/>
        <sz val="6.0"/>
      </rPr>
      <t>1023404978970</t>
    </r>
  </si>
  <si>
    <r>
      <rPr>
        <rFont val="Arial"/>
        <sz val="6.0"/>
      </rPr>
      <t>1415</t>
    </r>
  </si>
  <si>
    <r>
      <rPr>
        <rFont val="Arial"/>
        <sz val="6.0"/>
      </rPr>
      <t>Включено</t>
    </r>
  </si>
  <si>
    <r>
      <rPr>
        <rFont val="Arial"/>
        <sz val="6.0"/>
      </rPr>
      <t>А673АС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</si>
  <si>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</si>
  <si>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</si>
  <si>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D0764821</t>
    </r>
  </si>
  <si>
    <r>
      <rPr>
        <rFont val="Arial"/>
        <sz val="6.0"/>
      </rPr>
      <t>34-000785</t>
    </r>
  </si>
  <si>
    <r>
      <rPr>
        <rFont val="Arial"/>
        <sz val="6.0"/>
      </rPr>
      <t>3410061806</t>
    </r>
  </si>
  <si>
    <r>
      <rPr>
        <rFont val="Arial"/>
        <sz val="6.0"/>
      </rPr>
      <t>1023404978970</t>
    </r>
  </si>
  <si>
    <r>
      <rPr>
        <rFont val="Arial"/>
        <sz val="6.0"/>
      </rPr>
      <t>1416</t>
    </r>
  </si>
  <si>
    <r>
      <rPr>
        <rFont val="Arial"/>
        <sz val="6.0"/>
      </rPr>
      <t>Включено</t>
    </r>
  </si>
  <si>
    <r>
      <rPr>
        <rFont val="Arial"/>
        <sz val="6.0"/>
      </rPr>
      <t>Р979КТ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</si>
  <si>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</si>
  <si>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</si>
  <si>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Х96322130В0682207</t>
    </r>
  </si>
  <si>
    <r>
      <rPr>
        <rFont val="Arial"/>
        <sz val="6.0"/>
      </rPr>
      <t>34-000784</t>
    </r>
  </si>
  <si>
    <r>
      <rPr>
        <rFont val="Arial"/>
        <sz val="6.0"/>
      </rPr>
      <t>3448047864</t>
    </r>
  </si>
  <si>
    <r>
      <rPr>
        <rFont val="Arial"/>
        <sz val="6.0"/>
      </rPr>
      <t>1093461003041</t>
    </r>
  </si>
  <si>
    <r>
      <rPr>
        <rFont val="Arial"/>
        <sz val="6.0"/>
      </rPr>
      <t>1417</t>
    </r>
  </si>
  <si>
    <r>
      <rPr>
        <rFont val="Arial"/>
        <sz val="6.0"/>
      </rPr>
      <t>Включено</t>
    </r>
  </si>
  <si>
    <r>
      <rPr>
        <rFont val="Arial"/>
        <sz val="6.0"/>
      </rPr>
      <t>С939УВ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</si>
  <si>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</si>
  <si>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</si>
  <si>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X89222335C0FD1</t>
    </r>
    <r>
      <rPr>
        <rFont val="Arial"/>
        <sz val="6.0"/>
      </rPr>
      <t>041</t>
    </r>
  </si>
  <si>
    <r>
      <rPr>
        <rFont val="Arial"/>
        <sz val="6.0"/>
      </rPr>
      <t>34-000784</t>
    </r>
  </si>
  <si>
    <r>
      <rPr>
        <rFont val="Arial"/>
        <sz val="6.0"/>
      </rPr>
      <t>3448047864</t>
    </r>
  </si>
  <si>
    <r>
      <rPr>
        <rFont val="Arial"/>
        <sz val="6.0"/>
      </rPr>
      <t>1093461003041</t>
    </r>
  </si>
  <si>
    <r>
      <rPr>
        <rFont val="Arial"/>
        <sz val="6.0"/>
      </rPr>
      <t>1418</t>
    </r>
  </si>
  <si>
    <r>
      <rPr>
        <rFont val="Arial"/>
        <sz val="6.0"/>
      </rPr>
      <t>Включено</t>
    </r>
  </si>
  <si>
    <r>
      <rPr>
        <rFont val="Arial"/>
        <sz val="6.0"/>
      </rPr>
      <t>С088УМ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</si>
  <si>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</si>
  <si>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</si>
  <si>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X89222335C0FD1</t>
    </r>
    <r>
      <rPr>
        <rFont val="Arial"/>
        <sz val="6.0"/>
      </rPr>
      <t>042</t>
    </r>
  </si>
  <si>
    <r>
      <rPr>
        <rFont val="Arial"/>
        <sz val="6.0"/>
      </rPr>
      <t>34-000784</t>
    </r>
  </si>
  <si>
    <r>
      <rPr>
        <rFont val="Arial"/>
        <sz val="6.0"/>
      </rPr>
      <t>3448047864</t>
    </r>
  </si>
  <si>
    <r>
      <rPr>
        <rFont val="Arial"/>
        <sz val="6.0"/>
      </rPr>
      <t>1093461003041</t>
    </r>
  </si>
  <si>
    <r>
      <rPr>
        <rFont val="Arial"/>
        <sz val="6.0"/>
      </rPr>
      <t>1419</t>
    </r>
  </si>
  <si>
    <r>
      <rPr>
        <rFont val="Arial"/>
        <sz val="6.0"/>
      </rPr>
      <t>Включено</t>
    </r>
  </si>
  <si>
    <r>
      <rPr>
        <rFont val="Arial"/>
        <sz val="6.0"/>
      </rPr>
      <t>С320ЕК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</si>
  <si>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</si>
  <si>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</si>
  <si>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LKLR1KSM5BB5651</t>
    </r>
    <r>
      <rPr>
        <rFont val="Arial"/>
        <sz val="6.0"/>
      </rPr>
      <t>01</t>
    </r>
  </si>
  <si>
    <r>
      <rPr>
        <rFont val="Arial"/>
        <sz val="6.0"/>
      </rPr>
      <t>34-000784</t>
    </r>
  </si>
  <si>
    <r>
      <rPr>
        <rFont val="Arial"/>
        <sz val="6.0"/>
      </rPr>
      <t>3448047864</t>
    </r>
  </si>
  <si>
    <r>
      <rPr>
        <rFont val="Arial"/>
        <sz val="6.0"/>
      </rPr>
      <t>1093461003041</t>
    </r>
  </si>
  <si>
    <r>
      <rPr>
        <rFont val="Arial"/>
        <sz val="6.0"/>
      </rPr>
      <t>1420</t>
    </r>
  </si>
  <si>
    <r>
      <rPr>
        <rFont val="Arial"/>
        <sz val="6.0"/>
      </rPr>
      <t>Включено</t>
    </r>
  </si>
  <si>
    <r>
      <rPr>
        <rFont val="Arial"/>
        <sz val="6.0"/>
      </rPr>
      <t>Е536РР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</si>
  <si>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</si>
  <si>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</si>
  <si>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J0861252</t>
    </r>
  </si>
  <si>
    <r>
      <rPr>
        <rFont val="Arial"/>
        <sz val="6.0"/>
      </rPr>
      <t>34-000784</t>
    </r>
  </si>
  <si>
    <r>
      <rPr>
        <rFont val="Arial"/>
        <sz val="6.0"/>
      </rPr>
      <t>3448047864</t>
    </r>
  </si>
  <si>
    <r>
      <rPr>
        <rFont val="Arial"/>
        <sz val="6.0"/>
      </rPr>
      <t>1093461003041</t>
    </r>
  </si>
  <si>
    <r>
      <rPr>
        <rFont val="Arial"/>
        <sz val="6.0"/>
      </rPr>
      <t>1421</t>
    </r>
  </si>
  <si>
    <r>
      <rPr>
        <rFont val="Arial"/>
        <sz val="6.0"/>
      </rPr>
      <t>Включено</t>
    </r>
  </si>
  <si>
    <r>
      <rPr>
        <rFont val="Arial"/>
        <sz val="6.0"/>
      </rPr>
      <t>С870ВО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</si>
  <si>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</si>
  <si>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</si>
  <si>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XIЕ39765370041238</t>
    </r>
  </si>
  <si>
    <r>
      <rPr>
        <rFont val="Arial"/>
        <sz val="6.0"/>
      </rPr>
      <t>34-000783</t>
    </r>
  </si>
  <si>
    <r>
      <rPr>
        <rFont val="Arial"/>
        <sz val="6.0"/>
      </rPr>
      <t>3414003957</t>
    </r>
  </si>
  <si>
    <r>
      <rPr>
        <rFont val="Arial"/>
        <sz val="6.0"/>
      </rPr>
      <t>1113453001694</t>
    </r>
  </si>
  <si>
    <r>
      <rPr>
        <rFont val="Arial"/>
        <sz val="6.0"/>
      </rPr>
      <t>1422</t>
    </r>
  </si>
  <si>
    <r>
      <rPr>
        <rFont val="Arial"/>
        <sz val="6.0"/>
      </rPr>
      <t>Включено</t>
    </r>
  </si>
  <si>
    <r>
      <rPr>
        <rFont val="Arial"/>
        <sz val="6.0"/>
      </rPr>
      <t>0363РР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</si>
  <si>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</si>
  <si>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</si>
  <si>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XIЕ39765240036706</t>
    </r>
  </si>
  <si>
    <r>
      <rPr>
        <rFont val="Arial"/>
        <sz val="6.0"/>
      </rPr>
      <t>34-000783</t>
    </r>
  </si>
  <si>
    <r>
      <rPr>
        <rFont val="Arial"/>
        <sz val="6.0"/>
      </rPr>
      <t>3414003957</t>
    </r>
  </si>
  <si>
    <r>
      <rPr>
        <rFont val="Arial"/>
        <sz val="6.0"/>
      </rPr>
      <t>1113453001694</t>
    </r>
  </si>
  <si>
    <r>
      <rPr>
        <rFont val="Arial"/>
        <sz val="6.0"/>
      </rPr>
      <t>1423</t>
    </r>
  </si>
  <si>
    <r>
      <rPr>
        <rFont val="Arial"/>
        <sz val="6.0"/>
      </rPr>
      <t>Включено</t>
    </r>
  </si>
  <si>
    <r>
      <rPr>
        <rFont val="Arial"/>
        <sz val="6.0"/>
      </rPr>
      <t>К425АО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</si>
  <si>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</si>
  <si>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</si>
  <si>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Х9632213270521955</t>
    </r>
  </si>
  <si>
    <r>
      <rPr>
        <rFont val="Arial"/>
        <sz val="6.0"/>
      </rPr>
      <t>34-000783</t>
    </r>
  </si>
  <si>
    <r>
      <rPr>
        <rFont val="Arial"/>
        <sz val="6.0"/>
      </rPr>
      <t>3414003957</t>
    </r>
  </si>
  <si>
    <r>
      <rPr>
        <rFont val="Arial"/>
        <sz val="6.0"/>
      </rPr>
      <t>1113453001694</t>
    </r>
  </si>
  <si>
    <r>
      <rPr>
        <rFont val="Arial"/>
        <sz val="6.0"/>
      </rPr>
      <t>1424</t>
    </r>
  </si>
  <si>
    <r>
      <rPr>
        <rFont val="Arial"/>
        <sz val="6.0"/>
      </rPr>
      <t>Включено</t>
    </r>
  </si>
  <si>
    <r>
      <rPr>
        <rFont val="Arial"/>
        <sz val="6.0"/>
      </rPr>
      <t>М556ВС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</si>
  <si>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</si>
  <si>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</si>
  <si>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Х9632213070589090</t>
    </r>
  </si>
  <si>
    <r>
      <rPr>
        <rFont val="Arial"/>
        <sz val="6.0"/>
      </rPr>
      <t>34-000782</t>
    </r>
  </si>
  <si>
    <r>
      <rPr>
        <rFont val="Arial"/>
        <sz val="6.0"/>
      </rPr>
      <t>3405003245</t>
    </r>
  </si>
  <si>
    <r>
      <rPr>
        <rFont val="Arial"/>
        <sz val="6.0"/>
      </rPr>
      <t>1023405371670</t>
    </r>
  </si>
  <si>
    <r>
      <rPr>
        <rFont val="Arial"/>
        <sz val="6.0"/>
      </rPr>
      <t>1425</t>
    </r>
  </si>
  <si>
    <r>
      <rPr>
        <rFont val="Arial"/>
        <sz val="6.0"/>
      </rPr>
      <t>Включено</t>
    </r>
  </si>
  <si>
    <r>
      <rPr>
        <rFont val="Arial"/>
        <sz val="6.0"/>
      </rPr>
      <t>Р888СТ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</si>
  <si>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</si>
  <si>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</si>
  <si>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Z7N423531</t>
    </r>
    <r>
      <rPr>
        <rFont val="Arial"/>
        <sz val="6.0"/>
      </rPr>
      <t>А0001656</t>
    </r>
  </si>
  <si>
    <r>
      <rPr>
        <rFont val="Arial"/>
        <sz val="6.0"/>
      </rPr>
      <t>34-000782</t>
    </r>
  </si>
  <si>
    <r>
      <rPr>
        <rFont val="Arial"/>
        <sz val="6.0"/>
      </rPr>
      <t>3405003245</t>
    </r>
  </si>
  <si>
    <r>
      <rPr>
        <rFont val="Arial"/>
        <sz val="6.0"/>
      </rPr>
      <t>1023405371670</t>
    </r>
  </si>
  <si>
    <r>
      <rPr>
        <rFont val="Arial"/>
        <sz val="6.0"/>
      </rPr>
      <t>1426</t>
    </r>
  </si>
  <si>
    <r>
      <rPr>
        <rFont val="Arial"/>
        <sz val="6.0"/>
      </rPr>
      <t>Включено</t>
    </r>
  </si>
  <si>
    <r>
      <rPr>
        <rFont val="Arial"/>
        <sz val="6.0"/>
      </rPr>
      <t>С980ОУ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</si>
  <si>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</si>
  <si>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</si>
  <si>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Z8PL4H2M2CC000420</t>
    </r>
  </si>
  <si>
    <r>
      <rPr>
        <rFont val="Arial"/>
        <sz val="6.0"/>
      </rPr>
      <t>34-000781</t>
    </r>
  </si>
  <si>
    <r>
      <rPr>
        <rFont val="Arial"/>
        <sz val="6.0"/>
      </rPr>
      <t>3443013406</t>
    </r>
  </si>
  <si>
    <r>
      <rPr>
        <rFont val="Arial"/>
        <sz val="6.0"/>
      </rPr>
      <t>1023402981447</t>
    </r>
  </si>
  <si>
    <r>
      <rPr>
        <rFont val="Arial"/>
        <sz val="6.0"/>
      </rPr>
      <t>1427</t>
    </r>
  </si>
  <si>
    <r>
      <rPr>
        <rFont val="Arial"/>
        <sz val="6.0"/>
      </rPr>
      <t>Включено</t>
    </r>
  </si>
  <si>
    <r>
      <rPr>
        <rFont val="Arial"/>
        <sz val="6.0"/>
      </rPr>
      <t>Е397НТ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</si>
  <si>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</si>
  <si>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</si>
  <si>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Z7C2250N6J0000336</t>
    </r>
  </si>
  <si>
    <r>
      <rPr>
        <rFont val="Arial"/>
        <sz val="6.0"/>
      </rPr>
      <t>34-000780</t>
    </r>
  </si>
  <si>
    <r>
      <rPr>
        <rFont val="Arial"/>
        <sz val="6.0"/>
      </rPr>
      <t>3406005630</t>
    </r>
  </si>
  <si>
    <r>
      <rPr>
        <rFont val="Arial"/>
        <sz val="6.0"/>
      </rPr>
      <t>1023405769133</t>
    </r>
  </si>
  <si>
    <r>
      <rPr>
        <rFont val="Arial"/>
        <sz val="6.0"/>
      </rPr>
      <t>1428</t>
    </r>
  </si>
  <si>
    <r>
      <rPr>
        <rFont val="Arial"/>
        <sz val="6.0"/>
      </rPr>
      <t>Включено</t>
    </r>
  </si>
  <si>
    <r>
      <rPr>
        <rFont val="Arial"/>
        <sz val="6.0"/>
      </rPr>
      <t>А676МО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</si>
  <si>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</si>
  <si>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</si>
  <si>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M3204CRE0000445</t>
    </r>
  </si>
  <si>
    <r>
      <rPr>
        <rFont val="Arial"/>
        <sz val="6.0"/>
      </rPr>
      <t>34-000780</t>
    </r>
  </si>
  <si>
    <r>
      <rPr>
        <rFont val="Arial"/>
        <sz val="6.0"/>
      </rPr>
      <t>3406005630</t>
    </r>
  </si>
  <si>
    <r>
      <rPr>
        <rFont val="Arial"/>
        <sz val="6.0"/>
      </rPr>
      <t>1023405769133</t>
    </r>
  </si>
  <si>
    <r>
      <rPr>
        <rFont val="Arial"/>
        <sz val="6.0"/>
      </rPr>
      <t>1429</t>
    </r>
  </si>
  <si>
    <r>
      <rPr>
        <rFont val="Arial"/>
        <sz val="6.0"/>
      </rPr>
      <t>Включено</t>
    </r>
  </si>
  <si>
    <r>
      <rPr>
        <rFont val="Arial"/>
        <sz val="6.0"/>
      </rPr>
      <t>Е060РС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</si>
  <si>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</si>
  <si>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</si>
  <si>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J0861270</t>
    </r>
  </si>
  <si>
    <r>
      <rPr>
        <rFont val="Arial"/>
        <sz val="6.0"/>
      </rPr>
      <t>34-000779</t>
    </r>
  </si>
  <si>
    <r>
      <rPr>
        <rFont val="Arial"/>
        <sz val="6.0"/>
      </rPr>
      <t>3438007767</t>
    </r>
  </si>
  <si>
    <r>
      <rPr>
        <rFont val="Arial"/>
        <sz val="6.0"/>
      </rPr>
      <t>1083457000351</t>
    </r>
  </si>
  <si>
    <r>
      <rPr>
        <rFont val="Arial"/>
        <sz val="6.0"/>
      </rPr>
      <t>1430</t>
    </r>
  </si>
  <si>
    <r>
      <rPr>
        <rFont val="Arial"/>
        <sz val="6.0"/>
      </rPr>
      <t>Включено</t>
    </r>
  </si>
  <si>
    <r>
      <rPr>
        <rFont val="Arial"/>
        <sz val="6.0"/>
      </rPr>
      <t>С669ЕВ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</si>
  <si>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</si>
  <si>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</si>
  <si>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XIМ3205СХВ0003736</t>
    </r>
  </si>
  <si>
    <r>
      <rPr>
        <rFont val="Arial"/>
        <sz val="6.0"/>
      </rPr>
      <t>34-000779</t>
    </r>
  </si>
  <si>
    <r>
      <rPr>
        <rFont val="Arial"/>
        <sz val="6.0"/>
      </rPr>
      <t>3438007767</t>
    </r>
  </si>
  <si>
    <r>
      <rPr>
        <rFont val="Arial"/>
        <sz val="6.0"/>
      </rPr>
      <t>1083457000351</t>
    </r>
  </si>
  <si>
    <r>
      <rPr>
        <rFont val="Arial"/>
        <sz val="6.0"/>
      </rPr>
      <t>1431</t>
    </r>
  </si>
  <si>
    <r>
      <rPr>
        <rFont val="Arial"/>
        <sz val="6.0"/>
      </rPr>
      <t>Включено</t>
    </r>
  </si>
  <si>
    <r>
      <rPr>
        <rFont val="Arial"/>
        <sz val="6.0"/>
      </rPr>
      <t>Е269ВМ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</si>
  <si>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</si>
  <si>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</si>
  <si>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ХЕ81</t>
    </r>
    <r>
      <rPr>
        <rFont val="Arial"/>
        <sz val="6.0"/>
      </rPr>
      <t>992KYH0000007</t>
    </r>
  </si>
  <si>
    <r>
      <rPr>
        <rFont val="Arial"/>
        <sz val="6.0"/>
      </rPr>
      <t>34-000779</t>
    </r>
  </si>
  <si>
    <r>
      <rPr>
        <rFont val="Arial"/>
        <sz val="6.0"/>
      </rPr>
      <t>3438007767</t>
    </r>
  </si>
  <si>
    <r>
      <rPr>
        <rFont val="Arial"/>
        <sz val="6.0"/>
      </rPr>
      <t>1083457000351</t>
    </r>
  </si>
  <si>
    <r>
      <rPr>
        <rFont val="Arial"/>
        <sz val="6.0"/>
      </rPr>
      <t>1432</t>
    </r>
  </si>
  <si>
    <r>
      <rPr>
        <rFont val="Arial"/>
        <sz val="6.0"/>
      </rPr>
      <t>Включено</t>
    </r>
  </si>
  <si>
    <r>
      <rPr>
        <rFont val="Arial"/>
        <sz val="6.0"/>
      </rPr>
      <t>А873ТМ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</si>
  <si>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</si>
  <si>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</si>
  <si>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WF0DXXTTFD8L1</t>
    </r>
    <r>
      <rPr>
        <rFont val="Arial"/>
        <sz val="6.0"/>
      </rPr>
      <t>0603</t>
    </r>
  </si>
  <si>
    <r>
      <rPr>
        <rFont val="Arial"/>
        <sz val="6.0"/>
      </rPr>
      <t>34-000779</t>
    </r>
  </si>
  <si>
    <r>
      <rPr>
        <rFont val="Arial"/>
        <sz val="6.0"/>
      </rPr>
      <t>3438007767</t>
    </r>
  </si>
  <si>
    <r>
      <rPr>
        <rFont val="Arial"/>
        <sz val="6.0"/>
      </rPr>
      <t>1083457000351</t>
    </r>
  </si>
  <si>
    <r>
      <rPr>
        <rFont val="Arial"/>
        <sz val="6.0"/>
      </rPr>
      <t>1433</t>
    </r>
  </si>
  <si>
    <r>
      <rPr>
        <rFont val="Arial"/>
        <sz val="6.0"/>
      </rPr>
      <t>Включено</t>
    </r>
  </si>
  <si>
    <r>
      <rPr>
        <rFont val="Arial"/>
        <sz val="6.0"/>
      </rPr>
      <t>Е588РР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</si>
  <si>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</si>
  <si>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</si>
  <si>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J0861070</t>
    </r>
  </si>
  <si>
    <r>
      <rPr>
        <rFont val="Arial"/>
        <sz val="6.0"/>
      </rPr>
      <t>34-000778</t>
    </r>
  </si>
  <si>
    <r>
      <rPr>
        <rFont val="Arial"/>
        <sz val="6.0"/>
      </rPr>
      <t>3427100852</t>
    </r>
  </si>
  <si>
    <r>
      <rPr>
        <rFont val="Arial"/>
        <sz val="6.0"/>
      </rPr>
      <t>1023405566161</t>
    </r>
  </si>
  <si>
    <r>
      <rPr>
        <rFont val="Arial"/>
        <sz val="6.0"/>
      </rPr>
      <t>1434</t>
    </r>
  </si>
  <si>
    <r>
      <rPr>
        <rFont val="Arial"/>
        <sz val="6.0"/>
      </rPr>
      <t>Включено</t>
    </r>
  </si>
  <si>
    <r>
      <rPr>
        <rFont val="Arial"/>
        <sz val="6.0"/>
      </rPr>
      <t>С688НМ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</si>
  <si>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</si>
  <si>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</si>
  <si>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ХТТ220695С0441348</t>
    </r>
  </si>
  <si>
    <r>
      <rPr>
        <rFont val="Arial"/>
        <sz val="6.0"/>
      </rPr>
      <t>34-000777</t>
    </r>
  </si>
  <si>
    <r>
      <rPr>
        <rFont val="Arial"/>
        <sz val="6.0"/>
      </rPr>
      <t>3430031920</t>
    </r>
  </si>
  <si>
    <r>
      <rPr>
        <rFont val="Arial"/>
        <sz val="6.0"/>
      </rPr>
      <t>1023405964890</t>
    </r>
  </si>
  <si>
    <r>
      <rPr>
        <rFont val="Arial"/>
        <sz val="6.0"/>
      </rPr>
      <t>1435</t>
    </r>
  </si>
  <si>
    <r>
      <rPr>
        <rFont val="Arial"/>
        <sz val="6.0"/>
      </rPr>
      <t>Включено</t>
    </r>
  </si>
  <si>
    <r>
      <rPr>
        <rFont val="Arial"/>
        <sz val="6.0"/>
      </rPr>
      <t>А831АР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</si>
  <si>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</si>
  <si>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</si>
  <si>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XIМ3205СХ80005927</t>
    </r>
  </si>
  <si>
    <r>
      <rPr>
        <rFont val="Arial"/>
        <sz val="6.0"/>
      </rPr>
      <t>34-000777</t>
    </r>
  </si>
  <si>
    <r>
      <rPr>
        <rFont val="Arial"/>
        <sz val="6.0"/>
      </rPr>
      <t>3430031920</t>
    </r>
  </si>
  <si>
    <r>
      <rPr>
        <rFont val="Arial"/>
        <sz val="6.0"/>
      </rPr>
      <t>1023405964890</t>
    </r>
  </si>
  <si>
    <r>
      <rPr>
        <rFont val="Arial"/>
        <sz val="6.0"/>
      </rPr>
      <t>1436</t>
    </r>
  </si>
  <si>
    <r>
      <rPr>
        <rFont val="Arial"/>
        <sz val="6.0"/>
      </rPr>
      <t>Включено</t>
    </r>
  </si>
  <si>
    <r>
      <rPr>
        <rFont val="Arial"/>
        <sz val="6.0"/>
      </rPr>
      <t>В551АВ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</si>
  <si>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</si>
  <si>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</si>
  <si>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Z7C22360CE0005323</t>
    </r>
  </si>
  <si>
    <r>
      <rPr>
        <rFont val="Arial"/>
        <sz val="6.0"/>
      </rPr>
      <t>34-000775</t>
    </r>
  </si>
  <si>
    <r>
      <rPr>
        <rFont val="Arial"/>
        <sz val="6.0"/>
      </rPr>
      <t>344801728850</t>
    </r>
  </si>
  <si>
    <r>
      <rPr>
        <rFont val="Arial"/>
        <sz val="6.0"/>
      </rPr>
      <t>319344300051748</t>
    </r>
  </si>
  <si>
    <r>
      <rPr>
        <rFont val="Arial"/>
        <sz val="6.0"/>
      </rPr>
      <t>1437</t>
    </r>
  </si>
  <si>
    <r>
      <rPr>
        <rFont val="Arial"/>
        <sz val="6.0"/>
      </rPr>
      <t>Включено</t>
    </r>
  </si>
  <si>
    <r>
      <rPr>
        <rFont val="Arial"/>
        <sz val="6.0"/>
      </rPr>
      <t>Е005АС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</si>
  <si>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</si>
  <si>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</si>
  <si>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XIМ3205ВХН0002983</t>
    </r>
  </si>
  <si>
    <r>
      <rPr>
        <rFont val="Arial"/>
        <sz val="6.0"/>
      </rPr>
      <t>34-000776</t>
    </r>
  </si>
  <si>
    <r>
      <rPr>
        <rFont val="Arial"/>
        <sz val="6.0"/>
      </rPr>
      <t>3402004272</t>
    </r>
  </si>
  <si>
    <r>
      <rPr>
        <rFont val="Arial"/>
        <sz val="6.0"/>
      </rPr>
      <t>1023405170656</t>
    </r>
  </si>
  <si>
    <r>
      <rPr>
        <rFont val="Arial"/>
        <sz val="6.0"/>
      </rPr>
      <t>1438</t>
    </r>
  </si>
  <si>
    <r>
      <rPr>
        <rFont val="Arial"/>
        <sz val="6.0"/>
      </rPr>
      <t>Включено</t>
    </r>
  </si>
  <si>
    <r>
      <rPr>
        <rFont val="Arial"/>
        <sz val="6.0"/>
      </rPr>
      <t>Р904ОН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</si>
  <si>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</si>
  <si>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</si>
  <si>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XIМ3205ЕХ70010876</t>
    </r>
  </si>
  <si>
    <r>
      <rPr>
        <rFont val="Arial"/>
        <sz val="6.0"/>
      </rPr>
      <t>34-000773</t>
    </r>
  </si>
  <si>
    <r>
      <rPr>
        <rFont val="Arial"/>
        <sz val="6.0"/>
      </rPr>
      <t>3409007699</t>
    </r>
  </si>
  <si>
    <r>
      <rPr>
        <rFont val="Arial"/>
        <sz val="6.0"/>
      </rPr>
      <t>1023405375212</t>
    </r>
  </si>
  <si>
    <r>
      <rPr>
        <rFont val="Arial"/>
        <sz val="6.0"/>
      </rPr>
      <t>1439</t>
    </r>
  </si>
  <si>
    <r>
      <rPr>
        <rFont val="Arial"/>
        <sz val="6.0"/>
      </rPr>
      <t>Включено</t>
    </r>
  </si>
  <si>
    <r>
      <rPr>
        <rFont val="Arial"/>
        <sz val="6.0"/>
      </rPr>
      <t>Р903ОН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</si>
  <si>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</si>
  <si>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</si>
  <si>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XIМ3205СХ90000188</t>
    </r>
  </si>
  <si>
    <r>
      <rPr>
        <rFont val="Arial"/>
        <sz val="6.0"/>
      </rPr>
      <t>34-000773</t>
    </r>
  </si>
  <si>
    <r>
      <rPr>
        <rFont val="Arial"/>
        <sz val="6.0"/>
      </rPr>
      <t>3409007699</t>
    </r>
  </si>
  <si>
    <r>
      <rPr>
        <rFont val="Arial"/>
        <sz val="6.0"/>
      </rPr>
      <t>1023405375212</t>
    </r>
  </si>
  <si>
    <r>
      <rPr>
        <rFont val="Arial"/>
        <sz val="6.0"/>
      </rPr>
      <t>1440</t>
    </r>
  </si>
  <si>
    <r>
      <rPr>
        <rFont val="Arial"/>
        <sz val="6.0"/>
      </rPr>
      <t>Включено</t>
    </r>
  </si>
  <si>
    <r>
      <rPr>
        <rFont val="Arial"/>
        <sz val="6.0"/>
      </rPr>
      <t>Е596РР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</si>
  <si>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</si>
  <si>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</si>
  <si>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M3205BXJ0003988</t>
    </r>
  </si>
  <si>
    <r>
      <rPr>
        <rFont val="Arial"/>
        <sz val="6.0"/>
      </rPr>
      <t>34-000772</t>
    </r>
  </si>
  <si>
    <r>
      <rPr>
        <rFont val="Arial"/>
        <sz val="6.0"/>
      </rPr>
      <t>3410061852</t>
    </r>
  </si>
  <si>
    <r>
      <rPr>
        <rFont val="Arial"/>
        <sz val="6.0"/>
      </rPr>
      <t>1023404979146</t>
    </r>
  </si>
  <si>
    <r>
      <rPr>
        <rFont val="Arial"/>
        <sz val="6.0"/>
      </rPr>
      <t>1441</t>
    </r>
  </si>
  <si>
    <r>
      <rPr>
        <rFont val="Arial"/>
        <sz val="6.0"/>
      </rPr>
      <t>Включено</t>
    </r>
  </si>
  <si>
    <r>
      <rPr>
        <rFont val="Arial"/>
        <sz val="6.0"/>
      </rPr>
      <t>ЕОЗЗРС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</si>
  <si>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</si>
  <si>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</si>
  <si>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M3205BXJ0003969</t>
    </r>
  </si>
  <si>
    <r>
      <rPr>
        <rFont val="Arial"/>
        <sz val="6.0"/>
      </rPr>
      <t>34-000771</t>
    </r>
  </si>
  <si>
    <r>
      <rPr>
        <rFont val="Arial"/>
        <sz val="6.0"/>
      </rPr>
      <t>3414012447</t>
    </r>
  </si>
  <si>
    <r>
      <rPr>
        <rFont val="Arial"/>
        <sz val="6.0"/>
      </rPr>
      <t>1023404975384</t>
    </r>
  </si>
  <si>
    <r>
      <rPr>
        <rFont val="Arial"/>
        <sz val="6.0"/>
      </rPr>
      <t>1442</t>
    </r>
  </si>
  <si>
    <r>
      <rPr>
        <rFont val="Arial"/>
        <sz val="6.0"/>
      </rPr>
      <t>Включено</t>
    </r>
  </si>
  <si>
    <r>
      <rPr>
        <rFont val="Arial"/>
        <sz val="6.0"/>
      </rPr>
      <t>С969МА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</si>
  <si>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</si>
  <si>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</si>
  <si>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M4234KVB0001</t>
    </r>
    <r>
      <rPr>
        <rFont val="Arial"/>
        <sz val="6.0"/>
      </rPr>
      <t>777</t>
    </r>
  </si>
  <si>
    <r>
      <rPr>
        <rFont val="Arial"/>
        <sz val="6.0"/>
      </rPr>
      <t>34-000770</t>
    </r>
  </si>
  <si>
    <r>
      <rPr>
        <rFont val="Arial"/>
        <sz val="6.0"/>
      </rPr>
      <t>3446501401</t>
    </r>
  </si>
  <si>
    <r>
      <rPr>
        <rFont val="Arial"/>
        <sz val="6.0"/>
      </rPr>
      <t>1023404243598</t>
    </r>
  </si>
  <si>
    <r>
      <rPr>
        <rFont val="Arial"/>
        <sz val="6.0"/>
      </rPr>
      <t>1443</t>
    </r>
  </si>
  <si>
    <r>
      <rPr>
        <rFont val="Arial"/>
        <sz val="6.0"/>
      </rPr>
      <t>Включено</t>
    </r>
  </si>
  <si>
    <r>
      <rPr>
        <rFont val="Arial"/>
        <sz val="6.0"/>
      </rPr>
      <t>В782ТМ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</si>
  <si>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</si>
  <si>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</si>
  <si>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Z075285DOG000001</t>
    </r>
    <r>
      <rPr>
        <rFont val="Arial"/>
        <sz val="6.0"/>
      </rPr>
      <t>0</t>
    </r>
  </si>
  <si>
    <r>
      <rPr>
        <rFont val="Arial"/>
        <sz val="6.0"/>
      </rPr>
      <t>34-000770</t>
    </r>
  </si>
  <si>
    <r>
      <rPr>
        <rFont val="Arial"/>
        <sz val="6.0"/>
      </rPr>
      <t>3446501401</t>
    </r>
  </si>
  <si>
    <r>
      <rPr>
        <rFont val="Arial"/>
        <sz val="6.0"/>
      </rPr>
      <t>1023404243598</t>
    </r>
  </si>
  <si>
    <r>
      <rPr>
        <rFont val="Arial"/>
        <sz val="6.0"/>
      </rPr>
      <t>1444</t>
    </r>
  </si>
  <si>
    <r>
      <rPr>
        <rFont val="Arial"/>
        <sz val="6.0"/>
      </rPr>
      <t>Включено</t>
    </r>
  </si>
  <si>
    <r>
      <rPr>
        <rFont val="Arial"/>
        <sz val="6.0"/>
      </rPr>
      <t>Р104АА</t>
    </r>
  </si>
  <si>
    <r>
      <rPr>
        <rFont val="Arial"/>
        <sz val="6.0"/>
      </rPr>
      <t>777</t>
    </r>
  </si>
  <si>
    <r>
      <rPr>
        <rFont val="Arial"/>
        <sz val="6.0"/>
      </rPr>
      <t>2009</t>
    </r>
  </si>
  <si>
    <r>
      <rPr>
        <rFont val="Arial"/>
        <sz val="6.0"/>
      </rPr>
      <t>Х9632213090656739</t>
    </r>
  </si>
  <si>
    <r>
      <rPr>
        <rFont val="Arial"/>
        <sz val="6.0"/>
      </rPr>
      <t>34-000769</t>
    </r>
  </si>
  <si>
    <r>
      <rPr>
        <rFont val="Arial"/>
        <sz val="6.0"/>
      </rPr>
      <t>3442065909</t>
    </r>
  </si>
  <si>
    <r>
      <rPr>
        <rFont val="Arial"/>
        <sz val="6.0"/>
      </rPr>
      <t>1033400172772</t>
    </r>
  </si>
  <si>
    <r>
      <rPr>
        <rFont val="Arial"/>
        <sz val="6.0"/>
      </rPr>
      <t>1445</t>
    </r>
  </si>
  <si>
    <r>
      <rPr>
        <rFont val="Arial"/>
        <sz val="6.0"/>
      </rPr>
      <t>Включено</t>
    </r>
  </si>
  <si>
    <r>
      <rPr>
        <rFont val="Arial"/>
        <sz val="6.0"/>
      </rPr>
      <t>А408РО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</si>
  <si>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</si>
  <si>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</si>
  <si>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Х9632213270553304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</si>
  <si>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</si>
  <si>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</si>
  <si>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</si>
  <si>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1446</t>
    </r>
  </si>
  <si>
    <r>
      <rPr>
        <rFont val="Arial"/>
        <sz val="6.0"/>
      </rPr>
      <t>Включено</t>
    </r>
  </si>
  <si>
    <r>
      <rPr>
        <rFont val="Arial"/>
        <sz val="6.0"/>
      </rPr>
      <t>А861ХМ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</si>
  <si>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</si>
  <si>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</si>
  <si>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ХТН32213250391081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</si>
  <si>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</si>
  <si>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</si>
  <si>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</si>
  <si>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1447</t>
    </r>
  </si>
  <si>
    <r>
      <rPr>
        <rFont val="Arial"/>
        <sz val="6.0"/>
      </rPr>
      <t>Включено</t>
    </r>
  </si>
  <si>
    <r>
      <rPr>
        <rFont val="Arial"/>
        <sz val="6.0"/>
      </rPr>
      <t>А284АУ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</si>
  <si>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</si>
  <si>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</si>
  <si>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Х9632213270548208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</si>
  <si>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</si>
  <si>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</si>
  <si>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</si>
  <si>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1448</t>
    </r>
  </si>
  <si>
    <r>
      <rPr>
        <rFont val="Arial"/>
        <sz val="6.0"/>
      </rPr>
      <t>Включено</t>
    </r>
  </si>
  <si>
    <r>
      <rPr>
        <rFont val="Arial"/>
        <sz val="6.0"/>
      </rPr>
      <t>А745ХТ</t>
    </r>
  </si>
  <si>
    <r>
      <rPr>
        <rFont val="Arial"/>
        <sz val="6.0"/>
      </rPr>
      <t>77</t>
    </r>
  </si>
  <si>
    <r>
      <rPr>
        <rFont val="Arial"/>
        <sz val="6.0"/>
      </rPr>
      <t>2007</t>
    </r>
  </si>
  <si>
    <r>
      <rPr>
        <rFont val="Arial"/>
        <sz val="6.0"/>
      </rPr>
      <t>Х9632213070587110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</si>
  <si>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</si>
  <si>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</si>
  <si>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</si>
  <si>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1449</t>
    </r>
  </si>
  <si>
    <r>
      <rPr>
        <rFont val="Arial"/>
        <sz val="6.0"/>
      </rPr>
      <t>Включено</t>
    </r>
  </si>
  <si>
    <r>
      <rPr>
        <rFont val="Arial"/>
        <sz val="6.0"/>
      </rPr>
      <t>М545ТР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</si>
  <si>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</si>
  <si>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</si>
  <si>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Х9632213260452227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</si>
  <si>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</si>
  <si>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</si>
  <si>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</si>
  <si>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1450</t>
    </r>
  </si>
  <si>
    <r>
      <rPr>
        <rFont val="Arial"/>
        <sz val="6.0"/>
      </rPr>
      <t>Включено</t>
    </r>
  </si>
  <si>
    <r>
      <rPr>
        <rFont val="Arial"/>
        <sz val="6.0"/>
      </rPr>
      <t>У956СВ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</si>
  <si>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</si>
  <si>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</si>
  <si>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Х9632213260464241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</si>
  <si>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</si>
  <si>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</si>
  <si>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</si>
  <si>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1451</t>
    </r>
  </si>
  <si>
    <r>
      <rPr>
        <rFont val="Arial"/>
        <sz val="6.0"/>
      </rPr>
      <t>Включено</t>
    </r>
  </si>
  <si>
    <r>
      <rPr>
        <rFont val="Arial"/>
        <sz val="6.0"/>
      </rPr>
      <t>Р604МО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</si>
  <si>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</si>
  <si>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</si>
  <si>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Х7832213140009425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</si>
  <si>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</si>
  <si>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</si>
  <si>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</si>
  <si>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1452</t>
    </r>
  </si>
  <si>
    <r>
      <rPr>
        <rFont val="Arial"/>
        <sz val="6.0"/>
      </rPr>
      <t>Включено</t>
    </r>
  </si>
  <si>
    <r>
      <rPr>
        <rFont val="Arial"/>
        <sz val="6.0"/>
      </rPr>
      <t>А934АС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</si>
  <si>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</si>
  <si>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</si>
  <si>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Х9632213280612681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</si>
  <si>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</si>
  <si>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</si>
  <si>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</si>
  <si>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1453</t>
    </r>
  </si>
  <si>
    <r>
      <rPr>
        <rFont val="Arial"/>
        <sz val="6.0"/>
      </rPr>
      <t>Включено</t>
    </r>
  </si>
  <si>
    <r>
      <rPr>
        <rFont val="Arial"/>
        <sz val="6.0"/>
      </rPr>
      <t>А895АУ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</si>
  <si>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</si>
  <si>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</si>
  <si>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Х9632213270540896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</si>
  <si>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</si>
  <si>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</si>
  <si>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</si>
  <si>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1454</t>
    </r>
  </si>
  <si>
    <r>
      <rPr>
        <rFont val="Arial"/>
        <sz val="6.0"/>
      </rPr>
      <t>Включено</t>
    </r>
  </si>
  <si>
    <r>
      <rPr>
        <rFont val="Arial"/>
        <sz val="6.0"/>
      </rPr>
      <t>К824МЕ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</si>
  <si>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</si>
  <si>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</si>
  <si>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ХТН32213230326859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</si>
  <si>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</si>
  <si>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</si>
  <si>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</si>
  <si>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1455</t>
    </r>
  </si>
  <si>
    <r>
      <rPr>
        <rFont val="Arial"/>
        <sz val="6.0"/>
      </rPr>
      <t>Включено</t>
    </r>
  </si>
  <si>
    <r>
      <rPr>
        <rFont val="Arial"/>
        <sz val="6.0"/>
      </rPr>
      <t>0683УК</t>
    </r>
  </si>
  <si>
    <r>
      <rPr>
        <rFont val="Arial"/>
        <sz val="6.0"/>
      </rPr>
      <t>163</t>
    </r>
  </si>
  <si>
    <r>
      <rPr>
        <rFont val="Arial"/>
        <sz val="6.0"/>
      </rPr>
      <t>2007</t>
    </r>
  </si>
  <si>
    <r>
      <rPr>
        <rFont val="Arial"/>
        <sz val="6.0"/>
      </rPr>
      <t>Х9632213270522932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</si>
  <si>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</si>
  <si>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</si>
  <si>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</si>
  <si>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1456</t>
    </r>
  </si>
  <si>
    <r>
      <rPr>
        <rFont val="Arial"/>
        <sz val="6.0"/>
      </rPr>
      <t>Включено</t>
    </r>
  </si>
  <si>
    <r>
      <rPr>
        <rFont val="Arial"/>
        <sz val="6.0"/>
      </rPr>
      <t>А853ЕО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</si>
  <si>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</si>
  <si>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</si>
  <si>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ХТН32213230300735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</si>
  <si>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</si>
  <si>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</si>
  <si>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</si>
  <si>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1457</t>
    </r>
  </si>
  <si>
    <r>
      <rPr>
        <rFont val="Arial"/>
        <sz val="6.0"/>
      </rPr>
      <t>Включено</t>
    </r>
  </si>
  <si>
    <r>
      <rPr>
        <rFont val="Arial"/>
        <sz val="6.0"/>
      </rPr>
      <t>О027СМ</t>
    </r>
  </si>
  <si>
    <r>
      <rPr>
        <rFont val="Arial"/>
        <sz val="6.0"/>
      </rPr>
      <t>64</t>
    </r>
  </si>
  <si>
    <r>
      <rPr>
        <rFont val="Arial"/>
        <sz val="6.0"/>
      </rPr>
      <t>2008</t>
    </r>
  </si>
  <si>
    <r>
      <rPr>
        <rFont val="Arial"/>
        <sz val="6.0"/>
      </rPr>
      <t>XUS22270280001</t>
    </r>
    <r>
      <rPr>
        <rFont val="Arial"/>
        <sz val="6.0"/>
      </rPr>
      <t>543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</si>
  <si>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</si>
  <si>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</si>
  <si>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</si>
  <si>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1458</t>
    </r>
  </si>
  <si>
    <r>
      <rPr>
        <rFont val="Arial"/>
        <sz val="6.0"/>
      </rPr>
      <t>Включено</t>
    </r>
  </si>
  <si>
    <r>
      <rPr>
        <rFont val="Arial"/>
        <sz val="6.0"/>
      </rPr>
      <t>Н577ТР</t>
    </r>
  </si>
  <si>
    <r>
      <rPr>
        <rFont val="Arial"/>
        <sz val="6.0"/>
      </rPr>
      <t>26</t>
    </r>
  </si>
  <si>
    <r>
      <rPr>
        <rFont val="Arial"/>
        <sz val="6.0"/>
      </rPr>
      <t>2013</t>
    </r>
  </si>
  <si>
    <r>
      <rPr>
        <rFont val="Arial"/>
        <sz val="6.0"/>
      </rPr>
      <t>Z7C225000D0003051</t>
    </r>
    <r>
      <rPr>
        <rFont val="Arial"/>
        <sz val="6.0"/>
      </rPr>
      <t>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</si>
  <si>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</si>
  <si>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</si>
  <si>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</si>
  <si>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1459</t>
    </r>
  </si>
  <si>
    <r>
      <rPr>
        <rFont val="Arial"/>
        <sz val="6.0"/>
      </rPr>
      <t>Включено</t>
    </r>
  </si>
  <si>
    <r>
      <rPr>
        <rFont val="Arial"/>
        <sz val="6.0"/>
      </rPr>
      <t>С589ТВ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</si>
  <si>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</si>
  <si>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</si>
  <si>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Х9632213260464209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</si>
  <si>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</si>
  <si>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</si>
  <si>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</si>
  <si>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1460</t>
    </r>
  </si>
  <si>
    <r>
      <rPr>
        <rFont val="Arial"/>
        <sz val="6.0"/>
      </rPr>
      <t>Включено</t>
    </r>
  </si>
  <si>
    <r>
      <rPr>
        <rFont val="Arial"/>
        <sz val="6.0"/>
      </rPr>
      <t>Н635ТЕ</t>
    </r>
  </si>
  <si>
    <r>
      <rPr>
        <rFont val="Arial"/>
        <sz val="6.0"/>
      </rPr>
      <t>71</t>
    </r>
  </si>
  <si>
    <r>
      <rPr>
        <rFont val="Arial"/>
        <sz val="6.0"/>
      </rPr>
      <t>2007</t>
    </r>
  </si>
  <si>
    <r>
      <rPr>
        <rFont val="Arial"/>
        <sz val="6.0"/>
      </rPr>
      <t>Х9632213270545859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</si>
  <si>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</si>
  <si>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</si>
  <si>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</si>
  <si>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1461</t>
    </r>
  </si>
  <si>
    <r>
      <rPr>
        <rFont val="Arial"/>
        <sz val="6.0"/>
      </rPr>
      <t>Включено</t>
    </r>
  </si>
  <si>
    <r>
      <rPr>
        <rFont val="Arial"/>
        <sz val="6.0"/>
      </rPr>
      <t>А2350Х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</si>
  <si>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</si>
  <si>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</si>
  <si>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Х9632213260447026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</si>
  <si>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</si>
  <si>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</si>
  <si>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</si>
  <si>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1462</t>
    </r>
  </si>
  <si>
    <r>
      <rPr>
        <rFont val="Arial"/>
        <sz val="6.0"/>
      </rPr>
      <t>Включено</t>
    </r>
  </si>
  <si>
    <r>
      <rPr>
        <rFont val="Arial"/>
        <sz val="6.0"/>
      </rPr>
      <t>Р163ЕР</t>
    </r>
  </si>
  <si>
    <r>
      <rPr>
        <rFont val="Arial"/>
        <sz val="6.0"/>
      </rPr>
      <t>57</t>
    </r>
  </si>
  <si>
    <r>
      <rPr>
        <rFont val="Arial"/>
        <sz val="6.0"/>
      </rPr>
      <t>2005</t>
    </r>
  </si>
  <si>
    <r>
      <rPr>
        <rFont val="Arial"/>
        <sz val="6.0"/>
      </rPr>
      <t>Х9632213350010896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</si>
  <si>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</si>
  <si>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</si>
  <si>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</si>
  <si>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1463</t>
    </r>
  </si>
  <si>
    <r>
      <rPr>
        <rFont val="Arial"/>
        <sz val="6.0"/>
      </rPr>
      <t>Включено</t>
    </r>
  </si>
  <si>
    <r>
      <rPr>
        <rFont val="Arial"/>
        <sz val="6.0"/>
      </rPr>
      <t>А968МН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</si>
  <si>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</si>
  <si>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</si>
  <si>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Х9632213070564917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</si>
  <si>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</si>
  <si>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</si>
  <si>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</si>
  <si>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1464</t>
    </r>
  </si>
  <si>
    <r>
      <rPr>
        <rFont val="Arial"/>
        <sz val="6.0"/>
      </rPr>
      <t>Включено</t>
    </r>
  </si>
  <si>
    <r>
      <rPr>
        <rFont val="Arial"/>
        <sz val="6.0"/>
      </rPr>
      <t>С516АХ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</si>
  <si>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</si>
  <si>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</si>
  <si>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Х9632213250410355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</si>
  <si>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</si>
  <si>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</si>
  <si>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</si>
  <si>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1465</t>
    </r>
  </si>
  <si>
    <r>
      <rPr>
        <rFont val="Arial"/>
        <sz val="6.0"/>
      </rPr>
      <t>Включено</t>
    </r>
  </si>
  <si>
    <r>
      <rPr>
        <rFont val="Arial"/>
        <sz val="6.0"/>
      </rPr>
      <t>Е151КН</t>
    </r>
  </si>
  <si>
    <r>
      <rPr>
        <rFont val="Arial"/>
        <sz val="6.0"/>
      </rPr>
      <t>73</t>
    </r>
  </si>
  <si>
    <r>
      <rPr>
        <rFont val="Arial"/>
        <sz val="6.0"/>
      </rPr>
      <t>2009</t>
    </r>
  </si>
  <si>
    <r>
      <rPr>
        <rFont val="Arial"/>
        <sz val="6.0"/>
      </rPr>
      <t>Х9632213290648790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</si>
  <si>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</si>
  <si>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</si>
  <si>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</si>
  <si>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1466</t>
    </r>
  </si>
  <si>
    <r>
      <rPr>
        <rFont val="Arial"/>
        <sz val="6.0"/>
      </rPr>
      <t>Включено</t>
    </r>
  </si>
  <si>
    <r>
      <rPr>
        <rFont val="Arial"/>
        <sz val="6.0"/>
      </rPr>
      <t>В223ММ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</si>
  <si>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</si>
  <si>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</si>
  <si>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Z7C225000D0003056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</si>
  <si>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</si>
  <si>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</si>
  <si>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</si>
  <si>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1467</t>
    </r>
  </si>
  <si>
    <r>
      <rPr>
        <rFont val="Arial"/>
        <sz val="6.0"/>
      </rPr>
      <t>Включено</t>
    </r>
  </si>
  <si>
    <r>
      <rPr>
        <rFont val="Arial"/>
        <sz val="6.0"/>
      </rPr>
      <t>А831ТУ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</si>
  <si>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</si>
  <si>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</si>
  <si>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Х9632213270540770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</si>
  <si>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</si>
  <si>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</si>
  <si>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</si>
  <si>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1468</t>
    </r>
  </si>
  <si>
    <r>
      <rPr>
        <rFont val="Arial"/>
        <sz val="6.0"/>
      </rPr>
      <t>Включено</t>
    </r>
  </si>
  <si>
    <r>
      <rPr>
        <rFont val="Arial"/>
        <sz val="6.0"/>
      </rPr>
      <t>А4330Р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</si>
  <si>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</si>
  <si>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</si>
  <si>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ХТН32213230313141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</si>
  <si>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</si>
  <si>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</si>
  <si>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</si>
  <si>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1469</t>
    </r>
  </si>
  <si>
    <r>
      <rPr>
        <rFont val="Arial"/>
        <sz val="6.0"/>
      </rPr>
      <t>Включено</t>
    </r>
  </si>
  <si>
    <r>
      <rPr>
        <rFont val="Arial"/>
        <sz val="6.0"/>
      </rPr>
      <t>А590ОУ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</si>
  <si>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</si>
  <si>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</si>
  <si>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Х9632213280600334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</si>
  <si>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</si>
  <si>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</si>
  <si>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</si>
  <si>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1470</t>
    </r>
  </si>
  <si>
    <r>
      <rPr>
        <rFont val="Arial"/>
        <sz val="6.0"/>
      </rPr>
      <t>Включено</t>
    </r>
  </si>
  <si>
    <r>
      <rPr>
        <rFont val="Arial"/>
        <sz val="6.0"/>
      </rPr>
      <t>М5780Н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</si>
  <si>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</si>
  <si>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</si>
  <si>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Х9632213280614057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</si>
  <si>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</si>
  <si>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</si>
  <si>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</si>
  <si>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1471</t>
    </r>
  </si>
  <si>
    <r>
      <rPr>
        <rFont val="Arial"/>
        <sz val="6.0"/>
      </rPr>
      <t>Включено</t>
    </r>
  </si>
  <si>
    <r>
      <rPr>
        <rFont val="Arial"/>
        <sz val="6.0"/>
      </rPr>
      <t>А442СА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</si>
  <si>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</si>
  <si>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</si>
  <si>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Х9632213250413178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</si>
  <si>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</si>
  <si>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</si>
  <si>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</si>
  <si>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1472</t>
    </r>
  </si>
  <si>
    <r>
      <rPr>
        <rFont val="Arial"/>
        <sz val="6.0"/>
      </rPr>
      <t>Включено</t>
    </r>
  </si>
  <si>
    <r>
      <rPr>
        <rFont val="Arial"/>
        <sz val="6.0"/>
      </rPr>
      <t>0699НЕ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</si>
  <si>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</si>
  <si>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</si>
  <si>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Х9632213270526427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</si>
  <si>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</si>
  <si>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</si>
  <si>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</si>
  <si>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1473</t>
    </r>
  </si>
  <si>
    <r>
      <rPr>
        <rFont val="Arial"/>
        <sz val="6.0"/>
      </rPr>
      <t>Включено</t>
    </r>
  </si>
  <si>
    <r>
      <rPr>
        <rFont val="Arial"/>
        <sz val="6.0"/>
      </rPr>
      <t>Е611СО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</si>
  <si>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</si>
  <si>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</si>
  <si>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Х9632213060442401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</si>
  <si>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</si>
  <si>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</si>
  <si>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</si>
  <si>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1474</t>
    </r>
  </si>
  <si>
    <r>
      <rPr>
        <rFont val="Arial"/>
        <sz val="6.0"/>
      </rPr>
      <t>Включено</t>
    </r>
  </si>
  <si>
    <r>
      <rPr>
        <rFont val="Arial"/>
        <sz val="6.0"/>
      </rPr>
      <t>В940ВХ</t>
    </r>
  </si>
  <si>
    <r>
      <rPr>
        <rFont val="Arial"/>
        <sz val="6.0"/>
      </rPr>
      <t>126</t>
    </r>
  </si>
  <si>
    <r>
      <rPr>
        <rFont val="Arial"/>
        <sz val="6.0"/>
      </rPr>
      <t>2005</t>
    </r>
  </si>
  <si>
    <r>
      <rPr>
        <rFont val="Arial"/>
        <sz val="6.0"/>
      </rPr>
      <t>Х9632213250418559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</si>
  <si>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</si>
  <si>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</si>
  <si>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</si>
  <si>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1475</t>
    </r>
  </si>
  <si>
    <r>
      <rPr>
        <rFont val="Arial"/>
        <sz val="6.0"/>
      </rPr>
      <t>Включено</t>
    </r>
  </si>
  <si>
    <r>
      <rPr>
        <rFont val="Arial"/>
        <sz val="6.0"/>
      </rPr>
      <t>В286ЕО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</si>
  <si>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</si>
  <si>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</si>
  <si>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Х7832213140008995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</si>
  <si>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</si>
  <si>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</si>
  <si>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</si>
  <si>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1476</t>
    </r>
  </si>
  <si>
    <r>
      <rPr>
        <rFont val="Arial"/>
        <sz val="6.0"/>
      </rPr>
      <t>Включено</t>
    </r>
  </si>
  <si>
    <r>
      <rPr>
        <rFont val="Arial"/>
        <sz val="6.0"/>
      </rPr>
      <t>Е175НР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</si>
  <si>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</si>
  <si>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</si>
  <si>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Z7C225000B000001</t>
    </r>
    <r>
      <rPr>
        <rFont val="Arial"/>
        <sz val="6.0"/>
      </rPr>
      <t>5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</si>
  <si>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</si>
  <si>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</si>
  <si>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</si>
  <si>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1477</t>
    </r>
  </si>
  <si>
    <r>
      <rPr>
        <rFont val="Arial"/>
        <sz val="6.0"/>
      </rPr>
      <t>Включено</t>
    </r>
  </si>
  <si>
    <r>
      <rPr>
        <rFont val="Arial"/>
        <sz val="6.0"/>
      </rPr>
      <t>Е157ВО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</si>
  <si>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</si>
  <si>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</si>
  <si>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Z6FXXESGXHC7</t>
    </r>
    <r>
      <rPr>
        <rFont val="Arial"/>
        <sz val="6.0"/>
      </rPr>
      <t>1532</t>
    </r>
  </si>
  <si>
    <r>
      <rPr>
        <rFont val="Arial"/>
        <sz val="6.0"/>
      </rPr>
      <t>34-000767</t>
    </r>
  </si>
  <si>
    <r>
      <rPr>
        <rFont val="Arial"/>
        <sz val="6.0"/>
      </rPr>
      <t>344810930975</t>
    </r>
  </si>
  <si>
    <r>
      <rPr>
        <rFont val="Arial"/>
        <sz val="6.0"/>
      </rPr>
      <t>304346119000010</t>
    </r>
  </si>
  <si>
    <r>
      <rPr>
        <rFont val="Arial"/>
        <sz val="6.0"/>
      </rPr>
      <t>1478</t>
    </r>
  </si>
  <si>
    <r>
      <rPr>
        <rFont val="Arial"/>
        <sz val="6.0"/>
      </rPr>
      <t>Включено</t>
    </r>
  </si>
  <si>
    <r>
      <rPr>
        <rFont val="Arial"/>
        <sz val="6.0"/>
      </rPr>
      <t>Р116АН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</si>
  <si>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</si>
  <si>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</si>
  <si>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KMJHD17AP1CO10251</t>
    </r>
  </si>
  <si>
    <r>
      <rPr>
        <rFont val="Arial"/>
        <sz val="6.0"/>
      </rPr>
      <t>34-000767</t>
    </r>
  </si>
  <si>
    <r>
      <rPr>
        <rFont val="Arial"/>
        <sz val="6.0"/>
      </rPr>
      <t>344810930975</t>
    </r>
  </si>
  <si>
    <r>
      <rPr>
        <rFont val="Arial"/>
        <sz val="6.0"/>
      </rPr>
      <t>304346119000010</t>
    </r>
  </si>
  <si>
    <r>
      <rPr>
        <rFont val="Arial"/>
        <sz val="6.0"/>
      </rPr>
      <t>1479</t>
    </r>
  </si>
  <si>
    <r>
      <rPr>
        <rFont val="Arial"/>
        <sz val="6.0"/>
      </rPr>
      <t>Включено</t>
    </r>
  </si>
  <si>
    <r>
      <rPr>
        <rFont val="Arial"/>
        <sz val="6.0"/>
      </rPr>
      <t>С601МР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</si>
  <si>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</si>
  <si>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</si>
  <si>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322100С0500164</t>
    </r>
  </si>
  <si>
    <r>
      <rPr>
        <rFont val="Arial"/>
        <sz val="6.0"/>
      </rPr>
      <t>34-000765</t>
    </r>
  </si>
  <si>
    <r>
      <rPr>
        <rFont val="Arial"/>
        <sz val="6.0"/>
      </rPr>
      <t>343605508007</t>
    </r>
  </si>
  <si>
    <r>
      <rPr>
        <rFont val="Arial"/>
        <sz val="6.0"/>
      </rPr>
      <t>315345300007110</t>
    </r>
  </si>
  <si>
    <r>
      <rPr>
        <rFont val="Arial"/>
        <sz val="6.0"/>
      </rPr>
      <t>1480</t>
    </r>
  </si>
  <si>
    <r>
      <rPr>
        <rFont val="Arial"/>
        <sz val="6.0"/>
      </rPr>
      <t>Включено</t>
    </r>
  </si>
  <si>
    <r>
      <rPr>
        <rFont val="Arial"/>
        <sz val="6.0"/>
      </rPr>
      <t>Е677ЕС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</si>
  <si>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</si>
  <si>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</si>
  <si>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Х9632213260497255</t>
    </r>
  </si>
  <si>
    <r>
      <rPr>
        <rFont val="Arial"/>
        <sz val="6.0"/>
      </rPr>
      <t>34-000765</t>
    </r>
  </si>
  <si>
    <r>
      <rPr>
        <rFont val="Arial"/>
        <sz val="6.0"/>
      </rPr>
      <t>343605508007</t>
    </r>
  </si>
  <si>
    <r>
      <rPr>
        <rFont val="Arial"/>
        <sz val="6.0"/>
      </rPr>
      <t>315345300007110</t>
    </r>
  </si>
  <si>
    <r>
      <rPr>
        <rFont val="Arial"/>
        <sz val="6.0"/>
      </rPr>
      <t>1481</t>
    </r>
  </si>
  <si>
    <r>
      <rPr>
        <rFont val="Arial"/>
        <sz val="6.0"/>
      </rPr>
      <t>Включено</t>
    </r>
  </si>
  <si>
    <r>
      <rPr>
        <rFont val="Arial"/>
        <sz val="6.0"/>
      </rPr>
      <t>С678ЕТ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</si>
  <si>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</si>
  <si>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</si>
  <si>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Z7C225000B0000787</t>
    </r>
  </si>
  <si>
    <r>
      <rPr>
        <rFont val="Arial"/>
        <sz val="6.0"/>
      </rPr>
      <t>34-000766</t>
    </r>
  </si>
  <si>
    <r>
      <rPr>
        <rFont val="Arial"/>
        <sz val="6.0"/>
      </rPr>
      <t>341500114499</t>
    </r>
  </si>
  <si>
    <r>
      <rPr>
        <rFont val="Arial"/>
        <sz val="6.0"/>
      </rPr>
      <t>305345414600028</t>
    </r>
  </si>
  <si>
    <r>
      <rPr>
        <rFont val="Arial"/>
        <sz val="6.0"/>
      </rPr>
      <t>1482</t>
    </r>
  </si>
  <si>
    <r>
      <rPr>
        <rFont val="Arial"/>
        <sz val="6.0"/>
      </rPr>
      <t>Включено</t>
    </r>
  </si>
  <si>
    <r>
      <rPr>
        <rFont val="Arial"/>
        <sz val="6.0"/>
      </rPr>
      <t>С241ТТ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</si>
  <si>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</si>
  <si>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</si>
  <si>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XIМ32054050002232</t>
    </r>
  </si>
  <si>
    <r>
      <rPr>
        <rFont val="Arial"/>
        <sz val="6.0"/>
      </rPr>
      <t>34-000763</t>
    </r>
  </si>
  <si>
    <r>
      <rPr>
        <rFont val="Arial"/>
        <sz val="6.0"/>
      </rPr>
      <t>341000203359</t>
    </r>
  </si>
  <si>
    <r>
      <rPr>
        <rFont val="Arial"/>
        <sz val="6.0"/>
      </rPr>
      <t>308345301700042</t>
    </r>
  </si>
  <si>
    <r>
      <rPr>
        <rFont val="Arial"/>
        <sz val="6.0"/>
      </rPr>
      <t>1483</t>
    </r>
  </si>
  <si>
    <r>
      <rPr>
        <rFont val="Arial"/>
        <sz val="6.0"/>
      </rPr>
      <t>Включено</t>
    </r>
  </si>
  <si>
    <r>
      <rPr>
        <rFont val="Arial"/>
        <sz val="6.0"/>
      </rPr>
      <t>А822МУ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</si>
  <si>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</si>
  <si>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</si>
  <si>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X9N32377080002060</t>
    </r>
  </si>
  <si>
    <r>
      <rPr>
        <rFont val="Arial"/>
        <sz val="6.0"/>
      </rPr>
      <t>34-000762</t>
    </r>
  </si>
  <si>
    <r>
      <rPr>
        <rFont val="Arial"/>
        <sz val="6.0"/>
      </rPr>
      <t>343506960773</t>
    </r>
  </si>
  <si>
    <r>
      <rPr>
        <rFont val="Arial"/>
        <sz val="6.0"/>
      </rPr>
      <t>312343507600020</t>
    </r>
  </si>
  <si>
    <r>
      <rPr>
        <rFont val="Arial"/>
        <sz val="6.0"/>
      </rPr>
      <t>1484</t>
    </r>
  </si>
  <si>
    <r>
      <rPr>
        <rFont val="Arial"/>
        <sz val="6.0"/>
      </rPr>
      <t>Включено</t>
    </r>
  </si>
  <si>
    <r>
      <rPr>
        <rFont val="Arial"/>
        <sz val="6.0"/>
      </rPr>
      <t>Х782РЕ</t>
    </r>
  </si>
  <si>
    <r>
      <rPr>
        <rFont val="Arial"/>
        <sz val="6.0"/>
      </rPr>
      <t>777</t>
    </r>
  </si>
  <si>
    <r>
      <rPr>
        <rFont val="Arial"/>
        <sz val="6.0"/>
      </rPr>
      <t>2013</t>
    </r>
  </si>
  <si>
    <r>
      <rPr>
        <rFont val="Arial"/>
        <sz val="6.0"/>
      </rPr>
      <t>Z7C22370DD000091</t>
    </r>
    <r>
      <rPr>
        <rFont val="Arial"/>
        <sz val="6.0"/>
      </rPr>
      <t>1</t>
    </r>
  </si>
  <si>
    <r>
      <rPr>
        <rFont val="Arial"/>
        <sz val="6.0"/>
      </rPr>
      <t>34-000761</t>
    </r>
  </si>
  <si>
    <r>
      <rPr>
        <rFont val="Arial"/>
        <sz val="6.0"/>
      </rPr>
      <t>343501386682</t>
    </r>
  </si>
  <si>
    <r>
      <rPr>
        <rFont val="Arial"/>
        <sz val="6.0"/>
      </rPr>
      <t>304343507200062</t>
    </r>
  </si>
  <si>
    <r>
      <rPr>
        <rFont val="Arial"/>
        <sz val="6.0"/>
      </rPr>
      <t>1485</t>
    </r>
  </si>
  <si>
    <r>
      <rPr>
        <rFont val="Arial"/>
        <sz val="6.0"/>
      </rPr>
      <t>Включено</t>
    </r>
  </si>
  <si>
    <r>
      <rPr>
        <rFont val="Arial"/>
        <sz val="6.0"/>
      </rPr>
      <t>А034НН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</si>
  <si>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</si>
  <si>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</si>
  <si>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Z8X224326D0000568</t>
    </r>
  </si>
  <si>
    <r>
      <rPr>
        <rFont val="Arial"/>
        <sz val="6.0"/>
      </rPr>
      <t>34-000761</t>
    </r>
  </si>
  <si>
    <r>
      <rPr>
        <rFont val="Arial"/>
        <sz val="6.0"/>
      </rPr>
      <t>343501386682</t>
    </r>
  </si>
  <si>
    <r>
      <rPr>
        <rFont val="Arial"/>
        <sz val="6.0"/>
      </rPr>
      <t>304343507200062</t>
    </r>
  </si>
  <si>
    <r>
      <rPr>
        <rFont val="Arial"/>
        <sz val="6.0"/>
      </rPr>
      <t>1486</t>
    </r>
  </si>
  <si>
    <r>
      <rPr>
        <rFont val="Arial"/>
        <sz val="6.0"/>
      </rPr>
      <t>Включено</t>
    </r>
  </si>
  <si>
    <r>
      <rPr>
        <rFont val="Arial"/>
        <sz val="6.0"/>
      </rPr>
      <t>А002КУ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</si>
  <si>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</si>
  <si>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</si>
  <si>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Х89300658В0АС4916</t>
    </r>
  </si>
  <si>
    <r>
      <rPr>
        <rFont val="Arial"/>
        <sz val="6.0"/>
      </rPr>
      <t>34-000761</t>
    </r>
  </si>
  <si>
    <r>
      <rPr>
        <rFont val="Arial"/>
        <sz val="6.0"/>
      </rPr>
      <t>343501386682</t>
    </r>
  </si>
  <si>
    <r>
      <rPr>
        <rFont val="Arial"/>
        <sz val="6.0"/>
      </rPr>
      <t>304343507200062</t>
    </r>
  </si>
  <si>
    <r>
      <rPr>
        <rFont val="Arial"/>
        <sz val="6.0"/>
      </rPr>
      <t>1487</t>
    </r>
  </si>
  <si>
    <r>
      <rPr>
        <rFont val="Arial"/>
        <sz val="6.0"/>
      </rPr>
      <t>Включено</t>
    </r>
  </si>
  <si>
    <r>
      <rPr>
        <rFont val="Arial"/>
        <sz val="6.0"/>
      </rPr>
      <t>Е513ВК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</si>
  <si>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</si>
  <si>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</si>
  <si>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Z9S30066CDA000290</t>
    </r>
  </si>
  <si>
    <r>
      <rPr>
        <rFont val="Arial"/>
        <sz val="6.0"/>
      </rPr>
      <t>34-000761</t>
    </r>
  </si>
  <si>
    <r>
      <rPr>
        <rFont val="Arial"/>
        <sz val="6.0"/>
      </rPr>
      <t>343501386682</t>
    </r>
  </si>
  <si>
    <r>
      <rPr>
        <rFont val="Arial"/>
        <sz val="6.0"/>
      </rPr>
      <t>304343507200062</t>
    </r>
  </si>
  <si>
    <r>
      <rPr>
        <rFont val="Arial"/>
        <sz val="6.0"/>
      </rPr>
      <t>1488</t>
    </r>
  </si>
  <si>
    <r>
      <rPr>
        <rFont val="Arial"/>
        <sz val="6.0"/>
      </rPr>
      <t>Включено</t>
    </r>
  </si>
  <si>
    <r>
      <rPr>
        <rFont val="Arial"/>
        <sz val="6.0"/>
      </rPr>
      <t>Е311СТ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</si>
  <si>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</si>
  <si>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</si>
  <si>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X96A65R52K0879592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</si>
  <si>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</si>
  <si>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</si>
  <si>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</si>
  <si>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1489</t>
    </r>
  </si>
  <si>
    <r>
      <rPr>
        <rFont val="Arial"/>
        <sz val="6.0"/>
      </rPr>
      <t>Включено</t>
    </r>
  </si>
  <si>
    <r>
      <rPr>
        <rFont val="Arial"/>
        <sz val="6.0"/>
      </rPr>
      <t>Е4480А</t>
    </r>
  </si>
  <si>
    <r>
      <rPr>
        <rFont val="Arial"/>
        <sz val="6.0"/>
      </rPr>
      <t>126</t>
    </r>
  </si>
  <si>
    <r>
      <rPr>
        <rFont val="Arial"/>
        <sz val="6.0"/>
      </rPr>
      <t>2013</t>
    </r>
  </si>
  <si>
    <r>
      <rPr>
        <rFont val="Arial"/>
        <sz val="6.0"/>
      </rPr>
      <t>Z7C225000D0003687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</si>
  <si>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</si>
  <si>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</si>
  <si>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</si>
  <si>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1490</t>
    </r>
  </si>
  <si>
    <r>
      <rPr>
        <rFont val="Arial"/>
        <sz val="6.0"/>
      </rPr>
      <t>Включено</t>
    </r>
  </si>
  <si>
    <r>
      <rPr>
        <rFont val="Arial"/>
        <sz val="6.0"/>
      </rPr>
      <t>С957ТС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</si>
  <si>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</si>
  <si>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</si>
  <si>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Z8PL4H2M2CA003740</t>
    </r>
  </si>
  <si>
    <r>
      <rPr>
        <rFont val="Arial"/>
        <sz val="6.0"/>
      </rPr>
      <t>34-000760</t>
    </r>
  </si>
  <si>
    <r>
      <rPr>
        <rFont val="Arial"/>
        <sz val="6.0"/>
      </rPr>
      <t>3447029245</t>
    </r>
  </si>
  <si>
    <r>
      <rPr>
        <rFont val="Arial"/>
        <sz val="6.0"/>
      </rPr>
      <t>1103461002127</t>
    </r>
  </si>
  <si>
    <r>
      <rPr>
        <rFont val="Arial"/>
        <sz val="6.0"/>
      </rPr>
      <t>1491</t>
    </r>
  </si>
  <si>
    <r>
      <rPr>
        <rFont val="Arial"/>
        <sz val="6.0"/>
      </rPr>
      <t>Включено</t>
    </r>
  </si>
  <si>
    <r>
      <rPr>
        <rFont val="Arial"/>
        <sz val="6.0"/>
      </rPr>
      <t>В382УХ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</si>
  <si>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</si>
  <si>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</si>
  <si>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Z7G244000BS023065</t>
    </r>
  </si>
  <si>
    <r>
      <rPr>
        <rFont val="Arial"/>
        <sz val="6.0"/>
      </rPr>
      <t>34-000759</t>
    </r>
  </si>
  <si>
    <r>
      <rPr>
        <rFont val="Arial"/>
        <sz val="6.0"/>
      </rPr>
      <t>343300056130</t>
    </r>
  </si>
  <si>
    <r>
      <rPr>
        <rFont val="Arial"/>
        <sz val="6.0"/>
      </rPr>
      <t>304345831700203</t>
    </r>
  </si>
  <si>
    <r>
      <rPr>
        <rFont val="Arial"/>
        <sz val="6.0"/>
      </rPr>
      <t>1492</t>
    </r>
  </si>
  <si>
    <r>
      <rPr>
        <rFont val="Arial"/>
        <sz val="6.0"/>
      </rPr>
      <t>Включено</t>
    </r>
  </si>
  <si>
    <r>
      <rPr>
        <rFont val="Arial"/>
        <sz val="6.0"/>
      </rPr>
      <t>Е260НО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</si>
  <si>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</si>
  <si>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</si>
  <si>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KMJHD17LP6C029472</t>
    </r>
  </si>
  <si>
    <r>
      <rPr>
        <rFont val="Arial"/>
        <sz val="6.0"/>
      </rPr>
      <t>34-000759</t>
    </r>
  </si>
  <si>
    <r>
      <rPr>
        <rFont val="Arial"/>
        <sz val="6.0"/>
      </rPr>
      <t>343300056130</t>
    </r>
  </si>
  <si>
    <r>
      <rPr>
        <rFont val="Arial"/>
        <sz val="6.0"/>
      </rPr>
      <t>304345831700203</t>
    </r>
  </si>
  <si>
    <r>
      <rPr>
        <rFont val="Arial"/>
        <sz val="6.0"/>
      </rPr>
      <t>1493</t>
    </r>
  </si>
  <si>
    <r>
      <rPr>
        <rFont val="Arial"/>
        <sz val="6.0"/>
      </rPr>
      <t>Включено</t>
    </r>
  </si>
  <si>
    <r>
      <rPr>
        <rFont val="Arial"/>
        <sz val="6.0"/>
      </rPr>
      <t>А496ЕЕ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</si>
  <si>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</si>
  <si>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</si>
  <si>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Х9632213270521054</t>
    </r>
  </si>
  <si>
    <r>
      <rPr>
        <rFont val="Arial"/>
        <sz val="6.0"/>
      </rPr>
      <t>34-000758</t>
    </r>
  </si>
  <si>
    <r>
      <rPr>
        <rFont val="Arial"/>
        <sz val="6.0"/>
      </rPr>
      <t>343500490627</t>
    </r>
  </si>
  <si>
    <r>
      <rPr>
        <rFont val="Arial"/>
        <sz val="6.0"/>
      </rPr>
      <t>304343536601185</t>
    </r>
  </si>
  <si>
    <r>
      <rPr>
        <rFont val="Arial"/>
        <sz val="6.0"/>
      </rPr>
      <t>1494</t>
    </r>
  </si>
  <si>
    <r>
      <rPr>
        <rFont val="Arial"/>
        <sz val="6.0"/>
      </rPr>
      <t>Включено</t>
    </r>
  </si>
  <si>
    <r>
      <rPr>
        <rFont val="Arial"/>
        <sz val="6.0"/>
      </rPr>
      <t>К857УВ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</si>
  <si>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</si>
  <si>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</si>
  <si>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Х9632213260488715</t>
    </r>
  </si>
  <si>
    <r>
      <rPr>
        <rFont val="Arial"/>
        <sz val="6.0"/>
      </rPr>
      <t>34-000758</t>
    </r>
  </si>
  <si>
    <r>
      <rPr>
        <rFont val="Arial"/>
        <sz val="6.0"/>
      </rPr>
      <t>343500490627</t>
    </r>
  </si>
  <si>
    <r>
      <rPr>
        <rFont val="Arial"/>
        <sz val="6.0"/>
      </rPr>
      <t>304343536601185</t>
    </r>
  </si>
  <si>
    <r>
      <rPr>
        <rFont val="Arial"/>
        <sz val="6.0"/>
      </rPr>
      <t>1495</t>
    </r>
  </si>
  <si>
    <r>
      <rPr>
        <rFont val="Arial"/>
        <sz val="6.0"/>
      </rPr>
      <t>Включено</t>
    </r>
  </si>
  <si>
    <r>
      <rPr>
        <rFont val="Arial"/>
        <sz val="6.0"/>
      </rPr>
      <t>Т910ТВ</t>
    </r>
  </si>
  <si>
    <r>
      <rPr>
        <rFont val="Arial"/>
        <sz val="6.0"/>
      </rPr>
      <t>34</t>
    </r>
  </si>
  <si>
    <r>
      <rPr>
        <rFont val="Arial"/>
        <sz val="6.0"/>
      </rPr>
      <t>2000г.</t>
    </r>
  </si>
  <si>
    <r>
      <rPr>
        <rFont val="Arial"/>
        <sz val="6.0"/>
      </rPr>
      <t>XIM32050RY0005486</t>
    </r>
  </si>
  <si>
    <r>
      <rPr>
        <rFont val="Arial"/>
        <sz val="6.0"/>
      </rPr>
      <t>34-000757</t>
    </r>
  </si>
  <si>
    <r>
      <rPr>
        <rFont val="Arial"/>
        <sz val="6.0"/>
      </rPr>
      <t>3436009776</t>
    </r>
  </si>
  <si>
    <r>
      <rPr>
        <rFont val="Arial"/>
        <sz val="6.0"/>
      </rPr>
      <t>1023404969147</t>
    </r>
  </si>
  <si>
    <r>
      <rPr>
        <rFont val="Arial"/>
        <sz val="6.0"/>
      </rPr>
      <t>1496</t>
    </r>
  </si>
  <si>
    <r>
      <rPr>
        <rFont val="Arial"/>
        <sz val="6.0"/>
      </rPr>
      <t>Включено</t>
    </r>
  </si>
  <si>
    <r>
      <rPr>
        <rFont val="Arial"/>
        <sz val="6.0"/>
      </rPr>
      <t>А325ТН</t>
    </r>
  </si>
  <si>
    <r>
      <rPr>
        <rFont val="Arial"/>
        <sz val="6.0"/>
      </rPr>
      <t>134</t>
    </r>
  </si>
  <si>
    <r>
      <rPr>
        <rFont val="Arial"/>
        <sz val="6.0"/>
      </rPr>
      <t>2007г.</t>
    </r>
  </si>
  <si>
    <r>
      <rPr>
        <rFont val="Arial"/>
        <sz val="6.0"/>
      </rPr>
      <t>LN VU</t>
    </r>
    <r>
      <rPr>
        <rFont val="Arial"/>
        <sz val="6.0"/>
      </rPr>
      <t>1</t>
    </r>
    <r>
      <rPr>
        <rFont val="Arial"/>
        <sz val="6.0"/>
      </rPr>
      <t>CA3X7V7002</t>
    </r>
    <r>
      <rPr>
        <rFont val="Arial"/>
        <sz val="6.0"/>
      </rPr>
      <t>16</t>
    </r>
  </si>
  <si>
    <r>
      <rPr>
        <rFont val="Arial"/>
        <sz val="6.0"/>
      </rPr>
      <t>34-000757</t>
    </r>
  </si>
  <si>
    <r>
      <rPr>
        <rFont val="Arial"/>
        <sz val="6.0"/>
      </rPr>
      <t>3436009776</t>
    </r>
  </si>
  <si>
    <r>
      <rPr>
        <rFont val="Arial"/>
        <sz val="6.0"/>
      </rPr>
      <t>1023404969147</t>
    </r>
  </si>
  <si>
    <r>
      <rPr>
        <rFont val="Arial"/>
        <sz val="6.0"/>
      </rPr>
      <t>1497</t>
    </r>
  </si>
  <si>
    <r>
      <rPr>
        <rFont val="Arial"/>
        <sz val="6.0"/>
      </rPr>
      <t>Включено</t>
    </r>
  </si>
  <si>
    <r>
      <rPr>
        <rFont val="Arial"/>
        <sz val="6.0"/>
      </rPr>
      <t>Р943ЕХ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</si>
  <si>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</si>
  <si>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</si>
  <si>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34-000757</t>
    </r>
  </si>
  <si>
    <r>
      <rPr>
        <rFont val="Arial"/>
        <sz val="6.0"/>
      </rPr>
      <t>3436009776</t>
    </r>
  </si>
  <si>
    <r>
      <rPr>
        <rFont val="Arial"/>
        <sz val="6.0"/>
      </rPr>
      <t>1023404969147</t>
    </r>
  </si>
  <si>
    <r>
      <rPr>
        <rFont val="Arial"/>
        <sz val="6.0"/>
      </rPr>
      <t>1498</t>
    </r>
  </si>
  <si>
    <r>
      <rPr>
        <rFont val="Arial"/>
        <sz val="6.0"/>
      </rPr>
      <t>Включено</t>
    </r>
  </si>
  <si>
    <r>
      <rPr>
        <rFont val="Arial"/>
        <sz val="6.0"/>
      </rPr>
      <t>А602УУ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</si>
  <si>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</si>
  <si>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</si>
  <si>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XIМ3205В0Е0000615</t>
    </r>
  </si>
  <si>
    <r>
      <rPr>
        <rFont val="Arial"/>
        <sz val="6.0"/>
      </rPr>
      <t>34-000756</t>
    </r>
  </si>
  <si>
    <r>
      <rPr>
        <rFont val="Arial"/>
        <sz val="6.0"/>
      </rPr>
      <t>3436013275</t>
    </r>
  </si>
  <si>
    <r>
      <rPr>
        <rFont val="Arial"/>
        <sz val="6.0"/>
      </rPr>
      <t>1033400634981</t>
    </r>
  </si>
  <si>
    <r>
      <rPr>
        <rFont val="Arial"/>
        <sz val="6.0"/>
      </rPr>
      <t>1499</t>
    </r>
  </si>
  <si>
    <r>
      <rPr>
        <rFont val="Arial"/>
        <sz val="6.0"/>
      </rPr>
      <t>Включено</t>
    </r>
  </si>
  <si>
    <r>
      <rPr>
        <rFont val="Arial"/>
        <sz val="6.0"/>
      </rPr>
      <t>С094УХ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</si>
  <si>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</si>
  <si>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</si>
  <si>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Z8X22432SC0000001</t>
    </r>
  </si>
  <si>
    <r>
      <rPr>
        <rFont val="Arial"/>
        <sz val="6.0"/>
      </rPr>
      <t>34-000755</t>
    </r>
  </si>
  <si>
    <r>
      <rPr>
        <rFont val="Arial"/>
        <sz val="6.0"/>
      </rPr>
      <t>3409007642</t>
    </r>
  </si>
  <si>
    <r>
      <rPr>
        <rFont val="Arial"/>
        <sz val="6.0"/>
      </rPr>
      <t>1023405374332</t>
    </r>
  </si>
  <si>
    <r>
      <rPr>
        <rFont val="Arial"/>
        <sz val="6.0"/>
      </rPr>
      <t>1500</t>
    </r>
  </si>
  <si>
    <r>
      <rPr>
        <rFont val="Arial"/>
        <sz val="6.0"/>
      </rPr>
      <t>Включено</t>
    </r>
  </si>
  <si>
    <r>
      <rPr>
        <rFont val="Arial"/>
        <sz val="6.0"/>
      </rPr>
      <t>К206ОР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</si>
  <si>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</si>
  <si>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</si>
  <si>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XIЕ39765360039891</t>
    </r>
  </si>
  <si>
    <r>
      <rPr>
        <rFont val="Arial"/>
        <sz val="6.0"/>
      </rPr>
      <t>34-000754</t>
    </r>
  </si>
  <si>
    <r>
      <rPr>
        <rFont val="Arial"/>
        <sz val="6.0"/>
      </rPr>
      <t>3409004916</t>
    </r>
  </si>
  <si>
    <r>
      <rPr>
        <rFont val="Arial"/>
        <sz val="6.0"/>
      </rPr>
      <t>1023405368282</t>
    </r>
  </si>
  <si>
    <r>
      <rPr>
        <rFont val="Arial"/>
        <sz val="6.0"/>
      </rPr>
      <t>1501</t>
    </r>
  </si>
  <si>
    <r>
      <rPr>
        <rFont val="Arial"/>
        <sz val="6.0"/>
      </rPr>
      <t>Включено</t>
    </r>
  </si>
  <si>
    <r>
      <rPr>
        <rFont val="Arial"/>
        <sz val="6.0"/>
      </rPr>
      <t>В185ТУ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</si>
  <si>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</si>
  <si>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</si>
  <si>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M3205B0G0004566</t>
    </r>
  </si>
  <si>
    <r>
      <rPr>
        <rFont val="Arial"/>
        <sz val="6.0"/>
      </rPr>
      <t>34-000753</t>
    </r>
  </si>
  <si>
    <r>
      <rPr>
        <rFont val="Arial"/>
        <sz val="6.0"/>
      </rPr>
      <t>3409004909</t>
    </r>
  </si>
  <si>
    <r>
      <rPr>
        <rFont val="Arial"/>
        <sz val="6.0"/>
      </rPr>
      <t>1023405376917</t>
    </r>
  </si>
  <si>
    <r>
      <rPr>
        <rFont val="Arial"/>
        <sz val="6.0"/>
      </rPr>
      <t>1502</t>
    </r>
  </si>
  <si>
    <r>
      <rPr>
        <rFont val="Arial"/>
        <sz val="6.0"/>
      </rPr>
      <t>Включено</t>
    </r>
  </si>
  <si>
    <r>
      <rPr>
        <rFont val="Arial"/>
        <sz val="6.0"/>
      </rPr>
      <t>С291МВ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</si>
  <si>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</si>
  <si>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</si>
  <si>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Х96322121С0713890</t>
    </r>
  </si>
  <si>
    <r>
      <rPr>
        <rFont val="Arial"/>
        <sz val="6.0"/>
      </rPr>
      <t>34-000752</t>
    </r>
  </si>
  <si>
    <r>
      <rPr>
        <rFont val="Arial"/>
        <sz val="6.0"/>
      </rPr>
      <t>3402005082</t>
    </r>
  </si>
  <si>
    <r>
      <rPr>
        <rFont val="Arial"/>
        <sz val="6.0"/>
      </rPr>
      <t>1023405170645</t>
    </r>
  </si>
  <si>
    <r>
      <rPr>
        <rFont val="Arial"/>
        <sz val="6.0"/>
      </rPr>
      <t>1503</t>
    </r>
  </si>
  <si>
    <r>
      <rPr>
        <rFont val="Arial"/>
        <sz val="6.0"/>
      </rPr>
      <t>Включено</t>
    </r>
  </si>
  <si>
    <r>
      <rPr>
        <rFont val="Arial"/>
        <sz val="6.0"/>
      </rPr>
      <t>А639ХТ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</si>
  <si>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</si>
  <si>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</si>
  <si>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Х9632213390645154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</si>
  <si>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</si>
  <si>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</si>
  <si>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</si>
  <si>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1504</t>
    </r>
  </si>
  <si>
    <r>
      <rPr>
        <rFont val="Arial"/>
        <sz val="6.0"/>
      </rPr>
      <t>Включено</t>
    </r>
  </si>
  <si>
    <r>
      <rPr>
        <rFont val="Arial"/>
        <sz val="6.0"/>
      </rPr>
      <t>А232АВ</t>
    </r>
  </si>
  <si>
    <r>
      <rPr>
        <rFont val="Arial"/>
        <sz val="6.0"/>
      </rPr>
      <t>136</t>
    </r>
  </si>
  <si>
    <r>
      <rPr>
        <rFont val="Arial"/>
        <sz val="6.0"/>
      </rPr>
      <t>2012</t>
    </r>
  </si>
  <si>
    <r>
      <rPr>
        <rFont val="Arial"/>
        <sz val="6.0"/>
      </rPr>
      <t>Z8PL4H2M2BA003423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</si>
  <si>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</si>
  <si>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</si>
  <si>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</si>
  <si>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1505</t>
    </r>
  </si>
  <si>
    <r>
      <rPr>
        <rFont val="Arial"/>
        <sz val="6.0"/>
      </rPr>
      <t>Включено</t>
    </r>
  </si>
  <si>
    <r>
      <rPr>
        <rFont val="Arial"/>
        <sz val="6.0"/>
      </rPr>
      <t>А842РТ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</si>
  <si>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</si>
  <si>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</si>
  <si>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Х96322132А0663129</t>
    </r>
  </si>
  <si>
    <r>
      <rPr>
        <rFont val="Arial"/>
        <sz val="6.0"/>
      </rPr>
      <t>34-000751</t>
    </r>
  </si>
  <si>
    <r>
      <rPr>
        <rFont val="Arial"/>
        <sz val="6.0"/>
      </rPr>
      <t>340701362595</t>
    </r>
  </si>
  <si>
    <r>
      <rPr>
        <rFont val="Arial"/>
        <sz val="6.0"/>
      </rPr>
      <t>314345318300022</t>
    </r>
  </si>
  <si>
    <r>
      <rPr>
        <rFont val="Arial"/>
        <sz val="6.0"/>
      </rPr>
      <t>1506</t>
    </r>
  </si>
  <si>
    <r>
      <rPr>
        <rFont val="Arial"/>
        <sz val="6.0"/>
      </rPr>
      <t>Включено</t>
    </r>
  </si>
  <si>
    <r>
      <rPr>
        <rFont val="Arial"/>
        <sz val="6.0"/>
      </rPr>
      <t>ЕА032</t>
    </r>
  </si>
  <si>
    <r>
      <rPr>
        <rFont val="Arial"/>
        <sz val="6.0"/>
      </rPr>
      <t>63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</si>
  <si>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</si>
  <si>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M3205ER7001</t>
    </r>
    <r>
      <rPr>
        <rFont val="Arial"/>
        <sz val="6.0"/>
      </rPr>
      <t>0546</t>
    </r>
  </si>
  <si>
    <r>
      <rPr>
        <rFont val="Arial"/>
        <sz val="6.0"/>
      </rPr>
      <t>34-000751</t>
    </r>
  </si>
  <si>
    <r>
      <rPr>
        <rFont val="Arial"/>
        <sz val="6.0"/>
      </rPr>
      <t>340701362595</t>
    </r>
  </si>
  <si>
    <r>
      <rPr>
        <rFont val="Arial"/>
        <sz val="6.0"/>
      </rPr>
      <t>314345318300022</t>
    </r>
  </si>
  <si>
    <r>
      <rPr>
        <rFont val="Arial"/>
        <sz val="6.0"/>
      </rPr>
      <t>1507</t>
    </r>
  </si>
  <si>
    <r>
      <rPr>
        <rFont val="Arial"/>
        <sz val="6.0"/>
      </rPr>
      <t>Включено</t>
    </r>
  </si>
  <si>
    <r>
      <rPr>
        <rFont val="Arial"/>
        <sz val="6.0"/>
      </rPr>
      <t>А8790Т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</si>
  <si>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</si>
  <si>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</si>
  <si>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KN2GV1L18K102149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</si>
  <si>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</si>
  <si>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</si>
  <si>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</si>
  <si>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1508</t>
    </r>
  </si>
  <si>
    <r>
      <rPr>
        <rFont val="Arial"/>
        <sz val="6.0"/>
      </rPr>
      <t>Включено</t>
    </r>
  </si>
  <si>
    <r>
      <rPr>
        <rFont val="Arial"/>
        <sz val="6.0"/>
      </rPr>
      <t>М941ХУ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</si>
  <si>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</si>
  <si>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</si>
  <si>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XIМ3205С080010129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</si>
  <si>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</si>
  <si>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</si>
  <si>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</si>
  <si>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1509</t>
    </r>
  </si>
  <si>
    <r>
      <rPr>
        <rFont val="Arial"/>
        <sz val="6.0"/>
      </rPr>
      <t>Включено</t>
    </r>
  </si>
  <si>
    <r>
      <rPr>
        <rFont val="Arial"/>
        <sz val="6.0"/>
      </rPr>
      <t>Р137РС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</si>
  <si>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</si>
  <si>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</si>
  <si>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XIМ3205С090000494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</si>
  <si>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</si>
  <si>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</si>
  <si>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</si>
  <si>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1510</t>
    </r>
  </si>
  <si>
    <r>
      <rPr>
        <rFont val="Arial"/>
        <sz val="6.0"/>
      </rPr>
      <t>Включено</t>
    </r>
  </si>
  <si>
    <r>
      <rPr>
        <rFont val="Arial"/>
        <sz val="6.0"/>
      </rPr>
      <t>А286ТР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</si>
  <si>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</si>
  <si>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</si>
  <si>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XIМ3205С080003317</t>
    </r>
  </si>
  <si>
    <r>
      <rPr>
        <rFont val="Arial"/>
        <sz val="6.0"/>
      </rPr>
      <t>34-000750</t>
    </r>
  </si>
  <si>
    <r>
      <rPr>
        <rFont val="Arial"/>
        <sz val="6.0"/>
      </rPr>
      <t>3435102250</t>
    </r>
  </si>
  <si>
    <r>
      <rPr>
        <rFont val="Arial"/>
        <sz val="6.0"/>
      </rPr>
      <t>1093435005069</t>
    </r>
  </si>
  <si>
    <r>
      <rPr>
        <rFont val="Arial"/>
        <sz val="6.0"/>
      </rPr>
      <t>1511</t>
    </r>
  </si>
  <si>
    <r>
      <rPr>
        <rFont val="Arial"/>
        <sz val="6.0"/>
      </rPr>
      <t>Включено</t>
    </r>
  </si>
  <si>
    <r>
      <rPr>
        <rFont val="Arial"/>
        <sz val="6.0"/>
      </rPr>
      <t>О908ТМ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</si>
  <si>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</si>
  <si>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</si>
  <si>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Х8332690В30000061</t>
    </r>
  </si>
  <si>
    <r>
      <rPr>
        <rFont val="Arial"/>
        <sz val="6.0"/>
      </rPr>
      <t>34-000749</t>
    </r>
  </si>
  <si>
    <r>
      <rPr>
        <rFont val="Arial"/>
        <sz val="6.0"/>
      </rPr>
      <t>341500768090</t>
    </r>
  </si>
  <si>
    <r>
      <rPr>
        <rFont val="Arial"/>
        <sz val="6.0"/>
      </rPr>
      <t>304345435900178</t>
    </r>
  </si>
  <si>
    <r>
      <rPr>
        <rFont val="Arial"/>
        <sz val="6.0"/>
      </rPr>
      <t>1512</t>
    </r>
  </si>
  <si>
    <r>
      <rPr>
        <rFont val="Arial"/>
        <sz val="6.0"/>
      </rPr>
      <t>Включено</t>
    </r>
  </si>
  <si>
    <r>
      <rPr>
        <rFont val="Arial"/>
        <sz val="6.0"/>
      </rPr>
      <t>А059ВЕ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</si>
  <si>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</si>
  <si>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</si>
  <si>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Х9632213270591820</t>
    </r>
  </si>
  <si>
    <r>
      <rPr>
        <rFont val="Arial"/>
        <sz val="6.0"/>
      </rPr>
      <t>34-000748</t>
    </r>
  </si>
  <si>
    <r>
      <rPr>
        <rFont val="Arial"/>
        <sz val="6.0"/>
      </rPr>
      <t>343516429667</t>
    </r>
  </si>
  <si>
    <r>
      <rPr>
        <rFont val="Arial"/>
        <sz val="6.0"/>
      </rPr>
      <t>313343532500031</t>
    </r>
  </si>
  <si>
    <r>
      <rPr>
        <rFont val="Arial"/>
        <sz val="6.0"/>
      </rPr>
      <t>1513</t>
    </r>
  </si>
  <si>
    <r>
      <rPr>
        <rFont val="Arial"/>
        <sz val="6.0"/>
      </rPr>
      <t>Включено</t>
    </r>
  </si>
  <si>
    <r>
      <rPr>
        <rFont val="Arial"/>
        <sz val="6.0"/>
      </rPr>
      <t>АН 746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</si>
  <si>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</si>
  <si>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</si>
  <si>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Х9632213260437978</t>
    </r>
  </si>
  <si>
    <r>
      <rPr>
        <rFont val="Arial"/>
        <sz val="6.0"/>
      </rPr>
      <t>34-000747</t>
    </r>
  </si>
  <si>
    <r>
      <rPr>
        <rFont val="Arial"/>
        <sz val="6.0"/>
      </rPr>
      <t>343517719930</t>
    </r>
  </si>
  <si>
    <r>
      <rPr>
        <rFont val="Arial"/>
        <sz val="6.0"/>
      </rPr>
      <t>314343503700017</t>
    </r>
  </si>
  <si>
    <r>
      <rPr>
        <rFont val="Arial"/>
        <sz val="6.0"/>
      </rPr>
      <t>1514</t>
    </r>
  </si>
  <si>
    <r>
      <rPr>
        <rFont val="Arial"/>
        <sz val="6.0"/>
      </rPr>
      <t>Включено</t>
    </r>
  </si>
  <si>
    <r>
      <rPr>
        <rFont val="Arial"/>
        <sz val="6.0"/>
      </rPr>
      <t>В943НА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</si>
  <si>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</si>
  <si>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</si>
  <si>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Z7C225000G0006627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</si>
  <si>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</si>
  <si>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</si>
  <si>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</si>
  <si>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1515</t>
    </r>
  </si>
  <si>
    <r>
      <rPr>
        <rFont val="Arial"/>
        <sz val="6.0"/>
      </rPr>
      <t>Включено</t>
    </r>
  </si>
  <si>
    <r>
      <rPr>
        <rFont val="Arial"/>
        <sz val="6.0"/>
      </rPr>
      <t>А669АВ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</si>
  <si>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</si>
  <si>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</si>
  <si>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Z7C225000D0003803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</si>
  <si>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</si>
  <si>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</si>
  <si>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</si>
  <si>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1516</t>
    </r>
  </si>
  <si>
    <r>
      <rPr>
        <rFont val="Arial"/>
        <sz val="6.0"/>
      </rPr>
      <t>Включено</t>
    </r>
  </si>
  <si>
    <r>
      <rPr>
        <rFont val="Arial"/>
        <sz val="6.0"/>
      </rPr>
      <t>В375ТХ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</si>
  <si>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</si>
  <si>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</si>
  <si>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X96A65R33H0824998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</si>
  <si>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</si>
  <si>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</si>
  <si>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</si>
  <si>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1517</t>
    </r>
  </si>
  <si>
    <r>
      <rPr>
        <rFont val="Arial"/>
        <sz val="6.0"/>
      </rPr>
      <t>Включено</t>
    </r>
  </si>
  <si>
    <r>
      <rPr>
        <rFont val="Arial"/>
        <sz val="6.0"/>
      </rPr>
      <t>АМ960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</si>
  <si>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</si>
  <si>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</si>
  <si>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Z7C22340CA0001</t>
    </r>
    <r>
      <rPr>
        <rFont val="Arial"/>
        <sz val="6.0"/>
      </rPr>
      <t>059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</si>
  <si>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</si>
  <si>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</si>
  <si>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</si>
  <si>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1518</t>
    </r>
  </si>
  <si>
    <r>
      <rPr>
        <rFont val="Arial"/>
        <sz val="6.0"/>
      </rPr>
      <t>Включено</t>
    </r>
  </si>
  <si>
    <r>
      <rPr>
        <rFont val="Arial"/>
        <sz val="6.0"/>
      </rPr>
      <t>В658УО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</si>
  <si>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</si>
  <si>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</si>
  <si>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X96A65R33H0822093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</si>
  <si>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</si>
  <si>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</si>
  <si>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</si>
  <si>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1519</t>
    </r>
  </si>
  <si>
    <r>
      <rPr>
        <rFont val="Arial"/>
        <sz val="6.0"/>
      </rPr>
      <t>Включено</t>
    </r>
  </si>
  <si>
    <r>
      <rPr>
        <rFont val="Arial"/>
        <sz val="6.0"/>
      </rPr>
      <t>095800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</si>
  <si>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</si>
  <si>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</si>
  <si>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Z7C223203F0003466</t>
    </r>
  </si>
  <si>
    <r>
      <rPr>
        <rFont val="Arial"/>
        <sz val="6.0"/>
      </rPr>
      <t>34-000746</t>
    </r>
  </si>
  <si>
    <r>
      <rPr>
        <rFont val="Arial"/>
        <sz val="6.0"/>
      </rPr>
      <t>702200371132</t>
    </r>
  </si>
  <si>
    <r>
      <rPr>
        <rFont val="Arial"/>
        <sz val="6.0"/>
      </rPr>
      <t>304345329500160</t>
    </r>
  </si>
  <si>
    <r>
      <rPr>
        <rFont val="Arial"/>
        <sz val="6.0"/>
      </rPr>
      <t>1520</t>
    </r>
  </si>
  <si>
    <r>
      <rPr>
        <rFont val="Arial"/>
        <sz val="6.0"/>
      </rPr>
      <t>Включено</t>
    </r>
  </si>
  <si>
    <r>
      <rPr>
        <rFont val="Arial"/>
        <sz val="6.0"/>
      </rPr>
      <t>А696ХВ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</si>
  <si>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</si>
  <si>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</si>
  <si>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XUS2227SKD0002273</t>
    </r>
  </si>
  <si>
    <r>
      <rPr>
        <rFont val="Arial"/>
        <sz val="6.0"/>
      </rPr>
      <t>34-000745</t>
    </r>
  </si>
  <si>
    <r>
      <rPr>
        <rFont val="Arial"/>
        <sz val="6.0"/>
      </rPr>
      <t>341600533359</t>
    </r>
  </si>
  <si>
    <r>
      <rPr>
        <rFont val="Arial"/>
        <sz val="6.0"/>
      </rPr>
      <t>313345616200035</t>
    </r>
  </si>
  <si>
    <r>
      <rPr>
        <rFont val="Arial"/>
        <sz val="6.0"/>
      </rPr>
      <t>1521</t>
    </r>
  </si>
  <si>
    <r>
      <rPr>
        <rFont val="Arial"/>
        <sz val="6.0"/>
      </rPr>
      <t>Включено</t>
    </r>
  </si>
  <si>
    <r>
      <rPr>
        <rFont val="Arial"/>
        <sz val="6.0"/>
      </rPr>
      <t>В476КЕ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</si>
  <si>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</si>
  <si>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</si>
  <si>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WV1ZZZ2EZ76021836</t>
    </r>
  </si>
  <si>
    <r>
      <rPr>
        <rFont val="Arial"/>
        <sz val="6.0"/>
      </rPr>
      <t>34-000744</t>
    </r>
  </si>
  <si>
    <r>
      <rPr>
        <rFont val="Arial"/>
        <sz val="6.0"/>
      </rPr>
      <t>340202218229</t>
    </r>
  </si>
  <si>
    <r>
      <rPr>
        <rFont val="Arial"/>
        <sz val="6.0"/>
      </rPr>
      <t>306345405800051</t>
    </r>
  </si>
  <si>
    <r>
      <rPr>
        <rFont val="Arial"/>
        <sz val="6.0"/>
      </rPr>
      <t>1522</t>
    </r>
  </si>
  <si>
    <r>
      <rPr>
        <rFont val="Arial"/>
        <sz val="6.0"/>
      </rPr>
      <t>Включено</t>
    </r>
  </si>
  <si>
    <r>
      <rPr>
        <rFont val="Arial"/>
        <sz val="6.0"/>
      </rPr>
      <t>У586УВ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</si>
  <si>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</si>
  <si>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</si>
  <si>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Х9632213260487329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</si>
  <si>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</si>
  <si>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</si>
  <si>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</si>
  <si>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1523</t>
    </r>
  </si>
  <si>
    <r>
      <rPr>
        <rFont val="Arial"/>
        <sz val="6.0"/>
      </rPr>
      <t>Включено</t>
    </r>
  </si>
  <si>
    <r>
      <rPr>
        <rFont val="Arial"/>
        <sz val="6.0"/>
      </rPr>
      <t>М432СЕ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</si>
  <si>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</si>
  <si>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</si>
  <si>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Х9632213250399095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</si>
  <si>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</si>
  <si>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</si>
  <si>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</si>
  <si>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1524</t>
    </r>
  </si>
  <si>
    <r>
      <rPr>
        <rFont val="Arial"/>
        <sz val="6.0"/>
      </rPr>
      <t>Включено</t>
    </r>
  </si>
  <si>
    <r>
      <rPr>
        <rFont val="Arial"/>
        <sz val="6.0"/>
      </rPr>
      <t>Е658НТ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</si>
  <si>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</si>
  <si>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</si>
  <si>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Х96322130С0712143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</si>
  <si>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</si>
  <si>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</si>
  <si>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</si>
  <si>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1525</t>
    </r>
  </si>
  <si>
    <r>
      <rPr>
        <rFont val="Arial"/>
        <sz val="6.0"/>
      </rPr>
      <t>Включено</t>
    </r>
  </si>
  <si>
    <r>
      <rPr>
        <rFont val="Arial"/>
        <sz val="6.0"/>
      </rPr>
      <t>АН964</t>
    </r>
  </si>
  <si>
    <r>
      <rPr>
        <rFont val="Arial"/>
        <sz val="6.0"/>
      </rPr>
      <t>64</t>
    </r>
  </si>
  <si>
    <r>
      <rPr>
        <rFont val="Arial"/>
        <sz val="6.0"/>
      </rPr>
      <t>2006</t>
    </r>
  </si>
  <si>
    <r>
      <rPr>
        <rFont val="Arial"/>
        <sz val="6.0"/>
      </rPr>
      <t>Х9632213260506069</t>
    </r>
  </si>
  <si>
    <r>
      <rPr>
        <rFont val="Arial"/>
        <sz val="6.0"/>
      </rPr>
      <t>34-000743</t>
    </r>
  </si>
  <si>
    <r>
      <rPr>
        <rFont val="Arial"/>
        <sz val="6.0"/>
      </rPr>
      <t>343600356223</t>
    </r>
  </si>
  <si>
    <r>
      <rPr>
        <rFont val="Arial"/>
        <sz val="6.0"/>
      </rPr>
      <t>308345336500013</t>
    </r>
  </si>
  <si>
    <r>
      <rPr>
        <rFont val="Arial"/>
        <sz val="6.0"/>
      </rPr>
      <t>1526</t>
    </r>
  </si>
  <si>
    <r>
      <rPr>
        <rFont val="Arial"/>
        <sz val="6.0"/>
      </rPr>
      <t>Включено</t>
    </r>
  </si>
  <si>
    <r>
      <rPr>
        <rFont val="Arial"/>
        <sz val="6.0"/>
      </rPr>
      <t>АР057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</si>
  <si>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</si>
  <si>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</si>
  <si>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Z8PL4H2M2BA002402</t>
    </r>
  </si>
  <si>
    <r>
      <rPr>
        <rFont val="Arial"/>
        <sz val="6.0"/>
      </rPr>
      <t>34-000742</t>
    </r>
  </si>
  <si>
    <r>
      <rPr>
        <rFont val="Arial"/>
        <sz val="6.0"/>
      </rPr>
      <t>341502469480</t>
    </r>
  </si>
  <si>
    <r>
      <rPr>
        <rFont val="Arial"/>
        <sz val="6.0"/>
      </rPr>
      <t>305345425600031</t>
    </r>
  </si>
  <si>
    <r>
      <rPr>
        <rFont val="Arial"/>
        <sz val="6.0"/>
      </rPr>
      <t>1527</t>
    </r>
  </si>
  <si>
    <r>
      <rPr>
        <rFont val="Arial"/>
        <sz val="6.0"/>
      </rPr>
      <t>Включено</t>
    </r>
  </si>
  <si>
    <r>
      <rPr>
        <rFont val="Arial"/>
        <sz val="6.0"/>
      </rPr>
      <t>АР053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</si>
  <si>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</si>
  <si>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</si>
  <si>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Z8PL4H2M2BC000028</t>
    </r>
  </si>
  <si>
    <r>
      <rPr>
        <rFont val="Arial"/>
        <sz val="6.0"/>
      </rPr>
      <t>34-000742</t>
    </r>
  </si>
  <si>
    <r>
      <rPr>
        <rFont val="Arial"/>
        <sz val="6.0"/>
      </rPr>
      <t>341502469480</t>
    </r>
  </si>
  <si>
    <r>
      <rPr>
        <rFont val="Arial"/>
        <sz val="6.0"/>
      </rPr>
      <t>305345425600031</t>
    </r>
  </si>
  <si>
    <r>
      <rPr>
        <rFont val="Arial"/>
        <sz val="6.0"/>
      </rPr>
      <t>1528</t>
    </r>
  </si>
  <si>
    <r>
      <rPr>
        <rFont val="Arial"/>
        <sz val="6.0"/>
      </rPr>
      <t>Включено</t>
    </r>
  </si>
  <si>
    <r>
      <rPr>
        <rFont val="Arial"/>
        <sz val="6.0"/>
      </rPr>
      <t>АР052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</si>
  <si>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</si>
  <si>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</si>
  <si>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Z8PL4H2M2BC000030</t>
    </r>
  </si>
  <si>
    <r>
      <rPr>
        <rFont val="Arial"/>
        <sz val="6.0"/>
      </rPr>
      <t>34-000742</t>
    </r>
  </si>
  <si>
    <r>
      <rPr>
        <rFont val="Arial"/>
        <sz val="6.0"/>
      </rPr>
      <t>341502469480</t>
    </r>
  </si>
  <si>
    <r>
      <rPr>
        <rFont val="Arial"/>
        <sz val="6.0"/>
      </rPr>
      <t>305345425600031</t>
    </r>
  </si>
  <si>
    <r>
      <rPr>
        <rFont val="Arial"/>
        <sz val="6.0"/>
      </rPr>
      <t>1529</t>
    </r>
  </si>
  <si>
    <r>
      <rPr>
        <rFont val="Arial"/>
        <sz val="6.0"/>
      </rPr>
      <t>Включено</t>
    </r>
  </si>
  <si>
    <r>
      <rPr>
        <rFont val="Arial"/>
        <sz val="6.0"/>
      </rPr>
      <t>Е010АХ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</si>
  <si>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</si>
  <si>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</si>
  <si>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Z6FXXXESGXHK74520</t>
    </r>
  </si>
  <si>
    <r>
      <rPr>
        <rFont val="Arial"/>
        <sz val="6.0"/>
      </rPr>
      <t>34-000741</t>
    </r>
  </si>
  <si>
    <r>
      <rPr>
        <rFont val="Arial"/>
        <sz val="6.0"/>
      </rPr>
      <t>3427100860</t>
    </r>
  </si>
  <si>
    <r>
      <rPr>
        <rFont val="Arial"/>
        <sz val="6.0"/>
      </rPr>
      <t>1023405566360</t>
    </r>
  </si>
  <si>
    <r>
      <rPr>
        <rFont val="Arial"/>
        <sz val="6.0"/>
      </rPr>
      <t>1530</t>
    </r>
  </si>
  <si>
    <r>
      <rPr>
        <rFont val="Arial"/>
        <sz val="6.0"/>
      </rPr>
      <t>Включено</t>
    </r>
  </si>
  <si>
    <r>
      <rPr>
        <rFont val="Arial"/>
        <sz val="6.0"/>
      </rPr>
      <t>Р597СК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</si>
  <si>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</si>
  <si>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</si>
  <si>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XIМ3205ЕХ70011589</t>
    </r>
  </si>
  <si>
    <r>
      <rPr>
        <rFont val="Arial"/>
        <sz val="6.0"/>
      </rPr>
      <t>34-000740</t>
    </r>
  </si>
  <si>
    <r>
      <rPr>
        <rFont val="Arial"/>
        <sz val="6.0"/>
      </rPr>
      <t>3427100838</t>
    </r>
  </si>
  <si>
    <r>
      <rPr>
        <rFont val="Arial"/>
        <sz val="6.0"/>
      </rPr>
      <t>1023405566326</t>
    </r>
  </si>
  <si>
    <r>
      <rPr>
        <rFont val="Arial"/>
        <sz val="6.0"/>
      </rPr>
      <t>1531</t>
    </r>
  </si>
  <si>
    <r>
      <rPr>
        <rFont val="Arial"/>
        <sz val="6.0"/>
      </rPr>
      <t>Включено</t>
    </r>
  </si>
  <si>
    <r>
      <rPr>
        <rFont val="Arial"/>
        <sz val="6.0"/>
      </rPr>
      <t>Р128РА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</si>
  <si>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</si>
  <si>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</si>
  <si>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XIМ3205ЕХ70010845</t>
    </r>
  </si>
  <si>
    <r>
      <rPr>
        <rFont val="Arial"/>
        <sz val="6.0"/>
      </rPr>
      <t>34-000739</t>
    </r>
  </si>
  <si>
    <r>
      <rPr>
        <rFont val="Arial"/>
        <sz val="6.0"/>
      </rPr>
      <t>3427100933</t>
    </r>
  </si>
  <si>
    <r>
      <rPr>
        <rFont val="Arial"/>
        <sz val="6.0"/>
      </rPr>
      <t>1023405568405</t>
    </r>
  </si>
  <si>
    <r>
      <rPr>
        <rFont val="Arial"/>
        <sz val="6.0"/>
      </rPr>
      <t>1532</t>
    </r>
  </si>
  <si>
    <r>
      <rPr>
        <rFont val="Arial"/>
        <sz val="6.0"/>
      </rPr>
      <t>Включено</t>
    </r>
  </si>
  <si>
    <r>
      <rPr>
        <rFont val="Arial"/>
        <sz val="6.0"/>
      </rPr>
      <t>Р596СК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</si>
  <si>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</si>
  <si>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</si>
  <si>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XIМ3205ЕХ70011442</t>
    </r>
  </si>
  <si>
    <r>
      <rPr>
        <rFont val="Arial"/>
        <sz val="6.0"/>
      </rPr>
      <t>34-000738</t>
    </r>
  </si>
  <si>
    <r>
      <rPr>
        <rFont val="Arial"/>
        <sz val="6.0"/>
      </rPr>
      <t>3427100901</t>
    </r>
  </si>
  <si>
    <r>
      <rPr>
        <rFont val="Arial"/>
        <sz val="6.0"/>
      </rPr>
      <t>1023405570242</t>
    </r>
  </si>
  <si>
    <r>
      <rPr>
        <rFont val="Arial"/>
        <sz val="6.0"/>
      </rPr>
      <t>1533</t>
    </r>
  </si>
  <si>
    <r>
      <rPr>
        <rFont val="Arial"/>
        <sz val="6.0"/>
      </rPr>
      <t>Включено</t>
    </r>
  </si>
  <si>
    <r>
      <rPr>
        <rFont val="Arial"/>
        <sz val="6.0"/>
      </rPr>
      <t>Р591СК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</si>
  <si>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</si>
  <si>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</si>
  <si>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XIМ3205ЕХ70011616</t>
    </r>
  </si>
  <si>
    <r>
      <rPr>
        <rFont val="Arial"/>
        <sz val="6.0"/>
      </rPr>
      <t>34-000737</t>
    </r>
  </si>
  <si>
    <r>
      <rPr>
        <rFont val="Arial"/>
        <sz val="6.0"/>
      </rPr>
      <t>3427101623</t>
    </r>
  </si>
  <si>
    <r>
      <rPr>
        <rFont val="Arial"/>
        <sz val="6.0"/>
      </rPr>
      <t>1023405564841</t>
    </r>
  </si>
  <si>
    <r>
      <rPr>
        <rFont val="Arial"/>
        <sz val="6.0"/>
      </rPr>
      <t>1534</t>
    </r>
  </si>
  <si>
    <r>
      <rPr>
        <rFont val="Arial"/>
        <sz val="6.0"/>
      </rPr>
      <t>Включено</t>
    </r>
  </si>
  <si>
    <r>
      <rPr>
        <rFont val="Arial"/>
        <sz val="6.0"/>
      </rPr>
      <t>М197РВ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</si>
  <si>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</si>
  <si>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</si>
  <si>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Х4К32901070000023</t>
    </r>
  </si>
  <si>
    <r>
      <rPr>
        <rFont val="Arial"/>
        <sz val="6.0"/>
      </rPr>
      <t>34-000736</t>
    </r>
  </si>
  <si>
    <r>
      <rPr>
        <rFont val="Arial"/>
        <sz val="6.0"/>
      </rPr>
      <t>344345564143</t>
    </r>
  </si>
  <si>
    <r>
      <rPr>
        <rFont val="Arial"/>
        <sz val="6.0"/>
      </rPr>
      <t>311346034600045</t>
    </r>
  </si>
  <si>
    <r>
      <rPr>
        <rFont val="Arial"/>
        <sz val="6.0"/>
      </rPr>
      <t>1535</t>
    </r>
  </si>
  <si>
    <r>
      <rPr>
        <rFont val="Arial"/>
        <sz val="6.0"/>
      </rPr>
      <t>Включено</t>
    </r>
  </si>
  <si>
    <r>
      <rPr>
        <rFont val="Arial"/>
        <sz val="6.0"/>
      </rPr>
      <t>С410РР</t>
    </r>
  </si>
  <si>
    <r>
      <rPr>
        <rFont val="Arial"/>
        <sz val="6.0"/>
      </rPr>
      <t>55</t>
    </r>
  </si>
  <si>
    <r>
      <rPr>
        <rFont val="Arial"/>
        <sz val="6.0"/>
      </rPr>
      <t>2002</t>
    </r>
  </si>
  <si>
    <r>
      <rPr>
        <rFont val="Arial"/>
        <sz val="6.0"/>
      </rPr>
      <t>NLTBG824E01</t>
    </r>
    <r>
      <rPr>
        <rFont val="Arial"/>
        <sz val="6.0"/>
      </rPr>
      <t>300022</t>
    </r>
  </si>
  <si>
    <r>
      <rPr>
        <rFont val="Arial"/>
        <sz val="6.0"/>
      </rPr>
      <t>34-000736</t>
    </r>
  </si>
  <si>
    <r>
      <rPr>
        <rFont val="Arial"/>
        <sz val="6.0"/>
      </rPr>
      <t>344345564143</t>
    </r>
  </si>
  <si>
    <r>
      <rPr>
        <rFont val="Arial"/>
        <sz val="6.0"/>
      </rPr>
      <t>311346034600045</t>
    </r>
  </si>
  <si>
    <r>
      <rPr>
        <rFont val="Arial"/>
        <sz val="6.0"/>
      </rPr>
      <t>1536</t>
    </r>
  </si>
  <si>
    <r>
      <rPr>
        <rFont val="Arial"/>
        <sz val="6.0"/>
      </rPr>
      <t>Включено</t>
    </r>
  </si>
  <si>
    <r>
      <rPr>
        <rFont val="Arial"/>
        <sz val="6.0"/>
      </rPr>
      <t>Р890ХА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</si>
  <si>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</si>
  <si>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</si>
  <si>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XIМ3205СХ80009311</t>
    </r>
  </si>
  <si>
    <r>
      <rPr>
        <rFont val="Arial"/>
        <sz val="6.0"/>
      </rPr>
      <t>34-000735</t>
    </r>
  </si>
  <si>
    <r>
      <rPr>
        <rFont val="Arial"/>
        <sz val="6.0"/>
      </rPr>
      <t>3430031831</t>
    </r>
  </si>
  <si>
    <r>
      <rPr>
        <rFont val="Arial"/>
        <sz val="6.0"/>
      </rPr>
      <t>1023405963228</t>
    </r>
  </si>
  <si>
    <r>
      <rPr>
        <rFont val="Arial"/>
        <sz val="6.0"/>
      </rPr>
      <t>1537</t>
    </r>
  </si>
  <si>
    <r>
      <rPr>
        <rFont val="Arial"/>
        <sz val="6.0"/>
      </rPr>
      <t>Включено</t>
    </r>
  </si>
  <si>
    <r>
      <rPr>
        <rFont val="Arial"/>
        <sz val="6.0"/>
      </rPr>
      <t>Р886ХА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</si>
  <si>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</si>
  <si>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</si>
  <si>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XIМ3205СХ80009168</t>
    </r>
  </si>
  <si>
    <r>
      <rPr>
        <rFont val="Arial"/>
        <sz val="6.0"/>
      </rPr>
      <t>34-000735</t>
    </r>
  </si>
  <si>
    <r>
      <rPr>
        <rFont val="Arial"/>
        <sz val="6.0"/>
      </rPr>
      <t>3430031831</t>
    </r>
  </si>
  <si>
    <r>
      <rPr>
        <rFont val="Arial"/>
        <sz val="6.0"/>
      </rPr>
      <t>1023405963228</t>
    </r>
  </si>
  <si>
    <r>
      <rPr>
        <rFont val="Arial"/>
        <sz val="6.0"/>
      </rPr>
      <t>1538</t>
    </r>
  </si>
  <si>
    <r>
      <rPr>
        <rFont val="Arial"/>
        <sz val="6.0"/>
      </rPr>
      <t>Включено</t>
    </r>
  </si>
  <si>
    <r>
      <rPr>
        <rFont val="Arial"/>
        <sz val="6.0"/>
      </rPr>
      <t>В616СН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</si>
  <si>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</si>
  <si>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</si>
  <si>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Х96322132В0699795</t>
    </r>
  </si>
  <si>
    <r>
      <rPr>
        <rFont val="Arial"/>
        <sz val="6.0"/>
      </rPr>
      <t>34-000734</t>
    </r>
  </si>
  <si>
    <r>
      <rPr>
        <rFont val="Arial"/>
        <sz val="6.0"/>
      </rPr>
      <t>344808990399</t>
    </r>
  </si>
  <si>
    <r>
      <rPr>
        <rFont val="Arial"/>
        <sz val="6.0"/>
      </rPr>
      <t>308346119900011</t>
    </r>
  </si>
  <si>
    <r>
      <rPr>
        <rFont val="Arial"/>
        <sz val="6.0"/>
      </rPr>
      <t>1539</t>
    </r>
  </si>
  <si>
    <r>
      <rPr>
        <rFont val="Arial"/>
        <sz val="6.0"/>
      </rPr>
      <t>Включено</t>
    </r>
  </si>
  <si>
    <r>
      <rPr>
        <rFont val="Arial"/>
        <sz val="6.0"/>
      </rPr>
      <t>В838ВЕ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</si>
  <si>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</si>
  <si>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</si>
  <si>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Z7C225000B0000028</t>
    </r>
  </si>
  <si>
    <r>
      <rPr>
        <rFont val="Arial"/>
        <sz val="6.0"/>
      </rPr>
      <t>34-000734</t>
    </r>
  </si>
  <si>
    <r>
      <rPr>
        <rFont val="Arial"/>
        <sz val="6.0"/>
      </rPr>
      <t>344808990399</t>
    </r>
  </si>
  <si>
    <r>
      <rPr>
        <rFont val="Arial"/>
        <sz val="6.0"/>
      </rPr>
      <t>308346119900011</t>
    </r>
  </si>
  <si>
    <r>
      <rPr>
        <rFont val="Arial"/>
        <sz val="6.0"/>
      </rPr>
      <t>1540</t>
    </r>
  </si>
  <si>
    <r>
      <rPr>
        <rFont val="Arial"/>
        <sz val="6.0"/>
      </rPr>
      <t>Включено</t>
    </r>
  </si>
  <si>
    <r>
      <rPr>
        <rFont val="Arial"/>
        <sz val="6.0"/>
      </rPr>
      <t>В238ТР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</si>
  <si>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</si>
  <si>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</si>
  <si>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X96322121G081481</t>
    </r>
    <r>
      <rPr>
        <rFont val="Arial"/>
        <sz val="6.0"/>
      </rPr>
      <t>1</t>
    </r>
  </si>
  <si>
    <r>
      <rPr>
        <rFont val="Arial"/>
        <sz val="6.0"/>
      </rPr>
      <t>34-000733</t>
    </r>
  </si>
  <si>
    <r>
      <rPr>
        <rFont val="Arial"/>
        <sz val="6.0"/>
      </rPr>
      <t>3402005075</t>
    </r>
  </si>
  <si>
    <r>
      <rPr>
        <rFont val="Arial"/>
        <sz val="6.0"/>
      </rPr>
      <t>1023405168852</t>
    </r>
  </si>
  <si>
    <r>
      <rPr>
        <rFont val="Arial"/>
        <sz val="6.0"/>
      </rPr>
      <t>1541</t>
    </r>
  </si>
  <si>
    <r>
      <rPr>
        <rFont val="Arial"/>
        <sz val="6.0"/>
      </rPr>
      <t>Включено</t>
    </r>
  </si>
  <si>
    <r>
      <rPr>
        <rFont val="Arial"/>
        <sz val="6.0"/>
      </rPr>
      <t>С424ВМ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</si>
  <si>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</si>
  <si>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</si>
  <si>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Х96322130В0704158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</si>
  <si>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</si>
  <si>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</si>
  <si>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</si>
  <si>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1542</t>
    </r>
  </si>
  <si>
    <r>
      <rPr>
        <rFont val="Arial"/>
        <sz val="6.0"/>
      </rPr>
      <t>Включено</t>
    </r>
  </si>
  <si>
    <r>
      <rPr>
        <rFont val="Arial"/>
        <sz val="6.0"/>
      </rPr>
      <t>В015ЕЕ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</si>
  <si>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</si>
  <si>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</si>
  <si>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M4234COF0000556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</si>
  <si>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</si>
  <si>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</si>
  <si>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</si>
  <si>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1543</t>
    </r>
  </si>
  <si>
    <r>
      <rPr>
        <rFont val="Arial"/>
        <sz val="6.0"/>
      </rPr>
      <t>Включено</t>
    </r>
  </si>
  <si>
    <r>
      <rPr>
        <rFont val="Arial"/>
        <sz val="6.0"/>
      </rPr>
      <t>Р822ТЕ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</si>
  <si>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</si>
  <si>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</si>
  <si>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</t>
    </r>
    <r>
      <rPr>
        <rFont val="Arial"/>
        <sz val="6.0"/>
      </rPr>
      <t>M32050RY0006768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</si>
  <si>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</si>
  <si>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</si>
  <si>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</si>
  <si>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1544</t>
    </r>
  </si>
  <si>
    <r>
      <rPr>
        <rFont val="Arial"/>
        <sz val="6.0"/>
      </rPr>
      <t>Включено</t>
    </r>
  </si>
  <si>
    <r>
      <rPr>
        <rFont val="Arial"/>
        <sz val="6.0"/>
      </rPr>
      <t>А060КК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</si>
  <si>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</si>
  <si>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</si>
  <si>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XI</t>
    </r>
    <r>
      <rPr>
        <rFont val="Arial"/>
        <sz val="6.0"/>
      </rPr>
      <t>M32060R400081</t>
    </r>
    <r>
      <rPr>
        <rFont val="Arial"/>
        <sz val="6.0"/>
      </rPr>
      <t>01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</si>
  <si>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</si>
  <si>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</si>
  <si>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</si>
  <si>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1545</t>
    </r>
  </si>
  <si>
    <r>
      <rPr>
        <rFont val="Arial"/>
        <sz val="6.0"/>
      </rPr>
      <t>Включено</t>
    </r>
  </si>
  <si>
    <r>
      <rPr>
        <rFont val="Arial"/>
        <sz val="6.0"/>
      </rPr>
      <t>Т7420М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</si>
  <si>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</si>
  <si>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</si>
  <si>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Х6Н32840020000080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</si>
  <si>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</si>
  <si>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</si>
  <si>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</si>
  <si>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1546</t>
    </r>
  </si>
  <si>
    <r>
      <rPr>
        <rFont val="Arial"/>
        <sz val="6.0"/>
      </rPr>
      <t>Включено</t>
    </r>
  </si>
  <si>
    <r>
      <rPr>
        <rFont val="Arial"/>
        <sz val="6.0"/>
      </rPr>
      <t>Р872МН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</si>
  <si>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</si>
  <si>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</si>
  <si>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Х9632213260445401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</si>
  <si>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</si>
  <si>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</si>
  <si>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</si>
  <si>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1547</t>
    </r>
  </si>
  <si>
    <r>
      <rPr>
        <rFont val="Arial"/>
        <sz val="6.0"/>
      </rPr>
      <t>Включено</t>
    </r>
  </si>
  <si>
    <r>
      <rPr>
        <rFont val="Arial"/>
        <sz val="6.0"/>
      </rPr>
      <t>Р9770Т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</si>
  <si>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</si>
  <si>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</si>
  <si>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XIМ4234Т060001745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</si>
  <si>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</si>
  <si>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</si>
  <si>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</si>
  <si>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1548</t>
    </r>
  </si>
  <si>
    <r>
      <rPr>
        <rFont val="Arial"/>
        <sz val="6.0"/>
      </rPr>
      <t>Включено</t>
    </r>
  </si>
  <si>
    <r>
      <rPr>
        <rFont val="Arial"/>
        <sz val="6.0"/>
      </rPr>
      <t>Е445УС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</si>
  <si>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</si>
  <si>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</si>
  <si>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0005651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</si>
  <si>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</si>
  <si>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</si>
  <si>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</si>
  <si>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1549</t>
    </r>
  </si>
  <si>
    <r>
      <rPr>
        <rFont val="Arial"/>
        <sz val="6.0"/>
      </rPr>
      <t>Включено</t>
    </r>
  </si>
  <si>
    <r>
      <rPr>
        <rFont val="Arial"/>
        <sz val="6.0"/>
      </rPr>
      <t>Е751ХТ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</si>
  <si>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</si>
  <si>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</si>
  <si>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0008605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</si>
  <si>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</si>
  <si>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</si>
  <si>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</si>
  <si>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1550</t>
    </r>
  </si>
  <si>
    <r>
      <rPr>
        <rFont val="Arial"/>
        <sz val="6.0"/>
      </rPr>
      <t>Включено</t>
    </r>
  </si>
  <si>
    <r>
      <rPr>
        <rFont val="Arial"/>
        <sz val="6.0"/>
      </rPr>
      <t>А660ОС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</si>
  <si>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</si>
  <si>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</si>
  <si>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XIМ3205С090003243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</si>
  <si>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</si>
  <si>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</si>
  <si>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</si>
  <si>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1551</t>
    </r>
  </si>
  <si>
    <r>
      <rPr>
        <rFont val="Arial"/>
        <sz val="6.0"/>
      </rPr>
      <t>Включено</t>
    </r>
  </si>
  <si>
    <r>
      <rPr>
        <rFont val="Arial"/>
        <sz val="6.0"/>
      </rPr>
      <t>В289СС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</si>
  <si>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</si>
  <si>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</si>
  <si>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M3205BOG0002363</t>
    </r>
  </si>
  <si>
    <r>
      <rPr>
        <rFont val="Arial"/>
        <sz val="6.0"/>
      </rPr>
      <t>34-000732</t>
    </r>
  </si>
  <si>
    <r>
      <rPr>
        <rFont val="Arial"/>
        <sz val="6.0"/>
      </rPr>
      <t>3444014787</t>
    </r>
  </si>
  <si>
    <r>
      <rPr>
        <rFont val="Arial"/>
        <sz val="6.0"/>
      </rPr>
      <t>1023403435879</t>
    </r>
  </si>
  <si>
    <r>
      <rPr>
        <rFont val="Arial"/>
        <sz val="6.0"/>
      </rPr>
      <t>1552</t>
    </r>
  </si>
  <si>
    <r>
      <rPr>
        <rFont val="Arial"/>
        <sz val="6.0"/>
      </rPr>
      <t>Включено</t>
    </r>
  </si>
  <si>
    <r>
      <rPr>
        <rFont val="Arial"/>
        <sz val="6.0"/>
      </rPr>
      <t>А169ТМ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</si>
  <si>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</si>
  <si>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</si>
  <si>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M32050R20008792</t>
    </r>
  </si>
  <si>
    <r>
      <rPr>
        <rFont val="Arial"/>
        <sz val="6.0"/>
      </rPr>
      <t>34-000731</t>
    </r>
  </si>
  <si>
    <r>
      <rPr>
        <rFont val="Arial"/>
        <sz val="6.0"/>
      </rPr>
      <t>3421003010</t>
    </r>
  </si>
  <si>
    <r>
      <rPr>
        <rFont val="Arial"/>
        <sz val="6.0"/>
      </rPr>
      <t>1063458013222</t>
    </r>
  </si>
  <si>
    <r>
      <rPr>
        <rFont val="Arial"/>
        <sz val="6.0"/>
      </rPr>
      <t>1553</t>
    </r>
  </si>
  <si>
    <r>
      <rPr>
        <rFont val="Arial"/>
        <sz val="6.0"/>
      </rPr>
      <t>Включено</t>
    </r>
  </si>
  <si>
    <r>
      <rPr>
        <rFont val="Arial"/>
        <sz val="6.0"/>
      </rPr>
      <t>С154УА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</si>
  <si>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</si>
  <si>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</si>
  <si>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XIМ3205СХС0005854</t>
    </r>
  </si>
  <si>
    <r>
      <rPr>
        <rFont val="Arial"/>
        <sz val="6.0"/>
      </rPr>
      <t>34-000730</t>
    </r>
  </si>
  <si>
    <r>
      <rPr>
        <rFont val="Arial"/>
        <sz val="6.0"/>
      </rPr>
      <t>3426006705</t>
    </r>
  </si>
  <si>
    <r>
      <rPr>
        <rFont val="Arial"/>
        <sz val="6.0"/>
      </rPr>
      <t>1023405974591</t>
    </r>
  </si>
  <si>
    <r>
      <rPr>
        <rFont val="Arial"/>
        <sz val="6.0"/>
      </rPr>
      <t>1554</t>
    </r>
  </si>
  <si>
    <r>
      <rPr>
        <rFont val="Arial"/>
        <sz val="6.0"/>
      </rPr>
      <t>Включено</t>
    </r>
  </si>
  <si>
    <r>
      <rPr>
        <rFont val="Arial"/>
        <sz val="6.0"/>
      </rPr>
      <t>К306ХН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</si>
  <si>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</si>
  <si>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</si>
  <si>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XIЕ39765370043088</t>
    </r>
  </si>
  <si>
    <r>
      <rPr>
        <rFont val="Arial"/>
        <sz val="6.0"/>
      </rPr>
      <t>34-000729</t>
    </r>
  </si>
  <si>
    <r>
      <rPr>
        <rFont val="Arial"/>
        <sz val="6.0"/>
      </rPr>
      <t>3429010611</t>
    </r>
  </si>
  <si>
    <r>
      <rPr>
        <rFont val="Arial"/>
        <sz val="6.0"/>
      </rPr>
      <t>1023405164320</t>
    </r>
  </si>
  <si>
    <r>
      <rPr>
        <rFont val="Arial"/>
        <sz val="6.0"/>
      </rPr>
      <t>1555</t>
    </r>
  </si>
  <si>
    <r>
      <rPr>
        <rFont val="Arial"/>
        <sz val="6.0"/>
      </rPr>
      <t>Включено</t>
    </r>
  </si>
  <si>
    <r>
      <rPr>
        <rFont val="Arial"/>
        <sz val="6.0"/>
      </rPr>
      <t>Е592РР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</si>
  <si>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</si>
  <si>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</si>
  <si>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Z6XXXESGXJR1</t>
    </r>
    <r>
      <rPr>
        <rFont val="Arial"/>
        <sz val="6.0"/>
      </rPr>
      <t>7977</t>
    </r>
  </si>
  <si>
    <r>
      <rPr>
        <rFont val="Arial"/>
        <sz val="6.0"/>
      </rPr>
      <t>34-000728</t>
    </r>
  </si>
  <si>
    <r>
      <rPr>
        <rFont val="Arial"/>
        <sz val="6.0"/>
      </rPr>
      <t>3427100919</t>
    </r>
  </si>
  <si>
    <r>
      <rPr>
        <rFont val="Arial"/>
        <sz val="6.0"/>
      </rPr>
      <t>1023405563500</t>
    </r>
  </si>
  <si>
    <r>
      <rPr>
        <rFont val="Arial"/>
        <sz val="6.0"/>
      </rPr>
      <t>1556</t>
    </r>
  </si>
  <si>
    <r>
      <rPr>
        <rFont val="Arial"/>
        <sz val="6.0"/>
      </rPr>
      <t>Включено</t>
    </r>
  </si>
  <si>
    <r>
      <rPr>
        <rFont val="Arial"/>
        <sz val="6.0"/>
      </rPr>
      <t>Е403ЕО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</si>
  <si>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</si>
  <si>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</si>
  <si>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M4234N0J0001</t>
    </r>
    <r>
      <rPr>
        <rFont val="Arial"/>
        <sz val="6.0"/>
      </rPr>
      <t>098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</si>
  <si>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</si>
  <si>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</si>
  <si>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</si>
  <si>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1557</t>
    </r>
  </si>
  <si>
    <r>
      <rPr>
        <rFont val="Arial"/>
        <sz val="6.0"/>
      </rPr>
      <t>Включено</t>
    </r>
  </si>
  <si>
    <r>
      <rPr>
        <rFont val="Arial"/>
        <sz val="6.0"/>
      </rPr>
      <t>А500УН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</si>
  <si>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</si>
  <si>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</si>
  <si>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S838529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</si>
  <si>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</si>
  <si>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</si>
  <si>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</si>
  <si>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1558</t>
    </r>
  </si>
  <si>
    <r>
      <rPr>
        <rFont val="Arial"/>
        <sz val="6.0"/>
      </rPr>
      <t>Включено</t>
    </r>
  </si>
  <si>
    <r>
      <rPr>
        <rFont val="Arial"/>
        <sz val="6.0"/>
      </rPr>
      <t>В722СТ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</si>
  <si>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</si>
  <si>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</si>
  <si>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Z7C223212G0006323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</si>
  <si>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</si>
  <si>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</si>
  <si>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</si>
  <si>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1559</t>
    </r>
  </si>
  <si>
    <r>
      <rPr>
        <rFont val="Arial"/>
        <sz val="6.0"/>
      </rPr>
      <t>Включено</t>
    </r>
  </si>
  <si>
    <r>
      <rPr>
        <rFont val="Arial"/>
        <sz val="6.0"/>
      </rPr>
      <t>С489МК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</si>
  <si>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</si>
  <si>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</si>
  <si>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Х96322120С0715672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</si>
  <si>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</si>
  <si>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</si>
  <si>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</si>
  <si>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1560</t>
    </r>
  </si>
  <si>
    <r>
      <rPr>
        <rFont val="Arial"/>
        <sz val="6.0"/>
      </rPr>
      <t>Включено</t>
    </r>
  </si>
  <si>
    <r>
      <rPr>
        <rFont val="Arial"/>
        <sz val="6.0"/>
      </rPr>
      <t>С487МК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</si>
  <si>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</si>
  <si>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</si>
  <si>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Х96322120С0715318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</si>
  <si>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</si>
  <si>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</si>
  <si>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</si>
  <si>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1561</t>
    </r>
  </si>
  <si>
    <r>
      <rPr>
        <rFont val="Arial"/>
        <sz val="6.0"/>
      </rPr>
      <t>Включено</t>
    </r>
  </si>
  <si>
    <r>
      <rPr>
        <rFont val="Arial"/>
        <sz val="6.0"/>
      </rPr>
      <t>Р171ТЕ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</si>
  <si>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</si>
  <si>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</si>
  <si>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JTFSX23P2061</t>
    </r>
    <r>
      <rPr>
        <rFont val="Arial"/>
        <sz val="6.0"/>
      </rPr>
      <t>00226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</si>
  <si>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</si>
  <si>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</si>
  <si>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</si>
  <si>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1562</t>
    </r>
  </si>
  <si>
    <r>
      <rPr>
        <rFont val="Arial"/>
        <sz val="6.0"/>
      </rPr>
      <t>Включено</t>
    </r>
  </si>
  <si>
    <r>
      <rPr>
        <rFont val="Arial"/>
        <sz val="6.0"/>
      </rPr>
      <t>У188ТХ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</si>
  <si>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</si>
  <si>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</si>
  <si>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JTFSX23P90600781</t>
    </r>
    <r>
      <rPr>
        <rFont val="Arial"/>
        <sz val="6.0"/>
      </rPr>
      <t>7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</si>
  <si>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</si>
  <si>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</si>
  <si>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</si>
  <si>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1563</t>
    </r>
  </si>
  <si>
    <r>
      <rPr>
        <rFont val="Arial"/>
        <sz val="6.0"/>
      </rPr>
      <t>Включено</t>
    </r>
  </si>
  <si>
    <r>
      <rPr>
        <rFont val="Arial"/>
        <sz val="6.0"/>
      </rPr>
      <t>0397ЕА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</si>
  <si>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</si>
  <si>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</si>
  <si>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M3205HRB0003829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</si>
  <si>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</si>
  <si>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</si>
  <si>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</si>
  <si>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1564</t>
    </r>
  </si>
  <si>
    <r>
      <rPr>
        <rFont val="Arial"/>
        <sz val="6.0"/>
      </rPr>
      <t>Включено</t>
    </r>
  </si>
  <si>
    <r>
      <rPr>
        <rFont val="Arial"/>
        <sz val="6.0"/>
      </rPr>
      <t>В560ОС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</si>
  <si>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</si>
  <si>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</si>
  <si>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M4234M0G0000076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</si>
  <si>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</si>
  <si>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</si>
  <si>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</si>
  <si>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1565</t>
    </r>
  </si>
  <si>
    <r>
      <rPr>
        <rFont val="Arial"/>
        <sz val="6.0"/>
      </rPr>
      <t>Включено</t>
    </r>
  </si>
  <si>
    <r>
      <rPr>
        <rFont val="Arial"/>
        <sz val="6.0"/>
      </rPr>
      <t>У988НУ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</si>
  <si>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</si>
  <si>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</si>
  <si>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Х4К52851050000036</t>
    </r>
  </si>
  <si>
    <r>
      <rPr>
        <rFont val="Arial"/>
        <sz val="6.0"/>
      </rPr>
      <t>34-000727</t>
    </r>
  </si>
  <si>
    <r>
      <rPr>
        <rFont val="Arial"/>
        <sz val="6.0"/>
      </rPr>
      <t>3435900186</t>
    </r>
  </si>
  <si>
    <r>
      <rPr>
        <rFont val="Arial"/>
        <sz val="6.0"/>
      </rPr>
      <t>1023401997101</t>
    </r>
  </si>
  <si>
    <r>
      <rPr>
        <rFont val="Arial"/>
        <sz val="6.0"/>
      </rPr>
      <t>1566</t>
    </r>
  </si>
  <si>
    <r>
      <rPr>
        <rFont val="Arial"/>
        <sz val="6.0"/>
      </rPr>
      <t>Включено</t>
    </r>
  </si>
  <si>
    <r>
      <rPr>
        <rFont val="Arial"/>
        <sz val="6.0"/>
      </rPr>
      <t>У999ХВ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</si>
  <si>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</si>
  <si>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</si>
  <si>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XIЕ39765360039910</t>
    </r>
  </si>
  <si>
    <r>
      <rPr>
        <rFont val="Arial"/>
        <sz val="6.0"/>
      </rPr>
      <t>34-000726</t>
    </r>
  </si>
  <si>
    <r>
      <rPr>
        <rFont val="Arial"/>
        <sz val="6.0"/>
      </rPr>
      <t>3429011573</t>
    </r>
  </si>
  <si>
    <r>
      <rPr>
        <rFont val="Arial"/>
        <sz val="6.0"/>
      </rPr>
      <t>1023405161405</t>
    </r>
  </si>
  <si>
    <r>
      <rPr>
        <rFont val="Arial"/>
        <sz val="6.0"/>
      </rPr>
      <t>1567</t>
    </r>
  </si>
  <si>
    <r>
      <rPr>
        <rFont val="Arial"/>
        <sz val="6.0"/>
      </rPr>
      <t>Включено</t>
    </r>
  </si>
  <si>
    <r>
      <rPr>
        <rFont val="Arial"/>
        <sz val="6.0"/>
      </rPr>
      <t>С555ТН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</si>
  <si>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</si>
  <si>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</si>
  <si>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XIЕ39765С50000869</t>
    </r>
  </si>
  <si>
    <r>
      <rPr>
        <rFont val="Arial"/>
        <sz val="6.0"/>
      </rPr>
      <t>34-000725</t>
    </r>
  </si>
  <si>
    <r>
      <rPr>
        <rFont val="Arial"/>
        <sz val="6.0"/>
      </rPr>
      <t>3443046698</t>
    </r>
  </si>
  <si>
    <r>
      <rPr>
        <rFont val="Arial"/>
        <sz val="6.0"/>
      </rPr>
      <t>1023402977718</t>
    </r>
  </si>
  <si>
    <r>
      <rPr>
        <rFont val="Arial"/>
        <sz val="6.0"/>
      </rPr>
      <t>1568</t>
    </r>
  </si>
  <si>
    <r>
      <rPr>
        <rFont val="Arial"/>
        <sz val="6.0"/>
      </rPr>
      <t>Включено</t>
    </r>
  </si>
  <si>
    <r>
      <rPr>
        <rFont val="Arial"/>
        <sz val="6.0"/>
      </rPr>
      <t>В352ЕК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</si>
  <si>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</si>
  <si>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</si>
  <si>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XIЕ39765360040960</t>
    </r>
  </si>
  <si>
    <r>
      <rPr>
        <rFont val="Arial"/>
        <sz val="6.0"/>
      </rPr>
      <t>34-000725</t>
    </r>
  </si>
  <si>
    <r>
      <rPr>
        <rFont val="Arial"/>
        <sz val="6.0"/>
      </rPr>
      <t>3443046698</t>
    </r>
  </si>
  <si>
    <r>
      <rPr>
        <rFont val="Arial"/>
        <sz val="6.0"/>
      </rPr>
      <t>1023402977718</t>
    </r>
  </si>
  <si>
    <r>
      <rPr>
        <rFont val="Arial"/>
        <sz val="6.0"/>
      </rPr>
      <t>1569</t>
    </r>
  </si>
  <si>
    <r>
      <rPr>
        <rFont val="Arial"/>
        <sz val="6.0"/>
      </rPr>
      <t>Включено</t>
    </r>
  </si>
  <si>
    <r>
      <rPr>
        <rFont val="Arial"/>
        <sz val="6.0"/>
      </rPr>
      <t>А034НЕ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</si>
  <si>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</si>
  <si>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</si>
  <si>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XIЕ39765360040962</t>
    </r>
  </si>
  <si>
    <r>
      <rPr>
        <rFont val="Arial"/>
        <sz val="6.0"/>
      </rPr>
      <t>34-000725</t>
    </r>
  </si>
  <si>
    <r>
      <rPr>
        <rFont val="Arial"/>
        <sz val="6.0"/>
      </rPr>
      <t>3443046698</t>
    </r>
  </si>
  <si>
    <r>
      <rPr>
        <rFont val="Arial"/>
        <sz val="6.0"/>
      </rPr>
      <t>1023402977718</t>
    </r>
  </si>
  <si>
    <r>
      <rPr>
        <rFont val="Arial"/>
        <sz val="6.0"/>
      </rPr>
      <t>1570</t>
    </r>
  </si>
  <si>
    <r>
      <rPr>
        <rFont val="Arial"/>
        <sz val="6.0"/>
      </rPr>
      <t>Включено</t>
    </r>
  </si>
  <si>
    <r>
      <rPr>
        <rFont val="Arial"/>
        <sz val="6.0"/>
      </rPr>
      <t>К285РС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</si>
  <si>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</si>
  <si>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</si>
  <si>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Х9632213070558857</t>
    </r>
  </si>
  <si>
    <r>
      <rPr>
        <rFont val="Arial"/>
        <sz val="6.0"/>
      </rPr>
      <t>34-000724</t>
    </r>
  </si>
  <si>
    <r>
      <rPr>
        <rFont val="Arial"/>
        <sz val="6.0"/>
      </rPr>
      <t>3448051331</t>
    </r>
  </si>
  <si>
    <r>
      <rPr>
        <rFont val="Arial"/>
        <sz val="6.0"/>
      </rPr>
      <t>1103461004680</t>
    </r>
  </si>
  <si>
    <r>
      <rPr>
        <rFont val="Arial"/>
        <sz val="6.0"/>
      </rPr>
      <t>1571</t>
    </r>
  </si>
  <si>
    <r>
      <rPr>
        <rFont val="Arial"/>
        <sz val="6.0"/>
      </rPr>
      <t>Включено</t>
    </r>
  </si>
  <si>
    <r>
      <rPr>
        <rFont val="Arial"/>
        <sz val="6.0"/>
      </rPr>
      <t>К532РУ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</si>
  <si>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</si>
  <si>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</si>
  <si>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XIМ3205Е070006769</t>
    </r>
  </si>
  <si>
    <r>
      <rPr>
        <rFont val="Arial"/>
        <sz val="6.0"/>
      </rPr>
      <t>34-000724</t>
    </r>
  </si>
  <si>
    <r>
      <rPr>
        <rFont val="Arial"/>
        <sz val="6.0"/>
      </rPr>
      <t>3448051331</t>
    </r>
  </si>
  <si>
    <r>
      <rPr>
        <rFont val="Arial"/>
        <sz val="6.0"/>
      </rPr>
      <t>1103461004680</t>
    </r>
  </si>
  <si>
    <r>
      <rPr>
        <rFont val="Arial"/>
        <sz val="6.0"/>
      </rPr>
      <t>1572</t>
    </r>
  </si>
  <si>
    <r>
      <rPr>
        <rFont val="Arial"/>
        <sz val="6.0"/>
      </rPr>
      <t>Включено</t>
    </r>
  </si>
  <si>
    <r>
      <rPr>
        <rFont val="Arial"/>
        <sz val="6.0"/>
      </rPr>
      <t>С520ЕК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</si>
  <si>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</si>
  <si>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</si>
  <si>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Х96322130В696295</t>
    </r>
  </si>
  <si>
    <r>
      <rPr>
        <rFont val="Arial"/>
        <sz val="6.0"/>
      </rPr>
      <t>34-000724</t>
    </r>
  </si>
  <si>
    <r>
      <rPr>
        <rFont val="Arial"/>
        <sz val="6.0"/>
      </rPr>
      <t>3448051331</t>
    </r>
  </si>
  <si>
    <r>
      <rPr>
        <rFont val="Arial"/>
        <sz val="6.0"/>
      </rPr>
      <t>1103461004680</t>
    </r>
  </si>
  <si>
    <r>
      <rPr>
        <rFont val="Arial"/>
        <sz val="6.0"/>
      </rPr>
      <t>1573</t>
    </r>
  </si>
  <si>
    <r>
      <rPr>
        <rFont val="Arial"/>
        <sz val="6.0"/>
      </rPr>
      <t>Включено</t>
    </r>
  </si>
  <si>
    <r>
      <rPr>
        <rFont val="Arial"/>
        <sz val="6.0"/>
      </rPr>
      <t>АН483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</si>
  <si>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</si>
  <si>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</si>
  <si>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X96322121G0814196</t>
    </r>
  </si>
  <si>
    <r>
      <rPr>
        <rFont val="Arial"/>
        <sz val="6.0"/>
      </rPr>
      <t>34-000723</t>
    </r>
  </si>
  <si>
    <r>
      <rPr>
        <rFont val="Arial"/>
        <sz val="6.0"/>
      </rPr>
      <t>3411014774</t>
    </r>
  </si>
  <si>
    <r>
      <rPr>
        <rFont val="Arial"/>
        <sz val="6.0"/>
      </rPr>
      <t>1023405783730</t>
    </r>
  </si>
  <si>
    <r>
      <rPr>
        <rFont val="Arial"/>
        <sz val="6.0"/>
      </rPr>
      <t>1574</t>
    </r>
  </si>
  <si>
    <r>
      <rPr>
        <rFont val="Arial"/>
        <sz val="6.0"/>
      </rPr>
      <t>Включено</t>
    </r>
  </si>
  <si>
    <r>
      <rPr>
        <rFont val="Arial"/>
        <sz val="6.0"/>
      </rPr>
      <t>С734ТУ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</si>
  <si>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</si>
  <si>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</si>
  <si>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XIМ3206СХС0006377</t>
    </r>
  </si>
  <si>
    <r>
      <rPr>
        <rFont val="Arial"/>
        <sz val="6.0"/>
      </rPr>
      <t>34-000723</t>
    </r>
  </si>
  <si>
    <r>
      <rPr>
        <rFont val="Arial"/>
        <sz val="6.0"/>
      </rPr>
      <t>3411014774</t>
    </r>
  </si>
  <si>
    <r>
      <rPr>
        <rFont val="Arial"/>
        <sz val="6.0"/>
      </rPr>
      <t>1023405783730</t>
    </r>
  </si>
  <si>
    <r>
      <rPr>
        <rFont val="Arial"/>
        <sz val="6.0"/>
      </rPr>
      <t>1575</t>
    </r>
  </si>
  <si>
    <r>
      <rPr>
        <rFont val="Arial"/>
        <sz val="6.0"/>
      </rPr>
      <t>Включено</t>
    </r>
  </si>
  <si>
    <r>
      <rPr>
        <rFont val="Arial"/>
        <sz val="6.0"/>
      </rPr>
      <t>Р139КС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</si>
  <si>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</si>
  <si>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</si>
  <si>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Х96322120В0683874</t>
    </r>
  </si>
  <si>
    <r>
      <rPr>
        <rFont val="Arial"/>
        <sz val="6.0"/>
      </rPr>
      <t>34-000722</t>
    </r>
  </si>
  <si>
    <r>
      <rPr>
        <rFont val="Arial"/>
        <sz val="6.0"/>
      </rPr>
      <t>3413010503</t>
    </r>
  </si>
  <si>
    <r>
      <rPr>
        <rFont val="Arial"/>
        <sz val="6.0"/>
      </rPr>
      <t>1103458000910</t>
    </r>
  </si>
  <si>
    <r>
      <rPr>
        <rFont val="Arial"/>
        <sz val="6.0"/>
      </rPr>
      <t>1576</t>
    </r>
  </si>
  <si>
    <r>
      <rPr>
        <rFont val="Arial"/>
        <sz val="6.0"/>
      </rPr>
      <t>Включено</t>
    </r>
  </si>
  <si>
    <r>
      <rPr>
        <rFont val="Arial"/>
        <sz val="6.0"/>
      </rPr>
      <t>Р029НУ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</si>
  <si>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</si>
  <si>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</si>
  <si>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JTFSX23P206099658</t>
    </r>
  </si>
  <si>
    <r>
      <rPr>
        <rFont val="Arial"/>
        <sz val="6.0"/>
      </rPr>
      <t>34-000722</t>
    </r>
  </si>
  <si>
    <r>
      <rPr>
        <rFont val="Arial"/>
        <sz val="6.0"/>
      </rPr>
      <t>3413010503</t>
    </r>
  </si>
  <si>
    <r>
      <rPr>
        <rFont val="Arial"/>
        <sz val="6.0"/>
      </rPr>
      <t>1103458000910</t>
    </r>
  </si>
  <si>
    <r>
      <rPr>
        <rFont val="Arial"/>
        <sz val="6.0"/>
      </rPr>
      <t>1577</t>
    </r>
  </si>
  <si>
    <r>
      <rPr>
        <rFont val="Arial"/>
        <sz val="6.0"/>
      </rPr>
      <t>Включено</t>
    </r>
  </si>
  <si>
    <r>
      <rPr>
        <rFont val="Arial"/>
        <sz val="6.0"/>
      </rPr>
      <t>В432КТ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</si>
  <si>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</si>
  <si>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</si>
  <si>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XIР32551041301268</t>
    </r>
  </si>
  <si>
    <r>
      <rPr>
        <rFont val="Arial"/>
        <sz val="6.0"/>
      </rPr>
      <t>34-000721</t>
    </r>
  </si>
  <si>
    <r>
      <rPr>
        <rFont val="Arial"/>
        <sz val="6.0"/>
      </rPr>
      <t>3414015078</t>
    </r>
  </si>
  <si>
    <r>
      <rPr>
        <rFont val="Arial"/>
        <sz val="6.0"/>
      </rPr>
      <t>1033400636059</t>
    </r>
  </si>
  <si>
    <r>
      <rPr>
        <rFont val="Arial"/>
        <sz val="6.0"/>
      </rPr>
      <t>1578</t>
    </r>
  </si>
  <si>
    <r>
      <rPr>
        <rFont val="Arial"/>
        <sz val="6.0"/>
      </rPr>
      <t>Включено</t>
    </r>
  </si>
  <si>
    <r>
      <rPr>
        <rFont val="Arial"/>
        <sz val="6.0"/>
      </rPr>
      <t>А810СН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</si>
  <si>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</si>
  <si>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</si>
  <si>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XIМ3205С80004325</t>
    </r>
  </si>
  <si>
    <r>
      <rPr>
        <rFont val="Arial"/>
        <sz val="6.0"/>
      </rPr>
      <t>34-000721</t>
    </r>
  </si>
  <si>
    <r>
      <rPr>
        <rFont val="Arial"/>
        <sz val="6.0"/>
      </rPr>
      <t>3414015078</t>
    </r>
  </si>
  <si>
    <r>
      <rPr>
        <rFont val="Arial"/>
        <sz val="6.0"/>
      </rPr>
      <t>1033400636059</t>
    </r>
  </si>
  <si>
    <r>
      <rPr>
        <rFont val="Arial"/>
        <sz val="6.0"/>
      </rPr>
      <t>1579</t>
    </r>
  </si>
  <si>
    <r>
      <rPr>
        <rFont val="Arial"/>
        <sz val="6.0"/>
      </rPr>
      <t>Включено</t>
    </r>
  </si>
  <si>
    <r>
      <rPr>
        <rFont val="Arial"/>
        <sz val="6.0"/>
      </rPr>
      <t>В424РК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</si>
  <si>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</si>
  <si>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</si>
  <si>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Z7C22340A90000052</t>
    </r>
  </si>
  <si>
    <r>
      <rPr>
        <rFont val="Arial"/>
        <sz val="6.0"/>
      </rPr>
      <t>34-000720</t>
    </r>
  </si>
  <si>
    <r>
      <rPr>
        <rFont val="Arial"/>
        <sz val="6.0"/>
      </rPr>
      <t>344707546902</t>
    </r>
  </si>
  <si>
    <r>
      <rPr>
        <rFont val="Arial"/>
        <sz val="6.0"/>
      </rPr>
      <t>318344300098956</t>
    </r>
  </si>
  <si>
    <r>
      <rPr>
        <rFont val="Arial"/>
        <sz val="6.0"/>
      </rPr>
      <t>1580</t>
    </r>
  </si>
  <si>
    <r>
      <rPr>
        <rFont val="Arial"/>
        <sz val="6.0"/>
      </rPr>
      <t>Включено</t>
    </r>
  </si>
  <si>
    <r>
      <rPr>
        <rFont val="Arial"/>
        <sz val="6.0"/>
      </rPr>
      <t>Р172НО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</si>
  <si>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</si>
  <si>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</si>
  <si>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XIМ3205ЕХ70011356</t>
    </r>
  </si>
  <si>
    <r>
      <rPr>
        <rFont val="Arial"/>
        <sz val="6.0"/>
      </rPr>
      <t>34-000719</t>
    </r>
  </si>
  <si>
    <r>
      <rPr>
        <rFont val="Arial"/>
        <sz val="6.0"/>
      </rPr>
      <t>3409007628</t>
    </r>
  </si>
  <si>
    <r>
      <rPr>
        <rFont val="Arial"/>
        <sz val="6.0"/>
      </rPr>
      <t>1023405368238</t>
    </r>
  </si>
  <si>
    <r>
      <rPr>
        <rFont val="Arial"/>
        <sz val="6.0"/>
      </rPr>
      <t>1581</t>
    </r>
  </si>
  <si>
    <r>
      <rPr>
        <rFont val="Arial"/>
        <sz val="6.0"/>
      </rPr>
      <t>Включено</t>
    </r>
  </si>
  <si>
    <r>
      <rPr>
        <rFont val="Arial"/>
        <sz val="6.0"/>
      </rPr>
      <t>А552ВЕ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</si>
  <si>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</si>
  <si>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</si>
  <si>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Х9632213290639366</t>
    </r>
  </si>
  <si>
    <r>
      <rPr>
        <rFont val="Arial"/>
        <sz val="6.0"/>
      </rPr>
      <t>34-000718</t>
    </r>
  </si>
  <si>
    <r>
      <rPr>
        <rFont val="Arial"/>
        <sz val="6.0"/>
      </rPr>
      <t>3455001236</t>
    </r>
  </si>
  <si>
    <r>
      <rPr>
        <rFont val="Arial"/>
        <sz val="6.0"/>
      </rPr>
      <t>1133455001459</t>
    </r>
  </si>
  <si>
    <r>
      <rPr>
        <rFont val="Arial"/>
        <sz val="6.0"/>
      </rPr>
      <t>1582</t>
    </r>
  </si>
  <si>
    <r>
      <rPr>
        <rFont val="Arial"/>
        <sz val="6.0"/>
      </rPr>
      <t>Включено</t>
    </r>
  </si>
  <si>
    <r>
      <rPr>
        <rFont val="Arial"/>
        <sz val="6.0"/>
      </rPr>
      <t>К164ХН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</si>
  <si>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</si>
  <si>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</si>
  <si>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Х9632213270526119</t>
    </r>
  </si>
  <si>
    <r>
      <rPr>
        <rFont val="Arial"/>
        <sz val="6.0"/>
      </rPr>
      <t>34-000718</t>
    </r>
  </si>
  <si>
    <r>
      <rPr>
        <rFont val="Arial"/>
        <sz val="6.0"/>
      </rPr>
      <t>3455001236</t>
    </r>
  </si>
  <si>
    <r>
      <rPr>
        <rFont val="Arial"/>
        <sz val="6.0"/>
      </rPr>
      <t>1133455001459</t>
    </r>
  </si>
  <si>
    <r>
      <rPr>
        <rFont val="Arial"/>
        <sz val="6.0"/>
      </rPr>
      <t>1583</t>
    </r>
  </si>
  <si>
    <r>
      <rPr>
        <rFont val="Arial"/>
        <sz val="6.0"/>
      </rPr>
      <t>Включено</t>
    </r>
  </si>
  <si>
    <r>
      <rPr>
        <rFont val="Arial"/>
        <sz val="6.0"/>
      </rPr>
      <t>Р244АН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</si>
  <si>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</si>
  <si>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</si>
  <si>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Х891</t>
    </r>
    <r>
      <rPr>
        <rFont val="Arial"/>
        <sz val="6.0"/>
      </rPr>
      <t>5L2B2B0DH7094</t>
    </r>
  </si>
  <si>
    <r>
      <rPr>
        <rFont val="Arial"/>
        <sz val="6.0"/>
      </rPr>
      <t>34-000717</t>
    </r>
  </si>
  <si>
    <r>
      <rPr>
        <rFont val="Arial"/>
        <sz val="6.0"/>
      </rPr>
      <t>343908197128</t>
    </r>
  </si>
  <si>
    <r>
      <rPr>
        <rFont val="Arial"/>
        <sz val="6.0"/>
      </rPr>
      <t>309345617600013</t>
    </r>
  </si>
  <si>
    <r>
      <rPr>
        <rFont val="Arial"/>
        <sz val="6.0"/>
      </rPr>
      <t>1584</t>
    </r>
  </si>
  <si>
    <r>
      <rPr>
        <rFont val="Arial"/>
        <sz val="6.0"/>
      </rPr>
      <t>Включено</t>
    </r>
  </si>
  <si>
    <r>
      <rPr>
        <rFont val="Arial"/>
        <sz val="6.0"/>
      </rPr>
      <t>К361ВР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</si>
  <si>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</si>
  <si>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</si>
  <si>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XIМ3205Е060009255</t>
    </r>
  </si>
  <si>
    <r>
      <rPr>
        <rFont val="Arial"/>
        <sz val="6.0"/>
      </rPr>
      <t>34-000716</t>
    </r>
  </si>
  <si>
    <r>
      <rPr>
        <rFont val="Arial"/>
        <sz val="6.0"/>
      </rPr>
      <t>3436107318</t>
    </r>
  </si>
  <si>
    <r>
      <rPr>
        <rFont val="Arial"/>
        <sz val="6.0"/>
      </rPr>
      <t>1043400597008</t>
    </r>
  </si>
  <si>
    <r>
      <rPr>
        <rFont val="Arial"/>
        <sz val="6.0"/>
      </rPr>
      <t>1585</t>
    </r>
  </si>
  <si>
    <r>
      <rPr>
        <rFont val="Arial"/>
        <sz val="6.0"/>
      </rPr>
      <t>Включено</t>
    </r>
  </si>
  <si>
    <r>
      <rPr>
        <rFont val="Arial"/>
        <sz val="6.0"/>
      </rPr>
      <t>С321МХ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</si>
  <si>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</si>
  <si>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</si>
  <si>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XIМ32053040009448</t>
    </r>
  </si>
  <si>
    <r>
      <rPr>
        <rFont val="Arial"/>
        <sz val="6.0"/>
      </rPr>
      <t>34-000716</t>
    </r>
  </si>
  <si>
    <r>
      <rPr>
        <rFont val="Arial"/>
        <sz val="6.0"/>
      </rPr>
      <t>3436107318</t>
    </r>
  </si>
  <si>
    <r>
      <rPr>
        <rFont val="Arial"/>
        <sz val="6.0"/>
      </rPr>
      <t>1043400597008</t>
    </r>
  </si>
  <si>
    <r>
      <rPr>
        <rFont val="Arial"/>
        <sz val="6.0"/>
      </rPr>
      <t>1586</t>
    </r>
  </si>
  <si>
    <r>
      <rPr>
        <rFont val="Arial"/>
        <sz val="6.0"/>
      </rPr>
      <t>Включено</t>
    </r>
  </si>
  <si>
    <r>
      <rPr>
        <rFont val="Arial"/>
        <sz val="6.0"/>
      </rPr>
      <t>В518АА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</si>
  <si>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</si>
  <si>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</si>
  <si>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Z7C22360CB0000776</t>
    </r>
  </si>
  <si>
    <r>
      <rPr>
        <rFont val="Arial"/>
        <sz val="6.0"/>
      </rPr>
      <t>34-000715</t>
    </r>
  </si>
  <si>
    <r>
      <rPr>
        <rFont val="Arial"/>
        <sz val="6.0"/>
      </rPr>
      <t>341600267724</t>
    </r>
  </si>
  <si>
    <r>
      <rPr>
        <rFont val="Arial"/>
        <sz val="6.0"/>
      </rPr>
      <t>310345628100010</t>
    </r>
  </si>
  <si>
    <r>
      <rPr>
        <rFont val="Arial"/>
        <sz val="6.0"/>
      </rPr>
      <t>1587</t>
    </r>
  </si>
  <si>
    <r>
      <rPr>
        <rFont val="Arial"/>
        <sz val="6.0"/>
      </rPr>
      <t>Включено</t>
    </r>
  </si>
  <si>
    <r>
      <rPr>
        <rFont val="Arial"/>
        <sz val="6.0"/>
      </rPr>
      <t>А190КТ</t>
    </r>
  </si>
  <si>
    <r>
      <rPr>
        <rFont val="Arial"/>
        <sz val="6.0"/>
      </rPr>
      <t>777</t>
    </r>
  </si>
  <si>
    <r>
      <rPr>
        <rFont val="Arial"/>
        <sz val="6.0"/>
      </rPr>
      <t>2013</t>
    </r>
  </si>
  <si>
    <r>
      <rPr>
        <rFont val="Arial"/>
        <sz val="6.0"/>
      </rPr>
      <t>Z7C223212D0000652</t>
    </r>
  </si>
  <si>
    <r>
      <rPr>
        <rFont val="Arial"/>
        <sz val="6.0"/>
      </rPr>
      <t>34-000715</t>
    </r>
  </si>
  <si>
    <r>
      <rPr>
        <rFont val="Arial"/>
        <sz val="6.0"/>
      </rPr>
      <t>341600267724</t>
    </r>
  </si>
  <si>
    <r>
      <rPr>
        <rFont val="Arial"/>
        <sz val="6.0"/>
      </rPr>
      <t>310345628100010</t>
    </r>
  </si>
  <si>
    <r>
      <rPr>
        <rFont val="Arial"/>
        <sz val="6.0"/>
      </rPr>
      <t>1588</t>
    </r>
  </si>
  <si>
    <r>
      <rPr>
        <rFont val="Arial"/>
        <sz val="6.0"/>
      </rPr>
      <t>Включено</t>
    </r>
  </si>
  <si>
    <r>
      <rPr>
        <rFont val="Arial"/>
        <sz val="6.0"/>
      </rPr>
      <t>В605ТВ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</si>
  <si>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</si>
  <si>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</si>
  <si>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Z7C225000D0003645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</si>
  <si>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</si>
  <si>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</si>
  <si>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</si>
  <si>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1589</t>
    </r>
  </si>
  <si>
    <r>
      <rPr>
        <rFont val="Arial"/>
        <sz val="6.0"/>
      </rPr>
      <t>Включено</t>
    </r>
  </si>
  <si>
    <r>
      <rPr>
        <rFont val="Arial"/>
        <sz val="6.0"/>
      </rPr>
      <t>А312СО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</si>
  <si>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</si>
  <si>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</si>
  <si>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Z6FXXXESGXFU37292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</si>
  <si>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</si>
  <si>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</si>
  <si>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</si>
  <si>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1590</t>
    </r>
  </si>
  <si>
    <r>
      <rPr>
        <rFont val="Arial"/>
        <sz val="6.0"/>
      </rPr>
      <t>Включено</t>
    </r>
  </si>
  <si>
    <r>
      <rPr>
        <rFont val="Arial"/>
        <sz val="6.0"/>
      </rPr>
      <t>В987НС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</si>
  <si>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</si>
  <si>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</si>
  <si>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X96A64R42G0003538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</si>
  <si>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</si>
  <si>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</si>
  <si>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</si>
  <si>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1591</t>
    </r>
  </si>
  <si>
    <r>
      <rPr>
        <rFont val="Arial"/>
        <sz val="6.0"/>
      </rPr>
      <t>Включено</t>
    </r>
  </si>
  <si>
    <r>
      <rPr>
        <rFont val="Arial"/>
        <sz val="6.0"/>
      </rPr>
      <t>В463ТО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</si>
  <si>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</si>
  <si>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</si>
  <si>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Z6FXXXESGXFD30699</t>
    </r>
  </si>
  <si>
    <r>
      <rPr>
        <rFont val="Arial"/>
        <sz val="6.0"/>
      </rPr>
      <t>34-000768</t>
    </r>
  </si>
  <si>
    <r>
      <rPr>
        <rFont val="Arial"/>
        <sz val="6.0"/>
      </rPr>
      <t>344805085030</t>
    </r>
  </si>
  <si>
    <r>
      <rPr>
        <rFont val="Arial"/>
        <sz val="6.0"/>
      </rPr>
      <t>304346106100043</t>
    </r>
  </si>
  <si>
    <r>
      <rPr>
        <rFont val="Arial"/>
        <sz val="6.0"/>
      </rPr>
      <t>1592</t>
    </r>
  </si>
  <si>
    <r>
      <rPr>
        <rFont val="Arial"/>
        <sz val="6.0"/>
      </rPr>
      <t>Включено</t>
    </r>
  </si>
  <si>
    <r>
      <rPr>
        <rFont val="Arial"/>
        <sz val="6.0"/>
      </rPr>
      <t>В796УН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</si>
  <si>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</si>
  <si>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</si>
  <si>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Z6FXXXESFXDD26551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</si>
  <si>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</si>
  <si>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</si>
  <si>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</si>
  <si>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1593</t>
    </r>
  </si>
  <si>
    <r>
      <rPr>
        <rFont val="Arial"/>
        <sz val="6.0"/>
      </rPr>
      <t>Включено</t>
    </r>
  </si>
  <si>
    <r>
      <rPr>
        <rFont val="Arial"/>
        <sz val="6.0"/>
      </rPr>
      <t>АЗЗОВТ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</si>
  <si>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</si>
  <si>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</si>
  <si>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XUS222708D00051</t>
    </r>
    <r>
      <rPr>
        <rFont val="Arial"/>
        <sz val="6.0"/>
      </rPr>
      <t>80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</si>
  <si>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</si>
  <si>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</si>
  <si>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</si>
  <si>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1594</t>
    </r>
  </si>
  <si>
    <r>
      <rPr>
        <rFont val="Arial"/>
        <sz val="6.0"/>
      </rPr>
      <t>Включено</t>
    </r>
  </si>
  <si>
    <r>
      <rPr>
        <rFont val="Arial"/>
        <sz val="6.0"/>
      </rPr>
      <t>В843КУ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</si>
  <si>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</si>
  <si>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</si>
  <si>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XUS222708E0007079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</si>
  <si>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</si>
  <si>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</si>
  <si>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</si>
  <si>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1595</t>
    </r>
  </si>
  <si>
    <r>
      <rPr>
        <rFont val="Arial"/>
        <sz val="6.0"/>
      </rPr>
      <t>Включено</t>
    </r>
  </si>
  <si>
    <r>
      <rPr>
        <rFont val="Arial"/>
        <sz val="6.0"/>
      </rPr>
      <t>А887СН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</si>
  <si>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</si>
  <si>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</si>
  <si>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Z7C225000D0003833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</si>
  <si>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</si>
  <si>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</si>
  <si>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</si>
  <si>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1596</t>
    </r>
  </si>
  <si>
    <r>
      <rPr>
        <rFont val="Arial"/>
        <sz val="6.0"/>
      </rPr>
      <t>Включено</t>
    </r>
  </si>
  <si>
    <r>
      <rPr>
        <rFont val="Arial"/>
        <sz val="6.0"/>
      </rPr>
      <t>А712ВХ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</si>
  <si>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</si>
  <si>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</si>
  <si>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Z7C225000D00031</t>
    </r>
    <r>
      <rPr>
        <rFont val="Arial"/>
        <sz val="6.0"/>
      </rPr>
      <t>15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</si>
  <si>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</si>
  <si>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</si>
  <si>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</si>
  <si>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1597</t>
    </r>
  </si>
  <si>
    <r>
      <rPr>
        <rFont val="Arial"/>
        <sz val="6.0"/>
      </rPr>
      <t>Включено</t>
    </r>
  </si>
  <si>
    <r>
      <rPr>
        <rFont val="Arial"/>
        <sz val="6.0"/>
      </rPr>
      <t>Е719РМ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</si>
  <si>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</si>
  <si>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</si>
  <si>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4599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</si>
  <si>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</si>
  <si>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</si>
  <si>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</si>
  <si>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1598</t>
    </r>
  </si>
  <si>
    <r>
      <rPr>
        <rFont val="Arial"/>
        <sz val="6.0"/>
      </rPr>
      <t>Включено</t>
    </r>
  </si>
  <si>
    <r>
      <rPr>
        <rFont val="Arial"/>
        <sz val="6.0"/>
      </rPr>
      <t>А6160Е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</si>
  <si>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</si>
  <si>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</si>
  <si>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Z7C225000B0000675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</si>
  <si>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</si>
  <si>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</si>
  <si>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</si>
  <si>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1599</t>
    </r>
  </si>
  <si>
    <r>
      <rPr>
        <rFont val="Arial"/>
        <sz val="6.0"/>
      </rPr>
      <t>Включено</t>
    </r>
  </si>
  <si>
    <r>
      <rPr>
        <rFont val="Arial"/>
        <sz val="6.0"/>
      </rPr>
      <t>А260СО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</si>
  <si>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</si>
  <si>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</si>
  <si>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XUS222708E0006799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</si>
  <si>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</si>
  <si>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</si>
  <si>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</si>
  <si>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1600</t>
    </r>
  </si>
  <si>
    <r>
      <rPr>
        <rFont val="Arial"/>
        <sz val="6.0"/>
      </rPr>
      <t>Включено</t>
    </r>
  </si>
  <si>
    <r>
      <rPr>
        <rFont val="Arial"/>
        <sz val="6.0"/>
      </rPr>
      <t>А027ТК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</si>
  <si>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</si>
  <si>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</si>
  <si>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XUS222708D0005562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</si>
  <si>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</si>
  <si>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</si>
  <si>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</si>
  <si>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1601</t>
    </r>
  </si>
  <si>
    <r>
      <rPr>
        <rFont val="Arial"/>
        <sz val="6.0"/>
      </rPr>
      <t>Включено</t>
    </r>
  </si>
  <si>
    <r>
      <rPr>
        <rFont val="Arial"/>
        <sz val="6.0"/>
      </rPr>
      <t>Е624КУ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</si>
  <si>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</si>
  <si>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</si>
  <si>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XUS222700C0003303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</si>
  <si>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</si>
  <si>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</si>
  <si>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</si>
  <si>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1602</t>
    </r>
  </si>
  <si>
    <r>
      <rPr>
        <rFont val="Arial"/>
        <sz val="6.0"/>
      </rPr>
      <t>Включено</t>
    </r>
  </si>
  <si>
    <r>
      <rPr>
        <rFont val="Arial"/>
        <sz val="6.0"/>
      </rPr>
      <t>А296СО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</si>
  <si>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</si>
  <si>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</si>
  <si>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Е0004675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</si>
  <si>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</si>
  <si>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</si>
  <si>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</si>
  <si>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1603</t>
    </r>
  </si>
  <si>
    <r>
      <rPr>
        <rFont val="Arial"/>
        <sz val="6.0"/>
      </rPr>
      <t>Включено</t>
    </r>
  </si>
  <si>
    <r>
      <rPr>
        <rFont val="Arial"/>
        <sz val="6.0"/>
      </rPr>
      <t>Е911РН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</si>
  <si>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</si>
  <si>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</si>
  <si>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4598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</si>
  <si>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</si>
  <si>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</si>
  <si>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</si>
  <si>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1604</t>
    </r>
  </si>
  <si>
    <r>
      <rPr>
        <rFont val="Arial"/>
        <sz val="6.0"/>
      </rPr>
      <t>Включено</t>
    </r>
  </si>
  <si>
    <r>
      <rPr>
        <rFont val="Arial"/>
        <sz val="6.0"/>
      </rPr>
      <t>А882СН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</si>
  <si>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</si>
  <si>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</si>
  <si>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XUS222708D0005178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</si>
  <si>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</si>
  <si>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</si>
  <si>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</si>
  <si>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1605</t>
    </r>
  </si>
  <si>
    <r>
      <rPr>
        <rFont val="Arial"/>
        <sz val="6.0"/>
      </rPr>
      <t>Включено</t>
    </r>
  </si>
  <si>
    <r>
      <rPr>
        <rFont val="Arial"/>
        <sz val="6.0"/>
      </rPr>
      <t>В882ВЕ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</si>
  <si>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</si>
  <si>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</si>
  <si>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Х8930060386АС4165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</si>
  <si>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</si>
  <si>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</si>
  <si>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</si>
  <si>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1606</t>
    </r>
  </si>
  <si>
    <r>
      <rPr>
        <rFont val="Arial"/>
        <sz val="6.0"/>
      </rPr>
      <t>Включено</t>
    </r>
  </si>
  <si>
    <r>
      <rPr>
        <rFont val="Arial"/>
        <sz val="6.0"/>
      </rPr>
      <t>Е319ВР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</si>
  <si>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</si>
  <si>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</si>
  <si>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XUS222709D0004524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</si>
  <si>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</si>
  <si>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</si>
  <si>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</si>
  <si>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1607</t>
    </r>
  </si>
  <si>
    <r>
      <rPr>
        <rFont val="Arial"/>
        <sz val="6.0"/>
      </rPr>
      <t>Включено</t>
    </r>
  </si>
  <si>
    <r>
      <rPr>
        <rFont val="Arial"/>
        <sz val="6.0"/>
      </rPr>
      <t>Е316РС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</si>
  <si>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</si>
  <si>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</si>
  <si>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5029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</si>
  <si>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</si>
  <si>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</si>
  <si>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</si>
  <si>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1608</t>
    </r>
  </si>
  <si>
    <r>
      <rPr>
        <rFont val="Arial"/>
        <sz val="6.0"/>
      </rPr>
      <t>Включено</t>
    </r>
  </si>
  <si>
    <r>
      <rPr>
        <rFont val="Arial"/>
        <sz val="6.0"/>
      </rPr>
      <t>В8210Н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</si>
  <si>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</si>
  <si>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</si>
  <si>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X96A64R42G0003622</t>
    </r>
  </si>
  <si>
    <r>
      <rPr>
        <rFont val="Arial"/>
        <sz val="6.0"/>
      </rPr>
      <t>34-000713</t>
    </r>
  </si>
  <si>
    <r>
      <rPr>
        <rFont val="Arial"/>
        <sz val="6.0"/>
      </rPr>
      <t>342602870094</t>
    </r>
  </si>
  <si>
    <r>
      <rPr>
        <rFont val="Arial"/>
        <sz val="6.0"/>
      </rPr>
      <t>307345824800021</t>
    </r>
  </si>
  <si>
    <r>
      <rPr>
        <rFont val="Arial"/>
        <sz val="6.0"/>
      </rPr>
      <t>1609</t>
    </r>
  </si>
  <si>
    <r>
      <rPr>
        <rFont val="Arial"/>
        <sz val="6.0"/>
      </rPr>
      <t>Включено</t>
    </r>
  </si>
  <si>
    <r>
      <rPr>
        <rFont val="Arial"/>
        <sz val="6.0"/>
      </rPr>
      <t>0128ВА</t>
    </r>
  </si>
  <si>
    <r>
      <rPr>
        <rFont val="Arial"/>
        <sz val="6.0"/>
      </rPr>
      <t>40</t>
    </r>
  </si>
  <si>
    <r>
      <rPr>
        <rFont val="Arial"/>
        <sz val="6.0"/>
      </rPr>
      <t>2015</t>
    </r>
  </si>
  <si>
    <r>
      <rPr>
        <rFont val="Arial"/>
        <sz val="6.0"/>
      </rPr>
      <t>XU6220833F000001</t>
    </r>
    <r>
      <rPr>
        <rFont val="Arial"/>
        <sz val="6.0"/>
      </rPr>
      <t>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</si>
  <si>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</si>
  <si>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</si>
  <si>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</si>
  <si>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1610</t>
    </r>
  </si>
  <si>
    <r>
      <rPr>
        <rFont val="Arial"/>
        <sz val="6.0"/>
      </rPr>
      <t>Включено</t>
    </r>
  </si>
  <si>
    <r>
      <rPr>
        <rFont val="Arial"/>
        <sz val="6.0"/>
      </rPr>
      <t>Е947СВ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</si>
  <si>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</si>
  <si>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</si>
  <si>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XUS222700D000481</t>
    </r>
    <r>
      <rPr>
        <rFont val="Arial"/>
        <sz val="6.0"/>
      </rPr>
      <t>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</si>
  <si>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</si>
  <si>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</si>
  <si>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</si>
  <si>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1611</t>
    </r>
  </si>
  <si>
    <r>
      <rPr>
        <rFont val="Arial"/>
        <sz val="6.0"/>
      </rPr>
      <t>Включено</t>
    </r>
  </si>
  <si>
    <r>
      <rPr>
        <rFont val="Arial"/>
        <sz val="6.0"/>
      </rPr>
      <t>Е327СК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</si>
  <si>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</si>
  <si>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</si>
  <si>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Z8X224326D0000804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</si>
  <si>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</si>
  <si>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</si>
  <si>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</si>
  <si>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1612</t>
    </r>
  </si>
  <si>
    <r>
      <rPr>
        <rFont val="Arial"/>
        <sz val="6.0"/>
      </rPr>
      <t>Включено</t>
    </r>
  </si>
  <si>
    <r>
      <rPr>
        <rFont val="Arial"/>
        <sz val="6.0"/>
      </rPr>
      <t>Р616МН</t>
    </r>
  </si>
  <si>
    <r>
      <rPr>
        <rFont val="Arial"/>
        <sz val="6.0"/>
      </rPr>
      <t>58</t>
    </r>
  </si>
  <si>
    <r>
      <rPr>
        <rFont val="Arial"/>
        <sz val="6.0"/>
      </rPr>
      <t>2016</t>
    </r>
  </si>
  <si>
    <r>
      <rPr>
        <rFont val="Arial"/>
        <sz val="6.0"/>
      </rPr>
      <t>X96A65R32G081</t>
    </r>
    <r>
      <rPr>
        <rFont val="Arial"/>
        <sz val="6.0"/>
      </rPr>
      <t>7652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</si>
  <si>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</si>
  <si>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</si>
  <si>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</si>
  <si>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1613</t>
    </r>
  </si>
  <si>
    <r>
      <rPr>
        <rFont val="Arial"/>
        <sz val="6.0"/>
      </rPr>
      <t>Включено</t>
    </r>
  </si>
  <si>
    <r>
      <rPr>
        <rFont val="Arial"/>
        <sz val="6.0"/>
      </rPr>
      <t>С095НР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</si>
  <si>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</si>
  <si>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</si>
  <si>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WDB906637</t>
    </r>
    <r>
      <rPr>
        <rFont val="Arial"/>
        <sz val="6.0"/>
      </rPr>
      <t>1530В066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</si>
  <si>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</si>
  <si>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</si>
  <si>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</si>
  <si>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1614</t>
    </r>
  </si>
  <si>
    <r>
      <rPr>
        <rFont val="Arial"/>
        <sz val="6.0"/>
      </rPr>
      <t>Включено</t>
    </r>
  </si>
  <si>
    <r>
      <rPr>
        <rFont val="Arial"/>
        <sz val="6.0"/>
      </rPr>
      <t>В263ВР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</si>
  <si>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</si>
  <si>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</si>
  <si>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Z7C223201D0000620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</si>
  <si>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</si>
  <si>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</si>
  <si>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</si>
  <si>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1615</t>
    </r>
  </si>
  <si>
    <r>
      <rPr>
        <rFont val="Arial"/>
        <sz val="6.0"/>
      </rPr>
      <t>Включено</t>
    </r>
  </si>
  <si>
    <r>
      <rPr>
        <rFont val="Arial"/>
        <sz val="6.0"/>
      </rPr>
      <t>А034ЕВ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</si>
  <si>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</si>
  <si>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</si>
  <si>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XUS2227029000341</t>
    </r>
    <r>
      <rPr>
        <rFont val="Arial"/>
        <sz val="6.0"/>
      </rPr>
      <t>96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</si>
  <si>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</si>
  <si>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</si>
  <si>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</si>
  <si>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1616</t>
    </r>
  </si>
  <si>
    <r>
      <rPr>
        <rFont val="Arial"/>
        <sz val="6.0"/>
      </rPr>
      <t>Включено</t>
    </r>
  </si>
  <si>
    <r>
      <rPr>
        <rFont val="Arial"/>
        <sz val="6.0"/>
      </rPr>
      <t>М554МВ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</si>
  <si>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</si>
  <si>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</si>
  <si>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XIМ3205Е060006736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</si>
  <si>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</si>
  <si>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</si>
  <si>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</si>
  <si>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1617</t>
    </r>
  </si>
  <si>
    <r>
      <rPr>
        <rFont val="Arial"/>
        <sz val="6.0"/>
      </rPr>
      <t>Включено</t>
    </r>
  </si>
  <si>
    <r>
      <rPr>
        <rFont val="Arial"/>
        <sz val="6.0"/>
      </rPr>
      <t>В7840А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</si>
  <si>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</si>
  <si>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</si>
  <si>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M3204CRG0000480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</si>
  <si>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</si>
  <si>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</si>
  <si>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</si>
  <si>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1618</t>
    </r>
  </si>
  <si>
    <r>
      <rPr>
        <rFont val="Arial"/>
        <sz val="6.0"/>
      </rPr>
      <t>Включено</t>
    </r>
  </si>
  <si>
    <r>
      <rPr>
        <rFont val="Arial"/>
        <sz val="6.0"/>
      </rPr>
      <t>А379КУ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</si>
  <si>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</si>
  <si>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</si>
  <si>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XWX32841</t>
    </r>
    <r>
      <rPr>
        <rFont val="Arial"/>
        <sz val="6.0"/>
      </rPr>
      <t>А90000531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</si>
  <si>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</si>
  <si>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</si>
  <si>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</si>
  <si>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1619</t>
    </r>
  </si>
  <si>
    <r>
      <rPr>
        <rFont val="Arial"/>
        <sz val="6.0"/>
      </rPr>
      <t>Включено</t>
    </r>
  </si>
  <si>
    <r>
      <rPr>
        <rFont val="Arial"/>
        <sz val="6.0"/>
      </rPr>
      <t>Р9850К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</si>
  <si>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</si>
  <si>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</si>
  <si>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XIМ3205С0А0001208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</si>
  <si>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</si>
  <si>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</si>
  <si>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</si>
  <si>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1620</t>
    </r>
  </si>
  <si>
    <r>
      <rPr>
        <rFont val="Arial"/>
        <sz val="6.0"/>
      </rPr>
      <t>Включено</t>
    </r>
  </si>
  <si>
    <r>
      <rPr>
        <rFont val="Arial"/>
        <sz val="6.0"/>
      </rPr>
      <t>К607МХ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</si>
  <si>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</si>
  <si>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</si>
  <si>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</t>
    </r>
    <r>
      <rPr>
        <rFont val="Arial"/>
        <sz val="6.0"/>
      </rPr>
      <t>E397620Y0029994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</si>
  <si>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</si>
  <si>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</si>
  <si>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</si>
  <si>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1621</t>
    </r>
  </si>
  <si>
    <r>
      <rPr>
        <rFont val="Arial"/>
        <sz val="6.0"/>
      </rPr>
      <t>Включено</t>
    </r>
  </si>
  <si>
    <r>
      <rPr>
        <rFont val="Arial"/>
        <sz val="6.0"/>
      </rPr>
      <t>Р570СТ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</si>
  <si>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</si>
  <si>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</si>
  <si>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</t>
    </r>
    <r>
      <rPr>
        <rFont val="Arial"/>
        <sz val="6.0"/>
      </rPr>
      <t>M3205CRA0005685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</si>
  <si>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</si>
  <si>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</si>
  <si>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</si>
  <si>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1622</t>
    </r>
  </si>
  <si>
    <r>
      <rPr>
        <rFont val="Arial"/>
        <sz val="6.0"/>
      </rPr>
      <t>Включено</t>
    </r>
  </si>
  <si>
    <r>
      <rPr>
        <rFont val="Arial"/>
        <sz val="6.0"/>
      </rPr>
      <t>М685РС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</si>
  <si>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</si>
  <si>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</si>
  <si>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XIМ3205С280004606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</si>
  <si>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</si>
  <si>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</si>
  <si>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</si>
  <si>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1623</t>
    </r>
  </si>
  <si>
    <r>
      <rPr>
        <rFont val="Arial"/>
        <sz val="6.0"/>
      </rPr>
      <t>Включено</t>
    </r>
  </si>
  <si>
    <r>
      <rPr>
        <rFont val="Arial"/>
        <sz val="6.0"/>
      </rPr>
      <t>Т888СВ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</si>
  <si>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</si>
  <si>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</si>
  <si>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ХТН32213230300737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</si>
  <si>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</si>
  <si>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</si>
  <si>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</si>
  <si>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1624</t>
    </r>
  </si>
  <si>
    <r>
      <rPr>
        <rFont val="Arial"/>
        <sz val="6.0"/>
      </rPr>
      <t>Включено</t>
    </r>
  </si>
  <si>
    <r>
      <rPr>
        <rFont val="Arial"/>
        <sz val="6.0"/>
      </rPr>
      <t>С344КК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</si>
  <si>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</si>
  <si>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</si>
  <si>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XIМ4234Н080001384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</si>
  <si>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</si>
  <si>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</si>
  <si>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</si>
  <si>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1625</t>
    </r>
  </si>
  <si>
    <r>
      <rPr>
        <rFont val="Arial"/>
        <sz val="6.0"/>
      </rPr>
      <t>Включено</t>
    </r>
  </si>
  <si>
    <r>
      <rPr>
        <rFont val="Arial"/>
        <sz val="6.0"/>
      </rPr>
      <t>А188ММ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</si>
  <si>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</si>
  <si>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</si>
  <si>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Х9632213290646028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</si>
  <si>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</si>
  <si>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</si>
  <si>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</si>
  <si>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1626</t>
    </r>
  </si>
  <si>
    <r>
      <rPr>
        <rFont val="Arial"/>
        <sz val="6.0"/>
      </rPr>
      <t>Включено</t>
    </r>
  </si>
  <si>
    <r>
      <rPr>
        <rFont val="Arial"/>
        <sz val="6.0"/>
      </rPr>
      <t>Х834РТ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</si>
  <si>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</si>
  <si>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</si>
  <si>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ХТТ220600Т0007707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</si>
  <si>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</si>
  <si>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</si>
  <si>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</si>
  <si>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1627</t>
    </r>
  </si>
  <si>
    <r>
      <rPr>
        <rFont val="Arial"/>
        <sz val="6.0"/>
      </rPr>
      <t>Включено</t>
    </r>
  </si>
  <si>
    <r>
      <rPr>
        <rFont val="Arial"/>
        <sz val="6.0"/>
      </rPr>
      <t>У194НА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</si>
  <si>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</si>
  <si>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</si>
  <si>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ХТТ22069050442150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</si>
  <si>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</si>
  <si>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</si>
  <si>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</si>
  <si>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1628</t>
    </r>
  </si>
  <si>
    <r>
      <rPr>
        <rFont val="Arial"/>
        <sz val="6.0"/>
      </rPr>
      <t>Включено</t>
    </r>
  </si>
  <si>
    <r>
      <rPr>
        <rFont val="Arial"/>
        <sz val="6.0"/>
      </rPr>
      <t>У430РВ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</si>
  <si>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</si>
  <si>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</si>
  <si>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ХТТ22069060456501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</si>
  <si>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</si>
  <si>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</si>
  <si>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</si>
  <si>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1629</t>
    </r>
  </si>
  <si>
    <r>
      <rPr>
        <rFont val="Arial"/>
        <sz val="6.0"/>
      </rPr>
      <t>Включено</t>
    </r>
  </si>
  <si>
    <r>
      <rPr>
        <rFont val="Arial"/>
        <sz val="6.0"/>
      </rPr>
      <t>А001ЕН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</si>
  <si>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</si>
  <si>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</si>
  <si>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WV1ZZZ2EZ960</t>
    </r>
    <r>
      <rPr>
        <rFont val="Arial"/>
        <sz val="6.0"/>
      </rPr>
      <t>15790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</si>
  <si>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</si>
  <si>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</si>
  <si>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</si>
  <si>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1630</t>
    </r>
  </si>
  <si>
    <r>
      <rPr>
        <rFont val="Arial"/>
        <sz val="6.0"/>
      </rPr>
      <t>Включено</t>
    </r>
  </si>
  <si>
    <r>
      <rPr>
        <rFont val="Arial"/>
        <sz val="6.0"/>
      </rPr>
      <t>Р976СС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</si>
  <si>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</si>
  <si>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</si>
  <si>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Х96322132А0677277</t>
    </r>
  </si>
  <si>
    <r>
      <rPr>
        <rFont val="Arial"/>
        <sz val="6.0"/>
      </rPr>
      <t>34-000712</t>
    </r>
  </si>
  <si>
    <r>
      <rPr>
        <rFont val="Arial"/>
        <sz val="6.0"/>
      </rPr>
      <t>3455052505</t>
    </r>
  </si>
  <si>
    <r>
      <rPr>
        <rFont val="Arial"/>
        <sz val="6.0"/>
      </rPr>
      <t>1163443077621</t>
    </r>
  </si>
  <si>
    <r>
      <rPr>
        <rFont val="Arial"/>
        <sz val="6.0"/>
      </rPr>
      <t>1631</t>
    </r>
  </si>
  <si>
    <r>
      <rPr>
        <rFont val="Arial"/>
        <sz val="6.0"/>
      </rPr>
      <t>Включено</t>
    </r>
  </si>
  <si>
    <r>
      <rPr>
        <rFont val="Arial"/>
        <sz val="6.0"/>
      </rPr>
      <t>У676УМ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</si>
  <si>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</si>
  <si>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</si>
  <si>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Х9632213260476944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</si>
  <si>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</si>
  <si>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</si>
  <si>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</si>
  <si>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1632</t>
    </r>
  </si>
  <si>
    <r>
      <rPr>
        <rFont val="Arial"/>
        <sz val="6.0"/>
      </rPr>
      <t>Включено</t>
    </r>
  </si>
  <si>
    <r>
      <rPr>
        <rFont val="Arial"/>
        <sz val="6.0"/>
      </rPr>
      <t>Е984НР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</si>
  <si>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</si>
  <si>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</si>
  <si>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Z7C225000B0000320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</si>
  <si>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</si>
  <si>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</si>
  <si>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</si>
  <si>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1633</t>
    </r>
  </si>
  <si>
    <r>
      <rPr>
        <rFont val="Arial"/>
        <sz val="6.0"/>
      </rPr>
      <t>Включено</t>
    </r>
  </si>
  <si>
    <r>
      <rPr>
        <rFont val="Arial"/>
        <sz val="6.0"/>
      </rPr>
      <t>Е624АМ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</si>
  <si>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</si>
  <si>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</si>
  <si>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Х9632213070511931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</si>
  <si>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</si>
  <si>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</si>
  <si>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</si>
  <si>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1634</t>
    </r>
  </si>
  <si>
    <r>
      <rPr>
        <rFont val="Arial"/>
        <sz val="6.0"/>
      </rPr>
      <t>Включено</t>
    </r>
  </si>
  <si>
    <r>
      <rPr>
        <rFont val="Arial"/>
        <sz val="6.0"/>
      </rPr>
      <t>В3470С</t>
    </r>
  </si>
  <si>
    <r>
      <rPr>
        <rFont val="Arial"/>
        <sz val="6.0"/>
      </rPr>
      <t>13</t>
    </r>
  </si>
  <si>
    <r>
      <rPr>
        <rFont val="Arial"/>
        <sz val="6.0"/>
      </rPr>
      <t>2007</t>
    </r>
  </si>
  <si>
    <r>
      <rPr>
        <rFont val="Arial"/>
        <sz val="6.0"/>
      </rPr>
      <t>Х9632213270545235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</si>
  <si>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</si>
  <si>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</si>
  <si>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</si>
  <si>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1635</t>
    </r>
  </si>
  <si>
    <r>
      <rPr>
        <rFont val="Arial"/>
        <sz val="6.0"/>
      </rPr>
      <t>Включено</t>
    </r>
  </si>
  <si>
    <r>
      <rPr>
        <rFont val="Arial"/>
        <sz val="6.0"/>
      </rPr>
      <t>А073ТН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</si>
  <si>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</si>
  <si>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</si>
  <si>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Х9632213270507338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</si>
  <si>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</si>
  <si>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</si>
  <si>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</si>
  <si>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1636</t>
    </r>
  </si>
  <si>
    <r>
      <rPr>
        <rFont val="Arial"/>
        <sz val="6.0"/>
      </rPr>
      <t>Включено</t>
    </r>
  </si>
  <si>
    <r>
      <rPr>
        <rFont val="Arial"/>
        <sz val="6.0"/>
      </rPr>
      <t>С946ТХ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</si>
  <si>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</si>
  <si>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</si>
  <si>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34-000710</t>
    </r>
  </si>
  <si>
    <r>
      <rPr>
        <rFont val="Arial"/>
        <sz val="6.0"/>
      </rPr>
      <t>343900374801</t>
    </r>
  </si>
  <si>
    <r>
      <rPr>
        <rFont val="Arial"/>
        <sz val="6.0"/>
      </rPr>
      <t>304345629200113</t>
    </r>
  </si>
  <si>
    <r>
      <rPr>
        <rFont val="Arial"/>
        <sz val="6.0"/>
      </rPr>
      <t>1637</t>
    </r>
  </si>
  <si>
    <r>
      <rPr>
        <rFont val="Arial"/>
        <sz val="6.0"/>
      </rPr>
      <t>Включено</t>
    </r>
  </si>
  <si>
    <r>
      <rPr>
        <rFont val="Arial"/>
        <sz val="6.0"/>
      </rPr>
      <t>Х160РН</t>
    </r>
  </si>
  <si>
    <r>
      <rPr>
        <rFont val="Arial"/>
        <sz val="6.0"/>
      </rPr>
      <t>177</t>
    </r>
  </si>
  <si>
    <r>
      <rPr>
        <rFont val="Arial"/>
        <sz val="6.0"/>
      </rPr>
      <t>2007</t>
    </r>
  </si>
  <si>
    <r>
      <rPr>
        <rFont val="Arial"/>
        <sz val="6.0"/>
      </rPr>
      <t>Х9632213270530893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</si>
  <si>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</si>
  <si>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</si>
  <si>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</si>
  <si>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1638</t>
    </r>
  </si>
  <si>
    <r>
      <rPr>
        <rFont val="Arial"/>
        <sz val="6.0"/>
      </rPr>
      <t>Включено</t>
    </r>
  </si>
  <si>
    <r>
      <rPr>
        <rFont val="Arial"/>
        <sz val="6.0"/>
      </rPr>
      <t>Е175АН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</si>
  <si>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</si>
  <si>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</si>
  <si>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X96A64R45H0009554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</si>
  <si>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</si>
  <si>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</si>
  <si>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</si>
  <si>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1639</t>
    </r>
  </si>
  <si>
    <r>
      <rPr>
        <rFont val="Arial"/>
        <sz val="6.0"/>
      </rPr>
      <t>Включено</t>
    </r>
  </si>
  <si>
    <r>
      <rPr>
        <rFont val="Arial"/>
        <sz val="6.0"/>
      </rPr>
      <t>В505ХМ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</si>
  <si>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</si>
  <si>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</si>
  <si>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M32045SH0000477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</si>
  <si>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</si>
  <si>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</si>
  <si>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</si>
  <si>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1640</t>
    </r>
  </si>
  <si>
    <r>
      <rPr>
        <rFont val="Arial"/>
        <sz val="6.0"/>
      </rPr>
      <t>Включено</t>
    </r>
  </si>
  <si>
    <r>
      <rPr>
        <rFont val="Arial"/>
        <sz val="6.0"/>
      </rPr>
      <t>А716УЕ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</si>
  <si>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</si>
  <si>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</si>
  <si>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XUS2227W0D0000629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</si>
  <si>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</si>
  <si>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</si>
  <si>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</si>
  <si>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1641</t>
    </r>
  </si>
  <si>
    <r>
      <rPr>
        <rFont val="Arial"/>
        <sz val="6.0"/>
      </rPr>
      <t>Включено</t>
    </r>
  </si>
  <si>
    <r>
      <rPr>
        <rFont val="Arial"/>
        <sz val="6.0"/>
      </rPr>
      <t>А720МР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</si>
  <si>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</si>
  <si>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</si>
  <si>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Z7G244000BS024833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</si>
  <si>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</si>
  <si>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</si>
  <si>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</si>
  <si>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1642</t>
    </r>
  </si>
  <si>
    <r>
      <rPr>
        <rFont val="Arial"/>
        <sz val="6.0"/>
      </rPr>
      <t>Включено</t>
    </r>
  </si>
  <si>
    <r>
      <rPr>
        <rFont val="Arial"/>
        <sz val="6.0"/>
      </rPr>
      <t>А906СХ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</si>
  <si>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</si>
  <si>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</si>
  <si>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Z7C223201D0000602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</si>
  <si>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</si>
  <si>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</si>
  <si>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</si>
  <si>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1643</t>
    </r>
  </si>
  <si>
    <r>
      <rPr>
        <rFont val="Arial"/>
        <sz val="6.0"/>
      </rPr>
      <t>Включено</t>
    </r>
  </si>
  <si>
    <r>
      <rPr>
        <rFont val="Arial"/>
        <sz val="6.0"/>
      </rPr>
      <t>А775ХН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</si>
  <si>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</si>
  <si>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</si>
  <si>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Z7C223201D0000543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</si>
  <si>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</si>
  <si>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</si>
  <si>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</si>
  <si>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1644</t>
    </r>
  </si>
  <si>
    <r>
      <rPr>
        <rFont val="Arial"/>
        <sz val="6.0"/>
      </rPr>
      <t>Включено</t>
    </r>
  </si>
  <si>
    <r>
      <rPr>
        <rFont val="Arial"/>
        <sz val="6.0"/>
      </rPr>
      <t>В760ХР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</si>
  <si>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</si>
  <si>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</si>
  <si>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Z7C223237G0009096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</si>
  <si>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</si>
  <si>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</si>
  <si>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</si>
  <si>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1645</t>
    </r>
  </si>
  <si>
    <r>
      <rPr>
        <rFont val="Arial"/>
        <sz val="6.0"/>
      </rPr>
      <t>Включено</t>
    </r>
  </si>
  <si>
    <r>
      <rPr>
        <rFont val="Arial"/>
        <sz val="6.0"/>
      </rPr>
      <t>А655РР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</si>
  <si>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</si>
  <si>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</si>
  <si>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XUS2227W0D0000652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</si>
  <si>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</si>
  <si>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</si>
  <si>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</si>
  <si>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1646</t>
    </r>
  </si>
  <si>
    <r>
      <rPr>
        <rFont val="Arial"/>
        <sz val="6.0"/>
      </rPr>
      <t>Включено</t>
    </r>
  </si>
  <si>
    <r>
      <rPr>
        <rFont val="Arial"/>
        <sz val="6.0"/>
      </rPr>
      <t>А653РР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</si>
  <si>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</si>
  <si>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</si>
  <si>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XUS2227W0D000651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</si>
  <si>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</si>
  <si>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</si>
  <si>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</si>
  <si>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1647</t>
    </r>
  </si>
  <si>
    <r>
      <rPr>
        <rFont val="Arial"/>
        <sz val="6.0"/>
      </rPr>
      <t>Включено</t>
    </r>
  </si>
  <si>
    <r>
      <rPr>
        <rFont val="Arial"/>
        <sz val="6.0"/>
      </rPr>
      <t>А651РР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</si>
  <si>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</si>
  <si>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</si>
  <si>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Z8PL4H2M2DC001473</t>
    </r>
  </si>
  <si>
    <r>
      <rPr>
        <rFont val="Arial"/>
        <sz val="6.0"/>
      </rPr>
      <t>34-000684</t>
    </r>
  </si>
  <si>
    <r>
      <rPr>
        <rFont val="Arial"/>
        <sz val="6.0"/>
      </rPr>
      <t>340500047120</t>
    </r>
  </si>
  <si>
    <r>
      <rPr>
        <rFont val="Arial"/>
        <sz val="6.0"/>
      </rPr>
      <t>304345522500240</t>
    </r>
  </si>
  <si>
    <r>
      <rPr>
        <rFont val="Arial"/>
        <sz val="6.0"/>
      </rPr>
      <t>1648</t>
    </r>
  </si>
  <si>
    <r>
      <rPr>
        <rFont val="Arial"/>
        <sz val="6.0"/>
      </rPr>
      <t>Включено</t>
    </r>
  </si>
  <si>
    <r>
      <rPr>
        <rFont val="Arial"/>
        <sz val="6.0"/>
      </rPr>
      <t>С605ЕН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</si>
  <si>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</si>
  <si>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</si>
  <si>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XIМ3205ЕХ70010471</t>
    </r>
  </si>
  <si>
    <r>
      <rPr>
        <rFont val="Arial"/>
        <sz val="6.0"/>
      </rPr>
      <t>34-000683</t>
    </r>
  </si>
  <si>
    <r>
      <rPr>
        <rFont val="Arial"/>
        <sz val="6.0"/>
      </rPr>
      <t>3412004144</t>
    </r>
  </si>
  <si>
    <r>
      <rPr>
        <rFont val="Arial"/>
        <sz val="6.0"/>
      </rPr>
      <t>1023405363123</t>
    </r>
  </si>
  <si>
    <r>
      <rPr>
        <rFont val="Arial"/>
        <sz val="6.0"/>
      </rPr>
      <t>1649</t>
    </r>
  </si>
  <si>
    <r>
      <rPr>
        <rFont val="Arial"/>
        <sz val="6.0"/>
      </rPr>
      <t>Включено</t>
    </r>
  </si>
  <si>
    <r>
      <rPr>
        <rFont val="Arial"/>
        <sz val="6.0"/>
      </rPr>
      <t>А459ВК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</si>
  <si>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</si>
  <si>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</si>
  <si>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ХТТ22069490461883</t>
    </r>
  </si>
  <si>
    <r>
      <rPr>
        <rFont val="Arial"/>
        <sz val="6.0"/>
      </rPr>
      <t>34-000683</t>
    </r>
  </si>
  <si>
    <r>
      <rPr>
        <rFont val="Arial"/>
        <sz val="6.0"/>
      </rPr>
      <t>3412004144</t>
    </r>
  </si>
  <si>
    <r>
      <rPr>
        <rFont val="Arial"/>
        <sz val="6.0"/>
      </rPr>
      <t>1023405363123</t>
    </r>
  </si>
  <si>
    <r>
      <rPr>
        <rFont val="Arial"/>
        <sz val="6.0"/>
      </rPr>
      <t>1650</t>
    </r>
  </si>
  <si>
    <r>
      <rPr>
        <rFont val="Arial"/>
        <sz val="6.0"/>
      </rPr>
      <t>Включено</t>
    </r>
  </si>
  <si>
    <r>
      <rPr>
        <rFont val="Arial"/>
        <sz val="6.0"/>
      </rPr>
      <t>С432РО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</si>
  <si>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</si>
  <si>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</si>
  <si>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ХТТ220695С0469661</t>
    </r>
  </si>
  <si>
    <r>
      <rPr>
        <rFont val="Arial"/>
        <sz val="6.0"/>
      </rPr>
      <t>34-000683</t>
    </r>
  </si>
  <si>
    <r>
      <rPr>
        <rFont val="Arial"/>
        <sz val="6.0"/>
      </rPr>
      <t>3412004144</t>
    </r>
  </si>
  <si>
    <r>
      <rPr>
        <rFont val="Arial"/>
        <sz val="6.0"/>
      </rPr>
      <t>1023405363123</t>
    </r>
  </si>
  <si>
    <r>
      <rPr>
        <rFont val="Arial"/>
        <sz val="6.0"/>
      </rPr>
      <t>1651</t>
    </r>
  </si>
  <si>
    <r>
      <rPr>
        <rFont val="Arial"/>
        <sz val="6.0"/>
      </rPr>
      <t>Включено</t>
    </r>
  </si>
  <si>
    <r>
      <rPr>
        <rFont val="Arial"/>
        <sz val="6.0"/>
      </rPr>
      <t>В455ТН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</si>
  <si>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</si>
  <si>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</si>
  <si>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X96322121G0813886</t>
    </r>
  </si>
  <si>
    <r>
      <rPr>
        <rFont val="Arial"/>
        <sz val="6.0"/>
      </rPr>
      <t>34-000682</t>
    </r>
  </si>
  <si>
    <r>
      <rPr>
        <rFont val="Arial"/>
        <sz val="6.0"/>
      </rPr>
      <t>3420004701</t>
    </r>
  </si>
  <si>
    <r>
      <rPr>
        <rFont val="Arial"/>
        <sz val="6.0"/>
      </rPr>
      <t>1023405772675</t>
    </r>
  </si>
  <si>
    <r>
      <rPr>
        <rFont val="Arial"/>
        <sz val="6.0"/>
      </rPr>
      <t>1652</t>
    </r>
  </si>
  <si>
    <r>
      <rPr>
        <rFont val="Arial"/>
        <sz val="6.0"/>
      </rPr>
      <t>Включено</t>
    </r>
  </si>
  <si>
    <r>
      <rPr>
        <rFont val="Arial"/>
        <sz val="6.0"/>
      </rPr>
      <t>Е009ЕР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</si>
  <si>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</si>
  <si>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</si>
  <si>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Z6FXXXESGXHK7451</t>
    </r>
    <r>
      <rPr>
        <rFont val="Arial"/>
        <sz val="6.0"/>
      </rPr>
      <t>6</t>
    </r>
  </si>
  <si>
    <r>
      <rPr>
        <rFont val="Arial"/>
        <sz val="6.0"/>
      </rPr>
      <t>34-000681</t>
    </r>
  </si>
  <si>
    <r>
      <rPr>
        <rFont val="Arial"/>
        <sz val="6.0"/>
      </rPr>
      <t>3420007928</t>
    </r>
  </si>
  <si>
    <r>
      <rPr>
        <rFont val="Arial"/>
        <sz val="6.0"/>
      </rPr>
      <t>1023405772510</t>
    </r>
  </si>
  <si>
    <r>
      <rPr>
        <rFont val="Arial"/>
        <sz val="6.0"/>
      </rPr>
      <t>1653</t>
    </r>
  </si>
  <si>
    <r>
      <rPr>
        <rFont val="Arial"/>
        <sz val="6.0"/>
      </rPr>
      <t>Включено</t>
    </r>
  </si>
  <si>
    <r>
      <rPr>
        <rFont val="Arial"/>
        <sz val="6.0"/>
      </rPr>
      <t>Р991СМ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</si>
  <si>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</si>
  <si>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</si>
  <si>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Х1М3205ЕХ70011519</t>
    </r>
  </si>
  <si>
    <r>
      <rPr>
        <rFont val="Arial"/>
        <sz val="6.0"/>
      </rPr>
      <t>34-000680</t>
    </r>
  </si>
  <si>
    <r>
      <rPr>
        <rFont val="Arial"/>
        <sz val="6.0"/>
      </rPr>
      <t>3457003126</t>
    </r>
  </si>
  <si>
    <r>
      <rPr>
        <rFont val="Arial"/>
        <sz val="6.0"/>
      </rPr>
      <t>1153443033810</t>
    </r>
  </si>
  <si>
    <r>
      <rPr>
        <rFont val="Arial"/>
        <sz val="6.0"/>
      </rPr>
      <t>1654</t>
    </r>
  </si>
  <si>
    <r>
      <rPr>
        <rFont val="Arial"/>
        <sz val="6.0"/>
      </rPr>
      <t>Включено</t>
    </r>
  </si>
  <si>
    <r>
      <rPr>
        <rFont val="Arial"/>
        <sz val="6.0"/>
      </rPr>
      <t>А957СМ</t>
    </r>
  </si>
  <si>
    <r>
      <rPr>
        <rFont val="Arial"/>
        <sz val="6.0"/>
      </rPr>
      <t>34</t>
    </r>
  </si>
  <si>
    <r>
      <rPr>
        <rFont val="Arial"/>
        <sz val="6.0"/>
      </rPr>
      <t>2009г</t>
    </r>
  </si>
  <si>
    <r>
      <rPr>
        <rFont val="Arial"/>
        <sz val="6.0"/>
      </rPr>
      <t>Х9632212190654555</t>
    </r>
  </si>
  <si>
    <r>
      <rPr>
        <rFont val="Arial"/>
        <sz val="6.0"/>
      </rPr>
      <t>34-000679</t>
    </r>
  </si>
  <si>
    <r>
      <rPr>
        <rFont val="Arial"/>
        <sz val="6.0"/>
      </rPr>
      <t>3423017346</t>
    </r>
  </si>
  <si>
    <r>
      <rPr>
        <rFont val="Arial"/>
        <sz val="6.0"/>
      </rPr>
      <t>1023405164925</t>
    </r>
  </si>
  <si>
    <r>
      <rPr>
        <rFont val="Arial"/>
        <sz val="6.0"/>
      </rPr>
      <t>1655</t>
    </r>
  </si>
  <si>
    <r>
      <rPr>
        <rFont val="Arial"/>
        <sz val="6.0"/>
      </rPr>
      <t>Включено</t>
    </r>
  </si>
  <si>
    <r>
      <rPr>
        <rFont val="Arial"/>
        <sz val="6.0"/>
      </rPr>
      <t>Е028АО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</si>
  <si>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</si>
  <si>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</si>
  <si>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Z7C223700G0002265</t>
    </r>
  </si>
  <si>
    <r>
      <rPr>
        <rFont val="Arial"/>
        <sz val="6.0"/>
      </rPr>
      <t>34-000678</t>
    </r>
  </si>
  <si>
    <r>
      <rPr>
        <rFont val="Arial"/>
        <sz val="6.0"/>
      </rPr>
      <t>3446045950</t>
    </r>
  </si>
  <si>
    <r>
      <rPr>
        <rFont val="Arial"/>
        <sz val="6.0"/>
      </rPr>
      <t>1123460003237</t>
    </r>
  </si>
  <si>
    <r>
      <rPr>
        <rFont val="Arial"/>
        <sz val="6.0"/>
      </rPr>
      <t>1656</t>
    </r>
  </si>
  <si>
    <r>
      <rPr>
        <rFont val="Arial"/>
        <sz val="6.0"/>
      </rPr>
      <t>Включено</t>
    </r>
  </si>
  <si>
    <r>
      <rPr>
        <rFont val="Arial"/>
        <sz val="6.0"/>
      </rPr>
      <t>Р995РУ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</si>
  <si>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</si>
  <si>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</si>
  <si>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XIМ3205СХ90003085</t>
    </r>
  </si>
  <si>
    <r>
      <rPr>
        <rFont val="Arial"/>
        <sz val="6.0"/>
      </rPr>
      <t>34-000677</t>
    </r>
  </si>
  <si>
    <r>
      <rPr>
        <rFont val="Arial"/>
        <sz val="6.0"/>
      </rPr>
      <t>3402005188</t>
    </r>
  </si>
  <si>
    <r>
      <rPr>
        <rFont val="Arial"/>
        <sz val="6.0"/>
      </rPr>
      <t>1023405165552</t>
    </r>
  </si>
  <si>
    <r>
      <rPr>
        <rFont val="Arial"/>
        <sz val="6.0"/>
      </rPr>
      <t>1657</t>
    </r>
  </si>
  <si>
    <r>
      <rPr>
        <rFont val="Arial"/>
        <sz val="6.0"/>
      </rPr>
      <t>Включено</t>
    </r>
  </si>
  <si>
    <r>
      <rPr>
        <rFont val="Arial"/>
        <sz val="6.0"/>
      </rPr>
      <t>С608ЕН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</si>
  <si>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</si>
  <si>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</si>
  <si>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XIМ3205ЕХ70010454</t>
    </r>
  </si>
  <si>
    <r>
      <rPr>
        <rFont val="Arial"/>
        <sz val="6.0"/>
      </rPr>
      <t>34-000676</t>
    </r>
  </si>
  <si>
    <r>
      <rPr>
        <rFont val="Arial"/>
        <sz val="6.0"/>
      </rPr>
      <t>3412005620</t>
    </r>
  </si>
  <si>
    <r>
      <rPr>
        <rFont val="Arial"/>
        <sz val="6.0"/>
      </rPr>
      <t>1023405363508</t>
    </r>
  </si>
  <si>
    <r>
      <rPr>
        <rFont val="Arial"/>
        <sz val="6.0"/>
      </rPr>
      <t>1658</t>
    </r>
  </si>
  <si>
    <r>
      <rPr>
        <rFont val="Arial"/>
        <sz val="6.0"/>
      </rPr>
      <t>Включено</t>
    </r>
  </si>
  <si>
    <r>
      <rPr>
        <rFont val="Arial"/>
        <sz val="6.0"/>
      </rPr>
      <t>С607ЕН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</si>
  <si>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</si>
  <si>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</si>
  <si>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XIМ3205ЕХ70010464</t>
    </r>
  </si>
  <si>
    <r>
      <rPr>
        <rFont val="Arial"/>
        <sz val="6.0"/>
      </rPr>
      <t>34-000676</t>
    </r>
  </si>
  <si>
    <r>
      <rPr>
        <rFont val="Arial"/>
        <sz val="6.0"/>
      </rPr>
      <t>3412005620</t>
    </r>
  </si>
  <si>
    <r>
      <rPr>
        <rFont val="Arial"/>
        <sz val="6.0"/>
      </rPr>
      <t>1023405363508</t>
    </r>
  </si>
  <si>
    <r>
      <rPr>
        <rFont val="Arial"/>
        <sz val="6.0"/>
      </rPr>
      <t>1659</t>
    </r>
  </si>
  <si>
    <r>
      <rPr>
        <rFont val="Arial"/>
        <sz val="6.0"/>
      </rPr>
      <t>Включено</t>
    </r>
  </si>
  <si>
    <r>
      <rPr>
        <rFont val="Arial"/>
        <sz val="6.0"/>
      </rPr>
      <t>А460ВК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</si>
  <si>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</si>
  <si>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</si>
  <si>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Х9632217190633805</t>
    </r>
  </si>
  <si>
    <r>
      <rPr>
        <rFont val="Arial"/>
        <sz val="6.0"/>
      </rPr>
      <t>34-000676</t>
    </r>
  </si>
  <si>
    <r>
      <rPr>
        <rFont val="Arial"/>
        <sz val="6.0"/>
      </rPr>
      <t>3412005620</t>
    </r>
  </si>
  <si>
    <r>
      <rPr>
        <rFont val="Arial"/>
        <sz val="6.0"/>
      </rPr>
      <t>1023405363508</t>
    </r>
  </si>
  <si>
    <r>
      <rPr>
        <rFont val="Arial"/>
        <sz val="6.0"/>
      </rPr>
      <t>1660</t>
    </r>
  </si>
  <si>
    <r>
      <rPr>
        <rFont val="Arial"/>
        <sz val="6.0"/>
      </rPr>
      <t>Включено</t>
    </r>
  </si>
  <si>
    <r>
      <rPr>
        <rFont val="Arial"/>
        <sz val="6.0"/>
      </rPr>
      <t>А702КЕ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</si>
  <si>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</si>
  <si>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</si>
  <si>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ХТТ220695С0469664</t>
    </r>
  </si>
  <si>
    <r>
      <rPr>
        <rFont val="Arial"/>
        <sz val="6.0"/>
      </rPr>
      <t>34-000676</t>
    </r>
  </si>
  <si>
    <r>
      <rPr>
        <rFont val="Arial"/>
        <sz val="6.0"/>
      </rPr>
      <t>3412005620</t>
    </r>
  </si>
  <si>
    <r>
      <rPr>
        <rFont val="Arial"/>
        <sz val="6.0"/>
      </rPr>
      <t>1023405363508</t>
    </r>
  </si>
  <si>
    <r>
      <rPr>
        <rFont val="Arial"/>
        <sz val="6.0"/>
      </rPr>
      <t>1661</t>
    </r>
  </si>
  <si>
    <r>
      <rPr>
        <rFont val="Arial"/>
        <sz val="6.0"/>
      </rPr>
      <t>Включено</t>
    </r>
  </si>
  <si>
    <r>
      <rPr>
        <rFont val="Arial"/>
        <sz val="6.0"/>
      </rPr>
      <t>С285КН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</si>
  <si>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</si>
  <si>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</si>
  <si>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XIМ3205СХВ0006439</t>
    </r>
  </si>
  <si>
    <r>
      <rPr>
        <rFont val="Arial"/>
        <sz val="6.0"/>
      </rPr>
      <t>34-000675</t>
    </r>
  </si>
  <si>
    <r>
      <rPr>
        <rFont val="Arial"/>
        <sz val="6.0"/>
      </rPr>
      <t>3420000866</t>
    </r>
  </si>
  <si>
    <r>
      <rPr>
        <rFont val="Arial"/>
        <sz val="6.0"/>
      </rPr>
      <t>1023405773709</t>
    </r>
  </si>
  <si>
    <r>
      <rPr>
        <rFont val="Arial"/>
        <sz val="6.0"/>
      </rPr>
      <t>1662</t>
    </r>
  </si>
  <si>
    <r>
      <rPr>
        <rFont val="Arial"/>
        <sz val="6.0"/>
      </rPr>
      <t>Включено</t>
    </r>
  </si>
  <si>
    <r>
      <rPr>
        <rFont val="Arial"/>
        <sz val="6.0"/>
      </rPr>
      <t>А269НР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</si>
  <si>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</si>
  <si>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</si>
  <si>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X96322130D0755160</t>
    </r>
  </si>
  <si>
    <r>
      <rPr>
        <rFont val="Arial"/>
        <sz val="6.0"/>
      </rPr>
      <t>34-000674</t>
    </r>
  </si>
  <si>
    <r>
      <rPr>
        <rFont val="Arial"/>
        <sz val="6.0"/>
      </rPr>
      <t>3443113217</t>
    </r>
  </si>
  <si>
    <r>
      <rPr>
        <rFont val="Arial"/>
        <sz val="6.0"/>
      </rPr>
      <t>1113443010120</t>
    </r>
  </si>
  <si>
    <r>
      <rPr>
        <rFont val="Arial"/>
        <sz val="6.0"/>
      </rPr>
      <t>1663</t>
    </r>
  </si>
  <si>
    <r>
      <rPr>
        <rFont val="Arial"/>
        <sz val="6.0"/>
      </rPr>
      <t>Включено</t>
    </r>
  </si>
  <si>
    <r>
      <rPr>
        <rFont val="Arial"/>
        <sz val="6.0"/>
      </rPr>
      <t>А279КЕ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</si>
  <si>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</si>
  <si>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</si>
  <si>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XIМ3206СХС0006347</t>
    </r>
  </si>
  <si>
    <r>
      <rPr>
        <rFont val="Arial"/>
        <sz val="6.0"/>
      </rPr>
      <t>34-000673</t>
    </r>
  </si>
  <si>
    <r>
      <rPr>
        <rFont val="Arial"/>
        <sz val="6.0"/>
      </rPr>
      <t>3420007621</t>
    </r>
  </si>
  <si>
    <r>
      <rPr>
        <rFont val="Arial"/>
        <sz val="6.0"/>
      </rPr>
      <t>1023405770475</t>
    </r>
  </si>
  <si>
    <r>
      <rPr>
        <rFont val="Arial"/>
        <sz val="6.0"/>
      </rPr>
      <t>1664</t>
    </r>
  </si>
  <si>
    <r>
      <rPr>
        <rFont val="Arial"/>
        <sz val="6.0"/>
      </rPr>
      <t>Включено</t>
    </r>
  </si>
  <si>
    <r>
      <rPr>
        <rFont val="Arial"/>
        <sz val="6.0"/>
      </rPr>
      <t>С519ТХ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</si>
  <si>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</si>
  <si>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</si>
  <si>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XIМ3205СХС0005647</t>
    </r>
  </si>
  <si>
    <r>
      <rPr>
        <rFont val="Arial"/>
        <sz val="6.0"/>
      </rPr>
      <t>34-000672</t>
    </r>
  </si>
  <si>
    <r>
      <rPr>
        <rFont val="Arial"/>
        <sz val="6.0"/>
      </rPr>
      <t>3403300531</t>
    </r>
  </si>
  <si>
    <r>
      <rPr>
        <rFont val="Arial"/>
        <sz val="6.0"/>
      </rPr>
      <t>1023405367160</t>
    </r>
  </si>
  <si>
    <r>
      <rPr>
        <rFont val="Arial"/>
        <sz val="6.0"/>
      </rPr>
      <t>1665</t>
    </r>
  </si>
  <si>
    <r>
      <rPr>
        <rFont val="Arial"/>
        <sz val="6.0"/>
      </rPr>
      <t>Включено</t>
    </r>
  </si>
  <si>
    <r>
      <rPr>
        <rFont val="Arial"/>
        <sz val="6.0"/>
      </rPr>
      <t>С6240М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</si>
  <si>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</si>
  <si>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</si>
  <si>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Х96322121С0713990</t>
    </r>
  </si>
  <si>
    <r>
      <rPr>
        <rFont val="Arial"/>
        <sz val="6.0"/>
      </rPr>
      <t>34-000671</t>
    </r>
  </si>
  <si>
    <r>
      <rPr>
        <rFont val="Arial"/>
        <sz val="6.0"/>
      </rPr>
      <t>3411014870</t>
    </r>
  </si>
  <si>
    <r>
      <rPr>
        <rFont val="Arial"/>
        <sz val="6.0"/>
      </rPr>
      <t>1023405783609</t>
    </r>
  </si>
  <si>
    <r>
      <rPr>
        <rFont val="Arial"/>
        <sz val="6.0"/>
      </rPr>
      <t>1666</t>
    </r>
  </si>
  <si>
    <r>
      <rPr>
        <rFont val="Arial"/>
        <sz val="6.0"/>
      </rPr>
      <t>Включено</t>
    </r>
  </si>
  <si>
    <r>
      <rPr>
        <rFont val="Arial"/>
        <sz val="6.0"/>
      </rPr>
      <t>Е008ЕС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</si>
  <si>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</si>
  <si>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</si>
  <si>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XIМ3205ВХН0002925</t>
    </r>
  </si>
  <si>
    <r>
      <rPr>
        <rFont val="Arial"/>
        <sz val="6.0"/>
      </rPr>
      <t>34-000671</t>
    </r>
  </si>
  <si>
    <r>
      <rPr>
        <rFont val="Arial"/>
        <sz val="6.0"/>
      </rPr>
      <t>3411014870</t>
    </r>
  </si>
  <si>
    <r>
      <rPr>
        <rFont val="Arial"/>
        <sz val="6.0"/>
      </rPr>
      <t>1023405783609</t>
    </r>
  </si>
  <si>
    <r>
      <rPr>
        <rFont val="Arial"/>
        <sz val="6.0"/>
      </rPr>
      <t>1667</t>
    </r>
  </si>
  <si>
    <r>
      <rPr>
        <rFont val="Arial"/>
        <sz val="6.0"/>
      </rPr>
      <t>Включено</t>
    </r>
  </si>
  <si>
    <r>
      <rPr>
        <rFont val="Arial"/>
        <sz val="6.0"/>
      </rPr>
      <t>В874ТХ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</si>
  <si>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</si>
  <si>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</si>
  <si>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XUSTST41DG0000460</t>
    </r>
  </si>
  <si>
    <r>
      <rPr>
        <rFont val="Arial"/>
        <sz val="6.0"/>
      </rPr>
      <t>34-000670</t>
    </r>
  </si>
  <si>
    <r>
      <rPr>
        <rFont val="Arial"/>
        <sz val="6.0"/>
      </rPr>
      <t>3423017410</t>
    </r>
  </si>
  <si>
    <r>
      <rPr>
        <rFont val="Arial"/>
        <sz val="6.0"/>
      </rPr>
      <t>1023405162010</t>
    </r>
  </si>
  <si>
    <r>
      <rPr>
        <rFont val="Arial"/>
        <sz val="6.0"/>
      </rPr>
      <t>1668</t>
    </r>
  </si>
  <si>
    <r>
      <rPr>
        <rFont val="Arial"/>
        <sz val="6.0"/>
      </rPr>
      <t>Включено</t>
    </r>
  </si>
  <si>
    <r>
      <rPr>
        <rFont val="Arial"/>
        <sz val="6.0"/>
      </rPr>
      <t>В870ТХ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</si>
  <si>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</si>
  <si>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</si>
  <si>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X96322121G081401</t>
    </r>
    <r>
      <rPr>
        <rFont val="Arial"/>
        <sz val="6.0"/>
      </rPr>
      <t>1</t>
    </r>
  </si>
  <si>
    <r>
      <rPr>
        <rFont val="Arial"/>
        <sz val="6.0"/>
      </rPr>
      <t>34-000669</t>
    </r>
  </si>
  <si>
    <r>
      <rPr>
        <rFont val="Arial"/>
        <sz val="6.0"/>
      </rPr>
      <t>3423017226</t>
    </r>
  </si>
  <si>
    <r>
      <rPr>
        <rFont val="Arial"/>
        <sz val="6.0"/>
      </rPr>
      <t>1023405164122</t>
    </r>
  </si>
  <si>
    <r>
      <rPr>
        <rFont val="Arial"/>
        <sz val="6.0"/>
      </rPr>
      <t>1669</t>
    </r>
  </si>
  <si>
    <r>
      <rPr>
        <rFont val="Arial"/>
        <sz val="6.0"/>
      </rPr>
      <t>Включено</t>
    </r>
  </si>
  <si>
    <r>
      <rPr>
        <rFont val="Arial"/>
        <sz val="6.0"/>
      </rPr>
      <t>Е030РС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</si>
  <si>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</si>
  <si>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</si>
  <si>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M3205BXJ0003968</t>
    </r>
  </si>
  <si>
    <r>
      <rPr>
        <rFont val="Arial"/>
        <sz val="6.0"/>
      </rPr>
      <t>34-000668</t>
    </r>
  </si>
  <si>
    <r>
      <rPr>
        <rFont val="Arial"/>
        <sz val="6.0"/>
      </rPr>
      <t>3413503435</t>
    </r>
  </si>
  <si>
    <r>
      <rPr>
        <rFont val="Arial"/>
        <sz val="6.0"/>
      </rPr>
      <t>1033401120609</t>
    </r>
  </si>
  <si>
    <r>
      <rPr>
        <rFont val="Arial"/>
        <sz val="6.0"/>
      </rPr>
      <t>1670</t>
    </r>
  </si>
  <si>
    <r>
      <rPr>
        <rFont val="Arial"/>
        <sz val="6.0"/>
      </rPr>
      <t>Включено</t>
    </r>
  </si>
  <si>
    <r>
      <rPr>
        <rFont val="Arial"/>
        <sz val="6.0"/>
      </rPr>
      <t>Е008ЕА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</si>
  <si>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</si>
  <si>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</si>
  <si>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XIМ3205ВХН0002929</t>
    </r>
  </si>
  <si>
    <r>
      <rPr>
        <rFont val="Arial"/>
        <sz val="6.0"/>
      </rPr>
      <t>34-000667</t>
    </r>
  </si>
  <si>
    <r>
      <rPr>
        <rFont val="Arial"/>
        <sz val="6.0"/>
      </rPr>
      <t>3411014950</t>
    </r>
  </si>
  <si>
    <r>
      <rPr>
        <rFont val="Arial"/>
        <sz val="6.0"/>
      </rPr>
      <t>1023405783499</t>
    </r>
  </si>
  <si>
    <r>
      <rPr>
        <rFont val="Arial"/>
        <sz val="6.0"/>
      </rPr>
      <t>1671</t>
    </r>
  </si>
  <si>
    <r>
      <rPr>
        <rFont val="Arial"/>
        <sz val="6.0"/>
      </rPr>
      <t>Включено</t>
    </r>
  </si>
  <si>
    <r>
      <rPr>
        <rFont val="Arial"/>
        <sz val="6.0"/>
      </rPr>
      <t>С133ЕТ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</si>
  <si>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</si>
  <si>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</si>
  <si>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XIМ3205С0В0006272</t>
    </r>
  </si>
  <si>
    <r>
      <rPr>
        <rFont val="Arial"/>
        <sz val="6.0"/>
      </rPr>
      <t>34-000666</t>
    </r>
  </si>
  <si>
    <r>
      <rPr>
        <rFont val="Arial"/>
        <sz val="6.0"/>
      </rPr>
      <t>343800143631</t>
    </r>
  </si>
  <si>
    <r>
      <rPr>
        <rFont val="Arial"/>
        <sz val="6.0"/>
      </rPr>
      <t>312345719300011</t>
    </r>
  </si>
  <si>
    <r>
      <rPr>
        <rFont val="Arial"/>
        <sz val="6.0"/>
      </rPr>
      <t>1672</t>
    </r>
  </si>
  <si>
    <r>
      <rPr>
        <rFont val="Arial"/>
        <sz val="6.0"/>
      </rPr>
      <t>Включено</t>
    </r>
  </si>
  <si>
    <r>
      <rPr>
        <rFont val="Arial"/>
        <sz val="6.0"/>
      </rPr>
      <t>Т049УА</t>
    </r>
  </si>
  <si>
    <r>
      <rPr>
        <rFont val="Arial"/>
        <sz val="6.0"/>
      </rPr>
      <t>36</t>
    </r>
  </si>
  <si>
    <r>
      <rPr>
        <rFont val="Arial"/>
        <sz val="6.0"/>
      </rPr>
      <t>2003</t>
    </r>
  </si>
  <si>
    <r>
      <rPr>
        <rFont val="Arial"/>
        <sz val="6.0"/>
      </rPr>
      <t>XIМ32053030006234</t>
    </r>
  </si>
  <si>
    <r>
      <rPr>
        <rFont val="Arial"/>
        <sz val="6.0"/>
      </rPr>
      <t>34-000708</t>
    </r>
  </si>
  <si>
    <r>
      <rPr>
        <rFont val="Arial"/>
        <sz val="6.0"/>
      </rPr>
      <t>343509357764</t>
    </r>
  </si>
  <si>
    <r>
      <rPr>
        <rFont val="Arial"/>
        <sz val="6.0"/>
      </rPr>
      <t>308343525300070</t>
    </r>
  </si>
  <si>
    <r>
      <rPr>
        <rFont val="Arial"/>
        <sz val="6.0"/>
      </rPr>
      <t>1673</t>
    </r>
  </si>
  <si>
    <r>
      <rPr>
        <rFont val="Arial"/>
        <sz val="6.0"/>
      </rPr>
      <t>Включено</t>
    </r>
  </si>
  <si>
    <r>
      <rPr>
        <rFont val="Arial"/>
        <sz val="6.0"/>
      </rPr>
      <t>А180КВ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</si>
  <si>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</si>
  <si>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</si>
  <si>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M32050R20006607</t>
    </r>
  </si>
  <si>
    <r>
      <rPr>
        <rFont val="Arial"/>
        <sz val="6.0"/>
      </rPr>
      <t>34-000708</t>
    </r>
  </si>
  <si>
    <r>
      <rPr>
        <rFont val="Arial"/>
        <sz val="6.0"/>
      </rPr>
      <t>343509357764</t>
    </r>
  </si>
  <si>
    <r>
      <rPr>
        <rFont val="Arial"/>
        <sz val="6.0"/>
      </rPr>
      <t>308343525300070</t>
    </r>
  </si>
  <si>
    <r>
      <rPr>
        <rFont val="Arial"/>
        <sz val="6.0"/>
      </rPr>
      <t>1674</t>
    </r>
  </si>
  <si>
    <r>
      <rPr>
        <rFont val="Arial"/>
        <sz val="6.0"/>
      </rPr>
      <t>Включено</t>
    </r>
  </si>
  <si>
    <r>
      <rPr>
        <rFont val="Arial"/>
        <sz val="6.0"/>
      </rPr>
      <t>Е120ЕТ</t>
    </r>
  </si>
  <si>
    <r>
      <rPr>
        <rFont val="Arial"/>
        <sz val="6.0"/>
      </rPr>
      <t>73</t>
    </r>
  </si>
  <si>
    <r>
      <rPr>
        <rFont val="Arial"/>
        <sz val="6.0"/>
      </rPr>
      <t>2007</t>
    </r>
  </si>
  <si>
    <r>
      <rPr>
        <rFont val="Arial"/>
        <sz val="6.0"/>
      </rPr>
      <t>Х9632213070562488</t>
    </r>
  </si>
  <si>
    <r>
      <rPr>
        <rFont val="Arial"/>
        <sz val="6.0"/>
      </rPr>
      <t>34-000708</t>
    </r>
  </si>
  <si>
    <r>
      <rPr>
        <rFont val="Arial"/>
        <sz val="6.0"/>
      </rPr>
      <t>343509357764</t>
    </r>
  </si>
  <si>
    <r>
      <rPr>
        <rFont val="Arial"/>
        <sz val="6.0"/>
      </rPr>
      <t>308343525300070</t>
    </r>
  </si>
  <si>
    <r>
      <rPr>
        <rFont val="Arial"/>
        <sz val="6.0"/>
      </rPr>
      <t>1675</t>
    </r>
  </si>
  <si>
    <r>
      <rPr>
        <rFont val="Arial"/>
        <sz val="6.0"/>
      </rPr>
      <t>Включено</t>
    </r>
  </si>
  <si>
    <r>
      <rPr>
        <rFont val="Arial"/>
        <sz val="6.0"/>
      </rPr>
      <t>А325МУ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</si>
  <si>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</si>
  <si>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</si>
  <si>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0001415</t>
    </r>
  </si>
  <si>
    <r>
      <rPr>
        <rFont val="Arial"/>
        <sz val="6.0"/>
      </rPr>
      <t>34-000708</t>
    </r>
  </si>
  <si>
    <r>
      <rPr>
        <rFont val="Arial"/>
        <sz val="6.0"/>
      </rPr>
      <t>343509357764</t>
    </r>
  </si>
  <si>
    <r>
      <rPr>
        <rFont val="Arial"/>
        <sz val="6.0"/>
      </rPr>
      <t>308343525300070</t>
    </r>
  </si>
  <si>
    <r>
      <rPr>
        <rFont val="Arial"/>
        <sz val="6.0"/>
      </rPr>
      <t>1676</t>
    </r>
  </si>
  <si>
    <r>
      <rPr>
        <rFont val="Arial"/>
        <sz val="6.0"/>
      </rPr>
      <t>Включено</t>
    </r>
  </si>
  <si>
    <r>
      <rPr>
        <rFont val="Arial"/>
        <sz val="6.0"/>
      </rPr>
      <t>Е589НМ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</si>
  <si>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</si>
  <si>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</si>
  <si>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Z7C223203E0002846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</si>
  <si>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</si>
  <si>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</si>
  <si>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</si>
  <si>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1677</t>
    </r>
  </si>
  <si>
    <r>
      <rPr>
        <rFont val="Arial"/>
        <sz val="6.0"/>
      </rPr>
      <t>Включено</t>
    </r>
  </si>
  <si>
    <r>
      <rPr>
        <rFont val="Arial"/>
        <sz val="6.0"/>
      </rPr>
      <t>В880МЕ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</si>
  <si>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</si>
  <si>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</si>
  <si>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Z7C223212D0000577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</si>
  <si>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</si>
  <si>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</si>
  <si>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</si>
  <si>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1678</t>
    </r>
  </si>
  <si>
    <r>
      <rPr>
        <rFont val="Arial"/>
        <sz val="6.0"/>
      </rPr>
      <t>Включено</t>
    </r>
  </si>
  <si>
    <r>
      <rPr>
        <rFont val="Arial"/>
        <sz val="6.0"/>
      </rPr>
      <t>В8820М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</si>
  <si>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</si>
  <si>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</si>
  <si>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WDB9036631R690093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</si>
  <si>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</si>
  <si>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</si>
  <si>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</si>
  <si>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1679</t>
    </r>
  </si>
  <si>
    <r>
      <rPr>
        <rFont val="Arial"/>
        <sz val="6.0"/>
      </rPr>
      <t>Включено</t>
    </r>
  </si>
  <si>
    <r>
      <rPr>
        <rFont val="Arial"/>
        <sz val="6.0"/>
      </rPr>
      <t>А360ТУ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</si>
  <si>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</si>
  <si>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</si>
  <si>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WDB9036631R894384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</si>
  <si>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</si>
  <si>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</si>
  <si>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</si>
  <si>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1680</t>
    </r>
  </si>
  <si>
    <r>
      <rPr>
        <rFont val="Arial"/>
        <sz val="6.0"/>
      </rPr>
      <t>Включено</t>
    </r>
  </si>
  <si>
    <r>
      <rPr>
        <rFont val="Arial"/>
        <sz val="6.0"/>
      </rPr>
      <t>С211УС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</si>
  <si>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</si>
  <si>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</si>
  <si>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Z7G244000BS030059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</si>
  <si>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</si>
  <si>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</si>
  <si>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</si>
  <si>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1681</t>
    </r>
  </si>
  <si>
    <r>
      <rPr>
        <rFont val="Arial"/>
        <sz val="6.0"/>
      </rPr>
      <t>Включено</t>
    </r>
  </si>
  <si>
    <r>
      <rPr>
        <rFont val="Arial"/>
        <sz val="6.0"/>
      </rPr>
      <t>А628МХ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</si>
  <si>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</si>
  <si>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</si>
  <si>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Х7624400095005081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</si>
  <si>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</si>
  <si>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</si>
  <si>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</si>
  <si>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1682</t>
    </r>
  </si>
  <si>
    <r>
      <rPr>
        <rFont val="Arial"/>
        <sz val="6.0"/>
      </rPr>
      <t>Включено</t>
    </r>
  </si>
  <si>
    <r>
      <rPr>
        <rFont val="Arial"/>
        <sz val="6.0"/>
      </rPr>
      <t>В959ВТ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</si>
  <si>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</si>
  <si>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</si>
  <si>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Z7C223203E000231</t>
    </r>
    <r>
      <rPr>
        <rFont val="Arial"/>
        <sz val="6.0"/>
      </rPr>
      <t>6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</si>
  <si>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</si>
  <si>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</si>
  <si>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</si>
  <si>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1683</t>
    </r>
  </si>
  <si>
    <r>
      <rPr>
        <rFont val="Arial"/>
        <sz val="6.0"/>
      </rPr>
      <t>Включено</t>
    </r>
  </si>
  <si>
    <r>
      <rPr>
        <rFont val="Arial"/>
        <sz val="6.0"/>
      </rPr>
      <t>С137КР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</si>
  <si>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</si>
  <si>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</si>
  <si>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WDB9036631R620022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</si>
  <si>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</si>
  <si>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</si>
  <si>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</si>
  <si>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1684</t>
    </r>
  </si>
  <si>
    <r>
      <rPr>
        <rFont val="Arial"/>
        <sz val="6.0"/>
      </rPr>
      <t>Включено</t>
    </r>
  </si>
  <si>
    <r>
      <rPr>
        <rFont val="Arial"/>
        <sz val="6.0"/>
      </rPr>
      <t>Е2720Т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</si>
  <si>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</si>
  <si>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</si>
  <si>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Z7C223702E0001</t>
    </r>
    <r>
      <rPr>
        <rFont val="Arial"/>
        <sz val="6.0"/>
      </rPr>
      <t>647</t>
    </r>
  </si>
  <si>
    <r>
      <rPr>
        <rFont val="Arial"/>
        <sz val="6.0"/>
      </rPr>
      <t>34-000709</t>
    </r>
  </si>
  <si>
    <r>
      <rPr>
        <rFont val="Arial"/>
        <sz val="6.0"/>
      </rPr>
      <t>341903860429</t>
    </r>
  </si>
  <si>
    <r>
      <rPr>
        <rFont val="Arial"/>
        <sz val="6.0"/>
      </rPr>
      <t>310345723200013</t>
    </r>
  </si>
  <si>
    <r>
      <rPr>
        <rFont val="Arial"/>
        <sz val="6.0"/>
      </rPr>
      <t>1685</t>
    </r>
  </si>
  <si>
    <r>
      <rPr>
        <rFont val="Arial"/>
        <sz val="6.0"/>
      </rPr>
      <t>Включено</t>
    </r>
  </si>
  <si>
    <r>
      <rPr>
        <rFont val="Arial"/>
        <sz val="6.0"/>
      </rPr>
      <t>М140РЕ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</si>
  <si>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</si>
  <si>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</si>
  <si>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XIМ3205СХ80007855</t>
    </r>
  </si>
  <si>
    <r>
      <rPr>
        <rFont val="Arial"/>
        <sz val="6.0"/>
      </rPr>
      <t>34-000707</t>
    </r>
  </si>
  <si>
    <r>
      <rPr>
        <rFont val="Arial"/>
        <sz val="6.0"/>
      </rPr>
      <t>3446501472</t>
    </r>
  </si>
  <si>
    <r>
      <rPr>
        <rFont val="Arial"/>
        <sz val="6.0"/>
      </rPr>
      <t>1023404243290</t>
    </r>
  </si>
  <si>
    <r>
      <rPr>
        <rFont val="Arial"/>
        <sz val="6.0"/>
      </rPr>
      <t>1686</t>
    </r>
  </si>
  <si>
    <r>
      <rPr>
        <rFont val="Arial"/>
        <sz val="6.0"/>
      </rPr>
      <t>Включено</t>
    </r>
  </si>
  <si>
    <r>
      <rPr>
        <rFont val="Arial"/>
        <sz val="6.0"/>
      </rPr>
      <t>А572МК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</si>
  <si>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</si>
  <si>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</si>
  <si>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XUS2227SKD0002288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</si>
  <si>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</si>
  <si>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</si>
  <si>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</si>
  <si>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1687</t>
    </r>
  </si>
  <si>
    <r>
      <rPr>
        <rFont val="Arial"/>
        <sz val="6.0"/>
      </rPr>
      <t>Включено</t>
    </r>
  </si>
  <si>
    <r>
      <rPr>
        <rFont val="Arial"/>
        <sz val="6.0"/>
      </rPr>
      <t>АН253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</si>
  <si>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</si>
  <si>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</si>
  <si>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Х9632213260490109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</si>
  <si>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</si>
  <si>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</si>
  <si>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</si>
  <si>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1688</t>
    </r>
  </si>
  <si>
    <r>
      <rPr>
        <rFont val="Arial"/>
        <sz val="6.0"/>
      </rPr>
      <t>Включено</t>
    </r>
  </si>
  <si>
    <r>
      <rPr>
        <rFont val="Arial"/>
        <sz val="6.0"/>
      </rPr>
      <t>Е879МХ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</si>
  <si>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</si>
  <si>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</si>
  <si>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X96A65R32J0849902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</si>
  <si>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</si>
  <si>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</si>
  <si>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</si>
  <si>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1689</t>
    </r>
  </si>
  <si>
    <r>
      <rPr>
        <rFont val="Arial"/>
        <sz val="6.0"/>
      </rPr>
      <t>Включено</t>
    </r>
  </si>
  <si>
    <r>
      <rPr>
        <rFont val="Arial"/>
        <sz val="6.0"/>
      </rPr>
      <t>Е662ВТ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</si>
  <si>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</si>
  <si>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</si>
  <si>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X96A65R32J0844794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</si>
  <si>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</si>
  <si>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</si>
  <si>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</si>
  <si>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1690</t>
    </r>
  </si>
  <si>
    <r>
      <rPr>
        <rFont val="Arial"/>
        <sz val="6.0"/>
      </rPr>
      <t>Включено</t>
    </r>
  </si>
  <si>
    <r>
      <rPr>
        <rFont val="Arial"/>
        <sz val="6.0"/>
      </rPr>
      <t>АМ302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</si>
  <si>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</si>
  <si>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</si>
  <si>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Х9632213260444997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</si>
  <si>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</si>
  <si>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</si>
  <si>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</si>
  <si>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1691</t>
    </r>
  </si>
  <si>
    <r>
      <rPr>
        <rFont val="Arial"/>
        <sz val="6.0"/>
      </rPr>
      <t>Включено</t>
    </r>
  </si>
  <si>
    <r>
      <rPr>
        <rFont val="Arial"/>
        <sz val="6.0"/>
      </rPr>
      <t>С519НМ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</si>
  <si>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</si>
  <si>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</si>
  <si>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XUS2227SKB0000782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</si>
  <si>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</si>
  <si>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</si>
  <si>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</si>
  <si>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1692</t>
    </r>
  </si>
  <si>
    <r>
      <rPr>
        <rFont val="Arial"/>
        <sz val="6.0"/>
      </rPr>
      <t>Включено</t>
    </r>
  </si>
  <si>
    <r>
      <rPr>
        <rFont val="Arial"/>
        <sz val="6.0"/>
      </rPr>
      <t>А553АН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</si>
  <si>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</si>
  <si>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</si>
  <si>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Z8PL4H2M2DA004874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</si>
  <si>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</si>
  <si>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</si>
  <si>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</si>
  <si>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1693</t>
    </r>
  </si>
  <si>
    <r>
      <rPr>
        <rFont val="Arial"/>
        <sz val="6.0"/>
      </rPr>
      <t>Включено</t>
    </r>
  </si>
  <si>
    <r>
      <rPr>
        <rFont val="Arial"/>
        <sz val="6.0"/>
      </rPr>
      <t>В114КС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</si>
  <si>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</si>
  <si>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</si>
  <si>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Z8PL4H2M2EA005209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</si>
  <si>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</si>
  <si>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</si>
  <si>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</si>
  <si>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1694</t>
    </r>
  </si>
  <si>
    <r>
      <rPr>
        <rFont val="Arial"/>
        <sz val="6.0"/>
      </rPr>
      <t>Включено</t>
    </r>
  </si>
  <si>
    <r>
      <rPr>
        <rFont val="Arial"/>
        <sz val="6.0"/>
      </rPr>
      <t>Р808ТА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</si>
  <si>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</si>
  <si>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</si>
  <si>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Х8940201</t>
    </r>
    <r>
      <rPr>
        <rFont val="Arial"/>
        <sz val="6.0"/>
      </rPr>
      <t>B80CY801</t>
    </r>
    <r>
      <rPr>
        <rFont val="Arial"/>
        <sz val="6.0"/>
      </rPr>
      <t>1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</si>
  <si>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</si>
  <si>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</si>
  <si>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</si>
  <si>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1695</t>
    </r>
  </si>
  <si>
    <r>
      <rPr>
        <rFont val="Arial"/>
        <sz val="6.0"/>
      </rPr>
      <t>Включено</t>
    </r>
  </si>
  <si>
    <r>
      <rPr>
        <rFont val="Arial"/>
        <sz val="6.0"/>
      </rPr>
      <t>А808ЕС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</si>
  <si>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</si>
  <si>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</si>
  <si>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XUS222709C0002920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</si>
  <si>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</si>
  <si>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</si>
  <si>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</si>
  <si>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1696</t>
    </r>
  </si>
  <si>
    <r>
      <rPr>
        <rFont val="Arial"/>
        <sz val="6.0"/>
      </rPr>
      <t>Включено</t>
    </r>
  </si>
  <si>
    <r>
      <rPr>
        <rFont val="Arial"/>
        <sz val="6.0"/>
      </rPr>
      <t>АВ955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</si>
  <si>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</si>
  <si>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</si>
  <si>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Х9632213250417675</t>
    </r>
  </si>
  <si>
    <r>
      <rPr>
        <rFont val="Arial"/>
        <sz val="6.0"/>
      </rPr>
      <t>34-000706</t>
    </r>
  </si>
  <si>
    <r>
      <rPr>
        <rFont val="Arial"/>
        <sz val="6.0"/>
      </rPr>
      <t>340904658157</t>
    </r>
  </si>
  <si>
    <r>
      <rPr>
        <rFont val="Arial"/>
        <sz val="6.0"/>
      </rPr>
      <t>305345516600012</t>
    </r>
  </si>
  <si>
    <r>
      <rPr>
        <rFont val="Arial"/>
        <sz val="6.0"/>
      </rPr>
      <t>1697</t>
    </r>
  </si>
  <si>
    <r>
      <rPr>
        <rFont val="Arial"/>
        <sz val="6.0"/>
      </rPr>
      <t>Включено</t>
    </r>
  </si>
  <si>
    <r>
      <rPr>
        <rFont val="Arial"/>
        <sz val="6.0"/>
      </rPr>
      <t>Е5510А</t>
    </r>
  </si>
  <si>
    <r>
      <rPr>
        <rFont val="Arial"/>
        <sz val="6.0"/>
      </rPr>
      <t>134</t>
    </r>
  </si>
  <si>
    <r>
      <rPr>
        <rFont val="Arial"/>
        <sz val="6.0"/>
      </rPr>
      <t>1988</t>
    </r>
  </si>
  <si>
    <r>
      <rPr>
        <rFont val="Arial"/>
        <sz val="6.0"/>
      </rPr>
      <t>XL9AA18CF03003855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</si>
  <si>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</si>
  <si>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</si>
  <si>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</si>
  <si>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1698</t>
    </r>
  </si>
  <si>
    <r>
      <rPr>
        <rFont val="Arial"/>
        <sz val="6.0"/>
      </rPr>
      <t>Включено</t>
    </r>
  </si>
  <si>
    <r>
      <rPr>
        <rFont val="Arial"/>
        <sz val="6.0"/>
      </rPr>
      <t>А464ТН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</si>
  <si>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</si>
  <si>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</si>
  <si>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Z7C223602D0004639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</si>
  <si>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</si>
  <si>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</si>
  <si>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</si>
  <si>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1699</t>
    </r>
  </si>
  <si>
    <r>
      <rPr>
        <rFont val="Arial"/>
        <sz val="6.0"/>
      </rPr>
      <t>Включено</t>
    </r>
  </si>
  <si>
    <r>
      <rPr>
        <rFont val="Arial"/>
        <sz val="6.0"/>
      </rPr>
      <t>АМ136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</si>
  <si>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</si>
  <si>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</si>
  <si>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Х4К52702250000168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</si>
  <si>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</si>
  <si>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</si>
  <si>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</si>
  <si>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1700</t>
    </r>
  </si>
  <si>
    <r>
      <rPr>
        <rFont val="Arial"/>
        <sz val="6.0"/>
      </rPr>
      <t>Включено</t>
    </r>
  </si>
  <si>
    <r>
      <rPr>
        <rFont val="Arial"/>
        <sz val="6.0"/>
      </rPr>
      <t>В475УР</t>
    </r>
  </si>
  <si>
    <r>
      <rPr>
        <rFont val="Arial"/>
        <sz val="6.0"/>
      </rPr>
      <t>178</t>
    </r>
  </si>
  <si>
    <r>
      <rPr>
        <rFont val="Arial"/>
        <sz val="6.0"/>
      </rPr>
      <t>1997</t>
    </r>
  </si>
  <si>
    <r>
      <rPr>
        <rFont val="Arial"/>
        <sz val="6.0"/>
      </rPr>
      <t>XL9AA18CGV700301</t>
    </r>
    <r>
      <rPr>
        <rFont val="Arial"/>
        <sz val="6.0"/>
      </rPr>
      <t>9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</si>
  <si>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</si>
  <si>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</si>
  <si>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</si>
  <si>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1701</t>
    </r>
  </si>
  <si>
    <r>
      <rPr>
        <rFont val="Arial"/>
        <sz val="6.0"/>
      </rPr>
      <t>Включено</t>
    </r>
  </si>
  <si>
    <r>
      <rPr>
        <rFont val="Arial"/>
        <sz val="6.0"/>
      </rPr>
      <t>0572НВ</t>
    </r>
  </si>
  <si>
    <r>
      <rPr>
        <rFont val="Arial"/>
        <sz val="6.0"/>
      </rPr>
      <t>750</t>
    </r>
  </si>
  <si>
    <r>
      <rPr>
        <rFont val="Arial"/>
        <sz val="6.0"/>
      </rPr>
      <t>2002</t>
    </r>
  </si>
  <si>
    <r>
      <rPr>
        <rFont val="Arial"/>
        <sz val="6.0"/>
      </rPr>
      <t>NMB61</t>
    </r>
    <r>
      <rPr>
        <rFont val="Arial"/>
        <sz val="6.0"/>
      </rPr>
      <t>348513233480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</si>
  <si>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</si>
  <si>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</si>
  <si>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</si>
  <si>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1702</t>
    </r>
  </si>
  <si>
    <r>
      <rPr>
        <rFont val="Arial"/>
        <sz val="6.0"/>
      </rPr>
      <t>Включено</t>
    </r>
  </si>
  <si>
    <r>
      <rPr>
        <rFont val="Arial"/>
        <sz val="6.0"/>
      </rPr>
      <t>А250МУ</t>
    </r>
  </si>
  <si>
    <r>
      <rPr>
        <rFont val="Arial"/>
        <sz val="6.0"/>
      </rPr>
      <t>134</t>
    </r>
  </si>
  <si>
    <r>
      <rPr>
        <rFont val="Arial"/>
        <sz val="6.0"/>
      </rPr>
      <t>1995</t>
    </r>
  </si>
  <si>
    <r>
      <rPr>
        <rFont val="Arial"/>
        <sz val="6.0"/>
      </rPr>
      <t>WKK31</t>
    </r>
    <r>
      <rPr>
        <rFont val="Arial"/>
        <sz val="6.0"/>
      </rPr>
      <t>700001010544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</si>
  <si>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</si>
  <si>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</si>
  <si>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</si>
  <si>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1703</t>
    </r>
  </si>
  <si>
    <r>
      <rPr>
        <rFont val="Arial"/>
        <sz val="6.0"/>
      </rPr>
      <t>Включено</t>
    </r>
  </si>
  <si>
    <r>
      <rPr>
        <rFont val="Arial"/>
        <sz val="6.0"/>
      </rPr>
      <t>С816ТУ</t>
    </r>
  </si>
  <si>
    <r>
      <rPr>
        <rFont val="Arial"/>
        <sz val="6.0"/>
      </rPr>
      <t>34</t>
    </r>
  </si>
  <si>
    <r>
      <rPr>
        <rFont val="Arial"/>
        <sz val="6.0"/>
      </rPr>
      <t>1994</t>
    </r>
  </si>
  <si>
    <r>
      <rPr>
        <rFont val="Arial"/>
        <sz val="6.0"/>
      </rPr>
      <t>WKK31</t>
    </r>
    <r>
      <rPr>
        <rFont val="Arial"/>
        <sz val="6.0"/>
      </rPr>
      <t>700001010286</t>
    </r>
  </si>
  <si>
    <r>
      <rPr>
        <rFont val="Arial"/>
        <sz val="6.0"/>
      </rPr>
      <t>34-000705</t>
    </r>
  </si>
  <si>
    <r>
      <rPr>
        <rFont val="Arial"/>
        <sz val="6.0"/>
      </rPr>
      <t>343510878320</t>
    </r>
  </si>
  <si>
    <r>
      <rPr>
        <rFont val="Arial"/>
        <sz val="6.0"/>
      </rPr>
      <t>310343528600040</t>
    </r>
  </si>
  <si>
    <r>
      <rPr>
        <rFont val="Arial"/>
        <sz val="6.0"/>
      </rPr>
      <t>1704</t>
    </r>
  </si>
  <si>
    <r>
      <rPr>
        <rFont val="Arial"/>
        <sz val="6.0"/>
      </rPr>
      <t>Включено</t>
    </r>
  </si>
  <si>
    <r>
      <rPr>
        <rFont val="Arial"/>
        <sz val="6.0"/>
      </rPr>
      <t>К3150Р</t>
    </r>
  </si>
  <si>
    <r>
      <rPr>
        <rFont val="Arial"/>
        <sz val="6.0"/>
      </rPr>
      <t>36</t>
    </r>
  </si>
  <si>
    <r>
      <rPr>
        <rFont val="Arial"/>
        <sz val="6.0"/>
      </rPr>
      <t>2008</t>
    </r>
  </si>
  <si>
    <r>
      <rPr>
        <rFont val="Arial"/>
        <sz val="6.0"/>
      </rPr>
      <t>Х9632213280625647</t>
    </r>
  </si>
  <si>
    <r>
      <rPr>
        <rFont val="Arial"/>
        <sz val="6.0"/>
      </rPr>
      <t>34-000704</t>
    </r>
  </si>
  <si>
    <r>
      <rPr>
        <rFont val="Arial"/>
        <sz val="6.0"/>
      </rPr>
      <t>340734465878</t>
    </r>
  </si>
  <si>
    <r>
      <rPr>
        <rFont val="Arial"/>
        <sz val="6.0"/>
      </rPr>
      <t>306345336300012</t>
    </r>
  </si>
  <si>
    <r>
      <rPr>
        <rFont val="Arial"/>
        <sz val="6.0"/>
      </rPr>
      <t>1705</t>
    </r>
  </si>
  <si>
    <r>
      <rPr>
        <rFont val="Arial"/>
        <sz val="6.0"/>
      </rPr>
      <t>Включено</t>
    </r>
  </si>
  <si>
    <r>
      <rPr>
        <rFont val="Arial"/>
        <sz val="6.0"/>
      </rPr>
      <t>Е8160Р</t>
    </r>
  </si>
  <si>
    <r>
      <rPr>
        <rFont val="Arial"/>
        <sz val="6.0"/>
      </rPr>
      <t>134</t>
    </r>
  </si>
  <si>
    <r>
      <rPr>
        <rFont val="Arial"/>
        <sz val="6.0"/>
      </rPr>
      <t>1987</t>
    </r>
  </si>
  <si>
    <r>
      <rPr>
        <rFont val="Arial"/>
        <sz val="6.0"/>
      </rPr>
      <t>WKK1</t>
    </r>
    <r>
      <rPr>
        <rFont val="Arial"/>
        <sz val="6.0"/>
      </rPr>
      <t>7900001032042</t>
    </r>
  </si>
  <si>
    <r>
      <rPr>
        <rFont val="Arial"/>
        <sz val="6.0"/>
      </rPr>
      <t>34-000703</t>
    </r>
  </si>
  <si>
    <r>
      <rPr>
        <rFont val="Arial"/>
        <sz val="6.0"/>
      </rPr>
      <t>344601423604</t>
    </r>
  </si>
  <si>
    <r>
      <rPr>
        <rFont val="Arial"/>
        <sz val="6.0"/>
      </rPr>
      <t>304345807800052</t>
    </r>
  </si>
  <si>
    <r>
      <rPr>
        <rFont val="Arial"/>
        <sz val="6.0"/>
      </rPr>
      <t>1706</t>
    </r>
  </si>
  <si>
    <r>
      <rPr>
        <rFont val="Arial"/>
        <sz val="6.0"/>
      </rPr>
      <t>Включено</t>
    </r>
  </si>
  <si>
    <r>
      <rPr>
        <rFont val="Arial"/>
        <sz val="6.0"/>
      </rPr>
      <t>Р079РС</t>
    </r>
  </si>
  <si>
    <r>
      <rPr>
        <rFont val="Arial"/>
        <sz val="6.0"/>
      </rPr>
      <t>102</t>
    </r>
  </si>
  <si>
    <r>
      <rPr>
        <rFont val="Arial"/>
        <sz val="6.0"/>
      </rPr>
      <t>2013</t>
    </r>
  </si>
  <si>
    <r>
      <rPr>
        <rFont val="Arial"/>
        <sz val="6.0"/>
      </rPr>
      <t>Z7C22360CD0002938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</si>
  <si>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</si>
  <si>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</si>
  <si>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</si>
  <si>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1707</t>
    </r>
  </si>
  <si>
    <r>
      <rPr>
        <rFont val="Arial"/>
        <sz val="6.0"/>
      </rPr>
      <t>Включено</t>
    </r>
  </si>
  <si>
    <r>
      <rPr>
        <rFont val="Arial"/>
        <sz val="6.0"/>
      </rPr>
      <t>Р557ХА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</si>
  <si>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</si>
  <si>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</si>
  <si>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Z7C223602C0001214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</si>
  <si>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</si>
  <si>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</si>
  <si>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</si>
  <si>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1708</t>
    </r>
  </si>
  <si>
    <r>
      <rPr>
        <rFont val="Arial"/>
        <sz val="6.0"/>
      </rPr>
      <t>Включено</t>
    </r>
  </si>
  <si>
    <r>
      <rPr>
        <rFont val="Arial"/>
        <sz val="6.0"/>
      </rPr>
      <t>Х753НЕ</t>
    </r>
  </si>
  <si>
    <r>
      <rPr>
        <rFont val="Arial"/>
        <sz val="6.0"/>
      </rPr>
      <t>67</t>
    </r>
  </si>
  <si>
    <r>
      <rPr>
        <rFont val="Arial"/>
        <sz val="6.0"/>
      </rPr>
      <t>2013</t>
    </r>
  </si>
  <si>
    <r>
      <rPr>
        <rFont val="Arial"/>
        <sz val="6.0"/>
      </rPr>
      <t>Z7C223602D000281</t>
    </r>
    <r>
      <rPr>
        <rFont val="Arial"/>
        <sz val="6.0"/>
      </rPr>
      <t>8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</si>
  <si>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</si>
  <si>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</si>
  <si>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</si>
  <si>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1709</t>
    </r>
  </si>
  <si>
    <r>
      <rPr>
        <rFont val="Arial"/>
        <sz val="6.0"/>
      </rPr>
      <t>Включено</t>
    </r>
  </si>
  <si>
    <r>
      <rPr>
        <rFont val="Arial"/>
        <sz val="6.0"/>
      </rPr>
      <t>Е916РМ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</si>
  <si>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</si>
  <si>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</si>
  <si>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Z9S30066CDA000735</t>
    </r>
  </si>
  <si>
    <r>
      <rPr>
        <rFont val="Arial"/>
        <sz val="6.0"/>
      </rPr>
      <t>34-000702</t>
    </r>
  </si>
  <si>
    <r>
      <rPr>
        <rFont val="Arial"/>
        <sz val="6.0"/>
      </rPr>
      <t>340703327116</t>
    </r>
  </si>
  <si>
    <r>
      <rPr>
        <rFont val="Arial"/>
        <sz val="6.0"/>
      </rPr>
      <t>306345315600059</t>
    </r>
  </si>
  <si>
    <r>
      <rPr>
        <rFont val="Arial"/>
        <sz val="6.0"/>
      </rPr>
      <t>1710</t>
    </r>
  </si>
  <si>
    <r>
      <rPr>
        <rFont val="Arial"/>
        <sz val="6.0"/>
      </rPr>
      <t>Включено</t>
    </r>
  </si>
  <si>
    <r>
      <rPr>
        <rFont val="Arial"/>
        <sz val="6.0"/>
      </rPr>
      <t>К878АР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</si>
  <si>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</si>
  <si>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</si>
  <si>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Х9632213060491333</t>
    </r>
  </si>
  <si>
    <r>
      <rPr>
        <rFont val="Arial"/>
        <sz val="6.0"/>
      </rPr>
      <t>34-000701</t>
    </r>
  </si>
  <si>
    <r>
      <rPr>
        <rFont val="Arial"/>
        <sz val="6.0"/>
      </rPr>
      <t>3436109516</t>
    </r>
  </si>
  <si>
    <r>
      <rPr>
        <rFont val="Arial"/>
        <sz val="6.0"/>
      </rPr>
      <t>1083453000498</t>
    </r>
  </si>
  <si>
    <r>
      <rPr>
        <rFont val="Arial"/>
        <sz val="6.0"/>
      </rPr>
      <t>1711</t>
    </r>
  </si>
  <si>
    <r>
      <rPr>
        <rFont val="Arial"/>
        <sz val="6.0"/>
      </rPr>
      <t>Включено</t>
    </r>
  </si>
  <si>
    <r>
      <rPr>
        <rFont val="Arial"/>
        <sz val="6.0"/>
      </rPr>
      <t>0436ВВ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</si>
  <si>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</si>
  <si>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</si>
  <si>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 32213030345805</t>
    </r>
  </si>
  <si>
    <r>
      <rPr>
        <rFont val="Arial"/>
        <sz val="6.0"/>
      </rPr>
      <t>34-000700</t>
    </r>
  </si>
  <si>
    <r>
      <rPr>
        <rFont val="Arial"/>
        <sz val="6.0"/>
      </rPr>
      <t>3402011495</t>
    </r>
  </si>
  <si>
    <r>
      <rPr>
        <rFont val="Arial"/>
        <sz val="6.0"/>
      </rPr>
      <t>1083454000156</t>
    </r>
  </si>
  <si>
    <r>
      <rPr>
        <rFont val="Arial"/>
        <sz val="6.0"/>
      </rPr>
      <t>1712</t>
    </r>
  </si>
  <si>
    <r>
      <rPr>
        <rFont val="Arial"/>
        <sz val="6.0"/>
      </rPr>
      <t>Включено</t>
    </r>
  </si>
  <si>
    <r>
      <rPr>
        <rFont val="Arial"/>
        <sz val="6.0"/>
      </rPr>
      <t>М289УА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</si>
  <si>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</si>
  <si>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</si>
  <si>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Х9632213270520728</t>
    </r>
  </si>
  <si>
    <r>
      <rPr>
        <rFont val="Arial"/>
        <sz val="6.0"/>
      </rPr>
      <t>34-000700</t>
    </r>
  </si>
  <si>
    <r>
      <rPr>
        <rFont val="Arial"/>
        <sz val="6.0"/>
      </rPr>
      <t>3402011495</t>
    </r>
  </si>
  <si>
    <r>
      <rPr>
        <rFont val="Arial"/>
        <sz val="6.0"/>
      </rPr>
      <t>1083454000156</t>
    </r>
  </si>
  <si>
    <r>
      <rPr>
        <rFont val="Arial"/>
        <sz val="6.0"/>
      </rPr>
      <t>1713</t>
    </r>
  </si>
  <si>
    <r>
      <rPr>
        <rFont val="Arial"/>
        <sz val="6.0"/>
      </rPr>
      <t>Включено</t>
    </r>
  </si>
  <si>
    <r>
      <rPr>
        <rFont val="Arial"/>
        <sz val="6.0"/>
      </rPr>
      <t>Р652ТВ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</si>
  <si>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</si>
  <si>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</si>
  <si>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XIМ3205ЕХ70011169</t>
    </r>
  </si>
  <si>
    <r>
      <rPr>
        <rFont val="Arial"/>
        <sz val="6.0"/>
      </rPr>
      <t>34-000700</t>
    </r>
  </si>
  <si>
    <r>
      <rPr>
        <rFont val="Arial"/>
        <sz val="6.0"/>
      </rPr>
      <t>3402011495</t>
    </r>
  </si>
  <si>
    <r>
      <rPr>
        <rFont val="Arial"/>
        <sz val="6.0"/>
      </rPr>
      <t>1083454000156</t>
    </r>
  </si>
  <si>
    <r>
      <rPr>
        <rFont val="Arial"/>
        <sz val="6.0"/>
      </rPr>
      <t>1714</t>
    </r>
  </si>
  <si>
    <r>
      <rPr>
        <rFont val="Arial"/>
        <sz val="6.0"/>
      </rPr>
      <t>Включено</t>
    </r>
  </si>
  <si>
    <r>
      <rPr>
        <rFont val="Arial"/>
        <sz val="6.0"/>
      </rPr>
      <t>В050ОН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</si>
  <si>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</si>
  <si>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</si>
  <si>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M3205BXF0002997</t>
    </r>
  </si>
  <si>
    <r>
      <rPr>
        <rFont val="Arial"/>
        <sz val="6.0"/>
      </rPr>
      <t>34-000698</t>
    </r>
  </si>
  <si>
    <r>
      <rPr>
        <rFont val="Arial"/>
        <sz val="6.0"/>
      </rPr>
      <t>3435881832</t>
    </r>
  </si>
  <si>
    <r>
      <rPr>
        <rFont val="Arial"/>
        <sz val="6.0"/>
      </rPr>
      <t>1023402004560</t>
    </r>
  </si>
  <si>
    <r>
      <rPr>
        <rFont val="Arial"/>
        <sz val="6.0"/>
      </rPr>
      <t>1715</t>
    </r>
  </si>
  <si>
    <r>
      <rPr>
        <rFont val="Arial"/>
        <sz val="6.0"/>
      </rPr>
      <t>Включено</t>
    </r>
  </si>
  <si>
    <r>
      <rPr>
        <rFont val="Arial"/>
        <sz val="6.0"/>
      </rPr>
      <t>М589КР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</si>
  <si>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</si>
  <si>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</si>
  <si>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Х9632213270562196</t>
    </r>
  </si>
  <si>
    <r>
      <rPr>
        <rFont val="Arial"/>
        <sz val="6.0"/>
      </rPr>
      <t>34-000697</t>
    </r>
  </si>
  <si>
    <r>
      <rPr>
        <rFont val="Arial"/>
        <sz val="6.0"/>
      </rPr>
      <t>343657168979</t>
    </r>
  </si>
  <si>
    <r>
      <rPr>
        <rFont val="Arial"/>
        <sz val="6.0"/>
      </rPr>
      <t>318344300048071</t>
    </r>
  </si>
  <si>
    <r>
      <rPr>
        <rFont val="Arial"/>
        <sz val="6.0"/>
      </rPr>
      <t>1716</t>
    </r>
  </si>
  <si>
    <r>
      <rPr>
        <rFont val="Arial"/>
        <sz val="6.0"/>
      </rPr>
      <t>Включено</t>
    </r>
  </si>
  <si>
    <r>
      <rPr>
        <rFont val="Arial"/>
        <sz val="6.0"/>
      </rPr>
      <t>Е010АТ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</si>
  <si>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</si>
  <si>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</si>
  <si>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XIМ3205ВХН0002978</t>
    </r>
  </si>
  <si>
    <r>
      <rPr>
        <rFont val="Arial"/>
        <sz val="6.0"/>
      </rPr>
      <t>34-000696</t>
    </r>
  </si>
  <si>
    <r>
      <rPr>
        <rFont val="Arial"/>
        <sz val="6.0"/>
      </rPr>
      <t>3416090120</t>
    </r>
  </si>
  <si>
    <r>
      <rPr>
        <rFont val="Arial"/>
        <sz val="6.0"/>
      </rPr>
      <t>1023405570396</t>
    </r>
  </si>
  <si>
    <r>
      <rPr>
        <rFont val="Arial"/>
        <sz val="6.0"/>
      </rPr>
      <t>1717</t>
    </r>
  </si>
  <si>
    <r>
      <rPr>
        <rFont val="Arial"/>
        <sz val="6.0"/>
      </rPr>
      <t>Включено</t>
    </r>
  </si>
  <si>
    <r>
      <rPr>
        <rFont val="Arial"/>
        <sz val="6.0"/>
      </rPr>
      <t>С310ЕС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</si>
  <si>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</si>
  <si>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</si>
  <si>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XIМ3205СХВ0006323</t>
    </r>
  </si>
  <si>
    <r>
      <rPr>
        <rFont val="Arial"/>
        <sz val="6.0"/>
      </rPr>
      <t>34-000696</t>
    </r>
  </si>
  <si>
    <r>
      <rPr>
        <rFont val="Arial"/>
        <sz val="6.0"/>
      </rPr>
      <t>3416090120</t>
    </r>
  </si>
  <si>
    <r>
      <rPr>
        <rFont val="Arial"/>
        <sz val="6.0"/>
      </rPr>
      <t>1023405570396</t>
    </r>
  </si>
  <si>
    <r>
      <rPr>
        <rFont val="Arial"/>
        <sz val="6.0"/>
      </rPr>
      <t>1718</t>
    </r>
  </si>
  <si>
    <r>
      <rPr>
        <rFont val="Arial"/>
        <sz val="6.0"/>
      </rPr>
      <t>Включено</t>
    </r>
  </si>
  <si>
    <r>
      <rPr>
        <rFont val="Arial"/>
        <sz val="6.0"/>
      </rPr>
      <t>К465ВТ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</si>
  <si>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</si>
  <si>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</si>
  <si>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ХТТ22069060457638</t>
    </r>
  </si>
  <si>
    <r>
      <rPr>
        <rFont val="Arial"/>
        <sz val="6.0"/>
      </rPr>
      <t>34-000695</t>
    </r>
  </si>
  <si>
    <r>
      <rPr>
        <rFont val="Arial"/>
        <sz val="6.0"/>
      </rPr>
      <t>3435900323</t>
    </r>
  </si>
  <si>
    <r>
      <rPr>
        <rFont val="Arial"/>
        <sz val="6.0"/>
      </rPr>
      <t>1103435003726</t>
    </r>
  </si>
  <si>
    <r>
      <rPr>
        <rFont val="Arial"/>
        <sz val="6.0"/>
      </rPr>
      <t>1719</t>
    </r>
  </si>
  <si>
    <r>
      <rPr>
        <rFont val="Arial"/>
        <sz val="6.0"/>
      </rPr>
      <t>Включено</t>
    </r>
  </si>
  <si>
    <r>
      <rPr>
        <rFont val="Arial"/>
        <sz val="6.0"/>
      </rPr>
      <t>Т945НК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</si>
  <si>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</si>
  <si>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</si>
  <si>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ХТН32213220279531</t>
    </r>
  </si>
  <si>
    <r>
      <rPr>
        <rFont val="Arial"/>
        <sz val="6.0"/>
      </rPr>
      <t>34-000695</t>
    </r>
  </si>
  <si>
    <r>
      <rPr>
        <rFont val="Arial"/>
        <sz val="6.0"/>
      </rPr>
      <t>3435900323</t>
    </r>
  </si>
  <si>
    <r>
      <rPr>
        <rFont val="Arial"/>
        <sz val="6.0"/>
      </rPr>
      <t>1103435003726</t>
    </r>
  </si>
  <si>
    <r>
      <rPr>
        <rFont val="Arial"/>
        <sz val="6.0"/>
      </rPr>
      <t>1720</t>
    </r>
  </si>
  <si>
    <r>
      <rPr>
        <rFont val="Arial"/>
        <sz val="6.0"/>
      </rPr>
      <t>Включено</t>
    </r>
  </si>
  <si>
    <r>
      <rPr>
        <rFont val="Arial"/>
        <sz val="6.0"/>
      </rPr>
      <t>Н583РС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</si>
  <si>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</si>
  <si>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</si>
  <si>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</t>
    </r>
    <r>
      <rPr>
        <rFont val="Arial"/>
        <sz val="6.0"/>
      </rPr>
      <t>M32050RX0000983</t>
    </r>
  </si>
  <si>
    <r>
      <rPr>
        <rFont val="Arial"/>
        <sz val="6.0"/>
      </rPr>
      <t>34-000695</t>
    </r>
  </si>
  <si>
    <r>
      <rPr>
        <rFont val="Arial"/>
        <sz val="6.0"/>
      </rPr>
      <t>3435900323</t>
    </r>
  </si>
  <si>
    <r>
      <rPr>
        <rFont val="Arial"/>
        <sz val="6.0"/>
      </rPr>
      <t>1103435003726</t>
    </r>
  </si>
  <si>
    <r>
      <rPr>
        <rFont val="Arial"/>
        <sz val="6.0"/>
      </rPr>
      <t>1721</t>
    </r>
  </si>
  <si>
    <r>
      <rPr>
        <rFont val="Arial"/>
        <sz val="6.0"/>
      </rPr>
      <t>Включено</t>
    </r>
  </si>
  <si>
    <r>
      <rPr>
        <rFont val="Arial"/>
        <sz val="6.0"/>
      </rPr>
      <t>С223ХМ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</si>
  <si>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</si>
  <si>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</si>
  <si>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XIМ3205СХС0005925</t>
    </r>
  </si>
  <si>
    <r>
      <rPr>
        <rFont val="Arial"/>
        <sz val="6.0"/>
      </rPr>
      <t>34-000694</t>
    </r>
  </si>
  <si>
    <r>
      <rPr>
        <rFont val="Arial"/>
        <sz val="6.0"/>
      </rPr>
      <t>3416090151</t>
    </r>
  </si>
  <si>
    <r>
      <rPr>
        <rFont val="Arial"/>
        <sz val="6.0"/>
      </rPr>
      <t>1023405575467</t>
    </r>
  </si>
  <si>
    <r>
      <rPr>
        <rFont val="Arial"/>
        <sz val="6.0"/>
      </rPr>
      <t>1722</t>
    </r>
  </si>
  <si>
    <r>
      <rPr>
        <rFont val="Arial"/>
        <sz val="6.0"/>
      </rPr>
      <t>Включено</t>
    </r>
  </si>
  <si>
    <r>
      <rPr>
        <rFont val="Arial"/>
        <sz val="6.0"/>
      </rPr>
      <t>С658КУ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</si>
  <si>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</si>
  <si>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</si>
  <si>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Х96322121В0710888</t>
    </r>
  </si>
  <si>
    <r>
      <rPr>
        <rFont val="Arial"/>
        <sz val="6.0"/>
      </rPr>
      <t>34-000693</t>
    </r>
  </si>
  <si>
    <r>
      <rPr>
        <rFont val="Arial"/>
        <sz val="6.0"/>
      </rPr>
      <t>3416090240</t>
    </r>
  </si>
  <si>
    <r>
      <rPr>
        <rFont val="Arial"/>
        <sz val="6.0"/>
      </rPr>
      <t>1023405570649</t>
    </r>
  </si>
  <si>
    <r>
      <rPr>
        <rFont val="Arial"/>
        <sz val="6.0"/>
      </rPr>
      <t>1723</t>
    </r>
  </si>
  <si>
    <r>
      <rPr>
        <rFont val="Arial"/>
        <sz val="6.0"/>
      </rPr>
      <t>Включено</t>
    </r>
  </si>
  <si>
    <r>
      <rPr>
        <rFont val="Arial"/>
        <sz val="6.0"/>
      </rPr>
      <t>Е121РР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</si>
  <si>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</si>
  <si>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</si>
  <si>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X96A65R32K0865650</t>
    </r>
  </si>
  <si>
    <r>
      <rPr>
        <rFont val="Arial"/>
        <sz val="6.0"/>
      </rPr>
      <t>34-000692</t>
    </r>
  </si>
  <si>
    <r>
      <rPr>
        <rFont val="Arial"/>
        <sz val="6.0"/>
      </rPr>
      <t>3444045841</t>
    </r>
  </si>
  <si>
    <r>
      <rPr>
        <rFont val="Arial"/>
        <sz val="6.0"/>
      </rPr>
      <t>1023403429829</t>
    </r>
  </si>
  <si>
    <r>
      <rPr>
        <rFont val="Arial"/>
        <sz val="6.0"/>
      </rPr>
      <t>1724</t>
    </r>
  </si>
  <si>
    <r>
      <rPr>
        <rFont val="Arial"/>
        <sz val="6.0"/>
      </rPr>
      <t>Включено</t>
    </r>
  </si>
  <si>
    <r>
      <rPr>
        <rFont val="Arial"/>
        <sz val="6.0"/>
      </rPr>
      <t>У555УМ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</si>
  <si>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</si>
  <si>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</si>
  <si>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Х963221306047841</t>
    </r>
  </si>
  <si>
    <r>
      <rPr>
        <rFont val="Arial"/>
        <sz val="6.0"/>
      </rPr>
      <t>34-000692</t>
    </r>
  </si>
  <si>
    <r>
      <rPr>
        <rFont val="Arial"/>
        <sz val="6.0"/>
      </rPr>
      <t>3444045841</t>
    </r>
  </si>
  <si>
    <r>
      <rPr>
        <rFont val="Arial"/>
        <sz val="6.0"/>
      </rPr>
      <t>1023403429829</t>
    </r>
  </si>
  <si>
    <r>
      <rPr>
        <rFont val="Arial"/>
        <sz val="6.0"/>
      </rPr>
      <t>1725</t>
    </r>
  </si>
  <si>
    <r>
      <rPr>
        <rFont val="Arial"/>
        <sz val="6.0"/>
      </rPr>
      <t>Включено</t>
    </r>
  </si>
  <si>
    <r>
      <rPr>
        <rFont val="Arial"/>
        <sz val="6.0"/>
      </rPr>
      <t>М222НЕ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</si>
  <si>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</si>
  <si>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</si>
  <si>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LKLR1DSCX6B005292</t>
    </r>
  </si>
  <si>
    <r>
      <rPr>
        <rFont val="Arial"/>
        <sz val="6.0"/>
      </rPr>
      <t>34-000692</t>
    </r>
  </si>
  <si>
    <r>
      <rPr>
        <rFont val="Arial"/>
        <sz val="6.0"/>
      </rPr>
      <t>3444045841</t>
    </r>
  </si>
  <si>
    <r>
      <rPr>
        <rFont val="Arial"/>
        <sz val="6.0"/>
      </rPr>
      <t>1023403429829</t>
    </r>
  </si>
  <si>
    <r>
      <rPr>
        <rFont val="Arial"/>
        <sz val="6.0"/>
      </rPr>
      <t>1726</t>
    </r>
  </si>
  <si>
    <r>
      <rPr>
        <rFont val="Arial"/>
        <sz val="6.0"/>
      </rPr>
      <t>Включено</t>
    </r>
  </si>
  <si>
    <r>
      <rPr>
        <rFont val="Arial"/>
        <sz val="6.0"/>
      </rPr>
      <t>А029ВМ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</si>
  <si>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</si>
  <si>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</si>
  <si>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M3205BXD0003655</t>
    </r>
  </si>
  <si>
    <r>
      <rPr>
        <rFont val="Arial"/>
        <sz val="6.0"/>
      </rPr>
      <t>34-000691</t>
    </r>
  </si>
  <si>
    <r>
      <rPr>
        <rFont val="Arial"/>
        <sz val="6.0"/>
      </rPr>
      <t>3416090070</t>
    </r>
  </si>
  <si>
    <r>
      <rPr>
        <rFont val="Arial"/>
        <sz val="6.0"/>
      </rPr>
      <t>1023405571562</t>
    </r>
  </si>
  <si>
    <r>
      <rPr>
        <rFont val="Arial"/>
        <sz val="6.0"/>
      </rPr>
      <t>1727</t>
    </r>
  </si>
  <si>
    <r>
      <rPr>
        <rFont val="Arial"/>
        <sz val="6.0"/>
      </rPr>
      <t>Включено</t>
    </r>
  </si>
  <si>
    <r>
      <rPr>
        <rFont val="Arial"/>
        <sz val="6.0"/>
      </rPr>
      <t>В906УМ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</si>
  <si>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</si>
  <si>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</si>
  <si>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71</t>
    </r>
  </si>
  <si>
    <r>
      <rPr>
        <rFont val="Arial"/>
        <sz val="6.0"/>
      </rPr>
      <t>34-000690</t>
    </r>
  </si>
  <si>
    <r>
      <rPr>
        <rFont val="Arial"/>
        <sz val="6.0"/>
      </rPr>
      <t>3416090063</t>
    </r>
  </si>
  <si>
    <r>
      <rPr>
        <rFont val="Arial"/>
        <sz val="6.0"/>
      </rPr>
      <t>1023405569351</t>
    </r>
  </si>
  <si>
    <r>
      <rPr>
        <rFont val="Arial"/>
        <sz val="6.0"/>
      </rPr>
      <t>1728</t>
    </r>
  </si>
  <si>
    <r>
      <rPr>
        <rFont val="Arial"/>
        <sz val="6.0"/>
      </rPr>
      <t>Включено</t>
    </r>
  </si>
  <si>
    <r>
      <rPr>
        <rFont val="Arial"/>
        <sz val="6.0"/>
      </rPr>
      <t>Е010ВУ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</si>
  <si>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</si>
  <si>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</si>
  <si>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XIМ3205ВХН0002500</t>
    </r>
  </si>
  <si>
    <r>
      <rPr>
        <rFont val="Arial"/>
        <sz val="6.0"/>
      </rPr>
      <t>34-000689</t>
    </r>
  </si>
  <si>
    <r>
      <rPr>
        <rFont val="Arial"/>
        <sz val="6.0"/>
      </rPr>
      <t>3420003585</t>
    </r>
  </si>
  <si>
    <r>
      <rPr>
        <rFont val="Arial"/>
        <sz val="6.0"/>
      </rPr>
      <t>1023405773687</t>
    </r>
  </si>
  <si>
    <r>
      <rPr>
        <rFont val="Arial"/>
        <sz val="6.0"/>
      </rPr>
      <t>1729</t>
    </r>
  </si>
  <si>
    <r>
      <rPr>
        <rFont val="Arial"/>
        <sz val="6.0"/>
      </rPr>
      <t>Включено</t>
    </r>
  </si>
  <si>
    <r>
      <rPr>
        <rFont val="Arial"/>
        <sz val="6.0"/>
      </rPr>
      <t>С138АХ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</si>
  <si>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</si>
  <si>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</si>
  <si>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XIМ3205СХВ0006357</t>
    </r>
  </si>
  <si>
    <r>
      <rPr>
        <rFont val="Arial"/>
        <sz val="6.0"/>
      </rPr>
      <t>34-000688</t>
    </r>
  </si>
  <si>
    <r>
      <rPr>
        <rFont val="Arial"/>
        <sz val="6.0"/>
      </rPr>
      <t>3411014750</t>
    </r>
  </si>
  <si>
    <r>
      <rPr>
        <rFont val="Arial"/>
        <sz val="6.0"/>
      </rPr>
      <t>1023405783620</t>
    </r>
  </si>
  <si>
    <r>
      <rPr>
        <rFont val="Arial"/>
        <sz val="6.0"/>
      </rPr>
      <t>1730</t>
    </r>
  </si>
  <si>
    <r>
      <rPr>
        <rFont val="Arial"/>
        <sz val="6.0"/>
      </rPr>
      <t>Включено</t>
    </r>
  </si>
  <si>
    <r>
      <rPr>
        <rFont val="Arial"/>
        <sz val="6.0"/>
      </rPr>
      <t>Е039РС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</si>
  <si>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</si>
  <si>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</si>
  <si>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M3205BXJ0003946</t>
    </r>
  </si>
  <si>
    <r>
      <rPr>
        <rFont val="Arial"/>
        <sz val="6.0"/>
      </rPr>
      <t>34-000688</t>
    </r>
  </si>
  <si>
    <r>
      <rPr>
        <rFont val="Arial"/>
        <sz val="6.0"/>
      </rPr>
      <t>3411014750</t>
    </r>
  </si>
  <si>
    <r>
      <rPr>
        <rFont val="Arial"/>
        <sz val="6.0"/>
      </rPr>
      <t>1023405783620</t>
    </r>
  </si>
  <si>
    <r>
      <rPr>
        <rFont val="Arial"/>
        <sz val="6.0"/>
      </rPr>
      <t>1731</t>
    </r>
  </si>
  <si>
    <r>
      <rPr>
        <rFont val="Arial"/>
        <sz val="6.0"/>
      </rPr>
      <t>Включено</t>
    </r>
  </si>
  <si>
    <r>
      <rPr>
        <rFont val="Arial"/>
        <sz val="6.0"/>
      </rPr>
      <t>Е587РР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</si>
  <si>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</si>
  <si>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</si>
  <si>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J0860768</t>
    </r>
  </si>
  <si>
    <r>
      <rPr>
        <rFont val="Arial"/>
        <sz val="6.0"/>
      </rPr>
      <t>34-0000687</t>
    </r>
  </si>
  <si>
    <r>
      <rPr>
        <rFont val="Arial"/>
        <sz val="6.0"/>
      </rPr>
      <t>3420007597</t>
    </r>
  </si>
  <si>
    <r>
      <rPr>
        <rFont val="Arial"/>
        <sz val="6.0"/>
      </rPr>
      <t>1023405772807</t>
    </r>
  </si>
  <si>
    <r>
      <rPr>
        <rFont val="Arial"/>
        <sz val="6.0"/>
      </rPr>
      <t>1732</t>
    </r>
  </si>
  <si>
    <r>
      <rPr>
        <rFont val="Arial"/>
        <sz val="6.0"/>
      </rPr>
      <t>Включено</t>
    </r>
  </si>
  <si>
    <r>
      <rPr>
        <rFont val="Arial"/>
        <sz val="6.0"/>
      </rPr>
      <t>Р871СО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</si>
  <si>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</si>
  <si>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</si>
  <si>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Х9632213260438658</t>
    </r>
  </si>
  <si>
    <r>
      <rPr>
        <rFont val="Arial"/>
        <sz val="6.0"/>
      </rPr>
      <t>34-000686</t>
    </r>
  </si>
  <si>
    <r>
      <rPr>
        <rFont val="Arial"/>
        <sz val="6.0"/>
      </rPr>
      <t>343604674210</t>
    </r>
  </si>
  <si>
    <r>
      <rPr>
        <rFont val="Arial"/>
        <sz val="6.0"/>
      </rPr>
      <t>312345301700034</t>
    </r>
  </si>
  <si>
    <r>
      <rPr>
        <rFont val="Arial"/>
        <sz val="6.0"/>
      </rPr>
      <t>1733</t>
    </r>
  </si>
  <si>
    <r>
      <rPr>
        <rFont val="Arial"/>
        <sz val="6.0"/>
      </rPr>
      <t>Включено</t>
    </r>
  </si>
  <si>
    <r>
      <rPr>
        <rFont val="Arial"/>
        <sz val="6.0"/>
      </rPr>
      <t>Р777ХО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</si>
  <si>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</si>
  <si>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</si>
  <si>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036</t>
    </r>
  </si>
  <si>
    <r>
      <rPr>
        <rFont val="Arial"/>
        <sz val="6.0"/>
      </rPr>
      <t>34-000665</t>
    </r>
  </si>
  <si>
    <r>
      <rPr>
        <rFont val="Arial"/>
        <sz val="6.0"/>
      </rPr>
      <t>3443091789</t>
    </r>
  </si>
  <si>
    <r>
      <rPr>
        <rFont val="Arial"/>
        <sz val="6.0"/>
      </rPr>
      <t>1093443002290</t>
    </r>
  </si>
  <si>
    <r>
      <rPr>
        <rFont val="Arial"/>
        <sz val="6.0"/>
      </rPr>
      <t>1734</t>
    </r>
  </si>
  <si>
    <r>
      <rPr>
        <rFont val="Arial"/>
        <sz val="6.0"/>
      </rPr>
      <t>Включено</t>
    </r>
  </si>
  <si>
    <r>
      <rPr>
        <rFont val="Arial"/>
        <sz val="6.0"/>
      </rPr>
      <t>Е005ВХ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</si>
  <si>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</si>
  <si>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</si>
  <si>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Z6FXXXE5GXHA67</t>
    </r>
    <r>
      <rPr>
        <rFont val="Arial"/>
        <sz val="6.0"/>
      </rPr>
      <t>123</t>
    </r>
  </si>
  <si>
    <r>
      <rPr>
        <rFont val="Arial"/>
        <sz val="6.0"/>
      </rPr>
      <t>34-000664</t>
    </r>
  </si>
  <si>
    <r>
      <rPr>
        <rFont val="Arial"/>
        <sz val="6.0"/>
      </rPr>
      <t>3410061718</t>
    </r>
  </si>
  <si>
    <r>
      <rPr>
        <rFont val="Arial"/>
        <sz val="6.0"/>
      </rPr>
      <t>1023404979641</t>
    </r>
  </si>
  <si>
    <r>
      <rPr>
        <rFont val="Arial"/>
        <sz val="6.0"/>
      </rPr>
      <t>1735</t>
    </r>
  </si>
  <si>
    <r>
      <rPr>
        <rFont val="Arial"/>
        <sz val="6.0"/>
      </rPr>
      <t>Включено</t>
    </r>
  </si>
  <si>
    <r>
      <rPr>
        <rFont val="Arial"/>
        <sz val="6.0"/>
      </rPr>
      <t>Р953МО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</si>
  <si>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</si>
  <si>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</si>
  <si>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XIМ3205ЕХ70011363</t>
    </r>
  </si>
  <si>
    <r>
      <rPr>
        <rFont val="Arial"/>
        <sz val="6.0"/>
      </rPr>
      <t>34-000663</t>
    </r>
  </si>
  <si>
    <r>
      <rPr>
        <rFont val="Arial"/>
        <sz val="6.0"/>
      </rPr>
      <t>3410061901</t>
    </r>
  </si>
  <si>
    <r>
      <rPr>
        <rFont val="Arial"/>
        <sz val="6.0"/>
      </rPr>
      <t>1023404979135</t>
    </r>
  </si>
  <si>
    <r>
      <rPr>
        <rFont val="Arial"/>
        <sz val="6.0"/>
      </rPr>
      <t>1736</t>
    </r>
  </si>
  <si>
    <r>
      <rPr>
        <rFont val="Arial"/>
        <sz val="6.0"/>
      </rPr>
      <t>Включено</t>
    </r>
  </si>
  <si>
    <r>
      <rPr>
        <rFont val="Arial"/>
        <sz val="6.0"/>
      </rPr>
      <t>Е003ЕТ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</si>
  <si>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</si>
  <si>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</si>
  <si>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XIМ3205ВХН0002926</t>
    </r>
  </si>
  <si>
    <r>
      <rPr>
        <rFont val="Arial"/>
        <sz val="6.0"/>
      </rPr>
      <t>34-000662</t>
    </r>
  </si>
  <si>
    <r>
      <rPr>
        <rFont val="Arial"/>
        <sz val="6.0"/>
      </rPr>
      <t>3410061725</t>
    </r>
  </si>
  <si>
    <r>
      <rPr>
        <rFont val="Arial"/>
        <sz val="6.0"/>
      </rPr>
      <t>1023404978926</t>
    </r>
  </si>
  <si>
    <r>
      <rPr>
        <rFont val="Arial"/>
        <sz val="6.0"/>
      </rPr>
      <t>1737</t>
    </r>
  </si>
  <si>
    <r>
      <rPr>
        <rFont val="Arial"/>
        <sz val="6.0"/>
      </rPr>
      <t>Включено</t>
    </r>
  </si>
  <si>
    <r>
      <rPr>
        <rFont val="Arial"/>
        <sz val="6.0"/>
      </rPr>
      <t>В236ТТ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</si>
  <si>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</si>
  <si>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</si>
  <si>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X96322121G0814374</t>
    </r>
  </si>
  <si>
    <r>
      <rPr>
        <rFont val="Arial"/>
        <sz val="6.0"/>
      </rPr>
      <t>34-000660</t>
    </r>
  </si>
  <si>
    <r>
      <rPr>
        <rFont val="Arial"/>
        <sz val="6.0"/>
      </rPr>
      <t>3410061884</t>
    </r>
  </si>
  <si>
    <r>
      <rPr>
        <rFont val="Arial"/>
        <sz val="6.0"/>
      </rPr>
      <t>1023404978937</t>
    </r>
  </si>
  <si>
    <r>
      <rPr>
        <rFont val="Arial"/>
        <sz val="6.0"/>
      </rPr>
      <t>1738</t>
    </r>
  </si>
  <si>
    <r>
      <rPr>
        <rFont val="Arial"/>
        <sz val="6.0"/>
      </rPr>
      <t>Включено</t>
    </r>
  </si>
  <si>
    <r>
      <rPr>
        <rFont val="Arial"/>
        <sz val="6.0"/>
      </rPr>
      <t>В237ТТ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</si>
  <si>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</si>
  <si>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</si>
  <si>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M3205BXG0002626</t>
    </r>
  </si>
  <si>
    <r>
      <rPr>
        <rFont val="Arial"/>
        <sz val="6.0"/>
      </rPr>
      <t>34-000659</t>
    </r>
  </si>
  <si>
    <r>
      <rPr>
        <rFont val="Arial"/>
        <sz val="6.0"/>
      </rPr>
      <t>3410061796</t>
    </r>
  </si>
  <si>
    <r>
      <rPr>
        <rFont val="Arial"/>
        <sz val="6.0"/>
      </rPr>
      <t>1023404978915</t>
    </r>
  </si>
  <si>
    <r>
      <rPr>
        <rFont val="Arial"/>
        <sz val="6.0"/>
      </rPr>
      <t>1739</t>
    </r>
  </si>
  <si>
    <r>
      <rPr>
        <rFont val="Arial"/>
        <sz val="6.0"/>
      </rPr>
      <t>Включено</t>
    </r>
  </si>
  <si>
    <r>
      <rPr>
        <rFont val="Arial"/>
        <sz val="6.0"/>
      </rPr>
      <t>А941ТВ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</si>
  <si>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</si>
  <si>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</si>
  <si>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D0764484</t>
    </r>
  </si>
  <si>
    <r>
      <rPr>
        <rFont val="Arial"/>
        <sz val="6.0"/>
      </rPr>
      <t>34-000659</t>
    </r>
  </si>
  <si>
    <r>
      <rPr>
        <rFont val="Arial"/>
        <sz val="6.0"/>
      </rPr>
      <t>3410061796</t>
    </r>
  </si>
  <si>
    <r>
      <rPr>
        <rFont val="Arial"/>
        <sz val="6.0"/>
      </rPr>
      <t>1023404978915</t>
    </r>
  </si>
  <si>
    <r>
      <rPr>
        <rFont val="Arial"/>
        <sz val="6.0"/>
      </rPr>
      <t>1740</t>
    </r>
  </si>
  <si>
    <r>
      <rPr>
        <rFont val="Arial"/>
        <sz val="6.0"/>
      </rPr>
      <t>Включено</t>
    </r>
  </si>
  <si>
    <r>
      <rPr>
        <rFont val="Arial"/>
        <sz val="6.0"/>
      </rPr>
      <t>Е064РС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</si>
  <si>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</si>
  <si>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</si>
  <si>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J0861095</t>
    </r>
  </si>
  <si>
    <r>
      <rPr>
        <rFont val="Arial"/>
        <sz val="6.0"/>
      </rPr>
      <t>34-000658</t>
    </r>
  </si>
  <si>
    <r>
      <rPr>
        <rFont val="Arial"/>
        <sz val="6.0"/>
      </rPr>
      <t>3410061771</t>
    </r>
  </si>
  <si>
    <r>
      <rPr>
        <rFont val="Arial"/>
        <sz val="6.0"/>
      </rPr>
      <t>1023404979729</t>
    </r>
  </si>
  <si>
    <r>
      <rPr>
        <rFont val="Arial"/>
        <sz val="6.0"/>
      </rPr>
      <t>1741</t>
    </r>
  </si>
  <si>
    <r>
      <rPr>
        <rFont val="Arial"/>
        <sz val="6.0"/>
      </rPr>
      <t>Включено</t>
    </r>
  </si>
  <si>
    <r>
      <rPr>
        <rFont val="Arial"/>
        <sz val="6.0"/>
      </rPr>
      <t>А833ТН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</si>
  <si>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</si>
  <si>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</si>
  <si>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Z7C22360CD0004225</t>
    </r>
  </si>
  <si>
    <r>
      <rPr>
        <rFont val="Arial"/>
        <sz val="6.0"/>
      </rPr>
      <t>34-000657</t>
    </r>
  </si>
  <si>
    <r>
      <rPr>
        <rFont val="Arial"/>
        <sz val="6.0"/>
      </rPr>
      <t>341800045373</t>
    </r>
  </si>
  <si>
    <r>
      <rPr>
        <rFont val="Arial"/>
        <sz val="6.0"/>
      </rPr>
      <t>304345411000498</t>
    </r>
  </si>
  <si>
    <r>
      <rPr>
        <rFont val="Arial"/>
        <sz val="6.0"/>
      </rPr>
      <t>1742</t>
    </r>
  </si>
  <si>
    <r>
      <rPr>
        <rFont val="Arial"/>
        <sz val="6.0"/>
      </rPr>
      <t>Включено</t>
    </r>
  </si>
  <si>
    <r>
      <rPr>
        <rFont val="Arial"/>
        <sz val="6.0"/>
      </rPr>
      <t>А162ЕМ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</si>
  <si>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</si>
  <si>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</si>
  <si>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ЗЕ0002666</t>
    </r>
  </si>
  <si>
    <r>
      <rPr>
        <rFont val="Arial"/>
        <sz val="6.0"/>
      </rPr>
      <t>34-000657</t>
    </r>
  </si>
  <si>
    <r>
      <rPr>
        <rFont val="Arial"/>
        <sz val="6.0"/>
      </rPr>
      <t>341800045373</t>
    </r>
  </si>
  <si>
    <r>
      <rPr>
        <rFont val="Arial"/>
        <sz val="6.0"/>
      </rPr>
      <t>304345411000498</t>
    </r>
  </si>
  <si>
    <r>
      <rPr>
        <rFont val="Arial"/>
        <sz val="6.0"/>
      </rPr>
      <t>1743</t>
    </r>
  </si>
  <si>
    <r>
      <rPr>
        <rFont val="Arial"/>
        <sz val="6.0"/>
      </rPr>
      <t>Включено</t>
    </r>
  </si>
  <si>
    <r>
      <rPr>
        <rFont val="Arial"/>
        <sz val="6.0"/>
      </rPr>
      <t>М594АР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</si>
  <si>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</si>
  <si>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</si>
  <si>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XIМ3205С080000830</t>
    </r>
  </si>
  <si>
    <r>
      <rPr>
        <rFont val="Arial"/>
        <sz val="6.0"/>
      </rPr>
      <t>34-000073</t>
    </r>
  </si>
  <si>
    <r>
      <rPr>
        <rFont val="Arial"/>
        <sz val="6.0"/>
      </rPr>
      <t>7713200936</t>
    </r>
  </si>
  <si>
    <r>
      <rPr>
        <rFont val="Arial"/>
        <sz val="6.0"/>
      </rPr>
      <t>1027739268567</t>
    </r>
  </si>
  <si>
    <r>
      <rPr>
        <rFont val="Arial"/>
        <sz val="6.0"/>
      </rPr>
      <t>1744</t>
    </r>
  </si>
  <si>
    <r>
      <rPr>
        <rFont val="Arial"/>
        <sz val="6.0"/>
      </rPr>
      <t>Включено</t>
    </r>
  </si>
  <si>
    <r>
      <rPr>
        <rFont val="Arial"/>
        <sz val="6.0"/>
      </rPr>
      <t>Е843СМ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</si>
  <si>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</si>
  <si>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</si>
  <si>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Z6FXXXESGXKK24922</t>
    </r>
  </si>
  <si>
    <r>
      <rPr>
        <rFont val="Arial"/>
        <sz val="6.0"/>
      </rPr>
      <t>34-000449</t>
    </r>
  </si>
  <si>
    <r>
      <rPr>
        <rFont val="Arial"/>
        <sz val="6.0"/>
      </rPr>
      <t>3427007589</t>
    </r>
  </si>
  <si>
    <r>
      <rPr>
        <rFont val="Arial"/>
        <sz val="6.0"/>
      </rPr>
      <t>1083456000242</t>
    </r>
  </si>
  <si>
    <r>
      <rPr>
        <rFont val="Arial"/>
        <sz val="6.0"/>
      </rPr>
      <t>1745</t>
    </r>
  </si>
  <si>
    <r>
      <rPr>
        <rFont val="Arial"/>
        <sz val="6.0"/>
      </rPr>
      <t>Включено</t>
    </r>
  </si>
  <si>
    <r>
      <rPr>
        <rFont val="Arial"/>
        <sz val="6.0"/>
      </rPr>
      <t>В211МТ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</si>
  <si>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</si>
  <si>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</si>
  <si>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Х9632213260445740</t>
    </r>
  </si>
  <si>
    <r>
      <rPr>
        <rFont val="Arial"/>
        <sz val="6.0"/>
      </rPr>
      <t>34-000126</t>
    </r>
  </si>
  <si>
    <r>
      <rPr>
        <rFont val="Arial"/>
        <sz val="6.0"/>
      </rPr>
      <t>343510943001</t>
    </r>
  </si>
  <si>
    <r>
      <rPr>
        <rFont val="Arial"/>
        <sz val="6.0"/>
      </rPr>
      <t>304343533800075</t>
    </r>
  </si>
  <si>
    <r>
      <rPr>
        <rFont val="Arial"/>
        <sz val="6.0"/>
      </rPr>
      <t>1746</t>
    </r>
  </si>
  <si>
    <r>
      <rPr>
        <rFont val="Arial"/>
        <sz val="6.0"/>
      </rPr>
      <t>Включено</t>
    </r>
  </si>
  <si>
    <r>
      <rPr>
        <rFont val="Arial"/>
        <sz val="6.0"/>
      </rPr>
      <t>М628РУ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</si>
  <si>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</si>
  <si>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</si>
  <si>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XUS222700D0006564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</si>
  <si>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</si>
  <si>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</si>
  <si>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</si>
  <si>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1747</t>
    </r>
  </si>
  <si>
    <r>
      <rPr>
        <rFont val="Arial"/>
        <sz val="6.0"/>
      </rPr>
      <t>Включено</t>
    </r>
  </si>
  <si>
    <r>
      <rPr>
        <rFont val="Arial"/>
        <sz val="6.0"/>
      </rPr>
      <t>Т378ММ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</si>
  <si>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</si>
  <si>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</si>
  <si>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XUS222700C0001</t>
    </r>
    <r>
      <rPr>
        <rFont val="Arial"/>
        <sz val="6.0"/>
      </rPr>
      <t>998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</si>
  <si>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</si>
  <si>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</si>
  <si>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</si>
  <si>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1748</t>
    </r>
  </si>
  <si>
    <r>
      <rPr>
        <rFont val="Arial"/>
        <sz val="6.0"/>
      </rPr>
      <t>Включено</t>
    </r>
  </si>
  <si>
    <r>
      <rPr>
        <rFont val="Arial"/>
        <sz val="6.0"/>
      </rPr>
      <t>Е267СТ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</si>
  <si>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</si>
  <si>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</si>
  <si>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</si>
  <si>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</si>
  <si>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</si>
  <si>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1749</t>
    </r>
  </si>
  <si>
    <r>
      <rPr>
        <rFont val="Arial"/>
        <sz val="6.0"/>
      </rPr>
      <t>Включено</t>
    </r>
  </si>
  <si>
    <r>
      <rPr>
        <rFont val="Arial"/>
        <sz val="6.0"/>
      </rPr>
      <t>Е290СТ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</si>
  <si>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</si>
  <si>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</si>
  <si>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WEB6320361</t>
    </r>
    <r>
      <rPr>
        <rFont val="Arial"/>
        <sz val="6.0"/>
      </rPr>
      <t>3255023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</si>
  <si>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</si>
  <si>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</si>
  <si>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</si>
  <si>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1750</t>
    </r>
  </si>
  <si>
    <r>
      <rPr>
        <rFont val="Arial"/>
        <sz val="6.0"/>
      </rPr>
      <t>Включено</t>
    </r>
  </si>
  <si>
    <r>
      <rPr>
        <rFont val="Arial"/>
        <sz val="6.0"/>
      </rPr>
      <t>Е264СТ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</si>
  <si>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</si>
  <si>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</si>
  <si>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WEB6320361</t>
    </r>
    <r>
      <rPr>
        <rFont val="Arial"/>
        <sz val="6.0"/>
      </rPr>
      <t>3255019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</si>
  <si>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</si>
  <si>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</si>
  <si>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</si>
  <si>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1751</t>
    </r>
  </si>
  <si>
    <r>
      <rPr>
        <rFont val="Arial"/>
        <sz val="6.0"/>
      </rPr>
      <t>Включено</t>
    </r>
  </si>
  <si>
    <r>
      <rPr>
        <rFont val="Arial"/>
        <sz val="6.0"/>
      </rPr>
      <t>Е292СТ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</si>
  <si>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</si>
  <si>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</si>
  <si>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WEB6320361</t>
    </r>
    <r>
      <rPr>
        <rFont val="Arial"/>
        <sz val="6.0"/>
      </rPr>
      <t>3254826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</si>
  <si>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</si>
  <si>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</si>
  <si>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</si>
  <si>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1752</t>
    </r>
  </si>
  <si>
    <r>
      <rPr>
        <rFont val="Arial"/>
        <sz val="6.0"/>
      </rPr>
      <t>Включено</t>
    </r>
  </si>
  <si>
    <r>
      <rPr>
        <rFont val="Arial"/>
        <sz val="6.0"/>
      </rPr>
      <t>Е450ТА</t>
    </r>
  </si>
  <si>
    <r>
      <rPr>
        <rFont val="Arial"/>
        <sz val="6.0"/>
      </rPr>
      <t>73</t>
    </r>
  </si>
  <si>
    <r>
      <rPr>
        <rFont val="Arial"/>
        <sz val="6.0"/>
      </rPr>
      <t>2017</t>
    </r>
  </si>
  <si>
    <r>
      <rPr>
        <rFont val="Arial"/>
        <sz val="6.0"/>
      </rPr>
      <t>Z7C225033H0007069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</si>
  <si>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</si>
  <si>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</si>
  <si>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</si>
  <si>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1753</t>
    </r>
  </si>
  <si>
    <r>
      <rPr>
        <rFont val="Arial"/>
        <sz val="6.0"/>
      </rPr>
      <t>Включено</t>
    </r>
  </si>
  <si>
    <r>
      <rPr>
        <rFont val="Arial"/>
        <sz val="6.0"/>
      </rPr>
      <t>0915АУ</t>
    </r>
  </si>
  <si>
    <r>
      <rPr>
        <rFont val="Arial"/>
        <sz val="6.0"/>
      </rPr>
      <t>40</t>
    </r>
  </si>
  <si>
    <r>
      <rPr>
        <rFont val="Arial"/>
        <sz val="6.0"/>
      </rPr>
      <t>2014</t>
    </r>
  </si>
  <si>
    <r>
      <rPr>
        <rFont val="Arial"/>
        <sz val="6.0"/>
      </rPr>
      <t>Z6FXXXESFXDD1</t>
    </r>
    <r>
      <rPr>
        <rFont val="Arial"/>
        <sz val="6.0"/>
      </rPr>
      <t>5678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</si>
  <si>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</si>
  <si>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</si>
  <si>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</si>
  <si>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1754</t>
    </r>
  </si>
  <si>
    <r>
      <rPr>
        <rFont val="Arial"/>
        <sz val="6.0"/>
      </rPr>
      <t>Включено</t>
    </r>
  </si>
  <si>
    <r>
      <rPr>
        <rFont val="Arial"/>
        <sz val="6.0"/>
      </rPr>
      <t>С867ВС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</si>
  <si>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</si>
  <si>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</si>
  <si>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Х9632213260497344</t>
    </r>
  </si>
  <si>
    <r>
      <rPr>
        <rFont val="Arial"/>
        <sz val="6.0"/>
      </rPr>
      <t>34-000497</t>
    </r>
  </si>
  <si>
    <r>
      <rPr>
        <rFont val="Arial"/>
        <sz val="6.0"/>
      </rPr>
      <t>343512962017</t>
    </r>
  </si>
  <si>
    <r>
      <rPr>
        <rFont val="Arial"/>
        <sz val="6.0"/>
      </rPr>
      <t>315343500008887</t>
    </r>
  </si>
  <si>
    <r>
      <rPr>
        <rFont val="Arial"/>
        <sz val="6.0"/>
      </rPr>
      <t>1755</t>
    </r>
  </si>
  <si>
    <r>
      <rPr>
        <rFont val="Arial"/>
        <sz val="6.0"/>
      </rPr>
      <t>Включено</t>
    </r>
  </si>
  <si>
    <r>
      <rPr>
        <rFont val="Arial"/>
        <sz val="6.0"/>
      </rPr>
      <t>А417ХО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</si>
  <si>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</si>
  <si>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</si>
  <si>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Х9632213280597508</t>
    </r>
  </si>
  <si>
    <r>
      <rPr>
        <rFont val="Arial"/>
        <sz val="6.0"/>
      </rPr>
      <t>34-000497</t>
    </r>
  </si>
  <si>
    <r>
      <rPr>
        <rFont val="Arial"/>
        <sz val="6.0"/>
      </rPr>
      <t>343512962017</t>
    </r>
  </si>
  <si>
    <r>
      <rPr>
        <rFont val="Arial"/>
        <sz val="6.0"/>
      </rPr>
      <t>315343500008887</t>
    </r>
  </si>
  <si>
    <r>
      <rPr>
        <rFont val="Arial"/>
        <sz val="6.0"/>
      </rPr>
      <t>1756</t>
    </r>
  </si>
  <si>
    <r>
      <rPr>
        <rFont val="Arial"/>
        <sz val="6.0"/>
      </rPr>
      <t>Включено</t>
    </r>
  </si>
  <si>
    <r>
      <rPr>
        <rFont val="Arial"/>
        <sz val="6.0"/>
      </rPr>
      <t>С919ХВ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</si>
  <si>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</si>
  <si>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</si>
  <si>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Х9632213280602680</t>
    </r>
  </si>
  <si>
    <r>
      <rPr>
        <rFont val="Arial"/>
        <sz val="6.0"/>
      </rPr>
      <t>34-000497</t>
    </r>
  </si>
  <si>
    <r>
      <rPr>
        <rFont val="Arial"/>
        <sz val="6.0"/>
      </rPr>
      <t>343512962017</t>
    </r>
  </si>
  <si>
    <r>
      <rPr>
        <rFont val="Arial"/>
        <sz val="6.0"/>
      </rPr>
      <t>315343500008887</t>
    </r>
  </si>
  <si>
    <r>
      <rPr>
        <rFont val="Arial"/>
        <sz val="6.0"/>
      </rPr>
      <t>1757</t>
    </r>
  </si>
  <si>
    <r>
      <rPr>
        <rFont val="Arial"/>
        <sz val="6.0"/>
      </rPr>
      <t>Включено</t>
    </r>
  </si>
  <si>
    <r>
      <rPr>
        <rFont val="Arial"/>
        <sz val="6.0"/>
      </rPr>
      <t>Е007ЕТ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</si>
  <si>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</si>
  <si>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</si>
  <si>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XIМ3205ВХН0002930</t>
    </r>
  </si>
  <si>
    <r>
      <rPr>
        <rFont val="Arial"/>
        <sz val="6.0"/>
      </rPr>
      <t>34-000656</t>
    </r>
  </si>
  <si>
    <r>
      <rPr>
        <rFont val="Arial"/>
        <sz val="6.0"/>
      </rPr>
      <t>3431005094</t>
    </r>
  </si>
  <si>
    <r>
      <rPr>
        <rFont val="Arial"/>
        <sz val="6.0"/>
      </rPr>
      <t>1023405776460</t>
    </r>
  </si>
  <si>
    <r>
      <rPr>
        <rFont val="Arial"/>
        <sz val="6.0"/>
      </rPr>
      <t>1758</t>
    </r>
  </si>
  <si>
    <r>
      <rPr>
        <rFont val="Arial"/>
        <sz val="6.0"/>
      </rPr>
      <t>Включено</t>
    </r>
  </si>
  <si>
    <r>
      <rPr>
        <rFont val="Arial"/>
        <sz val="6.0"/>
      </rPr>
      <t>С108ЕН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</si>
  <si>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</si>
  <si>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</si>
  <si>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Х96322121С0714781</t>
    </r>
  </si>
  <si>
    <r>
      <rPr>
        <rFont val="Arial"/>
        <sz val="6.0"/>
      </rPr>
      <t>34-000656</t>
    </r>
  </si>
  <si>
    <r>
      <rPr>
        <rFont val="Arial"/>
        <sz val="6.0"/>
      </rPr>
      <t>3431005094</t>
    </r>
  </si>
  <si>
    <r>
      <rPr>
        <rFont val="Arial"/>
        <sz val="6.0"/>
      </rPr>
      <t>1023405776460</t>
    </r>
  </si>
  <si>
    <r>
      <rPr>
        <rFont val="Arial"/>
        <sz val="6.0"/>
      </rPr>
      <t>1759</t>
    </r>
  </si>
  <si>
    <r>
      <rPr>
        <rFont val="Arial"/>
        <sz val="6.0"/>
      </rPr>
      <t>Включено</t>
    </r>
  </si>
  <si>
    <r>
      <rPr>
        <rFont val="Arial"/>
        <sz val="6.0"/>
      </rPr>
      <t>С308ХУ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</si>
  <si>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</si>
  <si>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</si>
  <si>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XIM3205CXC0006367</t>
    </r>
  </si>
  <si>
    <r>
      <rPr>
        <rFont val="Arial"/>
        <sz val="6.0"/>
      </rPr>
      <t>34-000656</t>
    </r>
  </si>
  <si>
    <r>
      <rPr>
        <rFont val="Arial"/>
        <sz val="6.0"/>
      </rPr>
      <t>3431005094</t>
    </r>
  </si>
  <si>
    <r>
      <rPr>
        <rFont val="Arial"/>
        <sz val="6.0"/>
      </rPr>
      <t>1023405776460</t>
    </r>
  </si>
  <si>
    <r>
      <rPr>
        <rFont val="Arial"/>
        <sz val="6.0"/>
      </rPr>
      <t>1760</t>
    </r>
  </si>
  <si>
    <r>
      <rPr>
        <rFont val="Arial"/>
        <sz val="6.0"/>
      </rPr>
      <t>Включено</t>
    </r>
  </si>
  <si>
    <r>
      <rPr>
        <rFont val="Arial"/>
        <sz val="6.0"/>
      </rPr>
      <t>Е021РС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</si>
  <si>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</si>
  <si>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</si>
  <si>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224</t>
    </r>
  </si>
  <si>
    <r>
      <rPr>
        <rFont val="Arial"/>
        <sz val="6.0"/>
      </rPr>
      <t>34-000655</t>
    </r>
  </si>
  <si>
    <r>
      <rPr>
        <rFont val="Arial"/>
        <sz val="6.0"/>
      </rPr>
      <t>3431004647</t>
    </r>
  </si>
  <si>
    <r>
      <rPr>
        <rFont val="Arial"/>
        <sz val="6.0"/>
      </rPr>
      <t>1023405770970</t>
    </r>
  </si>
  <si>
    <r>
      <rPr>
        <rFont val="Arial"/>
        <sz val="6.0"/>
      </rPr>
      <t>1761</t>
    </r>
  </si>
  <si>
    <r>
      <rPr>
        <rFont val="Arial"/>
        <sz val="6.0"/>
      </rPr>
      <t>Включено</t>
    </r>
  </si>
  <si>
    <r>
      <rPr>
        <rFont val="Arial"/>
        <sz val="6.0"/>
      </rPr>
      <t>Е054РС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</si>
  <si>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</si>
  <si>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</si>
  <si>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103</t>
    </r>
  </si>
  <si>
    <r>
      <rPr>
        <rFont val="Arial"/>
        <sz val="6.0"/>
      </rPr>
      <t>34-000654</t>
    </r>
  </si>
  <si>
    <r>
      <rPr>
        <rFont val="Arial"/>
        <sz val="6.0"/>
      </rPr>
      <t>3414012528</t>
    </r>
  </si>
  <si>
    <r>
      <rPr>
        <rFont val="Arial"/>
        <sz val="6.0"/>
      </rPr>
      <t>1023404972800</t>
    </r>
  </si>
  <si>
    <r>
      <rPr>
        <rFont val="Arial"/>
        <sz val="6.0"/>
      </rPr>
      <t>1762</t>
    </r>
  </si>
  <si>
    <r>
      <rPr>
        <rFont val="Arial"/>
        <sz val="6.0"/>
      </rPr>
      <t>Включено</t>
    </r>
  </si>
  <si>
    <r>
      <rPr>
        <rFont val="Arial"/>
        <sz val="6.0"/>
      </rPr>
      <t>Р578РУ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</si>
  <si>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</si>
  <si>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</si>
  <si>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XIМ3205СХ90000050</t>
    </r>
  </si>
  <si>
    <r>
      <rPr>
        <rFont val="Arial"/>
        <sz val="6.0"/>
      </rPr>
      <t>34-000653</t>
    </r>
  </si>
  <si>
    <r>
      <rPr>
        <rFont val="Arial"/>
        <sz val="6.0"/>
      </rPr>
      <t>3414012380</t>
    </r>
  </si>
  <si>
    <r>
      <rPr>
        <rFont val="Arial"/>
        <sz val="6.0"/>
      </rPr>
      <t>1023404972271</t>
    </r>
  </si>
  <si>
    <r>
      <rPr>
        <rFont val="Arial"/>
        <sz val="6.0"/>
      </rPr>
      <t>1763</t>
    </r>
  </si>
  <si>
    <r>
      <rPr>
        <rFont val="Arial"/>
        <sz val="6.0"/>
      </rPr>
      <t>Включено</t>
    </r>
  </si>
  <si>
    <r>
      <rPr>
        <rFont val="Arial"/>
        <sz val="6.0"/>
      </rPr>
      <t>В337РЕ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</si>
  <si>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</si>
  <si>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</si>
  <si>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XUS222702C0002784</t>
    </r>
  </si>
  <si>
    <r>
      <rPr>
        <rFont val="Arial"/>
        <sz val="6.0"/>
      </rPr>
      <t>34-000652</t>
    </r>
  </si>
  <si>
    <r>
      <rPr>
        <rFont val="Arial"/>
        <sz val="6.0"/>
      </rPr>
      <t>3443920637</t>
    </r>
  </si>
  <si>
    <r>
      <rPr>
        <rFont val="Arial"/>
        <sz val="6.0"/>
      </rPr>
      <t>1133443005740</t>
    </r>
  </si>
  <si>
    <r>
      <rPr>
        <rFont val="Arial"/>
        <sz val="6.0"/>
      </rPr>
      <t>1764</t>
    </r>
  </si>
  <si>
    <r>
      <rPr>
        <rFont val="Arial"/>
        <sz val="6.0"/>
      </rPr>
      <t>Включено</t>
    </r>
  </si>
  <si>
    <r>
      <rPr>
        <rFont val="Arial"/>
        <sz val="6.0"/>
      </rPr>
      <t>В078РВ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</si>
  <si>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</si>
  <si>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</si>
  <si>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Z7C22360CB0000745</t>
    </r>
  </si>
  <si>
    <r>
      <rPr>
        <rFont val="Arial"/>
        <sz val="6.0"/>
      </rPr>
      <t>34-000652</t>
    </r>
  </si>
  <si>
    <r>
      <rPr>
        <rFont val="Arial"/>
        <sz val="6.0"/>
      </rPr>
      <t>3443920637</t>
    </r>
  </si>
  <si>
    <r>
      <rPr>
        <rFont val="Arial"/>
        <sz val="6.0"/>
      </rPr>
      <t>1133443005740</t>
    </r>
  </si>
  <si>
    <r>
      <rPr>
        <rFont val="Arial"/>
        <sz val="6.0"/>
      </rPr>
      <t>1765</t>
    </r>
  </si>
  <si>
    <r>
      <rPr>
        <rFont val="Arial"/>
        <sz val="6.0"/>
      </rPr>
      <t>Включено</t>
    </r>
  </si>
  <si>
    <r>
      <rPr>
        <rFont val="Arial"/>
        <sz val="6.0"/>
      </rPr>
      <t>В679КХ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</si>
  <si>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</si>
  <si>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</si>
  <si>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Х96322132А0674011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</si>
  <si>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</si>
  <si>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</si>
  <si>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</si>
  <si>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1766</t>
    </r>
  </si>
  <si>
    <r>
      <rPr>
        <rFont val="Arial"/>
        <sz val="6.0"/>
      </rPr>
      <t>Включено</t>
    </r>
  </si>
  <si>
    <r>
      <rPr>
        <rFont val="Arial"/>
        <sz val="6.0"/>
      </rPr>
      <t>А5630А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</si>
  <si>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</si>
  <si>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</si>
  <si>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Х9А32340470000923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</si>
  <si>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</si>
  <si>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</si>
  <si>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</si>
  <si>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1767</t>
    </r>
  </si>
  <si>
    <r>
      <rPr>
        <rFont val="Arial"/>
        <sz val="6.0"/>
      </rPr>
      <t>Включено</t>
    </r>
  </si>
  <si>
    <r>
      <rPr>
        <rFont val="Arial"/>
        <sz val="6.0"/>
      </rPr>
      <t>В529СХ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</si>
  <si>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</si>
  <si>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</si>
  <si>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XIМ32051</t>
    </r>
    <r>
      <rPr>
        <rFont val="Arial"/>
        <sz val="6.0"/>
      </rPr>
      <t>R20008796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</si>
  <si>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</si>
  <si>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</si>
  <si>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</si>
  <si>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1768</t>
    </r>
  </si>
  <si>
    <r>
      <rPr>
        <rFont val="Arial"/>
        <sz val="6.0"/>
      </rPr>
      <t>Включено</t>
    </r>
  </si>
  <si>
    <r>
      <rPr>
        <rFont val="Arial"/>
        <sz val="6.0"/>
      </rPr>
      <t>С125АХ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</si>
  <si>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</si>
  <si>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</si>
  <si>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XIМ32053030008506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</si>
  <si>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</si>
  <si>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</si>
  <si>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</si>
  <si>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1769</t>
    </r>
  </si>
  <si>
    <r>
      <rPr>
        <rFont val="Arial"/>
        <sz val="6.0"/>
      </rPr>
      <t>Включено</t>
    </r>
  </si>
  <si>
    <r>
      <rPr>
        <rFont val="Arial"/>
        <sz val="6.0"/>
      </rPr>
      <t>А230ВА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</si>
  <si>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</si>
  <si>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</si>
  <si>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Х96322113260477960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</si>
  <si>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</si>
  <si>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</si>
  <si>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</si>
  <si>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1770</t>
    </r>
  </si>
  <si>
    <r>
      <rPr>
        <rFont val="Arial"/>
        <sz val="6.0"/>
      </rPr>
      <t>Включено</t>
    </r>
  </si>
  <si>
    <r>
      <rPr>
        <rFont val="Arial"/>
        <sz val="6.0"/>
      </rPr>
      <t>А781АА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</si>
  <si>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</si>
  <si>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</si>
  <si>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Х8932690М10ВВ3092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</si>
  <si>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</si>
  <si>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</si>
  <si>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</si>
  <si>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1771</t>
    </r>
  </si>
  <si>
    <r>
      <rPr>
        <rFont val="Arial"/>
        <sz val="6.0"/>
      </rPr>
      <t>Включено</t>
    </r>
  </si>
  <si>
    <r>
      <rPr>
        <rFont val="Arial"/>
        <sz val="6.0"/>
      </rPr>
      <t>Р418СР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</si>
  <si>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</si>
  <si>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</si>
  <si>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ХТН32213210203690</t>
    </r>
  </si>
  <si>
    <r>
      <rPr>
        <rFont val="Arial"/>
        <sz val="6.0"/>
      </rPr>
      <t>34-000651</t>
    </r>
  </si>
  <si>
    <r>
      <rPr>
        <rFont val="Arial"/>
        <sz val="6.0"/>
      </rPr>
      <t>340600081069</t>
    </r>
  </si>
  <si>
    <r>
      <rPr>
        <rFont val="Arial"/>
        <sz val="6.0"/>
      </rPr>
      <t>304345717600191</t>
    </r>
  </si>
  <si>
    <r>
      <rPr>
        <rFont val="Arial"/>
        <sz val="6.0"/>
      </rPr>
      <t>1772</t>
    </r>
  </si>
  <si>
    <r>
      <rPr>
        <rFont val="Arial"/>
        <sz val="6.0"/>
      </rPr>
      <t>Включено</t>
    </r>
  </si>
  <si>
    <r>
      <rPr>
        <rFont val="Arial"/>
        <sz val="6.0"/>
      </rPr>
      <t>В187МК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</si>
  <si>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</si>
  <si>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</si>
  <si>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Z7C225000F0006059</t>
    </r>
  </si>
  <si>
    <r>
      <rPr>
        <rFont val="Arial"/>
        <sz val="6.0"/>
      </rPr>
      <t>34-000650</t>
    </r>
  </si>
  <si>
    <r>
      <rPr>
        <rFont val="Arial"/>
        <sz val="6.0"/>
      </rPr>
      <t>3444100411</t>
    </r>
  </si>
  <si>
    <r>
      <rPr>
        <rFont val="Arial"/>
        <sz val="6.0"/>
      </rPr>
      <t>1023403447770</t>
    </r>
  </si>
  <si>
    <r>
      <rPr>
        <rFont val="Arial"/>
        <sz val="6.0"/>
      </rPr>
      <t>1773</t>
    </r>
  </si>
  <si>
    <r>
      <rPr>
        <rFont val="Arial"/>
        <sz val="6.0"/>
      </rPr>
      <t>Включено</t>
    </r>
  </si>
  <si>
    <r>
      <rPr>
        <rFont val="Arial"/>
        <sz val="6.0"/>
      </rPr>
      <t>В152РВ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</si>
  <si>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</si>
  <si>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</si>
  <si>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WV1ZZZ2EZ86028472</t>
    </r>
  </si>
  <si>
    <r>
      <rPr>
        <rFont val="Arial"/>
        <sz val="6.0"/>
      </rPr>
      <t>34-000650</t>
    </r>
  </si>
  <si>
    <r>
      <rPr>
        <rFont val="Arial"/>
        <sz val="6.0"/>
      </rPr>
      <t>3444100411</t>
    </r>
  </si>
  <si>
    <r>
      <rPr>
        <rFont val="Arial"/>
        <sz val="6.0"/>
      </rPr>
      <t>1023403447770</t>
    </r>
  </si>
  <si>
    <r>
      <rPr>
        <rFont val="Arial"/>
        <sz val="6.0"/>
      </rPr>
      <t>1774</t>
    </r>
  </si>
  <si>
    <r>
      <rPr>
        <rFont val="Arial"/>
        <sz val="6.0"/>
      </rPr>
      <t>Включено</t>
    </r>
  </si>
  <si>
    <r>
      <rPr>
        <rFont val="Arial"/>
        <sz val="6.0"/>
      </rPr>
      <t>Т100КР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</si>
  <si>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</si>
  <si>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</si>
  <si>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Х963221306448742</t>
    </r>
  </si>
  <si>
    <r>
      <rPr>
        <rFont val="Arial"/>
        <sz val="6.0"/>
      </rPr>
      <t>34-000650</t>
    </r>
  </si>
  <si>
    <r>
      <rPr>
        <rFont val="Arial"/>
        <sz val="6.0"/>
      </rPr>
      <t>3444100411</t>
    </r>
  </si>
  <si>
    <r>
      <rPr>
        <rFont val="Arial"/>
        <sz val="6.0"/>
      </rPr>
      <t>1023403447770</t>
    </r>
  </si>
  <si>
    <r>
      <rPr>
        <rFont val="Arial"/>
        <sz val="6.0"/>
      </rPr>
      <t>1775</t>
    </r>
  </si>
  <si>
    <r>
      <rPr>
        <rFont val="Arial"/>
        <sz val="6.0"/>
      </rPr>
      <t>Включено</t>
    </r>
  </si>
  <si>
    <r>
      <rPr>
        <rFont val="Arial"/>
        <sz val="6.0"/>
      </rPr>
      <t>СЗЗООЕ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</si>
  <si>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</si>
  <si>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</si>
  <si>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X1M3205CXB0006383L</t>
    </r>
  </si>
  <si>
    <r>
      <rPr>
        <rFont val="Arial"/>
        <sz val="6.0"/>
      </rPr>
      <t>34-000649</t>
    </r>
  </si>
  <si>
    <r>
      <rPr>
        <rFont val="Arial"/>
        <sz val="6.0"/>
      </rPr>
      <t>3403300524</t>
    </r>
  </si>
  <si>
    <r>
      <rPr>
        <rFont val="Arial"/>
        <sz val="6.0"/>
      </rPr>
      <t>1023405366467</t>
    </r>
  </si>
  <si>
    <r>
      <rPr>
        <rFont val="Arial"/>
        <sz val="6.0"/>
      </rPr>
      <t>1776</t>
    </r>
  </si>
  <si>
    <r>
      <rPr>
        <rFont val="Arial"/>
        <sz val="6.0"/>
      </rPr>
      <t>Включено</t>
    </r>
  </si>
  <si>
    <r>
      <rPr>
        <rFont val="Arial"/>
        <sz val="6.0"/>
      </rPr>
      <t>С316КТ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</si>
  <si>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</si>
  <si>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</si>
  <si>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Х96322121С0713983</t>
    </r>
  </si>
  <si>
    <r>
      <rPr>
        <rFont val="Arial"/>
        <sz val="6.0"/>
      </rPr>
      <t>34-000648</t>
    </r>
  </si>
  <si>
    <r>
      <rPr>
        <rFont val="Arial"/>
        <sz val="6.0"/>
      </rPr>
      <t>3405008719</t>
    </r>
  </si>
  <si>
    <r>
      <rPr>
        <rFont val="Arial"/>
        <sz val="6.0"/>
      </rPr>
      <t>1023405373859</t>
    </r>
  </si>
  <si>
    <r>
      <rPr>
        <rFont val="Arial"/>
        <sz val="6.0"/>
      </rPr>
      <t>1777</t>
    </r>
  </si>
  <si>
    <r>
      <rPr>
        <rFont val="Arial"/>
        <sz val="6.0"/>
      </rPr>
      <t>Включено</t>
    </r>
  </si>
  <si>
    <r>
      <rPr>
        <rFont val="Arial"/>
        <sz val="6.0"/>
      </rPr>
      <t>Р970ЕЕ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</si>
  <si>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</si>
  <si>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</si>
  <si>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XIМ3205ЕХ70010853</t>
    </r>
  </si>
  <si>
    <r>
      <rPr>
        <rFont val="Arial"/>
        <sz val="6.0"/>
      </rPr>
      <t>34-000648</t>
    </r>
  </si>
  <si>
    <r>
      <rPr>
        <rFont val="Arial"/>
        <sz val="6.0"/>
      </rPr>
      <t>3405008719</t>
    </r>
  </si>
  <si>
    <r>
      <rPr>
        <rFont val="Arial"/>
        <sz val="6.0"/>
      </rPr>
      <t>1023405373859</t>
    </r>
  </si>
  <si>
    <r>
      <rPr>
        <rFont val="Arial"/>
        <sz val="6.0"/>
      </rPr>
      <t>1778</t>
    </r>
  </si>
  <si>
    <r>
      <rPr>
        <rFont val="Arial"/>
        <sz val="6.0"/>
      </rPr>
      <t>Включено</t>
    </r>
  </si>
  <si>
    <r>
      <rPr>
        <rFont val="Arial"/>
        <sz val="6.0"/>
      </rPr>
      <t>С214КК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</si>
  <si>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</si>
  <si>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</si>
  <si>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XIМ3205СХ90000412</t>
    </r>
  </si>
  <si>
    <r>
      <rPr>
        <rFont val="Arial"/>
        <sz val="6.0"/>
      </rPr>
      <t>34-000647</t>
    </r>
  </si>
  <si>
    <r>
      <rPr>
        <rFont val="Arial"/>
        <sz val="6.0"/>
      </rPr>
      <t>3401004583</t>
    </r>
  </si>
  <si>
    <r>
      <rPr>
        <rFont val="Arial"/>
        <sz val="6.0"/>
      </rPr>
      <t>1023405774688</t>
    </r>
  </si>
  <si>
    <r>
      <rPr>
        <rFont val="Arial"/>
        <sz val="6.0"/>
      </rPr>
      <t>1779</t>
    </r>
  </si>
  <si>
    <r>
      <rPr>
        <rFont val="Arial"/>
        <sz val="6.0"/>
      </rPr>
      <t>Включено</t>
    </r>
  </si>
  <si>
    <r>
      <rPr>
        <rFont val="Arial"/>
        <sz val="6.0"/>
      </rPr>
      <t>Е002АХ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</si>
  <si>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</si>
  <si>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</si>
  <si>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Z6FXXXESGXHK74492</t>
    </r>
  </si>
  <si>
    <r>
      <rPr>
        <rFont val="Arial"/>
        <sz val="6.0"/>
      </rPr>
      <t>34-000646</t>
    </r>
  </si>
  <si>
    <r>
      <rPr>
        <rFont val="Arial"/>
        <sz val="6.0"/>
      </rPr>
      <t>3405008677</t>
    </r>
  </si>
  <si>
    <r>
      <rPr>
        <rFont val="Arial"/>
        <sz val="6.0"/>
      </rPr>
      <t>1023405374167</t>
    </r>
  </si>
  <si>
    <r>
      <rPr>
        <rFont val="Arial"/>
        <sz val="6.0"/>
      </rPr>
      <t>1780</t>
    </r>
  </si>
  <si>
    <r>
      <rPr>
        <rFont val="Arial"/>
        <sz val="6.0"/>
      </rPr>
      <t>Включено</t>
    </r>
  </si>
  <si>
    <r>
      <rPr>
        <rFont val="Arial"/>
        <sz val="6.0"/>
      </rPr>
      <t>Е028РС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</si>
  <si>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</si>
  <si>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</si>
  <si>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J0860886</t>
    </r>
  </si>
  <si>
    <r>
      <rPr>
        <rFont val="Arial"/>
        <sz val="6.0"/>
      </rPr>
      <t>34-000645</t>
    </r>
  </si>
  <si>
    <r>
      <rPr>
        <rFont val="Arial"/>
        <sz val="6.0"/>
      </rPr>
      <t>3405008885</t>
    </r>
  </si>
  <si>
    <r>
      <rPr>
        <rFont val="Arial"/>
        <sz val="6.0"/>
      </rPr>
      <t>1023405376928</t>
    </r>
  </si>
  <si>
    <r>
      <rPr>
        <rFont val="Arial"/>
        <sz val="6.0"/>
      </rPr>
      <t>1781</t>
    </r>
  </si>
  <si>
    <r>
      <rPr>
        <rFont val="Arial"/>
        <sz val="6.0"/>
      </rPr>
      <t>Включено</t>
    </r>
  </si>
  <si>
    <r>
      <rPr>
        <rFont val="Arial"/>
        <sz val="6.0"/>
      </rPr>
      <t>Е001РС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</si>
  <si>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</si>
  <si>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</si>
  <si>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JO860962</t>
    </r>
  </si>
  <si>
    <r>
      <rPr>
        <rFont val="Arial"/>
        <sz val="6.0"/>
      </rPr>
      <t>34-000644</t>
    </r>
  </si>
  <si>
    <r>
      <rPr>
        <rFont val="Arial"/>
        <sz val="6.0"/>
      </rPr>
      <t>3403300330</t>
    </r>
  </si>
  <si>
    <r>
      <rPr>
        <rFont val="Arial"/>
        <sz val="6.0"/>
      </rPr>
      <t>1023405365940</t>
    </r>
  </si>
  <si>
    <r>
      <rPr>
        <rFont val="Arial"/>
        <sz val="6.0"/>
      </rPr>
      <t>1782</t>
    </r>
  </si>
  <si>
    <r>
      <rPr>
        <rFont val="Arial"/>
        <sz val="6.0"/>
      </rPr>
      <t>Включено</t>
    </r>
  </si>
  <si>
    <r>
      <rPr>
        <rFont val="Arial"/>
        <sz val="6.0"/>
      </rPr>
      <t>Р629ТТ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</si>
  <si>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</si>
  <si>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</si>
  <si>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XIМ3205СХ80010987</t>
    </r>
  </si>
  <si>
    <r>
      <rPr>
        <rFont val="Arial"/>
        <sz val="6.0"/>
      </rPr>
      <t>34-000644</t>
    </r>
  </si>
  <si>
    <r>
      <rPr>
        <rFont val="Arial"/>
        <sz val="6.0"/>
      </rPr>
      <t>3403300330</t>
    </r>
  </si>
  <si>
    <r>
      <rPr>
        <rFont val="Arial"/>
        <sz val="6.0"/>
      </rPr>
      <t>1023405365940</t>
    </r>
  </si>
  <si>
    <r>
      <rPr>
        <rFont val="Arial"/>
        <sz val="6.0"/>
      </rPr>
      <t>1783</t>
    </r>
  </si>
  <si>
    <r>
      <rPr>
        <rFont val="Arial"/>
        <sz val="6.0"/>
      </rPr>
      <t>Включено</t>
    </r>
  </si>
  <si>
    <r>
      <rPr>
        <rFont val="Arial"/>
        <sz val="6.0"/>
      </rPr>
      <t>А450СН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</si>
  <si>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</si>
  <si>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</si>
  <si>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D0759828</t>
    </r>
  </si>
  <si>
    <r>
      <rPr>
        <rFont val="Arial"/>
        <sz val="6.0"/>
      </rPr>
      <t>34-000644</t>
    </r>
  </si>
  <si>
    <r>
      <rPr>
        <rFont val="Arial"/>
        <sz val="6.0"/>
      </rPr>
      <t>3403300330</t>
    </r>
  </si>
  <si>
    <r>
      <rPr>
        <rFont val="Arial"/>
        <sz val="6.0"/>
      </rPr>
      <t>1023405365940</t>
    </r>
  </si>
  <si>
    <r>
      <rPr>
        <rFont val="Arial"/>
        <sz val="6.0"/>
      </rPr>
      <t>1784</t>
    </r>
  </si>
  <si>
    <r>
      <rPr>
        <rFont val="Arial"/>
        <sz val="6.0"/>
      </rPr>
      <t>Включено</t>
    </r>
  </si>
  <si>
    <r>
      <rPr>
        <rFont val="Arial"/>
        <sz val="6.0"/>
      </rPr>
      <t>Е006ЕВ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</si>
  <si>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</si>
  <si>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</si>
  <si>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XIМ3205ВХН0002999</t>
    </r>
  </si>
  <si>
    <r>
      <rPr>
        <rFont val="Arial"/>
        <sz val="6.0"/>
      </rPr>
      <t>34-000644</t>
    </r>
  </si>
  <si>
    <r>
      <rPr>
        <rFont val="Arial"/>
        <sz val="6.0"/>
      </rPr>
      <t>3403300330</t>
    </r>
  </si>
  <si>
    <r>
      <rPr>
        <rFont val="Arial"/>
        <sz val="6.0"/>
      </rPr>
      <t>1023405365940</t>
    </r>
  </si>
  <si>
    <r>
      <rPr>
        <rFont val="Arial"/>
        <sz val="6.0"/>
      </rPr>
      <t>1785</t>
    </r>
  </si>
  <si>
    <r>
      <rPr>
        <rFont val="Arial"/>
        <sz val="6.0"/>
      </rPr>
      <t>Включено</t>
    </r>
  </si>
  <si>
    <r>
      <rPr>
        <rFont val="Arial"/>
        <sz val="6.0"/>
      </rPr>
      <t>А811ВР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</si>
  <si>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</si>
  <si>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</si>
  <si>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32D0747724</t>
    </r>
  </si>
  <si>
    <r>
      <rPr>
        <rFont val="Arial"/>
        <sz val="6.0"/>
      </rPr>
      <t>34-000643</t>
    </r>
  </si>
  <si>
    <r>
      <rPr>
        <rFont val="Arial"/>
        <sz val="6.0"/>
      </rPr>
      <t>3405008878</t>
    </r>
  </si>
  <si>
    <r>
      <rPr>
        <rFont val="Arial"/>
        <sz val="6.0"/>
      </rPr>
      <t>1023405528145</t>
    </r>
  </si>
  <si>
    <r>
      <rPr>
        <rFont val="Arial"/>
        <sz val="6.0"/>
      </rPr>
      <t>1786</t>
    </r>
  </si>
  <si>
    <r>
      <rPr>
        <rFont val="Arial"/>
        <sz val="6.0"/>
      </rPr>
      <t>Включено</t>
    </r>
  </si>
  <si>
    <r>
      <rPr>
        <rFont val="Arial"/>
        <sz val="6.0"/>
      </rPr>
      <t>С640ТН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</si>
  <si>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</si>
  <si>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</si>
  <si>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Х96322132С0720863</t>
    </r>
  </si>
  <si>
    <r>
      <rPr>
        <rFont val="Arial"/>
        <sz val="6.0"/>
      </rPr>
      <t>34-000642</t>
    </r>
  </si>
  <si>
    <r>
      <rPr>
        <rFont val="Arial"/>
        <sz val="6.0"/>
      </rPr>
      <t>3418006780</t>
    </r>
  </si>
  <si>
    <r>
      <rPr>
        <rFont val="Arial"/>
        <sz val="6.0"/>
      </rPr>
      <t>1023405163044</t>
    </r>
  </si>
  <si>
    <r>
      <rPr>
        <rFont val="Arial"/>
        <sz val="6.0"/>
      </rPr>
      <t>1787</t>
    </r>
  </si>
  <si>
    <r>
      <rPr>
        <rFont val="Arial"/>
        <sz val="6.0"/>
      </rPr>
      <t>Включено</t>
    </r>
  </si>
  <si>
    <r>
      <rPr>
        <rFont val="Arial"/>
        <sz val="6.0"/>
      </rPr>
      <t>В907УМ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</si>
  <si>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</si>
  <si>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</si>
  <si>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X96322121G0814721</t>
    </r>
  </si>
  <si>
    <r>
      <rPr>
        <rFont val="Arial"/>
        <sz val="6.0"/>
      </rPr>
      <t>34-000641</t>
    </r>
  </si>
  <si>
    <r>
      <rPr>
        <rFont val="Arial"/>
        <sz val="6.0"/>
      </rPr>
      <t>3416090088</t>
    </r>
  </si>
  <si>
    <r>
      <rPr>
        <rFont val="Arial"/>
        <sz val="6.0"/>
      </rPr>
      <t>1023405570870</t>
    </r>
  </si>
  <si>
    <r>
      <rPr>
        <rFont val="Arial"/>
        <sz val="6.0"/>
      </rPr>
      <t>1788</t>
    </r>
  </si>
  <si>
    <r>
      <rPr>
        <rFont val="Arial"/>
        <sz val="6.0"/>
      </rPr>
      <t>Включено</t>
    </r>
  </si>
  <si>
    <r>
      <rPr>
        <rFont val="Arial"/>
        <sz val="6.0"/>
      </rPr>
      <t>А083УЕ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</si>
  <si>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</si>
  <si>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</si>
  <si>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Y390351</t>
    </r>
    <r>
      <rPr>
        <rFont val="Arial"/>
        <sz val="6.0"/>
      </rPr>
      <t>52СА074106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</si>
  <si>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</si>
  <si>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</si>
  <si>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</si>
  <si>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1789</t>
    </r>
  </si>
  <si>
    <r>
      <rPr>
        <rFont val="Arial"/>
        <sz val="6.0"/>
      </rPr>
      <t>Включено</t>
    </r>
  </si>
  <si>
    <r>
      <rPr>
        <rFont val="Arial"/>
        <sz val="6.0"/>
      </rPr>
      <t>А032ОР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</si>
  <si>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</si>
  <si>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</si>
  <si>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WDB9036631R81</t>
    </r>
    <r>
      <rPr>
        <rFont val="Arial"/>
        <sz val="6.0"/>
      </rPr>
      <t>2249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</si>
  <si>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</si>
  <si>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</si>
  <si>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</si>
  <si>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1790</t>
    </r>
  </si>
  <si>
    <r>
      <rPr>
        <rFont val="Arial"/>
        <sz val="6.0"/>
      </rPr>
      <t>Включено</t>
    </r>
  </si>
  <si>
    <r>
      <rPr>
        <rFont val="Arial"/>
        <sz val="6.0"/>
      </rPr>
      <t>В4660У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</si>
  <si>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</si>
  <si>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</si>
  <si>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Z8PL4H2M2DA004769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</si>
  <si>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</si>
  <si>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</si>
  <si>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</si>
  <si>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1791</t>
    </r>
  </si>
  <si>
    <r>
      <rPr>
        <rFont val="Arial"/>
        <sz val="6.0"/>
      </rPr>
      <t>Включено</t>
    </r>
  </si>
  <si>
    <r>
      <rPr>
        <rFont val="Arial"/>
        <sz val="6.0"/>
      </rPr>
      <t>В260ВЕ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</si>
  <si>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</si>
  <si>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</si>
  <si>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Х9632213250422829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</si>
  <si>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</si>
  <si>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</si>
  <si>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</si>
  <si>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1792</t>
    </r>
  </si>
  <si>
    <r>
      <rPr>
        <rFont val="Arial"/>
        <sz val="6.0"/>
      </rPr>
      <t>Включено</t>
    </r>
  </si>
  <si>
    <r>
      <rPr>
        <rFont val="Arial"/>
        <sz val="6.0"/>
      </rPr>
      <t>А833УН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</si>
  <si>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</si>
  <si>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</si>
  <si>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Х9632213260437961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</si>
  <si>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</si>
  <si>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</si>
  <si>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</si>
  <si>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1793</t>
    </r>
  </si>
  <si>
    <r>
      <rPr>
        <rFont val="Arial"/>
        <sz val="6.0"/>
      </rPr>
      <t>Включено</t>
    </r>
  </si>
  <si>
    <r>
      <rPr>
        <rFont val="Arial"/>
        <sz val="6.0"/>
      </rPr>
      <t>А648КО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</si>
  <si>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</si>
  <si>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</si>
  <si>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XUS2227W0D0000467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</si>
  <si>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</si>
  <si>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</si>
  <si>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</si>
  <si>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1794</t>
    </r>
  </si>
  <si>
    <r>
      <rPr>
        <rFont val="Arial"/>
        <sz val="6.0"/>
      </rPr>
      <t>Включено</t>
    </r>
  </si>
  <si>
    <r>
      <rPr>
        <rFont val="Arial"/>
        <sz val="6.0"/>
      </rPr>
      <t>Е658СВ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</si>
  <si>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</si>
  <si>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</si>
  <si>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Z7C225000C00021</t>
    </r>
    <r>
      <rPr>
        <rFont val="Arial"/>
        <sz val="6.0"/>
      </rPr>
      <t>16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</si>
  <si>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</si>
  <si>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</si>
  <si>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</si>
  <si>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1795</t>
    </r>
  </si>
  <si>
    <r>
      <rPr>
        <rFont val="Arial"/>
        <sz val="6.0"/>
      </rPr>
      <t>Включено</t>
    </r>
  </si>
  <si>
    <r>
      <rPr>
        <rFont val="Arial"/>
        <sz val="6.0"/>
      </rPr>
      <t>К907ХВ</t>
    </r>
  </si>
  <si>
    <r>
      <rPr>
        <rFont val="Arial"/>
        <sz val="6.0"/>
      </rPr>
      <t>26</t>
    </r>
  </si>
  <si>
    <r>
      <rPr>
        <rFont val="Arial"/>
        <sz val="6.0"/>
      </rPr>
      <t>2011</t>
    </r>
  </si>
  <si>
    <r>
      <rPr>
        <rFont val="Arial"/>
        <sz val="6.0"/>
      </rPr>
      <t>Z8PL4H2M2BC000099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</si>
  <si>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</si>
  <si>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</si>
  <si>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</si>
  <si>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1796</t>
    </r>
  </si>
  <si>
    <r>
      <rPr>
        <rFont val="Arial"/>
        <sz val="6.0"/>
      </rPr>
      <t>Включено</t>
    </r>
  </si>
  <si>
    <r>
      <rPr>
        <rFont val="Arial"/>
        <sz val="6.0"/>
      </rPr>
      <t>Е691КЕ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</si>
  <si>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</si>
  <si>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</si>
  <si>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XUS222708C0001</t>
    </r>
    <r>
      <rPr>
        <rFont val="Arial"/>
        <sz val="6.0"/>
      </rPr>
      <t>833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</si>
  <si>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</si>
  <si>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</si>
  <si>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</si>
  <si>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1797</t>
    </r>
  </si>
  <si>
    <r>
      <rPr>
        <rFont val="Arial"/>
        <sz val="6.0"/>
      </rPr>
      <t>Включено</t>
    </r>
  </si>
  <si>
    <r>
      <rPr>
        <rFont val="Arial"/>
        <sz val="6.0"/>
      </rPr>
      <t>В820АХ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</si>
  <si>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</si>
  <si>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</si>
  <si>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Е0002129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</si>
  <si>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</si>
  <si>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</si>
  <si>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</si>
  <si>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1798</t>
    </r>
  </si>
  <si>
    <r>
      <rPr>
        <rFont val="Arial"/>
        <sz val="6.0"/>
      </rPr>
      <t>Включено</t>
    </r>
  </si>
  <si>
    <r>
      <rPr>
        <rFont val="Arial"/>
        <sz val="6.0"/>
      </rPr>
      <t>В635АХ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</si>
  <si>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</si>
  <si>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</si>
  <si>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Х9632213370527028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</si>
  <si>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</si>
  <si>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</si>
  <si>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</si>
  <si>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1799</t>
    </r>
  </si>
  <si>
    <r>
      <rPr>
        <rFont val="Arial"/>
        <sz val="6.0"/>
      </rPr>
      <t>Включено</t>
    </r>
  </si>
  <si>
    <r>
      <rPr>
        <rFont val="Arial"/>
        <sz val="6.0"/>
      </rPr>
      <t>У278ХА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</si>
  <si>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</si>
  <si>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</si>
  <si>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Х9632213260488824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</si>
  <si>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</si>
  <si>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</si>
  <si>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</si>
  <si>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1800</t>
    </r>
  </si>
  <si>
    <r>
      <rPr>
        <rFont val="Arial"/>
        <sz val="6.0"/>
      </rPr>
      <t>Включено</t>
    </r>
  </si>
  <si>
    <r>
      <rPr>
        <rFont val="Arial"/>
        <sz val="6.0"/>
      </rPr>
      <t>Т554ВН</t>
    </r>
  </si>
  <si>
    <r>
      <rPr>
        <rFont val="Arial"/>
        <sz val="6.0"/>
      </rPr>
      <t>64</t>
    </r>
  </si>
  <si>
    <r>
      <rPr>
        <rFont val="Arial"/>
        <sz val="6.0"/>
      </rPr>
      <t>2011</t>
    </r>
  </si>
  <si>
    <r>
      <rPr>
        <rFont val="Arial"/>
        <sz val="6.0"/>
      </rPr>
      <t>XUS2227SKB0000693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</si>
  <si>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</si>
  <si>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</si>
  <si>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</si>
  <si>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1801</t>
    </r>
  </si>
  <si>
    <r>
      <rPr>
        <rFont val="Arial"/>
        <sz val="6.0"/>
      </rPr>
      <t>Включено</t>
    </r>
  </si>
  <si>
    <r>
      <rPr>
        <rFont val="Arial"/>
        <sz val="6.0"/>
      </rPr>
      <t>С728АН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</si>
  <si>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</si>
  <si>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</si>
  <si>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Х9632213270531968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</si>
  <si>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</si>
  <si>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</si>
  <si>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</si>
  <si>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1802</t>
    </r>
  </si>
  <si>
    <r>
      <rPr>
        <rFont val="Arial"/>
        <sz val="6.0"/>
      </rPr>
      <t>Включено</t>
    </r>
  </si>
  <si>
    <r>
      <rPr>
        <rFont val="Arial"/>
        <sz val="6.0"/>
      </rPr>
      <t>С704РС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</si>
  <si>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</si>
  <si>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</si>
  <si>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XUS222709C0001758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</si>
  <si>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</si>
  <si>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</si>
  <si>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</si>
  <si>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1803</t>
    </r>
  </si>
  <si>
    <r>
      <rPr>
        <rFont val="Arial"/>
        <sz val="6.0"/>
      </rPr>
      <t>Включено</t>
    </r>
  </si>
  <si>
    <r>
      <rPr>
        <rFont val="Arial"/>
        <sz val="6.0"/>
      </rPr>
      <t>С421НВ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</si>
  <si>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</si>
  <si>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</si>
  <si>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ХТН32213230334407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</si>
  <si>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</si>
  <si>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</si>
  <si>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</si>
  <si>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1804</t>
    </r>
  </si>
  <si>
    <r>
      <rPr>
        <rFont val="Arial"/>
        <sz val="6.0"/>
      </rPr>
      <t>Включено</t>
    </r>
  </si>
  <si>
    <r>
      <rPr>
        <rFont val="Arial"/>
        <sz val="6.0"/>
      </rPr>
      <t>С099СВ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</si>
  <si>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</si>
  <si>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</si>
  <si>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7178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</si>
  <si>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</si>
  <si>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</si>
  <si>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</si>
  <si>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1805</t>
    </r>
  </si>
  <si>
    <r>
      <rPr>
        <rFont val="Arial"/>
        <sz val="6.0"/>
      </rPr>
      <t>Включено</t>
    </r>
  </si>
  <si>
    <r>
      <rPr>
        <rFont val="Arial"/>
        <sz val="6.0"/>
      </rPr>
      <t>Р8130У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</si>
  <si>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</si>
  <si>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</si>
  <si>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Х9Х32850230000980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</si>
  <si>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</si>
  <si>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</si>
  <si>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</si>
  <si>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1806</t>
    </r>
  </si>
  <si>
    <r>
      <rPr>
        <rFont val="Arial"/>
        <sz val="6.0"/>
      </rPr>
      <t>Включено</t>
    </r>
  </si>
  <si>
    <r>
      <rPr>
        <rFont val="Arial"/>
        <sz val="6.0"/>
      </rPr>
      <t>Р459ЕК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</si>
  <si>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</si>
  <si>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</si>
  <si>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Х96322132А0680969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</si>
  <si>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</si>
  <si>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</si>
  <si>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</si>
  <si>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1807</t>
    </r>
  </si>
  <si>
    <r>
      <rPr>
        <rFont val="Arial"/>
        <sz val="6.0"/>
      </rPr>
      <t>Включено</t>
    </r>
  </si>
  <si>
    <r>
      <rPr>
        <rFont val="Arial"/>
        <sz val="6.0"/>
      </rPr>
      <t>Р219КХ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</si>
  <si>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</si>
  <si>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</si>
  <si>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Х9632213260447268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</si>
  <si>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</si>
  <si>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</si>
  <si>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</si>
  <si>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1808</t>
    </r>
  </si>
  <si>
    <r>
      <rPr>
        <rFont val="Arial"/>
        <sz val="6.0"/>
      </rPr>
      <t>Включено</t>
    </r>
  </si>
  <si>
    <r>
      <rPr>
        <rFont val="Arial"/>
        <sz val="6.0"/>
      </rPr>
      <t>М871МО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</si>
  <si>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</si>
  <si>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</si>
  <si>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Х7832213140009850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</si>
  <si>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</si>
  <si>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</si>
  <si>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</si>
  <si>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1809</t>
    </r>
  </si>
  <si>
    <r>
      <rPr>
        <rFont val="Arial"/>
        <sz val="6.0"/>
      </rPr>
      <t>Включено</t>
    </r>
  </si>
  <si>
    <r>
      <rPr>
        <rFont val="Arial"/>
        <sz val="6.0"/>
      </rPr>
      <t>М069НС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</si>
  <si>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</si>
  <si>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</si>
  <si>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Х9632213280627360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</si>
  <si>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</si>
  <si>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</si>
  <si>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</si>
  <si>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1810</t>
    </r>
  </si>
  <si>
    <r>
      <rPr>
        <rFont val="Arial"/>
        <sz val="6.0"/>
      </rPr>
      <t>Включено</t>
    </r>
  </si>
  <si>
    <r>
      <rPr>
        <rFont val="Arial"/>
        <sz val="6.0"/>
      </rPr>
      <t>К952ВО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</si>
  <si>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</si>
  <si>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</si>
  <si>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Х9632213270523913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</si>
  <si>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</si>
  <si>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</si>
  <si>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</si>
  <si>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1811</t>
    </r>
  </si>
  <si>
    <r>
      <rPr>
        <rFont val="Arial"/>
        <sz val="6.0"/>
      </rPr>
      <t>Включено</t>
    </r>
  </si>
  <si>
    <r>
      <rPr>
        <rFont val="Arial"/>
        <sz val="6.0"/>
      </rPr>
      <t>К533СЕ</t>
    </r>
  </si>
  <si>
    <r>
      <rPr>
        <rFont val="Arial"/>
        <sz val="6.0"/>
      </rPr>
      <t>62</t>
    </r>
  </si>
  <si>
    <r>
      <rPr>
        <rFont val="Arial"/>
        <sz val="6.0"/>
      </rPr>
      <t>2013</t>
    </r>
  </si>
  <si>
    <r>
      <rPr>
        <rFont val="Arial"/>
        <sz val="6.0"/>
      </rPr>
      <t>Z7C225000E0004464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</si>
  <si>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</si>
  <si>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</si>
  <si>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</si>
  <si>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1812</t>
    </r>
  </si>
  <si>
    <r>
      <rPr>
        <rFont val="Arial"/>
        <sz val="6.0"/>
      </rPr>
      <t>Включено</t>
    </r>
  </si>
  <si>
    <r>
      <rPr>
        <rFont val="Arial"/>
        <sz val="6.0"/>
      </rPr>
      <t>Е942МА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</si>
  <si>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</si>
  <si>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</si>
  <si>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X96L6P6BK90000656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</si>
  <si>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</si>
  <si>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</si>
  <si>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</si>
  <si>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1813</t>
    </r>
  </si>
  <si>
    <r>
      <rPr>
        <rFont val="Arial"/>
        <sz val="6.0"/>
      </rPr>
      <t>Включено</t>
    </r>
  </si>
  <si>
    <r>
      <rPr>
        <rFont val="Arial"/>
        <sz val="6.0"/>
      </rPr>
      <t>Е906РА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</si>
  <si>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</si>
  <si>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</si>
  <si>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Х9632213290638356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</si>
  <si>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</si>
  <si>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</si>
  <si>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</si>
  <si>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1814</t>
    </r>
  </si>
  <si>
    <r>
      <rPr>
        <rFont val="Arial"/>
        <sz val="6.0"/>
      </rPr>
      <t>Включено</t>
    </r>
  </si>
  <si>
    <r>
      <rPr>
        <rFont val="Arial"/>
        <sz val="6.0"/>
      </rPr>
      <t>Е760СМ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</si>
  <si>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</si>
  <si>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</si>
  <si>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X96A65R35J0840906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</si>
  <si>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</si>
  <si>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</si>
  <si>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</si>
  <si>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1815</t>
    </r>
  </si>
  <si>
    <r>
      <rPr>
        <rFont val="Arial"/>
        <sz val="6.0"/>
      </rPr>
      <t>Включено</t>
    </r>
  </si>
  <si>
    <r>
      <rPr>
        <rFont val="Arial"/>
        <sz val="6.0"/>
      </rPr>
      <t>Е519СМ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</si>
  <si>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</si>
  <si>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</si>
  <si>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Х9632213370588017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</si>
  <si>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</si>
  <si>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</si>
  <si>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</si>
  <si>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1816</t>
    </r>
  </si>
  <si>
    <r>
      <rPr>
        <rFont val="Arial"/>
        <sz val="6.0"/>
      </rPr>
      <t>Включено</t>
    </r>
  </si>
  <si>
    <r>
      <rPr>
        <rFont val="Arial"/>
        <sz val="6.0"/>
      </rPr>
      <t>Е483АЕ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</si>
  <si>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</si>
  <si>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</si>
  <si>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Х96322132А0666022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</si>
  <si>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</si>
  <si>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</si>
  <si>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</si>
  <si>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1817</t>
    </r>
  </si>
  <si>
    <r>
      <rPr>
        <rFont val="Arial"/>
        <sz val="6.0"/>
      </rPr>
      <t>Включено</t>
    </r>
  </si>
  <si>
    <r>
      <rPr>
        <rFont val="Arial"/>
        <sz val="6.0"/>
      </rPr>
      <t>В783УН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</si>
  <si>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</si>
  <si>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</si>
  <si>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X96A65R32H082681</t>
    </r>
    <r>
      <rPr>
        <rFont val="Arial"/>
        <sz val="6.0"/>
      </rPr>
      <t>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</si>
  <si>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</si>
  <si>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</si>
  <si>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</si>
  <si>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1818</t>
    </r>
  </si>
  <si>
    <r>
      <rPr>
        <rFont val="Arial"/>
        <sz val="6.0"/>
      </rPr>
      <t>Включено</t>
    </r>
  </si>
  <si>
    <r>
      <rPr>
        <rFont val="Arial"/>
        <sz val="6.0"/>
      </rPr>
      <t>В769УА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</si>
  <si>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</si>
  <si>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</si>
  <si>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X96A65R32H0821</t>
    </r>
    <r>
      <rPr>
        <rFont val="Arial"/>
        <sz val="6.0"/>
      </rPr>
      <t>952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</si>
  <si>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</si>
  <si>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</si>
  <si>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</si>
  <si>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1819</t>
    </r>
  </si>
  <si>
    <r>
      <rPr>
        <rFont val="Arial"/>
        <sz val="6.0"/>
      </rPr>
      <t>Включено</t>
    </r>
  </si>
  <si>
    <r>
      <rPr>
        <rFont val="Arial"/>
        <sz val="6.0"/>
      </rPr>
      <t>В403ТМ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</si>
  <si>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</si>
  <si>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</si>
  <si>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Х7832213140006088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</si>
  <si>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</si>
  <si>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</si>
  <si>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</si>
  <si>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1820</t>
    </r>
  </si>
  <si>
    <r>
      <rPr>
        <rFont val="Arial"/>
        <sz val="6.0"/>
      </rPr>
      <t>Включено</t>
    </r>
  </si>
  <si>
    <r>
      <rPr>
        <rFont val="Arial"/>
        <sz val="6.0"/>
      </rPr>
      <t>В245РК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</si>
  <si>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</si>
  <si>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</si>
  <si>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Х9632213290659093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</si>
  <si>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</si>
  <si>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</si>
  <si>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</si>
  <si>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1821</t>
    </r>
  </si>
  <si>
    <r>
      <rPr>
        <rFont val="Arial"/>
        <sz val="6.0"/>
      </rPr>
      <t>Включено</t>
    </r>
  </si>
  <si>
    <r>
      <rPr>
        <rFont val="Arial"/>
        <sz val="6.0"/>
      </rPr>
      <t>В019СУ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</si>
  <si>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</si>
  <si>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</si>
  <si>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Х9632213260485152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</si>
  <si>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</si>
  <si>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</si>
  <si>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</si>
  <si>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1822</t>
    </r>
  </si>
  <si>
    <r>
      <rPr>
        <rFont val="Arial"/>
        <sz val="6.0"/>
      </rPr>
      <t>Включено</t>
    </r>
  </si>
  <si>
    <r>
      <rPr>
        <rFont val="Arial"/>
        <sz val="6.0"/>
      </rPr>
      <t>А6630Р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</si>
  <si>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</si>
  <si>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</si>
  <si>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Х9632213290661076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</si>
  <si>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</si>
  <si>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</si>
  <si>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</si>
  <si>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1823</t>
    </r>
  </si>
  <si>
    <r>
      <rPr>
        <rFont val="Arial"/>
        <sz val="6.0"/>
      </rPr>
      <t>Включено</t>
    </r>
  </si>
  <si>
    <r>
      <rPr>
        <rFont val="Arial"/>
        <sz val="6.0"/>
      </rPr>
      <t>А605ЕС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</si>
  <si>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</si>
  <si>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</si>
  <si>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Х9632213260439458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</si>
  <si>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</si>
  <si>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</si>
  <si>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</si>
  <si>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1824</t>
    </r>
  </si>
  <si>
    <r>
      <rPr>
        <rFont val="Arial"/>
        <sz val="6.0"/>
      </rPr>
      <t>Включено</t>
    </r>
  </si>
  <si>
    <r>
      <rPr>
        <rFont val="Arial"/>
        <sz val="6.0"/>
      </rPr>
      <t>А583ЕВ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</si>
  <si>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</si>
  <si>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</si>
  <si>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Z8PL4H2M2DA004455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</si>
  <si>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</si>
  <si>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</si>
  <si>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</si>
  <si>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1825</t>
    </r>
  </si>
  <si>
    <r>
      <rPr>
        <rFont val="Arial"/>
        <sz val="6.0"/>
      </rPr>
      <t>Включено</t>
    </r>
  </si>
  <si>
    <r>
      <rPr>
        <rFont val="Arial"/>
        <sz val="6.0"/>
      </rPr>
      <t>А362РО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</si>
  <si>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</si>
  <si>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</si>
  <si>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XUS222702D0004083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</si>
  <si>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</si>
  <si>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</si>
  <si>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</si>
  <si>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1826</t>
    </r>
  </si>
  <si>
    <r>
      <rPr>
        <rFont val="Arial"/>
        <sz val="6.0"/>
      </rPr>
      <t>Включено</t>
    </r>
  </si>
  <si>
    <r>
      <rPr>
        <rFont val="Arial"/>
        <sz val="6.0"/>
      </rPr>
      <t>А</t>
    </r>
    <r>
      <rPr>
        <rFont val="Arial"/>
        <sz val="6.0"/>
      </rPr>
      <t>148X0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</si>
  <si>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</si>
  <si>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</si>
  <si>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XUS222709E0006633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</si>
  <si>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</si>
  <si>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</si>
  <si>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</si>
  <si>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1827</t>
    </r>
  </si>
  <si>
    <r>
      <rPr>
        <rFont val="Arial"/>
        <sz val="6.0"/>
      </rPr>
      <t>Включено</t>
    </r>
  </si>
  <si>
    <r>
      <rPr>
        <rFont val="Arial"/>
        <sz val="6.0"/>
      </rPr>
      <t>А</t>
    </r>
    <r>
      <rPr>
        <rFont val="Arial"/>
        <sz val="6.0"/>
      </rPr>
      <t>144X0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</si>
  <si>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</si>
  <si>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</si>
  <si>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Z8PL4H2M2DC001492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</si>
  <si>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</si>
  <si>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</si>
  <si>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</si>
  <si>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1828</t>
    </r>
  </si>
  <si>
    <r>
      <rPr>
        <rFont val="Arial"/>
        <sz val="6.0"/>
      </rPr>
      <t>Включено</t>
    </r>
  </si>
  <si>
    <r>
      <rPr>
        <rFont val="Arial"/>
        <sz val="6.0"/>
      </rPr>
      <t>С589ХХ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</si>
  <si>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</si>
  <si>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</si>
  <si>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 3205СХ С0005658</t>
    </r>
  </si>
  <si>
    <r>
      <rPr>
        <rFont val="Arial"/>
        <sz val="6.0"/>
      </rPr>
      <t>34-000640</t>
    </r>
  </si>
  <si>
    <r>
      <rPr>
        <rFont val="Arial"/>
        <sz val="6.0"/>
      </rPr>
      <t>3430031944</t>
    </r>
  </si>
  <si>
    <r>
      <rPr>
        <rFont val="Arial"/>
        <sz val="6.0"/>
      </rPr>
      <t>1023405963910</t>
    </r>
  </si>
  <si>
    <r>
      <rPr>
        <rFont val="Arial"/>
        <sz val="6.0"/>
      </rPr>
      <t>1829</t>
    </r>
  </si>
  <si>
    <r>
      <rPr>
        <rFont val="Arial"/>
        <sz val="6.0"/>
      </rPr>
      <t>Включено</t>
    </r>
  </si>
  <si>
    <r>
      <rPr>
        <rFont val="Arial"/>
        <sz val="6.0"/>
      </rPr>
      <t>С182ЕВ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</si>
  <si>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</si>
  <si>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</si>
  <si>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 3205СХ В0005539</t>
    </r>
  </si>
  <si>
    <r>
      <rPr>
        <rFont val="Arial"/>
        <sz val="6.0"/>
      </rPr>
      <t>34-000640</t>
    </r>
  </si>
  <si>
    <r>
      <rPr>
        <rFont val="Arial"/>
        <sz val="6.0"/>
      </rPr>
      <t>3430031944</t>
    </r>
  </si>
  <si>
    <r>
      <rPr>
        <rFont val="Arial"/>
        <sz val="6.0"/>
      </rPr>
      <t>1023405963910</t>
    </r>
  </si>
  <si>
    <r>
      <rPr>
        <rFont val="Arial"/>
        <sz val="6.0"/>
      </rPr>
      <t>1830</t>
    </r>
  </si>
  <si>
    <r>
      <rPr>
        <rFont val="Arial"/>
        <sz val="6.0"/>
      </rPr>
      <t>Включено</t>
    </r>
  </si>
  <si>
    <r>
      <rPr>
        <rFont val="Arial"/>
        <sz val="6.0"/>
      </rPr>
      <t>В806ТО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</si>
  <si>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</si>
  <si>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</si>
  <si>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XIМ3205ВХ60002632</t>
    </r>
  </si>
  <si>
    <r>
      <rPr>
        <rFont val="Arial"/>
        <sz val="6.0"/>
      </rPr>
      <t>34-000639</t>
    </r>
  </si>
  <si>
    <r>
      <rPr>
        <rFont val="Arial"/>
        <sz val="6.0"/>
      </rPr>
      <t>3421201163</t>
    </r>
  </si>
  <si>
    <r>
      <rPr>
        <rFont val="Arial"/>
        <sz val="6.0"/>
      </rPr>
      <t>1023405970807</t>
    </r>
  </si>
  <si>
    <r>
      <rPr>
        <rFont val="Arial"/>
        <sz val="6.0"/>
      </rPr>
      <t>1831</t>
    </r>
  </si>
  <si>
    <r>
      <rPr>
        <rFont val="Arial"/>
        <sz val="6.0"/>
      </rPr>
      <t>Включено</t>
    </r>
  </si>
  <si>
    <r>
      <rPr>
        <rFont val="Arial"/>
        <sz val="6.0"/>
      </rPr>
      <t>С224ХМ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</si>
  <si>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</si>
  <si>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</si>
  <si>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XIМ3205СХС0005919</t>
    </r>
  </si>
  <si>
    <r>
      <rPr>
        <rFont val="Arial"/>
        <sz val="6.0"/>
      </rPr>
      <t>34-000638</t>
    </r>
  </si>
  <si>
    <r>
      <rPr>
        <rFont val="Arial"/>
        <sz val="6.0"/>
      </rPr>
      <t>3416090169</t>
    </r>
  </si>
  <si>
    <r>
      <rPr>
        <rFont val="Arial"/>
        <sz val="6.0"/>
      </rPr>
      <t>1023405569472</t>
    </r>
  </si>
  <si>
    <r>
      <rPr>
        <rFont val="Arial"/>
        <sz val="6.0"/>
      </rPr>
      <t>1832</t>
    </r>
  </si>
  <si>
    <r>
      <rPr>
        <rFont val="Arial"/>
        <sz val="6.0"/>
      </rPr>
      <t>Включено</t>
    </r>
  </si>
  <si>
    <r>
      <rPr>
        <rFont val="Arial"/>
        <sz val="6.0"/>
      </rPr>
      <t>С267ТТ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</si>
  <si>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</si>
  <si>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</si>
  <si>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XIМ3206СХС0006490</t>
    </r>
  </si>
  <si>
    <r>
      <rPr>
        <rFont val="Arial"/>
        <sz val="6.0"/>
      </rPr>
      <t>34-000637</t>
    </r>
  </si>
  <si>
    <r>
      <rPr>
        <rFont val="Arial"/>
        <sz val="6.0"/>
      </rPr>
      <t>3414012535</t>
    </r>
  </si>
  <si>
    <r>
      <rPr>
        <rFont val="Arial"/>
        <sz val="6.0"/>
      </rPr>
      <t>1023404972447</t>
    </r>
  </si>
  <si>
    <r>
      <rPr>
        <rFont val="Arial"/>
        <sz val="6.0"/>
      </rPr>
      <t>1833</t>
    </r>
  </si>
  <si>
    <r>
      <rPr>
        <rFont val="Arial"/>
        <sz val="6.0"/>
      </rPr>
      <t>Включено</t>
    </r>
  </si>
  <si>
    <r>
      <rPr>
        <rFont val="Arial"/>
        <sz val="6.0"/>
      </rPr>
      <t>Е946СР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</si>
  <si>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</si>
  <si>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</si>
  <si>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Х8944С2А1</t>
    </r>
    <r>
      <rPr>
        <rFont val="Arial"/>
        <sz val="6.0"/>
      </rPr>
      <t>E0DH7498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</si>
  <si>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</si>
  <si>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</si>
  <si>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</si>
  <si>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1834</t>
    </r>
  </si>
  <si>
    <r>
      <rPr>
        <rFont val="Arial"/>
        <sz val="6.0"/>
      </rPr>
      <t>Включено</t>
    </r>
  </si>
  <si>
    <r>
      <rPr>
        <rFont val="Arial"/>
        <sz val="6.0"/>
      </rPr>
      <t>С893УВ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</si>
  <si>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</si>
  <si>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</si>
  <si>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Х96322121С0737721</t>
    </r>
  </si>
  <si>
    <r>
      <rPr>
        <rFont val="Arial"/>
        <sz val="6.0"/>
      </rPr>
      <t>34-000636</t>
    </r>
  </si>
  <si>
    <r>
      <rPr>
        <rFont val="Arial"/>
        <sz val="6.0"/>
      </rPr>
      <t>3405008934</t>
    </r>
  </si>
  <si>
    <r>
      <rPr>
        <rFont val="Arial"/>
        <sz val="6.0"/>
      </rPr>
      <t>1023405374080</t>
    </r>
  </si>
  <si>
    <r>
      <rPr>
        <rFont val="Arial"/>
        <sz val="6.0"/>
      </rPr>
      <t>1835</t>
    </r>
  </si>
  <si>
    <r>
      <rPr>
        <rFont val="Arial"/>
        <sz val="6.0"/>
      </rPr>
      <t>Включено</t>
    </r>
  </si>
  <si>
    <r>
      <rPr>
        <rFont val="Arial"/>
        <sz val="6.0"/>
      </rPr>
      <t>А260КЕ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</si>
  <si>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</si>
  <si>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</si>
  <si>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XIМ3206СХ0006317</t>
    </r>
  </si>
  <si>
    <r>
      <rPr>
        <rFont val="Arial"/>
        <sz val="6.0"/>
      </rPr>
      <t>34-000635</t>
    </r>
  </si>
  <si>
    <r>
      <rPr>
        <rFont val="Arial"/>
        <sz val="6.0"/>
      </rPr>
      <t>3431004781</t>
    </r>
  </si>
  <si>
    <r>
      <rPr>
        <rFont val="Arial"/>
        <sz val="6.0"/>
      </rPr>
      <t>1023405776350</t>
    </r>
  </si>
  <si>
    <r>
      <rPr>
        <rFont val="Arial"/>
        <sz val="6.0"/>
      </rPr>
      <t>1836</t>
    </r>
  </si>
  <si>
    <r>
      <rPr>
        <rFont val="Arial"/>
        <sz val="6.0"/>
      </rPr>
      <t>Включено</t>
    </r>
  </si>
  <si>
    <r>
      <rPr>
        <rFont val="Arial"/>
        <sz val="6.0"/>
      </rPr>
      <t>С170РС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</si>
  <si>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</si>
  <si>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</si>
  <si>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Х96322171С0733438</t>
    </r>
  </si>
  <si>
    <r>
      <rPr>
        <rFont val="Arial"/>
        <sz val="6.0"/>
      </rPr>
      <t>34-000635</t>
    </r>
  </si>
  <si>
    <r>
      <rPr>
        <rFont val="Arial"/>
        <sz val="6.0"/>
      </rPr>
      <t>3431004781</t>
    </r>
  </si>
  <si>
    <r>
      <rPr>
        <rFont val="Arial"/>
        <sz val="6.0"/>
      </rPr>
      <t>1023405776350</t>
    </r>
  </si>
  <si>
    <r>
      <rPr>
        <rFont val="Arial"/>
        <sz val="6.0"/>
      </rPr>
      <t>1837</t>
    </r>
  </si>
  <si>
    <r>
      <rPr>
        <rFont val="Arial"/>
        <sz val="6.0"/>
      </rPr>
      <t>Включено</t>
    </r>
  </si>
  <si>
    <r>
      <rPr>
        <rFont val="Arial"/>
        <sz val="6.0"/>
      </rPr>
      <t>Е401РР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</si>
  <si>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</si>
  <si>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</si>
  <si>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J0860037</t>
    </r>
  </si>
  <si>
    <r>
      <rPr>
        <rFont val="Arial"/>
        <sz val="6.0"/>
      </rPr>
      <t>34-000634</t>
    </r>
  </si>
  <si>
    <r>
      <rPr>
        <rFont val="Arial"/>
        <sz val="6.0"/>
      </rPr>
      <t>3420007491</t>
    </r>
  </si>
  <si>
    <r>
      <rPr>
        <rFont val="Arial"/>
        <sz val="6.0"/>
      </rPr>
      <t>1023405772609</t>
    </r>
  </si>
  <si>
    <r>
      <rPr>
        <rFont val="Arial"/>
        <sz val="6.0"/>
      </rPr>
      <t>1838</t>
    </r>
  </si>
  <si>
    <r>
      <rPr>
        <rFont val="Arial"/>
        <sz val="6.0"/>
      </rPr>
      <t>Включено</t>
    </r>
  </si>
  <si>
    <r>
      <rPr>
        <rFont val="Arial"/>
        <sz val="6.0"/>
      </rPr>
      <t>А396ЕА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</si>
  <si>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</si>
  <si>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</si>
  <si>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XIM3205CXC000537</t>
    </r>
    <r>
      <rPr>
        <rFont val="Arial"/>
        <sz val="6.0"/>
      </rPr>
      <t>1</t>
    </r>
  </si>
  <si>
    <r>
      <rPr>
        <rFont val="Arial"/>
        <sz val="6.0"/>
      </rPr>
      <t>34-000633</t>
    </r>
  </si>
  <si>
    <r>
      <rPr>
        <rFont val="Arial"/>
        <sz val="6.0"/>
      </rPr>
      <t>3420007639</t>
    </r>
  </si>
  <si>
    <r>
      <rPr>
        <rFont val="Arial"/>
        <sz val="6.0"/>
      </rPr>
      <t>1023405773533</t>
    </r>
  </si>
  <si>
    <r>
      <rPr>
        <rFont val="Arial"/>
        <sz val="6.0"/>
      </rPr>
      <t>1839</t>
    </r>
  </si>
  <si>
    <r>
      <rPr>
        <rFont val="Arial"/>
        <sz val="6.0"/>
      </rPr>
      <t>Включено</t>
    </r>
  </si>
  <si>
    <r>
      <rPr>
        <rFont val="Arial"/>
        <sz val="6.0"/>
      </rPr>
      <t>Р535АХ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</si>
  <si>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</si>
  <si>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</si>
  <si>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XIМ3205С0А0001534</t>
    </r>
  </si>
  <si>
    <r>
      <rPr>
        <rFont val="Arial"/>
        <sz val="6.0"/>
      </rPr>
      <t>34-000632</t>
    </r>
  </si>
  <si>
    <r>
      <rPr>
        <rFont val="Arial"/>
        <sz val="6.0"/>
      </rPr>
      <t>343607874859</t>
    </r>
  </si>
  <si>
    <r>
      <rPr>
        <rFont val="Arial"/>
        <sz val="6.0"/>
      </rPr>
      <t>317344300062132</t>
    </r>
  </si>
  <si>
    <r>
      <rPr>
        <rFont val="Arial"/>
        <sz val="6.0"/>
      </rPr>
      <t>1840</t>
    </r>
  </si>
  <si>
    <r>
      <rPr>
        <rFont val="Arial"/>
        <sz val="6.0"/>
      </rPr>
      <t>Включено</t>
    </r>
  </si>
  <si>
    <r>
      <rPr>
        <rFont val="Arial"/>
        <sz val="6.0"/>
      </rPr>
      <t>С740ВР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</si>
  <si>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</si>
  <si>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</si>
  <si>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Х9632213280606253</t>
    </r>
  </si>
  <si>
    <r>
      <rPr>
        <rFont val="Arial"/>
        <sz val="6.0"/>
      </rPr>
      <t>34-000632</t>
    </r>
  </si>
  <si>
    <r>
      <rPr>
        <rFont val="Arial"/>
        <sz val="6.0"/>
      </rPr>
      <t>343607874859</t>
    </r>
  </si>
  <si>
    <r>
      <rPr>
        <rFont val="Arial"/>
        <sz val="6.0"/>
      </rPr>
      <t>317344300062132</t>
    </r>
  </si>
  <si>
    <r>
      <rPr>
        <rFont val="Arial"/>
        <sz val="6.0"/>
      </rPr>
      <t>1841</t>
    </r>
  </si>
  <si>
    <r>
      <rPr>
        <rFont val="Arial"/>
        <sz val="6.0"/>
      </rPr>
      <t>Включено</t>
    </r>
  </si>
  <si>
    <r>
      <rPr>
        <rFont val="Arial"/>
        <sz val="6.0"/>
      </rPr>
      <t>С963МК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</si>
  <si>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</si>
  <si>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</si>
  <si>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XIМ3205С0В0000959</t>
    </r>
  </si>
  <si>
    <r>
      <rPr>
        <rFont val="Arial"/>
        <sz val="6.0"/>
      </rPr>
      <t>34-000632</t>
    </r>
  </si>
  <si>
    <r>
      <rPr>
        <rFont val="Arial"/>
        <sz val="6.0"/>
      </rPr>
      <t>343607874859</t>
    </r>
  </si>
  <si>
    <r>
      <rPr>
        <rFont val="Arial"/>
        <sz val="6.0"/>
      </rPr>
      <t>317344300062132</t>
    </r>
  </si>
  <si>
    <r>
      <rPr>
        <rFont val="Arial"/>
        <sz val="6.0"/>
      </rPr>
      <t>1842</t>
    </r>
  </si>
  <si>
    <r>
      <rPr>
        <rFont val="Arial"/>
        <sz val="6.0"/>
      </rPr>
      <t>Включено</t>
    </r>
  </si>
  <si>
    <r>
      <rPr>
        <rFont val="Arial"/>
        <sz val="6.0"/>
      </rPr>
      <t>Р896НЕ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</si>
  <si>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</si>
  <si>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</si>
  <si>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XIМ3205ЕХ70011083</t>
    </r>
  </si>
  <si>
    <r>
      <rPr>
        <rFont val="Arial"/>
        <sz val="6.0"/>
      </rPr>
      <t>34-000630</t>
    </r>
  </si>
  <si>
    <r>
      <rPr>
        <rFont val="Arial"/>
        <sz val="6.0"/>
      </rPr>
      <t>3423018170</t>
    </r>
  </si>
  <si>
    <r>
      <rPr>
        <rFont val="Arial"/>
        <sz val="6.0"/>
      </rPr>
      <t>1023405164947</t>
    </r>
  </si>
  <si>
    <r>
      <rPr>
        <rFont val="Arial"/>
        <sz val="6.0"/>
      </rPr>
      <t>1843</t>
    </r>
  </si>
  <si>
    <r>
      <rPr>
        <rFont val="Arial"/>
        <sz val="6.0"/>
      </rPr>
      <t>Включено</t>
    </r>
  </si>
  <si>
    <r>
      <rPr>
        <rFont val="Arial"/>
        <sz val="6.0"/>
      </rPr>
      <t>В264ЕК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</si>
  <si>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</si>
  <si>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</si>
  <si>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</t>
    </r>
    <r>
      <rPr>
        <rFont val="Arial"/>
        <sz val="6.0"/>
      </rPr>
      <t>20F0782964</t>
    </r>
  </si>
  <si>
    <r>
      <rPr>
        <rFont val="Arial"/>
        <sz val="6.0"/>
      </rPr>
      <t>34-000631</t>
    </r>
  </si>
  <si>
    <r>
      <rPr>
        <rFont val="Arial"/>
        <sz val="6.0"/>
      </rPr>
      <t>3405008660</t>
    </r>
  </si>
  <si>
    <r>
      <rPr>
        <rFont val="Arial"/>
        <sz val="6.0"/>
      </rPr>
      <t>1023405374178</t>
    </r>
  </si>
  <si>
    <r>
      <rPr>
        <rFont val="Arial"/>
        <sz val="6.0"/>
      </rPr>
      <t>1844</t>
    </r>
  </si>
  <si>
    <r>
      <rPr>
        <rFont val="Arial"/>
        <sz val="6.0"/>
      </rPr>
      <t>Включено</t>
    </r>
  </si>
  <si>
    <r>
      <rPr>
        <rFont val="Arial"/>
        <sz val="6.0"/>
      </rPr>
      <t>Р906СЕ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</si>
  <si>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</si>
  <si>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</si>
  <si>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XIМ3205ЕХ70010841</t>
    </r>
  </si>
  <si>
    <r>
      <rPr>
        <rFont val="Arial"/>
        <sz val="6.0"/>
      </rPr>
      <t>34-000631</t>
    </r>
  </si>
  <si>
    <r>
      <rPr>
        <rFont val="Arial"/>
        <sz val="6.0"/>
      </rPr>
      <t>3405008660</t>
    </r>
  </si>
  <si>
    <r>
      <rPr>
        <rFont val="Arial"/>
        <sz val="6.0"/>
      </rPr>
      <t>1023405374178</t>
    </r>
  </si>
  <si>
    <r>
      <rPr>
        <rFont val="Arial"/>
        <sz val="6.0"/>
      </rPr>
      <t>1845</t>
    </r>
  </si>
  <si>
    <r>
      <rPr>
        <rFont val="Arial"/>
        <sz val="6.0"/>
      </rPr>
      <t>Включено</t>
    </r>
  </si>
  <si>
    <r>
      <rPr>
        <rFont val="Arial"/>
        <sz val="6.0"/>
      </rPr>
      <t>В186УА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</si>
  <si>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</si>
  <si>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</si>
  <si>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ZBX22438SG000021</t>
    </r>
    <r>
      <rPr>
        <rFont val="Arial"/>
        <sz val="6.0"/>
      </rPr>
      <t>3</t>
    </r>
  </si>
  <si>
    <r>
      <rPr>
        <rFont val="Arial"/>
        <sz val="6.0"/>
      </rPr>
      <t>34-000631</t>
    </r>
  </si>
  <si>
    <r>
      <rPr>
        <rFont val="Arial"/>
        <sz val="6.0"/>
      </rPr>
      <t>3405008660</t>
    </r>
  </si>
  <si>
    <r>
      <rPr>
        <rFont val="Arial"/>
        <sz val="6.0"/>
      </rPr>
      <t>1023405374178</t>
    </r>
  </si>
  <si>
    <r>
      <rPr>
        <rFont val="Arial"/>
        <sz val="6.0"/>
      </rPr>
      <t>1846</t>
    </r>
  </si>
  <si>
    <r>
      <rPr>
        <rFont val="Arial"/>
        <sz val="6.0"/>
      </rPr>
      <t>Включено</t>
    </r>
  </si>
  <si>
    <r>
      <rPr>
        <rFont val="Arial"/>
        <sz val="6.0"/>
      </rPr>
      <t>Р965ЕЕ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</si>
  <si>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</si>
  <si>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</si>
  <si>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х1м3205сх90000371</t>
    </r>
  </si>
  <si>
    <r>
      <rPr>
        <rFont val="Arial"/>
        <sz val="6.0"/>
      </rPr>
      <t>34-000629</t>
    </r>
  </si>
  <si>
    <r>
      <rPr>
        <rFont val="Arial"/>
        <sz val="6.0"/>
      </rPr>
      <t>3405008910</t>
    </r>
  </si>
  <si>
    <r>
      <rPr>
        <rFont val="Arial"/>
        <sz val="6.0"/>
      </rPr>
      <t>1023405373991</t>
    </r>
  </si>
  <si>
    <r>
      <rPr>
        <rFont val="Arial"/>
        <sz val="6.0"/>
      </rPr>
      <t>1847</t>
    </r>
  </si>
  <si>
    <r>
      <rPr>
        <rFont val="Arial"/>
        <sz val="6.0"/>
      </rPr>
      <t>Включено</t>
    </r>
  </si>
  <si>
    <r>
      <rPr>
        <rFont val="Arial"/>
        <sz val="6.0"/>
      </rPr>
      <t>М811ТЕ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</si>
  <si>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</si>
  <si>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</si>
  <si>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XIМ3205С080009843</t>
    </r>
  </si>
  <si>
    <r>
      <rPr>
        <rFont val="Arial"/>
        <sz val="6.0"/>
      </rPr>
      <t>34-000628</t>
    </r>
  </si>
  <si>
    <r>
      <rPr>
        <rFont val="Arial"/>
        <sz val="6.0"/>
      </rPr>
      <t>3407100685</t>
    </r>
  </si>
  <si>
    <r>
      <rPr>
        <rFont val="Arial"/>
        <sz val="6.0"/>
      </rPr>
      <t>1023404976980</t>
    </r>
  </si>
  <si>
    <r>
      <rPr>
        <rFont val="Arial"/>
        <sz val="6.0"/>
      </rPr>
      <t>1848</t>
    </r>
  </si>
  <si>
    <r>
      <rPr>
        <rFont val="Arial"/>
        <sz val="6.0"/>
      </rPr>
      <t>Включено</t>
    </r>
  </si>
  <si>
    <r>
      <rPr>
        <rFont val="Arial"/>
        <sz val="6.0"/>
      </rPr>
      <t>М1610А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</si>
  <si>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</si>
  <si>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</si>
  <si>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XIМ3205С080003099</t>
    </r>
  </si>
  <si>
    <r>
      <rPr>
        <rFont val="Arial"/>
        <sz val="6.0"/>
      </rPr>
      <t>34-000628</t>
    </r>
  </si>
  <si>
    <r>
      <rPr>
        <rFont val="Arial"/>
        <sz val="6.0"/>
      </rPr>
      <t>3407100685</t>
    </r>
  </si>
  <si>
    <r>
      <rPr>
        <rFont val="Arial"/>
        <sz val="6.0"/>
      </rPr>
      <t>1023404976980</t>
    </r>
  </si>
  <si>
    <r>
      <rPr>
        <rFont val="Arial"/>
        <sz val="6.0"/>
      </rPr>
      <t>1849</t>
    </r>
  </si>
  <si>
    <r>
      <rPr>
        <rFont val="Arial"/>
        <sz val="6.0"/>
      </rPr>
      <t>Включено</t>
    </r>
  </si>
  <si>
    <r>
      <rPr>
        <rFont val="Arial"/>
        <sz val="6.0"/>
      </rPr>
      <t>А290ТУ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</si>
  <si>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</si>
  <si>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</si>
  <si>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XUS222709E0006365</t>
    </r>
  </si>
  <si>
    <r>
      <rPr>
        <rFont val="Arial"/>
        <sz val="6.0"/>
      </rPr>
      <t>34-000628</t>
    </r>
  </si>
  <si>
    <r>
      <rPr>
        <rFont val="Arial"/>
        <sz val="6.0"/>
      </rPr>
      <t>3407100685</t>
    </r>
  </si>
  <si>
    <r>
      <rPr>
        <rFont val="Arial"/>
        <sz val="6.0"/>
      </rPr>
      <t>1023404976980</t>
    </r>
  </si>
  <si>
    <r>
      <rPr>
        <rFont val="Arial"/>
        <sz val="6.0"/>
      </rPr>
      <t>1850</t>
    </r>
  </si>
  <si>
    <r>
      <rPr>
        <rFont val="Arial"/>
        <sz val="6.0"/>
      </rPr>
      <t>Включено</t>
    </r>
  </si>
  <si>
    <r>
      <rPr>
        <rFont val="Arial"/>
        <sz val="6.0"/>
      </rPr>
      <t>В378СР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</si>
  <si>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</si>
  <si>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</si>
  <si>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X96322121G0815713</t>
    </r>
  </si>
  <si>
    <r>
      <rPr>
        <rFont val="Arial"/>
        <sz val="6.0"/>
      </rPr>
      <t>34-000627</t>
    </r>
  </si>
  <si>
    <r>
      <rPr>
        <rFont val="Arial"/>
        <sz val="6.0"/>
      </rPr>
      <t>3430031775</t>
    </r>
  </si>
  <si>
    <r>
      <rPr>
        <rFont val="Arial"/>
        <sz val="6.0"/>
      </rPr>
      <t>1023405963020</t>
    </r>
  </si>
  <si>
    <r>
      <rPr>
        <rFont val="Arial"/>
        <sz val="6.0"/>
      </rPr>
      <t>1851</t>
    </r>
  </si>
  <si>
    <r>
      <rPr>
        <rFont val="Arial"/>
        <sz val="6.0"/>
      </rPr>
      <t>Включено</t>
    </r>
  </si>
  <si>
    <r>
      <rPr>
        <rFont val="Arial"/>
        <sz val="6.0"/>
      </rPr>
      <t>Е582РР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</si>
  <si>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</si>
  <si>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</si>
  <si>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M3205BXJ0004041</t>
    </r>
  </si>
  <si>
    <r>
      <rPr>
        <rFont val="Arial"/>
        <sz val="6.0"/>
      </rPr>
      <t>34-000626</t>
    </r>
  </si>
  <si>
    <r>
      <rPr>
        <rFont val="Arial"/>
        <sz val="6.0"/>
      </rPr>
      <t>3420007484</t>
    </r>
  </si>
  <si>
    <r>
      <rPr>
        <rFont val="Arial"/>
        <sz val="6.0"/>
      </rPr>
      <t>1023405773434</t>
    </r>
  </si>
  <si>
    <r>
      <rPr>
        <rFont val="Arial"/>
        <sz val="6.0"/>
      </rPr>
      <t>1852</t>
    </r>
  </si>
  <si>
    <r>
      <rPr>
        <rFont val="Arial"/>
        <sz val="6.0"/>
      </rPr>
      <t>Включено</t>
    </r>
  </si>
  <si>
    <r>
      <rPr>
        <rFont val="Arial"/>
        <sz val="6.0"/>
      </rPr>
      <t>Р964ЕЕ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</si>
  <si>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</si>
  <si>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</si>
  <si>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XIМ3205ЕХ70010905</t>
    </r>
  </si>
  <si>
    <r>
      <rPr>
        <rFont val="Arial"/>
        <sz val="6.0"/>
      </rPr>
      <t>34-000624</t>
    </r>
  </si>
  <si>
    <r>
      <rPr>
        <rFont val="Arial"/>
        <sz val="6.0"/>
      </rPr>
      <t>3405008902</t>
    </r>
  </si>
  <si>
    <r>
      <rPr>
        <rFont val="Arial"/>
        <sz val="6.0"/>
      </rPr>
      <t>1023405373970</t>
    </r>
  </si>
  <si>
    <r>
      <rPr>
        <rFont val="Arial"/>
        <sz val="6.0"/>
      </rPr>
      <t>1853</t>
    </r>
  </si>
  <si>
    <r>
      <rPr>
        <rFont val="Arial"/>
        <sz val="6.0"/>
      </rPr>
      <t>Включено</t>
    </r>
  </si>
  <si>
    <r>
      <rPr>
        <rFont val="Arial"/>
        <sz val="6.0"/>
      </rPr>
      <t>Е005ВУ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</si>
  <si>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</si>
  <si>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</si>
  <si>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XIМ3205ВХН0003000</t>
    </r>
  </si>
  <si>
    <r>
      <rPr>
        <rFont val="Arial"/>
        <sz val="6.0"/>
      </rPr>
      <t>34-000625</t>
    </r>
  </si>
  <si>
    <r>
      <rPr>
        <rFont val="Arial"/>
        <sz val="6.0"/>
      </rPr>
      <t>3408007946</t>
    </r>
  </si>
  <si>
    <r>
      <rPr>
        <rFont val="Arial"/>
        <sz val="6.0"/>
      </rPr>
      <t>1023405363431</t>
    </r>
  </si>
  <si>
    <r>
      <rPr>
        <rFont val="Arial"/>
        <sz val="6.0"/>
      </rPr>
      <t>1854</t>
    </r>
  </si>
  <si>
    <r>
      <rPr>
        <rFont val="Arial"/>
        <sz val="6.0"/>
      </rPr>
      <t>Включено</t>
    </r>
  </si>
  <si>
    <r>
      <rPr>
        <rFont val="Arial"/>
        <sz val="6.0"/>
      </rPr>
      <t>С920ХС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</si>
  <si>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</si>
  <si>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</si>
  <si>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XIМ3205СХС0005400</t>
    </r>
  </si>
  <si>
    <r>
      <rPr>
        <rFont val="Arial"/>
        <sz val="6.0"/>
      </rPr>
      <t>34-000623</t>
    </r>
  </si>
  <si>
    <r>
      <rPr>
        <rFont val="Arial"/>
        <sz val="6.0"/>
      </rPr>
      <t>3405008846</t>
    </r>
  </si>
  <si>
    <r>
      <rPr>
        <rFont val="Arial"/>
        <sz val="6.0"/>
      </rPr>
      <t>1023405373826</t>
    </r>
  </si>
  <si>
    <r>
      <rPr>
        <rFont val="Arial"/>
        <sz val="6.0"/>
      </rPr>
      <t>1855</t>
    </r>
  </si>
  <si>
    <r>
      <rPr>
        <rFont val="Arial"/>
        <sz val="6.0"/>
      </rPr>
      <t>Включено</t>
    </r>
  </si>
  <si>
    <r>
      <rPr>
        <rFont val="Arial"/>
        <sz val="6.0"/>
      </rPr>
      <t>С906ХС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</si>
  <si>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</si>
  <si>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</si>
  <si>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Х96322121С0737955</t>
    </r>
  </si>
  <si>
    <r>
      <rPr>
        <rFont val="Arial"/>
        <sz val="6.0"/>
      </rPr>
      <t>34-000622</t>
    </r>
  </si>
  <si>
    <r>
      <rPr>
        <rFont val="Arial"/>
        <sz val="6.0"/>
      </rPr>
      <t>3405008959</t>
    </r>
  </si>
  <si>
    <r>
      <rPr>
        <rFont val="Arial"/>
        <sz val="6.0"/>
      </rPr>
      <t>1023405373771</t>
    </r>
  </si>
  <si>
    <r>
      <rPr>
        <rFont val="Arial"/>
        <sz val="6.0"/>
      </rPr>
      <t>1856</t>
    </r>
  </si>
  <si>
    <r>
      <rPr>
        <rFont val="Arial"/>
        <sz val="6.0"/>
      </rPr>
      <t>Включено</t>
    </r>
  </si>
  <si>
    <r>
      <rPr>
        <rFont val="Arial"/>
        <sz val="6.0"/>
      </rPr>
      <t>В869КО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</si>
  <si>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</si>
  <si>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</si>
  <si>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WDB9046631R345943</t>
    </r>
  </si>
  <si>
    <r>
      <rPr>
        <rFont val="Arial"/>
        <sz val="6.0"/>
      </rPr>
      <t>34-000621</t>
    </r>
  </si>
  <si>
    <r>
      <rPr>
        <rFont val="Arial"/>
        <sz val="6.0"/>
      </rPr>
      <t>341902447466</t>
    </r>
  </si>
  <si>
    <r>
      <rPr>
        <rFont val="Arial"/>
        <sz val="6.0"/>
      </rPr>
      <t>314345702000051</t>
    </r>
  </si>
  <si>
    <r>
      <rPr>
        <rFont val="Arial"/>
        <sz val="6.0"/>
      </rPr>
      <t>1857</t>
    </r>
  </si>
  <si>
    <r>
      <rPr>
        <rFont val="Arial"/>
        <sz val="6.0"/>
      </rPr>
      <t>Включено</t>
    </r>
  </si>
  <si>
    <r>
      <rPr>
        <rFont val="Arial"/>
        <sz val="6.0"/>
      </rPr>
      <t>А834ТУ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</si>
  <si>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</si>
  <si>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</si>
  <si>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WDB9046631R336839</t>
    </r>
  </si>
  <si>
    <r>
      <rPr>
        <rFont val="Arial"/>
        <sz val="6.0"/>
      </rPr>
      <t>34-000621</t>
    </r>
  </si>
  <si>
    <r>
      <rPr>
        <rFont val="Arial"/>
        <sz val="6.0"/>
      </rPr>
      <t>341902447466</t>
    </r>
  </si>
  <si>
    <r>
      <rPr>
        <rFont val="Arial"/>
        <sz val="6.0"/>
      </rPr>
      <t>314345702000051</t>
    </r>
  </si>
  <si>
    <r>
      <rPr>
        <rFont val="Arial"/>
        <sz val="6.0"/>
      </rPr>
      <t>1858</t>
    </r>
  </si>
  <si>
    <r>
      <rPr>
        <rFont val="Arial"/>
        <sz val="6.0"/>
      </rPr>
      <t>Включено</t>
    </r>
  </si>
  <si>
    <r>
      <rPr>
        <rFont val="Arial"/>
        <sz val="6.0"/>
      </rPr>
      <t>Р2120К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</si>
  <si>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</si>
  <si>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</si>
  <si>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XIМ3205С0А0001527</t>
    </r>
  </si>
  <si>
    <r>
      <rPr>
        <rFont val="Arial"/>
        <sz val="6.0"/>
      </rPr>
      <t>34-000620</t>
    </r>
  </si>
  <si>
    <r>
      <rPr>
        <rFont val="Arial"/>
        <sz val="6.0"/>
      </rPr>
      <t>3428082638</t>
    </r>
  </si>
  <si>
    <r>
      <rPr>
        <rFont val="Arial"/>
        <sz val="6.0"/>
      </rPr>
      <t>1023405161010</t>
    </r>
  </si>
  <si>
    <r>
      <rPr>
        <rFont val="Arial"/>
        <sz val="6.0"/>
      </rPr>
      <t>1859</t>
    </r>
  </si>
  <si>
    <r>
      <rPr>
        <rFont val="Arial"/>
        <sz val="6.0"/>
      </rPr>
      <t>Включено</t>
    </r>
  </si>
  <si>
    <r>
      <rPr>
        <rFont val="Arial"/>
        <sz val="6.0"/>
      </rPr>
      <t>Е814АТ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</si>
  <si>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</si>
  <si>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</si>
  <si>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XIМ32032КН0001859</t>
    </r>
  </si>
  <si>
    <r>
      <rPr>
        <rFont val="Arial"/>
        <sz val="6.0"/>
      </rPr>
      <t>34-000620</t>
    </r>
  </si>
  <si>
    <r>
      <rPr>
        <rFont val="Arial"/>
        <sz val="6.0"/>
      </rPr>
      <t>3428082638</t>
    </r>
  </si>
  <si>
    <r>
      <rPr>
        <rFont val="Arial"/>
        <sz val="6.0"/>
      </rPr>
      <t>1023405161010</t>
    </r>
  </si>
  <si>
    <r>
      <rPr>
        <rFont val="Arial"/>
        <sz val="6.0"/>
      </rPr>
      <t>1860</t>
    </r>
  </si>
  <si>
    <r>
      <rPr>
        <rFont val="Arial"/>
        <sz val="6.0"/>
      </rPr>
      <t>Включено</t>
    </r>
  </si>
  <si>
    <r>
      <rPr>
        <rFont val="Arial"/>
        <sz val="6.0"/>
      </rPr>
      <t>Е098ВО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</si>
  <si>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</si>
  <si>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</si>
  <si>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XTH322132Y0</t>
    </r>
    <r>
      <rPr>
        <rFont val="Arial"/>
        <sz val="6.0"/>
      </rPr>
      <t>154770</t>
    </r>
  </si>
  <si>
    <r>
      <rPr>
        <rFont val="Arial"/>
        <sz val="6.0"/>
      </rPr>
      <t>34-000620</t>
    </r>
  </si>
  <si>
    <r>
      <rPr>
        <rFont val="Arial"/>
        <sz val="6.0"/>
      </rPr>
      <t>3428082638</t>
    </r>
  </si>
  <si>
    <r>
      <rPr>
        <rFont val="Arial"/>
        <sz val="6.0"/>
      </rPr>
      <t>1023405161010</t>
    </r>
  </si>
  <si>
    <r>
      <rPr>
        <rFont val="Arial"/>
        <sz val="6.0"/>
      </rPr>
      <t>1861</t>
    </r>
  </si>
  <si>
    <r>
      <rPr>
        <rFont val="Arial"/>
        <sz val="6.0"/>
      </rPr>
      <t>Включено</t>
    </r>
  </si>
  <si>
    <r>
      <rPr>
        <rFont val="Arial"/>
        <sz val="6.0"/>
      </rPr>
      <t>В653ВВ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</si>
  <si>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</si>
  <si>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</si>
  <si>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X1F421</t>
    </r>
    <r>
      <rPr>
        <rFont val="Arial"/>
        <sz val="6.0"/>
      </rPr>
      <t>1</t>
    </r>
    <r>
      <rPr>
        <rFont val="Arial"/>
        <sz val="6.0"/>
      </rPr>
      <t>1BG0016476</t>
    </r>
  </si>
  <si>
    <r>
      <rPr>
        <rFont val="Arial"/>
        <sz val="6.0"/>
      </rPr>
      <t>34-000619</t>
    </r>
  </si>
  <si>
    <r>
      <rPr>
        <rFont val="Arial"/>
        <sz val="6.0"/>
      </rPr>
      <t>3437008616</t>
    </r>
  </si>
  <si>
    <r>
      <rPr>
        <rFont val="Arial"/>
        <sz val="6.0"/>
      </rPr>
      <t>1023405578525</t>
    </r>
  </si>
  <si>
    <r>
      <rPr>
        <rFont val="Arial"/>
        <sz val="6.0"/>
      </rPr>
      <t>1862</t>
    </r>
  </si>
  <si>
    <r>
      <rPr>
        <rFont val="Arial"/>
        <sz val="6.0"/>
      </rPr>
      <t>Включено</t>
    </r>
  </si>
  <si>
    <r>
      <rPr>
        <rFont val="Arial"/>
        <sz val="6.0"/>
      </rPr>
      <t>М029ЕМ</t>
    </r>
  </si>
  <si>
    <r>
      <rPr>
        <rFont val="Arial"/>
        <sz val="6.0"/>
      </rPr>
      <t>152</t>
    </r>
  </si>
  <si>
    <r>
      <rPr>
        <rFont val="Arial"/>
        <sz val="6.0"/>
      </rPr>
      <t>2017</t>
    </r>
  </si>
  <si>
    <r>
      <rPr>
        <rFont val="Arial"/>
        <sz val="6.0"/>
      </rPr>
      <t>Z7C225000C0002256</t>
    </r>
  </si>
  <si>
    <r>
      <rPr>
        <rFont val="Arial"/>
        <sz val="6.0"/>
      </rPr>
      <t>34-000619</t>
    </r>
  </si>
  <si>
    <r>
      <rPr>
        <rFont val="Arial"/>
        <sz val="6.0"/>
      </rPr>
      <t>3437008616</t>
    </r>
  </si>
  <si>
    <r>
      <rPr>
        <rFont val="Arial"/>
        <sz val="6.0"/>
      </rPr>
      <t>1023405578525</t>
    </r>
  </si>
  <si>
    <r>
      <rPr>
        <rFont val="Arial"/>
        <sz val="6.0"/>
      </rPr>
      <t>1863</t>
    </r>
  </si>
  <si>
    <r>
      <rPr>
        <rFont val="Arial"/>
        <sz val="6.0"/>
      </rPr>
      <t>Включено</t>
    </r>
  </si>
  <si>
    <r>
      <rPr>
        <rFont val="Arial"/>
        <sz val="6.0"/>
      </rPr>
      <t>Е466КТ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</si>
  <si>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</si>
  <si>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</si>
  <si>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X96A65R32J0851</t>
    </r>
    <r>
      <rPr>
        <rFont val="Arial"/>
        <sz val="6.0"/>
      </rPr>
      <t>570</t>
    </r>
  </si>
  <si>
    <r>
      <rPr>
        <rFont val="Arial"/>
        <sz val="6.0"/>
      </rPr>
      <t>34-000619</t>
    </r>
  </si>
  <si>
    <r>
      <rPr>
        <rFont val="Arial"/>
        <sz val="6.0"/>
      </rPr>
      <t>3437008616</t>
    </r>
  </si>
  <si>
    <r>
      <rPr>
        <rFont val="Arial"/>
        <sz val="6.0"/>
      </rPr>
      <t>1023405578525</t>
    </r>
  </si>
  <si>
    <r>
      <rPr>
        <rFont val="Arial"/>
        <sz val="6.0"/>
      </rPr>
      <t>1864</t>
    </r>
  </si>
  <si>
    <r>
      <rPr>
        <rFont val="Arial"/>
        <sz val="6.0"/>
      </rPr>
      <t>Включено</t>
    </r>
  </si>
  <si>
    <r>
      <rPr>
        <rFont val="Arial"/>
        <sz val="6.0"/>
      </rPr>
      <t>В638АМ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</si>
  <si>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</si>
  <si>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</si>
  <si>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Х9632213270527949</t>
    </r>
  </si>
  <si>
    <r>
      <rPr>
        <rFont val="Arial"/>
        <sz val="6.0"/>
      </rPr>
      <t>34-000618</t>
    </r>
  </si>
  <si>
    <r>
      <rPr>
        <rFont val="Arial"/>
        <sz val="6.0"/>
      </rPr>
      <t>343600636767</t>
    </r>
  </si>
  <si>
    <r>
      <rPr>
        <rFont val="Arial"/>
        <sz val="6.0"/>
      </rPr>
      <t>315345300007206</t>
    </r>
  </si>
  <si>
    <r>
      <rPr>
        <rFont val="Arial"/>
        <sz val="6.0"/>
      </rPr>
      <t>1865</t>
    </r>
  </si>
  <si>
    <r>
      <rPr>
        <rFont val="Arial"/>
        <sz val="6.0"/>
      </rPr>
      <t>Включено</t>
    </r>
  </si>
  <si>
    <r>
      <rPr>
        <rFont val="Arial"/>
        <sz val="6.0"/>
      </rPr>
      <t>А911ТР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</si>
  <si>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</si>
  <si>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</si>
  <si>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ХТН32213230295102</t>
    </r>
  </si>
  <si>
    <r>
      <rPr>
        <rFont val="Arial"/>
        <sz val="6.0"/>
      </rPr>
      <t>34-000617</t>
    </r>
  </si>
  <si>
    <r>
      <rPr>
        <rFont val="Arial"/>
        <sz val="6.0"/>
      </rPr>
      <t>340601898470</t>
    </r>
  </si>
  <si>
    <r>
      <rPr>
        <rFont val="Arial"/>
        <sz val="6.0"/>
      </rPr>
      <t>315345300007173</t>
    </r>
  </si>
  <si>
    <r>
      <rPr>
        <rFont val="Arial"/>
        <sz val="6.0"/>
      </rPr>
      <t>1866</t>
    </r>
  </si>
  <si>
    <r>
      <rPr>
        <rFont val="Arial"/>
        <sz val="6.0"/>
      </rPr>
      <t>Включено</t>
    </r>
  </si>
  <si>
    <r>
      <rPr>
        <rFont val="Arial"/>
        <sz val="6.0"/>
      </rPr>
      <t>Е071КМ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</si>
  <si>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</si>
  <si>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</si>
  <si>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Z7C223237J001</t>
    </r>
    <r>
      <rPr>
        <rFont val="Arial"/>
        <sz val="6.0"/>
      </rPr>
      <t>2220</t>
    </r>
  </si>
  <si>
    <r>
      <rPr>
        <rFont val="Arial"/>
        <sz val="6.0"/>
      </rPr>
      <t>34-000616</t>
    </r>
  </si>
  <si>
    <r>
      <rPr>
        <rFont val="Arial"/>
        <sz val="6.0"/>
      </rPr>
      <t>340702707764</t>
    </r>
  </si>
  <si>
    <r>
      <rPr>
        <rFont val="Arial"/>
        <sz val="6.0"/>
      </rPr>
      <t>308345303800051</t>
    </r>
  </si>
  <si>
    <r>
      <rPr>
        <rFont val="Arial"/>
        <sz val="6.0"/>
      </rPr>
      <t>1867</t>
    </r>
  </si>
  <si>
    <r>
      <rPr>
        <rFont val="Arial"/>
        <sz val="6.0"/>
      </rPr>
      <t>Включено</t>
    </r>
  </si>
  <si>
    <r>
      <rPr>
        <rFont val="Arial"/>
        <sz val="6.0"/>
      </rPr>
      <t>Е995РЕ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</si>
  <si>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</si>
  <si>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</si>
  <si>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M3205S0K0000453</t>
    </r>
  </si>
  <si>
    <r>
      <rPr>
        <rFont val="Arial"/>
        <sz val="6.0"/>
      </rPr>
      <t>34-000616</t>
    </r>
  </si>
  <si>
    <r>
      <rPr>
        <rFont val="Arial"/>
        <sz val="6.0"/>
      </rPr>
      <t>340702707764</t>
    </r>
  </si>
  <si>
    <r>
      <rPr>
        <rFont val="Arial"/>
        <sz val="6.0"/>
      </rPr>
      <t>308345303800051</t>
    </r>
  </si>
  <si>
    <r>
      <rPr>
        <rFont val="Arial"/>
        <sz val="6.0"/>
      </rPr>
      <t>1868</t>
    </r>
  </si>
  <si>
    <r>
      <rPr>
        <rFont val="Arial"/>
        <sz val="6.0"/>
      </rPr>
      <t>Включено</t>
    </r>
  </si>
  <si>
    <r>
      <rPr>
        <rFont val="Arial"/>
        <sz val="6.0"/>
      </rPr>
      <t>Р824УУ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</si>
  <si>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</si>
  <si>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</si>
  <si>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ХТН32213240374333</t>
    </r>
  </si>
  <si>
    <r>
      <rPr>
        <rFont val="Arial"/>
        <sz val="6.0"/>
      </rPr>
      <t>34-000615</t>
    </r>
  </si>
  <si>
    <r>
      <rPr>
        <rFont val="Arial"/>
        <sz val="6.0"/>
      </rPr>
      <t>343600386700</t>
    </r>
  </si>
  <si>
    <r>
      <rPr>
        <rFont val="Arial"/>
        <sz val="6.0"/>
      </rPr>
      <t>312345332600038</t>
    </r>
  </si>
  <si>
    <r>
      <rPr>
        <rFont val="Arial"/>
        <sz val="6.0"/>
      </rPr>
      <t>1869</t>
    </r>
  </si>
  <si>
    <r>
      <rPr>
        <rFont val="Arial"/>
        <sz val="6.0"/>
      </rPr>
      <t>Включено</t>
    </r>
  </si>
  <si>
    <r>
      <rPr>
        <rFont val="Arial"/>
        <sz val="6.0"/>
      </rPr>
      <t>Е008ВХ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</si>
  <si>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</si>
  <si>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</si>
  <si>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ХИМ3205ВХН0002988</t>
    </r>
  </si>
  <si>
    <r>
      <rPr>
        <rFont val="Arial"/>
        <sz val="6.0"/>
      </rPr>
      <t>34-000614</t>
    </r>
  </si>
  <si>
    <r>
      <rPr>
        <rFont val="Arial"/>
        <sz val="6.0"/>
      </rPr>
      <t>3405008892</t>
    </r>
  </si>
  <si>
    <r>
      <rPr>
        <rFont val="Arial"/>
        <sz val="6.0"/>
      </rPr>
      <t>1023405373815</t>
    </r>
  </si>
  <si>
    <r>
      <rPr>
        <rFont val="Arial"/>
        <sz val="6.0"/>
      </rPr>
      <t>1870</t>
    </r>
  </si>
  <si>
    <r>
      <rPr>
        <rFont val="Arial"/>
        <sz val="6.0"/>
      </rPr>
      <t>Включено</t>
    </r>
  </si>
  <si>
    <r>
      <rPr>
        <rFont val="Arial"/>
        <sz val="6.0"/>
      </rPr>
      <t>С276АК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</si>
  <si>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</si>
  <si>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</si>
  <si>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Х96322121ВО701800</t>
    </r>
  </si>
  <si>
    <r>
      <rPr>
        <rFont val="Arial"/>
        <sz val="6.0"/>
      </rPr>
      <t>34-000614</t>
    </r>
  </si>
  <si>
    <r>
      <rPr>
        <rFont val="Arial"/>
        <sz val="6.0"/>
      </rPr>
      <t>3405008892</t>
    </r>
  </si>
  <si>
    <r>
      <rPr>
        <rFont val="Arial"/>
        <sz val="6.0"/>
      </rPr>
      <t>1023405373815</t>
    </r>
  </si>
  <si>
    <r>
      <rPr>
        <rFont val="Arial"/>
        <sz val="6.0"/>
      </rPr>
      <t>1871</t>
    </r>
  </si>
  <si>
    <r>
      <rPr>
        <rFont val="Arial"/>
        <sz val="6.0"/>
      </rPr>
      <t>Включено</t>
    </r>
  </si>
  <si>
    <r>
      <rPr>
        <rFont val="Arial"/>
        <sz val="6.0"/>
      </rPr>
      <t>Е045РС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</si>
  <si>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</si>
  <si>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</si>
  <si>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M3205BXJ0003967</t>
    </r>
  </si>
  <si>
    <r>
      <rPr>
        <rFont val="Arial"/>
        <sz val="6.0"/>
      </rPr>
      <t>34-000613</t>
    </r>
  </si>
  <si>
    <r>
      <rPr>
        <rFont val="Arial"/>
        <sz val="6.0"/>
      </rPr>
      <t>3412005645</t>
    </r>
  </si>
  <si>
    <r>
      <rPr>
        <rFont val="Arial"/>
        <sz val="6.0"/>
      </rPr>
      <t>1023405371010</t>
    </r>
  </si>
  <si>
    <r>
      <rPr>
        <rFont val="Arial"/>
        <sz val="6.0"/>
      </rPr>
      <t>1872</t>
    </r>
  </si>
  <si>
    <r>
      <rPr>
        <rFont val="Arial"/>
        <sz val="6.0"/>
      </rPr>
      <t>Включено</t>
    </r>
  </si>
  <si>
    <r>
      <rPr>
        <rFont val="Arial"/>
        <sz val="6.0"/>
      </rPr>
      <t>С508НК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</si>
  <si>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</si>
  <si>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</si>
  <si>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XIМ3205ЕХ70010370</t>
    </r>
  </si>
  <si>
    <r>
      <rPr>
        <rFont val="Arial"/>
        <sz val="6.0"/>
      </rPr>
      <t>34-000613</t>
    </r>
  </si>
  <si>
    <r>
      <rPr>
        <rFont val="Arial"/>
        <sz val="6.0"/>
      </rPr>
      <t>3412005645</t>
    </r>
  </si>
  <si>
    <r>
      <rPr>
        <rFont val="Arial"/>
        <sz val="6.0"/>
      </rPr>
      <t>1023405371010</t>
    </r>
  </si>
  <si>
    <r>
      <rPr>
        <rFont val="Arial"/>
        <sz val="6.0"/>
      </rPr>
      <t>1873</t>
    </r>
  </si>
  <si>
    <r>
      <rPr>
        <rFont val="Arial"/>
        <sz val="6.0"/>
      </rPr>
      <t>Включено</t>
    </r>
  </si>
  <si>
    <r>
      <rPr>
        <rFont val="Arial"/>
        <sz val="6.0"/>
      </rPr>
      <t>А431КМ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</si>
  <si>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</si>
  <si>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</si>
  <si>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XIЕ39765370041187</t>
    </r>
  </si>
  <si>
    <r>
      <rPr>
        <rFont val="Arial"/>
        <sz val="6.0"/>
      </rPr>
      <t>34-000613</t>
    </r>
  </si>
  <si>
    <r>
      <rPr>
        <rFont val="Arial"/>
        <sz val="6.0"/>
      </rPr>
      <t>3412005645</t>
    </r>
  </si>
  <si>
    <r>
      <rPr>
        <rFont val="Arial"/>
        <sz val="6.0"/>
      </rPr>
      <t>1023405371010</t>
    </r>
  </si>
  <si>
    <r>
      <rPr>
        <rFont val="Arial"/>
        <sz val="6.0"/>
      </rPr>
      <t>1874</t>
    </r>
  </si>
  <si>
    <r>
      <rPr>
        <rFont val="Arial"/>
        <sz val="6.0"/>
      </rPr>
      <t>Включено</t>
    </r>
  </si>
  <si>
    <r>
      <rPr>
        <rFont val="Arial"/>
        <sz val="6.0"/>
      </rPr>
      <t>Е009ЕА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</si>
  <si>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</si>
  <si>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</si>
  <si>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XIМ3205ВХН0002980</t>
    </r>
  </si>
  <si>
    <r>
      <rPr>
        <rFont val="Arial"/>
        <sz val="6.0"/>
      </rPr>
      <t>34-000612</t>
    </r>
  </si>
  <si>
    <r>
      <rPr>
        <rFont val="Arial"/>
        <sz val="6.0"/>
      </rPr>
      <t>3416090176</t>
    </r>
  </si>
  <si>
    <r>
      <rPr>
        <rFont val="Arial"/>
        <sz val="6.0"/>
      </rPr>
      <t>1023405569681</t>
    </r>
  </si>
  <si>
    <r>
      <rPr>
        <rFont val="Arial"/>
        <sz val="6.0"/>
      </rPr>
      <t>1875</t>
    </r>
  </si>
  <si>
    <r>
      <rPr>
        <rFont val="Arial"/>
        <sz val="6.0"/>
      </rPr>
      <t>Включено</t>
    </r>
  </si>
  <si>
    <r>
      <rPr>
        <rFont val="Arial"/>
        <sz val="6.0"/>
      </rPr>
      <t>Е050РС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</si>
  <si>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</si>
  <si>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</si>
  <si>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M3205BXJ000381</t>
    </r>
    <r>
      <rPr>
        <rFont val="Arial"/>
        <sz val="6.0"/>
      </rPr>
      <t>1</t>
    </r>
  </si>
  <si>
    <r>
      <rPr>
        <rFont val="Arial"/>
        <sz val="6.0"/>
      </rPr>
      <t>34-000610</t>
    </r>
  </si>
  <si>
    <r>
      <rPr>
        <rFont val="Arial"/>
        <sz val="6.0"/>
      </rPr>
      <t>3405008860</t>
    </r>
  </si>
  <si>
    <r>
      <rPr>
        <rFont val="Arial"/>
        <sz val="6.0"/>
      </rPr>
      <t>1023405373881</t>
    </r>
  </si>
  <si>
    <r>
      <rPr>
        <rFont val="Arial"/>
        <sz val="6.0"/>
      </rPr>
      <t>1876</t>
    </r>
  </si>
  <si>
    <r>
      <rPr>
        <rFont val="Arial"/>
        <sz val="6.0"/>
      </rPr>
      <t>Включено</t>
    </r>
  </si>
  <si>
    <r>
      <rPr>
        <rFont val="Arial"/>
        <sz val="6.0"/>
      </rPr>
      <t>В187УА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</si>
  <si>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</si>
  <si>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</si>
  <si>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X96322121G0814774</t>
    </r>
  </si>
  <si>
    <r>
      <rPr>
        <rFont val="Arial"/>
        <sz val="6.0"/>
      </rPr>
      <t>34-000610</t>
    </r>
  </si>
  <si>
    <r>
      <rPr>
        <rFont val="Arial"/>
        <sz val="6.0"/>
      </rPr>
      <t>3405008860</t>
    </r>
  </si>
  <si>
    <r>
      <rPr>
        <rFont val="Arial"/>
        <sz val="6.0"/>
      </rPr>
      <t>1023405373881</t>
    </r>
  </si>
  <si>
    <r>
      <rPr>
        <rFont val="Arial"/>
        <sz val="6.0"/>
      </rPr>
      <t>1877</t>
    </r>
  </si>
  <si>
    <r>
      <rPr>
        <rFont val="Arial"/>
        <sz val="6.0"/>
      </rPr>
      <t>Включено</t>
    </r>
  </si>
  <si>
    <r>
      <rPr>
        <rFont val="Arial"/>
        <sz val="6.0"/>
      </rPr>
      <t>А376МО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</si>
  <si>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</si>
  <si>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</si>
  <si>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Х9632213260462107</t>
    </r>
  </si>
  <si>
    <r>
      <rPr>
        <rFont val="Arial"/>
        <sz val="6.0"/>
      </rPr>
      <t>34-000609</t>
    </r>
  </si>
  <si>
    <r>
      <rPr>
        <rFont val="Arial"/>
        <sz val="6.0"/>
      </rPr>
      <t>343657431210</t>
    </r>
  </si>
  <si>
    <r>
      <rPr>
        <rFont val="Arial"/>
        <sz val="6.0"/>
      </rPr>
      <t>314345320900033</t>
    </r>
  </si>
  <si>
    <r>
      <rPr>
        <rFont val="Arial"/>
        <sz val="6.0"/>
      </rPr>
      <t>1878</t>
    </r>
  </si>
  <si>
    <r>
      <rPr>
        <rFont val="Arial"/>
        <sz val="6.0"/>
      </rPr>
      <t>Включено</t>
    </r>
  </si>
  <si>
    <r>
      <rPr>
        <rFont val="Arial"/>
        <sz val="6.0"/>
      </rPr>
      <t>АК510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</si>
  <si>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</si>
  <si>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</si>
  <si>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34-000608</t>
    </r>
  </si>
  <si>
    <r>
      <rPr>
        <rFont val="Arial"/>
        <sz val="6.0"/>
      </rPr>
      <t>343505244093</t>
    </r>
  </si>
  <si>
    <r>
      <rPr>
        <rFont val="Arial"/>
        <sz val="6.0"/>
      </rPr>
      <t>305343533900050</t>
    </r>
  </si>
  <si>
    <r>
      <rPr>
        <rFont val="Arial"/>
        <sz val="6.0"/>
      </rPr>
      <t>1879</t>
    </r>
  </si>
  <si>
    <r>
      <rPr>
        <rFont val="Arial"/>
        <sz val="6.0"/>
      </rPr>
      <t>Включено</t>
    </r>
  </si>
  <si>
    <r>
      <rPr>
        <rFont val="Arial"/>
        <sz val="6.0"/>
      </rPr>
      <t>С394ТВ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</si>
  <si>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</si>
  <si>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</si>
  <si>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XUS222702C0001</t>
    </r>
    <r>
      <rPr>
        <rFont val="Arial"/>
        <sz val="6.0"/>
      </rPr>
      <t>867</t>
    </r>
  </si>
  <si>
    <r>
      <rPr>
        <rFont val="Arial"/>
        <sz val="6.0"/>
      </rPr>
      <t>34-000607</t>
    </r>
  </si>
  <si>
    <r>
      <rPr>
        <rFont val="Arial"/>
        <sz val="6.0"/>
      </rPr>
      <t>3443902067</t>
    </r>
  </si>
  <si>
    <r>
      <rPr>
        <rFont val="Arial"/>
        <sz val="6.0"/>
      </rPr>
      <t>1023402971635</t>
    </r>
  </si>
  <si>
    <r>
      <rPr>
        <rFont val="Arial"/>
        <sz val="6.0"/>
      </rPr>
      <t>1880</t>
    </r>
  </si>
  <si>
    <r>
      <rPr>
        <rFont val="Arial"/>
        <sz val="6.0"/>
      </rPr>
      <t>Включено</t>
    </r>
  </si>
  <si>
    <r>
      <rPr>
        <rFont val="Arial"/>
        <sz val="6.0"/>
      </rPr>
      <t>В340РА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</si>
  <si>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</si>
  <si>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</si>
  <si>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Z7C223203F0007442</t>
    </r>
  </si>
  <si>
    <r>
      <rPr>
        <rFont val="Arial"/>
        <sz val="6.0"/>
      </rPr>
      <t>34-000607</t>
    </r>
  </si>
  <si>
    <r>
      <rPr>
        <rFont val="Arial"/>
        <sz val="6.0"/>
      </rPr>
      <t>3443902067</t>
    </r>
  </si>
  <si>
    <r>
      <rPr>
        <rFont val="Arial"/>
        <sz val="6.0"/>
      </rPr>
      <t>1023402971635</t>
    </r>
  </si>
  <si>
    <r>
      <rPr>
        <rFont val="Arial"/>
        <sz val="6.0"/>
      </rPr>
      <t>1881</t>
    </r>
  </si>
  <si>
    <r>
      <rPr>
        <rFont val="Arial"/>
        <sz val="6.0"/>
      </rPr>
      <t>Включено</t>
    </r>
  </si>
  <si>
    <r>
      <rPr>
        <rFont val="Arial"/>
        <sz val="6.0"/>
      </rPr>
      <t>Е013РС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</si>
  <si>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</si>
  <si>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</si>
  <si>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8105</t>
    </r>
  </si>
  <si>
    <r>
      <rPr>
        <rFont val="Arial"/>
        <sz val="6.0"/>
      </rPr>
      <t>34-000606</t>
    </r>
  </si>
  <si>
    <r>
      <rPr>
        <rFont val="Arial"/>
        <sz val="6.0"/>
      </rPr>
      <t>3411014809</t>
    </r>
  </si>
  <si>
    <r>
      <rPr>
        <rFont val="Arial"/>
        <sz val="6.0"/>
      </rPr>
      <t>1023405783708</t>
    </r>
  </si>
  <si>
    <r>
      <rPr>
        <rFont val="Arial"/>
        <sz val="6.0"/>
      </rPr>
      <t>1882</t>
    </r>
  </si>
  <si>
    <r>
      <rPr>
        <rFont val="Arial"/>
        <sz val="6.0"/>
      </rPr>
      <t>Включено</t>
    </r>
  </si>
  <si>
    <r>
      <rPr>
        <rFont val="Arial"/>
        <sz val="6.0"/>
      </rPr>
      <t>Р411ЕУ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</si>
  <si>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</si>
  <si>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</si>
  <si>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XIМ3205ЕХ70011532</t>
    </r>
  </si>
  <si>
    <r>
      <rPr>
        <rFont val="Arial"/>
        <sz val="6.0"/>
      </rPr>
      <t>34-000606</t>
    </r>
  </si>
  <si>
    <r>
      <rPr>
        <rFont val="Arial"/>
        <sz val="6.0"/>
      </rPr>
      <t>3411014809</t>
    </r>
  </si>
  <si>
    <r>
      <rPr>
        <rFont val="Arial"/>
        <sz val="6.0"/>
      </rPr>
      <t>1023405783708</t>
    </r>
  </si>
  <si>
    <r>
      <rPr>
        <rFont val="Arial"/>
        <sz val="6.0"/>
      </rPr>
      <t>1883</t>
    </r>
  </si>
  <si>
    <r>
      <rPr>
        <rFont val="Arial"/>
        <sz val="6.0"/>
      </rPr>
      <t>Включено</t>
    </r>
  </si>
  <si>
    <r>
      <rPr>
        <rFont val="Arial"/>
        <sz val="6.0"/>
      </rPr>
      <t>Е002ЕС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</si>
  <si>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</si>
  <si>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</si>
  <si>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XIМ3205ВХН0002932</t>
    </r>
  </si>
  <si>
    <r>
      <rPr>
        <rFont val="Arial"/>
        <sz val="6.0"/>
      </rPr>
      <t>34-000606</t>
    </r>
  </si>
  <si>
    <r>
      <rPr>
        <rFont val="Arial"/>
        <sz val="6.0"/>
      </rPr>
      <t>3411014809</t>
    </r>
  </si>
  <si>
    <r>
      <rPr>
        <rFont val="Arial"/>
        <sz val="6.0"/>
      </rPr>
      <t>1023405783708</t>
    </r>
  </si>
  <si>
    <r>
      <rPr>
        <rFont val="Arial"/>
        <sz val="6.0"/>
      </rPr>
      <t>1884</t>
    </r>
  </si>
  <si>
    <r>
      <rPr>
        <rFont val="Arial"/>
        <sz val="6.0"/>
      </rPr>
      <t>Включено</t>
    </r>
  </si>
  <si>
    <r>
      <rPr>
        <rFont val="Arial"/>
        <sz val="6.0"/>
      </rPr>
      <t>АН482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</si>
  <si>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</si>
  <si>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</si>
  <si>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XUSTST41DG0000472</t>
    </r>
  </si>
  <si>
    <r>
      <rPr>
        <rFont val="Arial"/>
        <sz val="6.0"/>
      </rPr>
      <t>34-000606</t>
    </r>
  </si>
  <si>
    <r>
      <rPr>
        <rFont val="Arial"/>
        <sz val="6.0"/>
      </rPr>
      <t>3411014809</t>
    </r>
  </si>
  <si>
    <r>
      <rPr>
        <rFont val="Arial"/>
        <sz val="6.0"/>
      </rPr>
      <t>1023405783708</t>
    </r>
  </si>
  <si>
    <r>
      <rPr>
        <rFont val="Arial"/>
        <sz val="6.0"/>
      </rPr>
      <t>1885</t>
    </r>
  </si>
  <si>
    <r>
      <rPr>
        <rFont val="Arial"/>
        <sz val="6.0"/>
      </rPr>
      <t>Включено</t>
    </r>
  </si>
  <si>
    <r>
      <rPr>
        <rFont val="Arial"/>
        <sz val="6.0"/>
      </rPr>
      <t>АН481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</si>
  <si>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</si>
  <si>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</si>
  <si>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X96322121G0814146</t>
    </r>
  </si>
  <si>
    <r>
      <rPr>
        <rFont val="Arial"/>
        <sz val="6.0"/>
      </rPr>
      <t>34-000606</t>
    </r>
  </si>
  <si>
    <r>
      <rPr>
        <rFont val="Arial"/>
        <sz val="6.0"/>
      </rPr>
      <t>3411014809</t>
    </r>
  </si>
  <si>
    <r>
      <rPr>
        <rFont val="Arial"/>
        <sz val="6.0"/>
      </rPr>
      <t>1023405783708</t>
    </r>
  </si>
  <si>
    <r>
      <rPr>
        <rFont val="Arial"/>
        <sz val="6.0"/>
      </rPr>
      <t>1886</t>
    </r>
  </si>
  <si>
    <r>
      <rPr>
        <rFont val="Arial"/>
        <sz val="6.0"/>
      </rPr>
      <t>Включено</t>
    </r>
  </si>
  <si>
    <r>
      <rPr>
        <rFont val="Arial"/>
        <sz val="6.0"/>
      </rPr>
      <t>Р397СУ</t>
    </r>
  </si>
  <si>
    <r>
      <rPr>
        <rFont val="Arial"/>
        <sz val="6.0"/>
      </rPr>
      <t>58</t>
    </r>
  </si>
  <si>
    <r>
      <rPr>
        <rFont val="Arial"/>
        <sz val="6.0"/>
      </rPr>
      <t>2008</t>
    </r>
  </si>
  <si>
    <r>
      <rPr>
        <rFont val="Arial"/>
        <sz val="6.0"/>
      </rPr>
      <t>Х9632213090636317</t>
    </r>
  </si>
  <si>
    <r>
      <rPr>
        <rFont val="Arial"/>
        <sz val="6.0"/>
      </rPr>
      <t>34-000605</t>
    </r>
  </si>
  <si>
    <r>
      <rPr>
        <rFont val="Arial"/>
        <sz val="6.0"/>
      </rPr>
      <t>343600001083</t>
    </r>
  </si>
  <si>
    <r>
      <rPr>
        <rFont val="Arial"/>
        <sz val="6.0"/>
      </rPr>
      <t>313345320600011</t>
    </r>
  </si>
  <si>
    <r>
      <rPr>
        <rFont val="Arial"/>
        <sz val="6.0"/>
      </rPr>
      <t>1887</t>
    </r>
  </si>
  <si>
    <r>
      <rPr>
        <rFont val="Arial"/>
        <sz val="6.0"/>
      </rPr>
      <t>Включено</t>
    </r>
  </si>
  <si>
    <r>
      <rPr>
        <rFont val="Arial"/>
        <sz val="6.0"/>
      </rPr>
      <t>С048РН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</si>
  <si>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</si>
  <si>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</si>
  <si>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Х8332690В40000442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</si>
  <si>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</si>
  <si>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</si>
  <si>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</si>
  <si>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1888</t>
    </r>
  </si>
  <si>
    <r>
      <rPr>
        <rFont val="Arial"/>
        <sz val="6.0"/>
      </rPr>
      <t>Включено</t>
    </r>
  </si>
  <si>
    <r>
      <rPr>
        <rFont val="Arial"/>
        <sz val="6.0"/>
      </rPr>
      <t>Н781УР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</si>
  <si>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</si>
  <si>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</si>
  <si>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Z7D225000C0002439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</si>
  <si>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</si>
  <si>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</si>
  <si>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</si>
  <si>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1889</t>
    </r>
  </si>
  <si>
    <r>
      <rPr>
        <rFont val="Arial"/>
        <sz val="6.0"/>
      </rPr>
      <t>Включено</t>
    </r>
  </si>
  <si>
    <r>
      <rPr>
        <rFont val="Arial"/>
        <sz val="6.0"/>
      </rPr>
      <t>Н301УА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</si>
  <si>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</si>
  <si>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</si>
  <si>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034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</si>
  <si>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</si>
  <si>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</si>
  <si>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</si>
  <si>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1890</t>
    </r>
  </si>
  <si>
    <r>
      <rPr>
        <rFont val="Arial"/>
        <sz val="6.0"/>
      </rPr>
      <t>Включено</t>
    </r>
  </si>
  <si>
    <r>
      <rPr>
        <rFont val="Arial"/>
        <sz val="6.0"/>
      </rPr>
      <t>Р499ММ</t>
    </r>
  </si>
  <si>
    <r>
      <rPr>
        <rFont val="Arial"/>
        <sz val="6.0"/>
      </rPr>
      <t>178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</si>
  <si>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</si>
  <si>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В0005122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</si>
  <si>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</si>
  <si>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</si>
  <si>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</si>
  <si>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1891</t>
    </r>
  </si>
  <si>
    <r>
      <rPr>
        <rFont val="Arial"/>
        <sz val="6.0"/>
      </rPr>
      <t>Включено</t>
    </r>
  </si>
  <si>
    <r>
      <rPr>
        <rFont val="Arial"/>
        <sz val="6.0"/>
      </rPr>
      <t>М758ЕН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</si>
  <si>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</si>
  <si>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</si>
  <si>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Х9632213270585972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</si>
  <si>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</si>
  <si>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</si>
  <si>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</si>
  <si>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1892</t>
    </r>
  </si>
  <si>
    <r>
      <rPr>
        <rFont val="Arial"/>
        <sz val="6.0"/>
      </rPr>
      <t>Включено</t>
    </r>
  </si>
  <si>
    <r>
      <rPr>
        <rFont val="Arial"/>
        <sz val="6.0"/>
      </rPr>
      <t>Х889РМ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</si>
  <si>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</si>
  <si>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</si>
  <si>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Z7C225000D0003943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</si>
  <si>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</si>
  <si>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</si>
  <si>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</si>
  <si>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1893</t>
    </r>
  </si>
  <si>
    <r>
      <rPr>
        <rFont val="Arial"/>
        <sz val="6.0"/>
      </rPr>
      <t>Включено</t>
    </r>
  </si>
  <si>
    <r>
      <rPr>
        <rFont val="Arial"/>
        <sz val="6.0"/>
      </rPr>
      <t>У557МО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</si>
  <si>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</si>
  <si>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</si>
  <si>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ХТН32213230290641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</si>
  <si>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</si>
  <si>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</si>
  <si>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</si>
  <si>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1894</t>
    </r>
  </si>
  <si>
    <r>
      <rPr>
        <rFont val="Arial"/>
        <sz val="6.0"/>
      </rPr>
      <t>Включено</t>
    </r>
  </si>
  <si>
    <r>
      <rPr>
        <rFont val="Arial"/>
        <sz val="6.0"/>
      </rPr>
      <t>У4750К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</si>
  <si>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</si>
  <si>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</si>
  <si>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Х9632213260449217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</si>
  <si>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</si>
  <si>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</si>
  <si>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</si>
  <si>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1895</t>
    </r>
  </si>
  <si>
    <r>
      <rPr>
        <rFont val="Arial"/>
        <sz val="6.0"/>
      </rPr>
      <t>Включено</t>
    </r>
  </si>
  <si>
    <r>
      <rPr>
        <rFont val="Arial"/>
        <sz val="6.0"/>
      </rPr>
      <t>У392СР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</si>
  <si>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</si>
  <si>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</si>
  <si>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Х9632213260438176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</si>
  <si>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</si>
  <si>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</si>
  <si>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</si>
  <si>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1896</t>
    </r>
  </si>
  <si>
    <r>
      <rPr>
        <rFont val="Arial"/>
        <sz val="6.0"/>
      </rPr>
      <t>Включено</t>
    </r>
  </si>
  <si>
    <r>
      <rPr>
        <rFont val="Arial"/>
        <sz val="6.0"/>
      </rPr>
      <t>У123РТ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</si>
  <si>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</si>
  <si>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</si>
  <si>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Х9632213260469093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</si>
  <si>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</si>
  <si>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</si>
  <si>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</si>
  <si>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1897</t>
    </r>
  </si>
  <si>
    <r>
      <rPr>
        <rFont val="Arial"/>
        <sz val="6.0"/>
      </rPr>
      <t>Включено</t>
    </r>
  </si>
  <si>
    <r>
      <rPr>
        <rFont val="Arial"/>
        <sz val="6.0"/>
      </rPr>
      <t>Т886УО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</si>
  <si>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</si>
  <si>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</si>
  <si>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Z7C223602C0002064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</si>
  <si>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</si>
  <si>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</si>
  <si>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</si>
  <si>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1898</t>
    </r>
  </si>
  <si>
    <r>
      <rPr>
        <rFont val="Arial"/>
        <sz val="6.0"/>
      </rPr>
      <t>Включено</t>
    </r>
  </si>
  <si>
    <r>
      <rPr>
        <rFont val="Arial"/>
        <sz val="6.0"/>
      </rPr>
      <t>Т474АВ</t>
    </r>
  </si>
  <si>
    <r>
      <rPr>
        <rFont val="Arial"/>
        <sz val="6.0"/>
      </rPr>
      <t>68</t>
    </r>
  </si>
  <si>
    <r>
      <rPr>
        <rFont val="Arial"/>
        <sz val="6.0"/>
      </rPr>
      <t>2008</t>
    </r>
  </si>
  <si>
    <r>
      <rPr>
        <rFont val="Arial"/>
        <sz val="6.0"/>
      </rPr>
      <t>XUS22270280002701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</si>
  <si>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</si>
  <si>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</si>
  <si>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</si>
  <si>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1899</t>
    </r>
  </si>
  <si>
    <r>
      <rPr>
        <rFont val="Arial"/>
        <sz val="6.0"/>
      </rPr>
      <t>Включено</t>
    </r>
  </si>
  <si>
    <r>
      <rPr>
        <rFont val="Arial"/>
        <sz val="6.0"/>
      </rPr>
      <t>С979НС</t>
    </r>
  </si>
  <si>
    <r>
      <rPr>
        <rFont val="Arial"/>
        <sz val="6.0"/>
      </rPr>
      <t>55</t>
    </r>
  </si>
  <si>
    <r>
      <rPr>
        <rFont val="Arial"/>
        <sz val="6.0"/>
      </rPr>
      <t>2008</t>
    </r>
  </si>
  <si>
    <r>
      <rPr>
        <rFont val="Arial"/>
        <sz val="6.0"/>
      </rPr>
      <t>X9N32377080001793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</si>
  <si>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</si>
  <si>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</si>
  <si>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</si>
  <si>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1900</t>
    </r>
  </si>
  <si>
    <r>
      <rPr>
        <rFont val="Arial"/>
        <sz val="6.0"/>
      </rPr>
      <t>Включено</t>
    </r>
  </si>
  <si>
    <r>
      <rPr>
        <rFont val="Arial"/>
        <sz val="6.0"/>
      </rPr>
      <t>С876НВ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</si>
  <si>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</si>
  <si>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</si>
  <si>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Х9632213260447456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</si>
  <si>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</si>
  <si>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</si>
  <si>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</si>
  <si>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1901</t>
    </r>
  </si>
  <si>
    <r>
      <rPr>
        <rFont val="Arial"/>
        <sz val="6.0"/>
      </rPr>
      <t>Включено</t>
    </r>
  </si>
  <si>
    <r>
      <rPr>
        <rFont val="Arial"/>
        <sz val="6.0"/>
      </rPr>
      <t>С759ХУ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</si>
  <si>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</si>
  <si>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</si>
  <si>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XUS222709C0002554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</si>
  <si>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</si>
  <si>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</si>
  <si>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</si>
  <si>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1902</t>
    </r>
  </si>
  <si>
    <r>
      <rPr>
        <rFont val="Arial"/>
        <sz val="6.0"/>
      </rPr>
      <t>Включено</t>
    </r>
  </si>
  <si>
    <r>
      <rPr>
        <rFont val="Arial"/>
        <sz val="6.0"/>
      </rPr>
      <t>С734ТК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</si>
  <si>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</si>
  <si>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</si>
  <si>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Х9632213270521717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</si>
  <si>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</si>
  <si>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</si>
  <si>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</si>
  <si>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1903</t>
    </r>
  </si>
  <si>
    <r>
      <rPr>
        <rFont val="Arial"/>
        <sz val="6.0"/>
      </rPr>
      <t>Включено</t>
    </r>
  </si>
  <si>
    <r>
      <rPr>
        <rFont val="Arial"/>
        <sz val="6.0"/>
      </rPr>
      <t>С714ХА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</si>
  <si>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</si>
  <si>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</si>
  <si>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XUS22270280001</t>
    </r>
    <r>
      <rPr>
        <rFont val="Arial"/>
        <sz val="6.0"/>
      </rPr>
      <t>265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</si>
  <si>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</si>
  <si>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</si>
  <si>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</si>
  <si>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1904</t>
    </r>
  </si>
  <si>
    <r>
      <rPr>
        <rFont val="Arial"/>
        <sz val="6.0"/>
      </rPr>
      <t>Включено</t>
    </r>
  </si>
  <si>
    <r>
      <rPr>
        <rFont val="Arial"/>
        <sz val="6.0"/>
      </rPr>
      <t>С681УТ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</si>
  <si>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</si>
  <si>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</si>
  <si>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Х8930060376АСА4029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</si>
  <si>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</si>
  <si>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</si>
  <si>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</si>
  <si>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1905</t>
    </r>
  </si>
  <si>
    <r>
      <rPr>
        <rFont val="Arial"/>
        <sz val="6.0"/>
      </rPr>
      <t>Включено</t>
    </r>
  </si>
  <si>
    <r>
      <rPr>
        <rFont val="Arial"/>
        <sz val="6.0"/>
      </rPr>
      <t>С609ВЕ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</si>
  <si>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</si>
  <si>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</si>
  <si>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ХТН32213230296169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</si>
  <si>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</si>
  <si>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</si>
  <si>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</si>
  <si>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1906</t>
    </r>
  </si>
  <si>
    <r>
      <rPr>
        <rFont val="Arial"/>
        <sz val="6.0"/>
      </rPr>
      <t>Включено</t>
    </r>
  </si>
  <si>
    <r>
      <rPr>
        <rFont val="Arial"/>
        <sz val="6.0"/>
      </rPr>
      <t>С473ВТ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</si>
  <si>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</si>
  <si>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</si>
  <si>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Х9632213290644904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</si>
  <si>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</si>
  <si>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</si>
  <si>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</si>
  <si>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1907</t>
    </r>
  </si>
  <si>
    <r>
      <rPr>
        <rFont val="Arial"/>
        <sz val="6.0"/>
      </rPr>
      <t>Включено</t>
    </r>
  </si>
  <si>
    <r>
      <rPr>
        <rFont val="Arial"/>
        <sz val="6.0"/>
      </rPr>
      <t>С467УХ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</si>
  <si>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</si>
  <si>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</si>
  <si>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Х9632213270559384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</si>
  <si>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</si>
  <si>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</si>
  <si>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</si>
  <si>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1908</t>
    </r>
  </si>
  <si>
    <r>
      <rPr>
        <rFont val="Arial"/>
        <sz val="6.0"/>
      </rPr>
      <t>Включено</t>
    </r>
  </si>
  <si>
    <r>
      <rPr>
        <rFont val="Arial"/>
        <sz val="6.0"/>
      </rPr>
      <t>С252ТН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</si>
  <si>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</si>
  <si>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</si>
  <si>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070001775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</si>
  <si>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</si>
  <si>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</si>
  <si>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</si>
  <si>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1909</t>
    </r>
  </si>
  <si>
    <r>
      <rPr>
        <rFont val="Arial"/>
        <sz val="6.0"/>
      </rPr>
      <t>Включено</t>
    </r>
  </si>
  <si>
    <r>
      <rPr>
        <rFont val="Arial"/>
        <sz val="6.0"/>
      </rPr>
      <t>С2520Е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</si>
  <si>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</si>
  <si>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</si>
  <si>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Х9632213280600779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</si>
  <si>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</si>
  <si>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</si>
  <si>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</si>
  <si>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1910</t>
    </r>
  </si>
  <si>
    <r>
      <rPr>
        <rFont val="Arial"/>
        <sz val="6.0"/>
      </rPr>
      <t>Включено</t>
    </r>
  </si>
  <si>
    <r>
      <rPr>
        <rFont val="Arial"/>
        <sz val="6.0"/>
      </rPr>
      <t>С240ЕХ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</si>
  <si>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</si>
  <si>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</si>
  <si>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 xml:space="preserve">W </t>
    </r>
    <r>
      <rPr>
        <rFont val="Arial"/>
        <sz val="6.0"/>
      </rPr>
      <t>V1</t>
    </r>
    <r>
      <rPr>
        <rFont val="Arial"/>
        <sz val="6.0"/>
      </rPr>
      <t>ZZZ2 DZYH030157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</si>
  <si>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</si>
  <si>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</si>
  <si>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</si>
  <si>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1911</t>
    </r>
  </si>
  <si>
    <r>
      <rPr>
        <rFont val="Arial"/>
        <sz val="6.0"/>
      </rPr>
      <t>Включено</t>
    </r>
  </si>
  <si>
    <r>
      <rPr>
        <rFont val="Arial"/>
        <sz val="6.0"/>
      </rPr>
      <t>С193ХН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</si>
  <si>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</si>
  <si>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</si>
  <si>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Х9632213260434515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</si>
  <si>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</si>
  <si>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</si>
  <si>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</si>
  <si>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1912</t>
    </r>
  </si>
  <si>
    <r>
      <rPr>
        <rFont val="Arial"/>
        <sz val="6.0"/>
      </rPr>
      <t>Включено</t>
    </r>
  </si>
  <si>
    <r>
      <rPr>
        <rFont val="Arial"/>
        <sz val="6.0"/>
      </rPr>
      <t>С146ЕН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</si>
  <si>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</si>
  <si>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</si>
  <si>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Х9632213260496957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</si>
  <si>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</si>
  <si>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</si>
  <si>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</si>
  <si>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1913</t>
    </r>
  </si>
  <si>
    <r>
      <rPr>
        <rFont val="Arial"/>
        <sz val="6.0"/>
      </rPr>
      <t>Включено</t>
    </r>
  </si>
  <si>
    <r>
      <rPr>
        <rFont val="Arial"/>
        <sz val="6.0"/>
      </rPr>
      <t>С026АУ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</si>
  <si>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</si>
  <si>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</si>
  <si>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Х9632213260476632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</si>
  <si>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</si>
  <si>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</si>
  <si>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</si>
  <si>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1914</t>
    </r>
  </si>
  <si>
    <r>
      <rPr>
        <rFont val="Arial"/>
        <sz val="6.0"/>
      </rPr>
      <t>Включено</t>
    </r>
  </si>
  <si>
    <r>
      <rPr>
        <rFont val="Arial"/>
        <sz val="6.0"/>
      </rPr>
      <t>Р958ХУ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</si>
  <si>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</si>
  <si>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</si>
  <si>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Х96322130В0696363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</si>
  <si>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</si>
  <si>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</si>
  <si>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</si>
  <si>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1915</t>
    </r>
  </si>
  <si>
    <r>
      <rPr>
        <rFont val="Arial"/>
        <sz val="6.0"/>
      </rPr>
      <t>Включено</t>
    </r>
  </si>
  <si>
    <r>
      <rPr>
        <rFont val="Arial"/>
        <sz val="6.0"/>
      </rPr>
      <t>Р914УО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</si>
  <si>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</si>
  <si>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</si>
  <si>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Х9632213060504083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</si>
  <si>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</si>
  <si>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</si>
  <si>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</si>
  <si>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1916</t>
    </r>
  </si>
  <si>
    <r>
      <rPr>
        <rFont val="Arial"/>
        <sz val="6.0"/>
      </rPr>
      <t>Включено</t>
    </r>
  </si>
  <si>
    <r>
      <rPr>
        <rFont val="Arial"/>
        <sz val="6.0"/>
      </rPr>
      <t>Р724АУ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</si>
  <si>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</si>
  <si>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</si>
  <si>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Х9632213270589908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</si>
  <si>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</si>
  <si>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</si>
  <si>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</si>
  <si>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1917</t>
    </r>
  </si>
  <si>
    <r>
      <rPr>
        <rFont val="Arial"/>
        <sz val="6.0"/>
      </rPr>
      <t>Включено</t>
    </r>
  </si>
  <si>
    <r>
      <rPr>
        <rFont val="Arial"/>
        <sz val="6.0"/>
      </rPr>
      <t>Р715РТ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</si>
  <si>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</si>
  <si>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</si>
  <si>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Х9632213270585736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</si>
  <si>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</si>
  <si>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</si>
  <si>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</si>
  <si>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1918</t>
    </r>
  </si>
  <si>
    <r>
      <rPr>
        <rFont val="Arial"/>
        <sz val="6.0"/>
      </rPr>
      <t>Включено</t>
    </r>
  </si>
  <si>
    <r>
      <rPr>
        <rFont val="Arial"/>
        <sz val="6.0"/>
      </rPr>
      <t>Р663РМ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</si>
  <si>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</si>
  <si>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</si>
  <si>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Z7G244000AS022053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</si>
  <si>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</si>
  <si>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</si>
  <si>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</si>
  <si>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1919</t>
    </r>
  </si>
  <si>
    <r>
      <rPr>
        <rFont val="Arial"/>
        <sz val="6.0"/>
      </rPr>
      <t>Включено</t>
    </r>
  </si>
  <si>
    <r>
      <rPr>
        <rFont val="Arial"/>
        <sz val="6.0"/>
      </rPr>
      <t>Р657ЕМ</t>
    </r>
  </si>
  <si>
    <r>
      <rPr>
        <rFont val="Arial"/>
        <sz val="6.0"/>
      </rPr>
      <t>161</t>
    </r>
  </si>
  <si>
    <r>
      <rPr>
        <rFont val="Arial"/>
        <sz val="6.0"/>
      </rPr>
      <t>2006</t>
    </r>
  </si>
  <si>
    <r>
      <rPr>
        <rFont val="Arial"/>
        <sz val="6.0"/>
      </rPr>
      <t>Х9632213060453085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</si>
  <si>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</si>
  <si>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</si>
  <si>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</si>
  <si>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1920</t>
    </r>
  </si>
  <si>
    <r>
      <rPr>
        <rFont val="Arial"/>
        <sz val="6.0"/>
      </rPr>
      <t>Включено</t>
    </r>
  </si>
  <si>
    <r>
      <rPr>
        <rFont val="Arial"/>
        <sz val="6.0"/>
      </rPr>
      <t>Р399МХ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</si>
  <si>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</si>
  <si>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</si>
  <si>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Х9632213060443545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</si>
  <si>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</si>
  <si>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</si>
  <si>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</si>
  <si>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1921</t>
    </r>
  </si>
  <si>
    <r>
      <rPr>
        <rFont val="Arial"/>
        <sz val="6.0"/>
      </rPr>
      <t>Включено</t>
    </r>
  </si>
  <si>
    <r>
      <rPr>
        <rFont val="Arial"/>
        <sz val="6.0"/>
      </rPr>
      <t>Р26300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</si>
  <si>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</si>
  <si>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</si>
  <si>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Х7832213140009630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</si>
  <si>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</si>
  <si>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</si>
  <si>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</si>
  <si>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1922</t>
    </r>
  </si>
  <si>
    <r>
      <rPr>
        <rFont val="Arial"/>
        <sz val="6.0"/>
      </rPr>
      <t>Включено</t>
    </r>
  </si>
  <si>
    <r>
      <rPr>
        <rFont val="Arial"/>
        <sz val="6.0"/>
      </rPr>
      <t>Р158НМ</t>
    </r>
  </si>
  <si>
    <r>
      <rPr>
        <rFont val="Arial"/>
        <sz val="6.0"/>
      </rPr>
      <t>163</t>
    </r>
  </si>
  <si>
    <r>
      <rPr>
        <rFont val="Arial"/>
        <sz val="6.0"/>
      </rPr>
      <t>2007</t>
    </r>
  </si>
  <si>
    <r>
      <rPr>
        <rFont val="Arial"/>
        <sz val="6.0"/>
      </rPr>
      <t>Х9632213070531315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</si>
  <si>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</si>
  <si>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</si>
  <si>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</si>
  <si>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1923</t>
    </r>
  </si>
  <si>
    <r>
      <rPr>
        <rFont val="Arial"/>
        <sz val="6.0"/>
      </rPr>
      <t>Включено</t>
    </r>
  </si>
  <si>
    <r>
      <rPr>
        <rFont val="Arial"/>
        <sz val="6.0"/>
      </rPr>
      <t>0946ВТ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</si>
  <si>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</si>
  <si>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</si>
  <si>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ХТН32213030350474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</si>
  <si>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</si>
  <si>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</si>
  <si>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</si>
  <si>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1924</t>
    </r>
  </si>
  <si>
    <r>
      <rPr>
        <rFont val="Arial"/>
        <sz val="6.0"/>
      </rPr>
      <t>Включено</t>
    </r>
  </si>
  <si>
    <r>
      <rPr>
        <rFont val="Arial"/>
        <sz val="6.0"/>
      </rPr>
      <t>М3410Е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</si>
  <si>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</si>
  <si>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</si>
  <si>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ХТН32213250394425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</si>
  <si>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</si>
  <si>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</si>
  <si>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</si>
  <si>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1925</t>
    </r>
  </si>
  <si>
    <r>
      <rPr>
        <rFont val="Arial"/>
        <sz val="6.0"/>
      </rPr>
      <t>Включено</t>
    </r>
  </si>
  <si>
    <r>
      <rPr>
        <rFont val="Arial"/>
        <sz val="6.0"/>
      </rPr>
      <t>М239МС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</si>
  <si>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</si>
  <si>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</si>
  <si>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Х9632213280605826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</si>
  <si>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</si>
  <si>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</si>
  <si>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</si>
  <si>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1926</t>
    </r>
  </si>
  <si>
    <r>
      <rPr>
        <rFont val="Arial"/>
        <sz val="6.0"/>
      </rPr>
      <t>Включено</t>
    </r>
  </si>
  <si>
    <r>
      <rPr>
        <rFont val="Arial"/>
        <sz val="6.0"/>
      </rPr>
      <t>К833СХ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</si>
  <si>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</si>
  <si>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</si>
  <si>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Х9632213270558925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</si>
  <si>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</si>
  <si>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</si>
  <si>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</si>
  <si>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1927</t>
    </r>
  </si>
  <si>
    <r>
      <rPr>
        <rFont val="Arial"/>
        <sz val="6.0"/>
      </rPr>
      <t>Включено</t>
    </r>
  </si>
  <si>
    <r>
      <rPr>
        <rFont val="Arial"/>
        <sz val="6.0"/>
      </rPr>
      <t>К738КА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</si>
  <si>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</si>
  <si>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</si>
  <si>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Х7832213140003798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</si>
  <si>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</si>
  <si>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</si>
  <si>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</si>
  <si>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1928</t>
    </r>
  </si>
  <si>
    <r>
      <rPr>
        <rFont val="Arial"/>
        <sz val="6.0"/>
      </rPr>
      <t>Включено</t>
    </r>
  </si>
  <si>
    <r>
      <rPr>
        <rFont val="Arial"/>
        <sz val="6.0"/>
      </rPr>
      <t>К337ЕВ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</si>
  <si>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</si>
  <si>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</si>
  <si>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Х9632213270523921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</si>
  <si>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</si>
  <si>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</si>
  <si>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</si>
  <si>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1929</t>
    </r>
  </si>
  <si>
    <r>
      <rPr>
        <rFont val="Arial"/>
        <sz val="6.0"/>
      </rPr>
      <t>Включено</t>
    </r>
  </si>
  <si>
    <r>
      <rPr>
        <rFont val="Arial"/>
        <sz val="6.0"/>
      </rPr>
      <t>Е885МУ</t>
    </r>
  </si>
  <si>
    <r>
      <rPr>
        <rFont val="Arial"/>
        <sz val="6.0"/>
      </rPr>
      <t>73</t>
    </r>
  </si>
  <si>
    <r>
      <rPr>
        <rFont val="Arial"/>
        <sz val="6.0"/>
      </rPr>
      <t>2014</t>
    </r>
  </si>
  <si>
    <r>
      <rPr>
        <rFont val="Arial"/>
        <sz val="6.0"/>
      </rPr>
      <t>Z7C225000F0005839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</si>
  <si>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</si>
  <si>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</si>
  <si>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</si>
  <si>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1930</t>
    </r>
  </si>
  <si>
    <r>
      <rPr>
        <rFont val="Arial"/>
        <sz val="6.0"/>
      </rPr>
      <t>Включено</t>
    </r>
  </si>
  <si>
    <r>
      <rPr>
        <rFont val="Arial"/>
        <sz val="6.0"/>
      </rPr>
      <t>Е702СА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</si>
  <si>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</si>
  <si>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</si>
  <si>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Z7C225000B0000027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</si>
  <si>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</si>
  <si>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</si>
  <si>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</si>
  <si>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1931</t>
    </r>
  </si>
  <si>
    <r>
      <rPr>
        <rFont val="Arial"/>
        <sz val="6.0"/>
      </rPr>
      <t>Включено</t>
    </r>
  </si>
  <si>
    <r>
      <rPr>
        <rFont val="Arial"/>
        <sz val="6.0"/>
      </rPr>
      <t>Е5230Х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</si>
  <si>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</si>
  <si>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</si>
  <si>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Х9632213280598809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</si>
  <si>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</si>
  <si>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</si>
  <si>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</si>
  <si>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1932</t>
    </r>
  </si>
  <si>
    <r>
      <rPr>
        <rFont val="Arial"/>
        <sz val="6.0"/>
      </rPr>
      <t>Включено</t>
    </r>
  </si>
  <si>
    <r>
      <rPr>
        <rFont val="Arial"/>
        <sz val="6.0"/>
      </rPr>
      <t>Е481МХ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</si>
  <si>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</si>
  <si>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</si>
  <si>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Х9632213270520977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</si>
  <si>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</si>
  <si>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</si>
  <si>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</si>
  <si>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1933</t>
    </r>
  </si>
  <si>
    <r>
      <rPr>
        <rFont val="Arial"/>
        <sz val="6.0"/>
      </rPr>
      <t>Включено</t>
    </r>
  </si>
  <si>
    <r>
      <rPr>
        <rFont val="Arial"/>
        <sz val="6.0"/>
      </rPr>
      <t>Е436ВС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</si>
  <si>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</si>
  <si>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</si>
  <si>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Х96322130В0700070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</si>
  <si>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</si>
  <si>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</si>
  <si>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</si>
  <si>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1934</t>
    </r>
  </si>
  <si>
    <r>
      <rPr>
        <rFont val="Arial"/>
        <sz val="6.0"/>
      </rPr>
      <t>Включено</t>
    </r>
  </si>
  <si>
    <r>
      <rPr>
        <rFont val="Arial"/>
        <sz val="6.0"/>
      </rPr>
      <t>Е345МН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</si>
  <si>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</si>
  <si>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</si>
  <si>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Х9632213260446347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</si>
  <si>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</si>
  <si>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</si>
  <si>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</si>
  <si>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1935</t>
    </r>
  </si>
  <si>
    <r>
      <rPr>
        <rFont val="Arial"/>
        <sz val="6.0"/>
      </rPr>
      <t>Включено</t>
    </r>
  </si>
  <si>
    <r>
      <rPr>
        <rFont val="Arial"/>
        <sz val="6.0"/>
      </rPr>
      <t>Е116ВК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</si>
  <si>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</si>
  <si>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</si>
  <si>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Х9632213270535876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</si>
  <si>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</si>
  <si>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</si>
  <si>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</si>
  <si>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1936</t>
    </r>
  </si>
  <si>
    <r>
      <rPr>
        <rFont val="Arial"/>
        <sz val="6.0"/>
      </rPr>
      <t>Включено</t>
    </r>
  </si>
  <si>
    <r>
      <rPr>
        <rFont val="Arial"/>
        <sz val="6.0"/>
      </rPr>
      <t>В959КХ</t>
    </r>
  </si>
  <si>
    <r>
      <rPr>
        <rFont val="Arial"/>
        <sz val="6.0"/>
      </rPr>
      <t>73</t>
    </r>
  </si>
  <si>
    <r>
      <rPr>
        <rFont val="Arial"/>
        <sz val="6.0"/>
      </rPr>
      <t>2014</t>
    </r>
  </si>
  <si>
    <r>
      <rPr>
        <rFont val="Arial"/>
        <sz val="6.0"/>
      </rPr>
      <t>Z7C225000E000491</t>
    </r>
    <r>
      <rPr>
        <rFont val="Arial"/>
        <sz val="6.0"/>
      </rPr>
      <t>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</si>
  <si>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</si>
  <si>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</si>
  <si>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</si>
  <si>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1937</t>
    </r>
  </si>
  <si>
    <r>
      <rPr>
        <rFont val="Arial"/>
        <sz val="6.0"/>
      </rPr>
      <t>Включено</t>
    </r>
  </si>
  <si>
    <r>
      <rPr>
        <rFont val="Arial"/>
        <sz val="6.0"/>
      </rPr>
      <t>В889СН</t>
    </r>
  </si>
  <si>
    <r>
      <rPr>
        <rFont val="Arial"/>
        <sz val="6.0"/>
      </rPr>
      <t>161</t>
    </r>
  </si>
  <si>
    <r>
      <rPr>
        <rFont val="Arial"/>
        <sz val="6.0"/>
      </rPr>
      <t>2010</t>
    </r>
  </si>
  <si>
    <r>
      <rPr>
        <rFont val="Arial"/>
        <sz val="6.0"/>
      </rPr>
      <t>X7MHD17DPAM005030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</si>
  <si>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</si>
  <si>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</si>
  <si>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</si>
  <si>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1938</t>
    </r>
  </si>
  <si>
    <r>
      <rPr>
        <rFont val="Arial"/>
        <sz val="6.0"/>
      </rPr>
      <t>Включено</t>
    </r>
  </si>
  <si>
    <r>
      <rPr>
        <rFont val="Arial"/>
        <sz val="6.0"/>
      </rPr>
      <t>В806СХ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</si>
  <si>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</si>
  <si>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</si>
  <si>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Х9632213270563307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</si>
  <si>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</si>
  <si>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</si>
  <si>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</si>
  <si>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1939</t>
    </r>
  </si>
  <si>
    <r>
      <rPr>
        <rFont val="Arial"/>
        <sz val="6.0"/>
      </rPr>
      <t>Включено</t>
    </r>
  </si>
  <si>
    <r>
      <rPr>
        <rFont val="Arial"/>
        <sz val="6.0"/>
      </rPr>
      <t>В805КР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</si>
  <si>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</si>
  <si>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</si>
  <si>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Х9632213280600732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</si>
  <si>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</si>
  <si>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</si>
  <si>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</si>
  <si>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1940</t>
    </r>
  </si>
  <si>
    <r>
      <rPr>
        <rFont val="Arial"/>
        <sz val="6.0"/>
      </rPr>
      <t>Включено</t>
    </r>
  </si>
  <si>
    <r>
      <rPr>
        <rFont val="Arial"/>
        <sz val="6.0"/>
      </rPr>
      <t>В695АР</t>
    </r>
  </si>
  <si>
    <r>
      <rPr>
        <rFont val="Arial"/>
        <sz val="6.0"/>
      </rPr>
      <t>750</t>
    </r>
  </si>
  <si>
    <r>
      <rPr>
        <rFont val="Arial"/>
        <sz val="6.0"/>
      </rPr>
      <t>2011</t>
    </r>
  </si>
  <si>
    <r>
      <rPr>
        <rFont val="Arial"/>
        <sz val="6.0"/>
      </rPr>
      <t>XUS222702B0004839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</si>
  <si>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</si>
  <si>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</si>
  <si>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</si>
  <si>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1941</t>
    </r>
  </si>
  <si>
    <r>
      <rPr>
        <rFont val="Arial"/>
        <sz val="6.0"/>
      </rPr>
      <t>Включено</t>
    </r>
  </si>
  <si>
    <r>
      <rPr>
        <rFont val="Arial"/>
        <sz val="6.0"/>
      </rPr>
      <t>В673ВУ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</si>
  <si>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</si>
  <si>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</si>
  <si>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Z7C225000B0000242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</si>
  <si>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</si>
  <si>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</si>
  <si>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</si>
  <si>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1942</t>
    </r>
  </si>
  <si>
    <r>
      <rPr>
        <rFont val="Arial"/>
        <sz val="6.0"/>
      </rPr>
      <t>Включено</t>
    </r>
  </si>
  <si>
    <r>
      <rPr>
        <rFont val="Arial"/>
        <sz val="6.0"/>
      </rPr>
      <t>В415ТН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</si>
  <si>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</si>
  <si>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</si>
  <si>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Z8PL3H21</t>
    </r>
    <r>
      <rPr>
        <rFont val="Arial"/>
        <sz val="6.0"/>
      </rPr>
      <t>6АА000232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</si>
  <si>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</si>
  <si>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</si>
  <si>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</si>
  <si>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1943</t>
    </r>
  </si>
  <si>
    <r>
      <rPr>
        <rFont val="Arial"/>
        <sz val="6.0"/>
      </rPr>
      <t>Включено</t>
    </r>
  </si>
  <si>
    <r>
      <rPr>
        <rFont val="Arial"/>
        <sz val="6.0"/>
      </rPr>
      <t>В346МВ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</si>
  <si>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</si>
  <si>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</si>
  <si>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070001905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</si>
  <si>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</si>
  <si>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</si>
  <si>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</si>
  <si>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1944</t>
    </r>
  </si>
  <si>
    <r>
      <rPr>
        <rFont val="Arial"/>
        <sz val="6.0"/>
      </rPr>
      <t>Включено</t>
    </r>
  </si>
  <si>
    <r>
      <rPr>
        <rFont val="Arial"/>
        <sz val="6.0"/>
      </rPr>
      <t>В221УУ</t>
    </r>
  </si>
  <si>
    <r>
      <rPr>
        <rFont val="Arial"/>
        <sz val="6.0"/>
      </rPr>
      <t>126</t>
    </r>
  </si>
  <si>
    <r>
      <rPr>
        <rFont val="Arial"/>
        <sz val="6.0"/>
      </rPr>
      <t>2014</t>
    </r>
  </si>
  <si>
    <r>
      <rPr>
        <rFont val="Arial"/>
        <sz val="6.0"/>
      </rPr>
      <t>Z7C225000F0005696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</si>
  <si>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</si>
  <si>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</si>
  <si>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</si>
  <si>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1945</t>
    </r>
  </si>
  <si>
    <r>
      <rPr>
        <rFont val="Arial"/>
        <sz val="6.0"/>
      </rPr>
      <t>Включено</t>
    </r>
  </si>
  <si>
    <r>
      <rPr>
        <rFont val="Arial"/>
        <sz val="6.0"/>
      </rPr>
      <t>А84500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</si>
  <si>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</si>
  <si>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</si>
  <si>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ХТН32213240388432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</si>
  <si>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</si>
  <si>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</si>
  <si>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</si>
  <si>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1946</t>
    </r>
  </si>
  <si>
    <r>
      <rPr>
        <rFont val="Arial"/>
        <sz val="6.0"/>
      </rPr>
      <t>Включено</t>
    </r>
  </si>
  <si>
    <r>
      <rPr>
        <rFont val="Arial"/>
        <sz val="6.0"/>
      </rPr>
      <t>А790АХ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</si>
  <si>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</si>
  <si>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</si>
  <si>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Х9632213260477797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</si>
  <si>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</si>
  <si>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</si>
  <si>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</si>
  <si>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1947</t>
    </r>
  </si>
  <si>
    <r>
      <rPr>
        <rFont val="Arial"/>
        <sz val="6.0"/>
      </rPr>
      <t>Включено</t>
    </r>
  </si>
  <si>
    <r>
      <rPr>
        <rFont val="Arial"/>
        <sz val="6.0"/>
      </rPr>
      <t>А524ВТ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</si>
  <si>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</si>
  <si>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</si>
  <si>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Х9632213260504260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</si>
  <si>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</si>
  <si>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</si>
  <si>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</si>
  <si>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1948</t>
    </r>
  </si>
  <si>
    <r>
      <rPr>
        <rFont val="Arial"/>
        <sz val="6.0"/>
      </rPr>
      <t>Включено</t>
    </r>
  </si>
  <si>
    <r>
      <rPr>
        <rFont val="Arial"/>
        <sz val="6.0"/>
      </rPr>
      <t>А491АА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</si>
  <si>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</si>
  <si>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</si>
  <si>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988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</si>
  <si>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</si>
  <si>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</si>
  <si>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</si>
  <si>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1949</t>
    </r>
  </si>
  <si>
    <r>
      <rPr>
        <rFont val="Arial"/>
        <sz val="6.0"/>
      </rPr>
      <t>Включено</t>
    </r>
  </si>
  <si>
    <r>
      <rPr>
        <rFont val="Arial"/>
        <sz val="6.0"/>
      </rPr>
      <t>А4670Н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</si>
  <si>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</si>
  <si>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</si>
  <si>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XUS222709C0003265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</si>
  <si>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</si>
  <si>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</si>
  <si>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</si>
  <si>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1950</t>
    </r>
  </si>
  <si>
    <r>
      <rPr>
        <rFont val="Arial"/>
        <sz val="6.0"/>
      </rPr>
      <t>Включено</t>
    </r>
  </si>
  <si>
    <r>
      <rPr>
        <rFont val="Arial"/>
        <sz val="6.0"/>
      </rPr>
      <t>А429ТК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</si>
  <si>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</si>
  <si>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</si>
  <si>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ХТН32213240377279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</si>
  <si>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</si>
  <si>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</si>
  <si>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</si>
  <si>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1951</t>
    </r>
  </si>
  <si>
    <r>
      <rPr>
        <rFont val="Arial"/>
        <sz val="6.0"/>
      </rPr>
      <t>Включено</t>
    </r>
  </si>
  <si>
    <r>
      <rPr>
        <rFont val="Arial"/>
        <sz val="6.0"/>
      </rPr>
      <t>А331УР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</si>
  <si>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</si>
  <si>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</si>
  <si>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ХТН32213240353827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</si>
  <si>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</si>
  <si>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</si>
  <si>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</si>
  <si>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1952</t>
    </r>
  </si>
  <si>
    <r>
      <rPr>
        <rFont val="Arial"/>
        <sz val="6.0"/>
      </rPr>
      <t>Включено</t>
    </r>
  </si>
  <si>
    <r>
      <rPr>
        <rFont val="Arial"/>
        <sz val="6.0"/>
      </rPr>
      <t>А211НО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</si>
  <si>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</si>
  <si>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</si>
  <si>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Х9632213050420879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</si>
  <si>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</si>
  <si>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</si>
  <si>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</si>
  <si>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1953</t>
    </r>
  </si>
  <si>
    <r>
      <rPr>
        <rFont val="Arial"/>
        <sz val="6.0"/>
      </rPr>
      <t>Включено</t>
    </r>
  </si>
  <si>
    <r>
      <rPr>
        <rFont val="Arial"/>
        <sz val="6.0"/>
      </rPr>
      <t>А125ХУ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</si>
  <si>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</si>
  <si>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</si>
  <si>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Х8932690050ВВ3220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</si>
  <si>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</si>
  <si>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</si>
  <si>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</si>
  <si>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1954</t>
    </r>
  </si>
  <si>
    <r>
      <rPr>
        <rFont val="Arial"/>
        <sz val="6.0"/>
      </rPr>
      <t>Включено</t>
    </r>
  </si>
  <si>
    <r>
      <rPr>
        <rFont val="Arial"/>
        <sz val="6.0"/>
      </rPr>
      <t>А029КВ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</si>
  <si>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</si>
  <si>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</si>
  <si>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Х9632213260457946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</si>
  <si>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</si>
  <si>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</si>
  <si>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</si>
  <si>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1955</t>
    </r>
  </si>
  <si>
    <r>
      <rPr>
        <rFont val="Arial"/>
        <sz val="6.0"/>
      </rPr>
      <t>Включено</t>
    </r>
  </si>
  <si>
    <r>
      <rPr>
        <rFont val="Arial"/>
        <sz val="6.0"/>
      </rPr>
      <t>С316НВ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</si>
  <si>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</si>
  <si>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</si>
  <si>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Z7C223602E00061</t>
    </r>
    <r>
      <rPr>
        <rFont val="Arial"/>
        <sz val="6.0"/>
      </rPr>
      <t>03</t>
    </r>
  </si>
  <si>
    <r>
      <rPr>
        <rFont val="Arial"/>
        <sz val="6.0"/>
      </rPr>
      <t>34-000604</t>
    </r>
  </si>
  <si>
    <r>
      <rPr>
        <rFont val="Arial"/>
        <sz val="6.0"/>
      </rPr>
      <t>344605130790</t>
    </r>
  </si>
  <si>
    <r>
      <rPr>
        <rFont val="Arial"/>
        <sz val="6.0"/>
      </rPr>
      <t>311346031500054</t>
    </r>
  </si>
  <si>
    <r>
      <rPr>
        <rFont val="Arial"/>
        <sz val="6.0"/>
      </rPr>
      <t>1956</t>
    </r>
  </si>
  <si>
    <r>
      <rPr>
        <rFont val="Arial"/>
        <sz val="6.0"/>
      </rPr>
      <t>Включено</t>
    </r>
  </si>
  <si>
    <r>
      <rPr>
        <rFont val="Arial"/>
        <sz val="6.0"/>
      </rPr>
      <t>М696ХК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</si>
  <si>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</si>
  <si>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</si>
  <si>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S349864</t>
    </r>
  </si>
  <si>
    <r>
      <rPr>
        <rFont val="Arial"/>
        <sz val="6.0"/>
      </rPr>
      <t>34-000604</t>
    </r>
  </si>
  <si>
    <r>
      <rPr>
        <rFont val="Arial"/>
        <sz val="6.0"/>
      </rPr>
      <t>344605130790</t>
    </r>
  </si>
  <si>
    <r>
      <rPr>
        <rFont val="Arial"/>
        <sz val="6.0"/>
      </rPr>
      <t>311346031500054</t>
    </r>
  </si>
  <si>
    <r>
      <rPr>
        <rFont val="Arial"/>
        <sz val="6.0"/>
      </rPr>
      <t>1957</t>
    </r>
  </si>
  <si>
    <r>
      <rPr>
        <rFont val="Arial"/>
        <sz val="6.0"/>
      </rPr>
      <t>Включено</t>
    </r>
  </si>
  <si>
    <r>
      <rPr>
        <rFont val="Arial"/>
        <sz val="6.0"/>
      </rPr>
      <t>К936КА</t>
    </r>
  </si>
  <si>
    <r>
      <rPr>
        <rFont val="Arial"/>
        <sz val="6.0"/>
      </rPr>
      <t>73</t>
    </r>
  </si>
  <si>
    <r>
      <rPr>
        <rFont val="Arial"/>
        <sz val="6.0"/>
      </rPr>
      <t>2010</t>
    </r>
  </si>
  <si>
    <r>
      <rPr>
        <rFont val="Arial"/>
        <sz val="6.0"/>
      </rPr>
      <t>Х8930065ВА0АС4679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</si>
  <si>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</si>
  <si>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</si>
  <si>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</si>
  <si>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1958</t>
    </r>
  </si>
  <si>
    <r>
      <rPr>
        <rFont val="Arial"/>
        <sz val="6.0"/>
      </rPr>
      <t>Включено</t>
    </r>
  </si>
  <si>
    <r>
      <rPr>
        <rFont val="Arial"/>
        <sz val="6.0"/>
      </rPr>
      <t>В094ВА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</si>
  <si>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</si>
  <si>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</si>
  <si>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XUS22270280002200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</si>
  <si>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</si>
  <si>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</si>
  <si>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</si>
  <si>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1959</t>
    </r>
  </si>
  <si>
    <r>
      <rPr>
        <rFont val="Arial"/>
        <sz val="6.0"/>
      </rPr>
      <t>Включено</t>
    </r>
  </si>
  <si>
    <r>
      <rPr>
        <rFont val="Arial"/>
        <sz val="6.0"/>
      </rPr>
      <t>В960ТМ</t>
    </r>
  </si>
  <si>
    <r>
      <rPr>
        <rFont val="Arial"/>
        <sz val="6.0"/>
      </rPr>
      <t>64</t>
    </r>
  </si>
  <si>
    <r>
      <rPr>
        <rFont val="Arial"/>
        <sz val="6.0"/>
      </rPr>
      <t>2006</t>
    </r>
  </si>
  <si>
    <r>
      <rPr>
        <rFont val="Arial"/>
        <sz val="6.0"/>
      </rPr>
      <t>XIМ4234Т060000779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</si>
  <si>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</si>
  <si>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</si>
  <si>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</si>
  <si>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1960</t>
    </r>
  </si>
  <si>
    <r>
      <rPr>
        <rFont val="Arial"/>
        <sz val="6.0"/>
      </rPr>
      <t>Включено</t>
    </r>
  </si>
  <si>
    <r>
      <rPr>
        <rFont val="Arial"/>
        <sz val="6.0"/>
      </rPr>
      <t>А322ВР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</si>
  <si>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</si>
  <si>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</si>
  <si>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X9N323770800021</t>
    </r>
    <r>
      <rPr>
        <rFont val="Arial"/>
        <sz val="6.0"/>
      </rPr>
      <t>23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</si>
  <si>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</si>
  <si>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</si>
  <si>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</si>
  <si>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1961</t>
    </r>
  </si>
  <si>
    <r>
      <rPr>
        <rFont val="Arial"/>
        <sz val="6.0"/>
      </rPr>
      <t>Включено</t>
    </r>
  </si>
  <si>
    <r>
      <rPr>
        <rFont val="Arial"/>
        <sz val="6.0"/>
      </rPr>
      <t>Е906МХ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</si>
  <si>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</si>
  <si>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</si>
  <si>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Z7C223602C0001416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</si>
  <si>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</si>
  <si>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</si>
  <si>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</si>
  <si>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1962</t>
    </r>
  </si>
  <si>
    <r>
      <rPr>
        <rFont val="Arial"/>
        <sz val="6.0"/>
      </rPr>
      <t>Включено</t>
    </r>
  </si>
  <si>
    <r>
      <rPr>
        <rFont val="Arial"/>
        <sz val="6.0"/>
      </rPr>
      <t>Е201СК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</si>
  <si>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</si>
  <si>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</si>
  <si>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Z7C22501</t>
    </r>
    <r>
      <rPr>
        <rFont val="Arial"/>
        <sz val="6.0"/>
      </rPr>
      <t>9К0009878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</si>
  <si>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</si>
  <si>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</si>
  <si>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</si>
  <si>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1963</t>
    </r>
  </si>
  <si>
    <r>
      <rPr>
        <rFont val="Arial"/>
        <sz val="6.0"/>
      </rPr>
      <t>Включено</t>
    </r>
  </si>
  <si>
    <r>
      <rPr>
        <rFont val="Arial"/>
        <sz val="6.0"/>
      </rPr>
      <t>Е252ХВ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</si>
  <si>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</si>
  <si>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</si>
  <si>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Z0Z0BBF00DZ000053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</si>
  <si>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</si>
  <si>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</si>
  <si>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</si>
  <si>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1964</t>
    </r>
  </si>
  <si>
    <r>
      <rPr>
        <rFont val="Arial"/>
        <sz val="6.0"/>
      </rPr>
      <t>Включено</t>
    </r>
  </si>
  <si>
    <r>
      <rPr>
        <rFont val="Arial"/>
        <sz val="6.0"/>
      </rPr>
      <t>В210УК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</si>
  <si>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</si>
  <si>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</si>
  <si>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XUSTST41DG0000440</t>
    </r>
  </si>
  <si>
    <r>
      <rPr>
        <rFont val="Arial"/>
        <sz val="6.0"/>
      </rPr>
      <t>34-000602</t>
    </r>
  </si>
  <si>
    <r>
      <rPr>
        <rFont val="Arial"/>
        <sz val="6.0"/>
      </rPr>
      <t>3418008882</t>
    </r>
  </si>
  <si>
    <r>
      <rPr>
        <rFont val="Arial"/>
        <sz val="6.0"/>
      </rPr>
      <t>1023405165332</t>
    </r>
  </si>
  <si>
    <r>
      <rPr>
        <rFont val="Arial"/>
        <sz val="6.0"/>
      </rPr>
      <t>1965</t>
    </r>
  </si>
  <si>
    <r>
      <rPr>
        <rFont val="Arial"/>
        <sz val="6.0"/>
      </rPr>
      <t>Включено</t>
    </r>
  </si>
  <si>
    <r>
      <rPr>
        <rFont val="Arial"/>
        <sz val="6.0"/>
      </rPr>
      <t>С297РО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</si>
  <si>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</si>
  <si>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</si>
  <si>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Х96322121С0716787</t>
    </r>
  </si>
  <si>
    <r>
      <rPr>
        <rFont val="Arial"/>
        <sz val="6.0"/>
      </rPr>
      <t>34-000603</t>
    </r>
  </si>
  <si>
    <r>
      <rPr>
        <rFont val="Arial"/>
        <sz val="6.0"/>
      </rPr>
      <t>3403300387</t>
    </r>
  </si>
  <si>
    <r>
      <rPr>
        <rFont val="Arial"/>
        <sz val="6.0"/>
      </rPr>
      <t>1043400720219</t>
    </r>
  </si>
  <si>
    <r>
      <rPr>
        <rFont val="Arial"/>
        <sz val="6.0"/>
      </rPr>
      <t>1966</t>
    </r>
  </si>
  <si>
    <r>
      <rPr>
        <rFont val="Arial"/>
        <sz val="6.0"/>
      </rPr>
      <t>Включено</t>
    </r>
  </si>
  <si>
    <r>
      <rPr>
        <rFont val="Arial"/>
        <sz val="6.0"/>
      </rPr>
      <t>Т954МА</t>
    </r>
  </si>
  <si>
    <r>
      <rPr>
        <rFont val="Arial"/>
        <sz val="6.0"/>
      </rPr>
      <t>123</t>
    </r>
  </si>
  <si>
    <r>
      <rPr>
        <rFont val="Arial"/>
        <sz val="6.0"/>
      </rPr>
      <t>2012</t>
    </r>
  </si>
  <si>
    <r>
      <rPr>
        <rFont val="Arial"/>
        <sz val="6.0"/>
      </rPr>
      <t>ZSPL4H2M2CA004330</t>
    </r>
  </si>
  <si>
    <r>
      <rPr>
        <rFont val="Arial"/>
        <sz val="6.0"/>
      </rPr>
      <t>34-000601</t>
    </r>
  </si>
  <si>
    <r>
      <rPr>
        <rFont val="Arial"/>
        <sz val="6.0"/>
      </rPr>
      <t>860800774638</t>
    </r>
  </si>
  <si>
    <r>
      <rPr>
        <rFont val="Arial"/>
        <sz val="6.0"/>
      </rPr>
      <t>316344300154253</t>
    </r>
  </si>
  <si>
    <r>
      <rPr>
        <rFont val="Arial"/>
        <sz val="6.0"/>
      </rPr>
      <t>1967</t>
    </r>
  </si>
  <si>
    <r>
      <rPr>
        <rFont val="Arial"/>
        <sz val="6.0"/>
      </rPr>
      <t>Включено</t>
    </r>
  </si>
  <si>
    <r>
      <rPr>
        <rFont val="Arial"/>
        <sz val="6.0"/>
      </rPr>
      <t>Т952МА</t>
    </r>
  </si>
  <si>
    <r>
      <rPr>
        <rFont val="Arial"/>
        <sz val="6.0"/>
      </rPr>
      <t>123</t>
    </r>
  </si>
  <si>
    <r>
      <rPr>
        <rFont val="Arial"/>
        <sz val="6.0"/>
      </rPr>
      <t>2012</t>
    </r>
  </si>
  <si>
    <r>
      <rPr>
        <rFont val="Arial"/>
        <sz val="6.0"/>
      </rPr>
      <t>ZSPL4H2M2CA004320</t>
    </r>
  </si>
  <si>
    <r>
      <rPr>
        <rFont val="Arial"/>
        <sz val="6.0"/>
      </rPr>
      <t>34-000601</t>
    </r>
  </si>
  <si>
    <r>
      <rPr>
        <rFont val="Arial"/>
        <sz val="6.0"/>
      </rPr>
      <t>860800774638</t>
    </r>
  </si>
  <si>
    <r>
      <rPr>
        <rFont val="Arial"/>
        <sz val="6.0"/>
      </rPr>
      <t>316344300154253</t>
    </r>
  </si>
  <si>
    <r>
      <rPr>
        <rFont val="Arial"/>
        <sz val="6.0"/>
      </rPr>
      <t>1968</t>
    </r>
  </si>
  <si>
    <r>
      <rPr>
        <rFont val="Arial"/>
        <sz val="6.0"/>
      </rPr>
      <t>Включено</t>
    </r>
  </si>
  <si>
    <r>
      <rPr>
        <rFont val="Arial"/>
        <sz val="6.0"/>
      </rPr>
      <t>Р041РТ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</si>
  <si>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</si>
  <si>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</si>
  <si>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XIМ3205СХ90004560</t>
    </r>
  </si>
  <si>
    <r>
      <rPr>
        <rFont val="Arial"/>
        <sz val="6.0"/>
      </rPr>
      <t>34-000600</t>
    </r>
  </si>
  <si>
    <r>
      <rPr>
        <rFont val="Arial"/>
        <sz val="6.0"/>
      </rPr>
      <t>3403300490</t>
    </r>
  </si>
  <si>
    <r>
      <rPr>
        <rFont val="Arial"/>
        <sz val="6.0"/>
      </rPr>
      <t>1023405364487</t>
    </r>
  </si>
  <si>
    <r>
      <rPr>
        <rFont val="Arial"/>
        <sz val="6.0"/>
      </rPr>
      <t>1969</t>
    </r>
  </si>
  <si>
    <r>
      <rPr>
        <rFont val="Arial"/>
        <sz val="6.0"/>
      </rPr>
      <t>Включено</t>
    </r>
  </si>
  <si>
    <r>
      <rPr>
        <rFont val="Arial"/>
        <sz val="6.0"/>
      </rPr>
      <t>Р418ХО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</si>
  <si>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</si>
  <si>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</si>
  <si>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XIМ3205ЕХ70010908</t>
    </r>
  </si>
  <si>
    <r>
      <rPr>
        <rFont val="Arial"/>
        <sz val="6.0"/>
      </rPr>
      <t>34-000599</t>
    </r>
  </si>
  <si>
    <r>
      <rPr>
        <rFont val="Arial"/>
        <sz val="6.0"/>
      </rPr>
      <t>3429010548</t>
    </r>
  </si>
  <si>
    <r>
      <rPr>
        <rFont val="Arial"/>
        <sz val="6.0"/>
      </rPr>
      <t>1023405162230</t>
    </r>
  </si>
  <si>
    <r>
      <rPr>
        <rFont val="Arial"/>
        <sz val="6.0"/>
      </rPr>
      <t>1970</t>
    </r>
  </si>
  <si>
    <r>
      <rPr>
        <rFont val="Arial"/>
        <sz val="6.0"/>
      </rPr>
      <t>Включено</t>
    </r>
  </si>
  <si>
    <r>
      <rPr>
        <rFont val="Arial"/>
        <sz val="6.0"/>
      </rPr>
      <t>С049ХВ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</si>
  <si>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</si>
  <si>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</si>
  <si>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XIМ3205СХС0005644</t>
    </r>
  </si>
  <si>
    <r>
      <rPr>
        <rFont val="Arial"/>
        <sz val="6.0"/>
      </rPr>
      <t>34-000598</t>
    </r>
  </si>
  <si>
    <r>
      <rPr>
        <rFont val="Arial"/>
        <sz val="6.0"/>
      </rPr>
      <t>3403301246</t>
    </r>
  </si>
  <si>
    <r>
      <rPr>
        <rFont val="Arial"/>
        <sz val="6.0"/>
      </rPr>
      <t>1023405363376</t>
    </r>
  </si>
  <si>
    <r>
      <rPr>
        <rFont val="Arial"/>
        <sz val="6.0"/>
      </rPr>
      <t>1971</t>
    </r>
  </si>
  <si>
    <r>
      <rPr>
        <rFont val="Arial"/>
        <sz val="6.0"/>
      </rPr>
      <t>Включено</t>
    </r>
  </si>
  <si>
    <r>
      <rPr>
        <rFont val="Arial"/>
        <sz val="6.0"/>
      </rPr>
      <t>Е002РС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</si>
  <si>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</si>
  <si>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</si>
  <si>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M3205BXJ0003898</t>
    </r>
  </si>
  <si>
    <r>
      <rPr>
        <rFont val="Arial"/>
        <sz val="6.0"/>
      </rPr>
      <t>34-000597</t>
    </r>
  </si>
  <si>
    <r>
      <rPr>
        <rFont val="Arial"/>
        <sz val="6.0"/>
      </rPr>
      <t>3402005036</t>
    </r>
  </si>
  <si>
    <r>
      <rPr>
        <rFont val="Arial"/>
        <sz val="6.0"/>
      </rPr>
      <t>1023405171162</t>
    </r>
  </si>
  <si>
    <r>
      <rPr>
        <rFont val="Arial"/>
        <sz val="6.0"/>
      </rPr>
      <t>1972</t>
    </r>
  </si>
  <si>
    <r>
      <rPr>
        <rFont val="Arial"/>
        <sz val="6.0"/>
      </rPr>
      <t>Включено</t>
    </r>
  </si>
  <si>
    <r>
      <rPr>
        <rFont val="Arial"/>
        <sz val="6.0"/>
      </rPr>
      <t>Е008АТ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</si>
  <si>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</si>
  <si>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</si>
  <si>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XIМ3205ВХН0002973</t>
    </r>
  </si>
  <si>
    <r>
      <rPr>
        <rFont val="Arial"/>
        <sz val="6.0"/>
      </rPr>
      <t>34-00596</t>
    </r>
  </si>
  <si>
    <r>
      <rPr>
        <rFont val="Arial"/>
        <sz val="6.0"/>
      </rPr>
      <t>3408007914</t>
    </r>
  </si>
  <si>
    <r>
      <rPr>
        <rFont val="Arial"/>
        <sz val="6.0"/>
      </rPr>
      <t>1023405363410</t>
    </r>
  </si>
  <si>
    <r>
      <rPr>
        <rFont val="Arial"/>
        <sz val="6.0"/>
      </rPr>
      <t>1973</t>
    </r>
  </si>
  <si>
    <r>
      <rPr>
        <rFont val="Arial"/>
        <sz val="6.0"/>
      </rPr>
      <t>Включено</t>
    </r>
  </si>
  <si>
    <r>
      <rPr>
        <rFont val="Arial"/>
        <sz val="6.0"/>
      </rPr>
      <t>А301ВС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</si>
  <si>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</si>
  <si>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</si>
  <si>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ХТН32213230312885</t>
    </r>
  </si>
  <si>
    <r>
      <rPr>
        <rFont val="Arial"/>
        <sz val="6.0"/>
      </rPr>
      <t>34-000595</t>
    </r>
  </si>
  <si>
    <r>
      <rPr>
        <rFont val="Arial"/>
        <sz val="6.0"/>
      </rPr>
      <t>341000405250</t>
    </r>
  </si>
  <si>
    <r>
      <rPr>
        <rFont val="Arial"/>
        <sz val="6.0"/>
      </rPr>
      <t>315345300007262</t>
    </r>
  </si>
  <si>
    <r>
      <rPr>
        <rFont val="Arial"/>
        <sz val="6.0"/>
      </rPr>
      <t>1974</t>
    </r>
  </si>
  <si>
    <r>
      <rPr>
        <rFont val="Arial"/>
        <sz val="6.0"/>
      </rPr>
      <t>Включено</t>
    </r>
  </si>
  <si>
    <r>
      <rPr>
        <rFont val="Arial"/>
        <sz val="6.0"/>
      </rPr>
      <t>М091СН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</si>
  <si>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</si>
  <si>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</si>
  <si>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XIМ3205СХ80007872</t>
    </r>
  </si>
  <si>
    <r>
      <rPr>
        <rFont val="Arial"/>
        <sz val="6.0"/>
      </rPr>
      <t>34-000594</t>
    </r>
  </si>
  <si>
    <r>
      <rPr>
        <rFont val="Arial"/>
        <sz val="6.0"/>
      </rPr>
      <t>3445910881</t>
    </r>
  </si>
  <si>
    <r>
      <rPr>
        <rFont val="Arial"/>
        <sz val="6.0"/>
      </rPr>
      <t>1033400471103</t>
    </r>
  </si>
  <si>
    <r>
      <rPr>
        <rFont val="Arial"/>
        <sz val="6.0"/>
      </rPr>
      <t>1975</t>
    </r>
  </si>
  <si>
    <r>
      <rPr>
        <rFont val="Arial"/>
        <sz val="6.0"/>
      </rPr>
      <t>Включено</t>
    </r>
  </si>
  <si>
    <r>
      <rPr>
        <rFont val="Arial"/>
        <sz val="6.0"/>
      </rPr>
      <t>В127ЕВ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</si>
  <si>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</si>
  <si>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</si>
  <si>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XTH270500W008461</t>
    </r>
    <r>
      <rPr>
        <rFont val="Arial"/>
        <sz val="6.0"/>
      </rPr>
      <t>0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</si>
  <si>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</si>
  <si>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</si>
  <si>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</si>
  <si>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1976</t>
    </r>
  </si>
  <si>
    <r>
      <rPr>
        <rFont val="Arial"/>
        <sz val="6.0"/>
      </rPr>
      <t>Включено</t>
    </r>
  </si>
  <si>
    <r>
      <rPr>
        <rFont val="Arial"/>
        <sz val="6.0"/>
      </rPr>
      <t>М196ХВ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</si>
  <si>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</si>
  <si>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</si>
  <si>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ХТН32213230334537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</si>
  <si>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</si>
  <si>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</si>
  <si>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</si>
  <si>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1977</t>
    </r>
  </si>
  <si>
    <r>
      <rPr>
        <rFont val="Arial"/>
        <sz val="6.0"/>
      </rPr>
      <t>Включено</t>
    </r>
  </si>
  <si>
    <r>
      <rPr>
        <rFont val="Arial"/>
        <sz val="6.0"/>
      </rPr>
      <t>С308ТВ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</si>
  <si>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</si>
  <si>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</si>
  <si>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Х9632213270545809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</si>
  <si>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</si>
  <si>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</si>
  <si>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</si>
  <si>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1978</t>
    </r>
  </si>
  <si>
    <r>
      <rPr>
        <rFont val="Arial"/>
        <sz val="6.0"/>
      </rPr>
      <t>Включено</t>
    </r>
  </si>
  <si>
    <r>
      <rPr>
        <rFont val="Arial"/>
        <sz val="6.0"/>
      </rPr>
      <t>С215НЕ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</si>
  <si>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</si>
  <si>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</si>
  <si>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Х9632213270524209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</si>
  <si>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</si>
  <si>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</si>
  <si>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</si>
  <si>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1979</t>
    </r>
  </si>
  <si>
    <r>
      <rPr>
        <rFont val="Arial"/>
        <sz val="6.0"/>
      </rPr>
      <t>Включено</t>
    </r>
  </si>
  <si>
    <r>
      <rPr>
        <rFont val="Arial"/>
        <sz val="6.0"/>
      </rPr>
      <t>К193СС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</si>
  <si>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</si>
  <si>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</si>
  <si>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Х9632213280614860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</si>
  <si>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</si>
  <si>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</si>
  <si>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</si>
  <si>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1980</t>
    </r>
  </si>
  <si>
    <r>
      <rPr>
        <rFont val="Arial"/>
        <sz val="6.0"/>
      </rPr>
      <t>Включено</t>
    </r>
  </si>
  <si>
    <r>
      <rPr>
        <rFont val="Arial"/>
        <sz val="6.0"/>
      </rPr>
      <t>К133СК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</si>
  <si>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</si>
  <si>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</si>
  <si>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Х9632213070516285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</si>
  <si>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</si>
  <si>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</si>
  <si>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</si>
  <si>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1981</t>
    </r>
  </si>
  <si>
    <r>
      <rPr>
        <rFont val="Arial"/>
        <sz val="6.0"/>
      </rPr>
      <t>Включено</t>
    </r>
  </si>
  <si>
    <r>
      <rPr>
        <rFont val="Arial"/>
        <sz val="6.0"/>
      </rPr>
      <t>А951АВ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</si>
  <si>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</si>
  <si>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</si>
  <si>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Z7C225000D0003520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</si>
  <si>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</si>
  <si>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</si>
  <si>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</si>
  <si>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1982</t>
    </r>
  </si>
  <si>
    <r>
      <rPr>
        <rFont val="Arial"/>
        <sz val="6.0"/>
      </rPr>
      <t>Включено</t>
    </r>
  </si>
  <si>
    <r>
      <rPr>
        <rFont val="Arial"/>
        <sz val="6.0"/>
      </rPr>
      <t>Р942РТ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</si>
  <si>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</si>
  <si>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</si>
  <si>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ХТН32213230340158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</si>
  <si>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</si>
  <si>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</si>
  <si>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</si>
  <si>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1983</t>
    </r>
  </si>
  <si>
    <r>
      <rPr>
        <rFont val="Arial"/>
        <sz val="6.0"/>
      </rPr>
      <t>Включено</t>
    </r>
  </si>
  <si>
    <r>
      <rPr>
        <rFont val="Arial"/>
        <sz val="6.0"/>
      </rPr>
      <t>Р918ТС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</si>
  <si>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</si>
  <si>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</si>
  <si>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Х9Х32850230001007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</si>
  <si>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</si>
  <si>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</si>
  <si>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</si>
  <si>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1984</t>
    </r>
  </si>
  <si>
    <r>
      <rPr>
        <rFont val="Arial"/>
        <sz val="6.0"/>
      </rPr>
      <t>Включено</t>
    </r>
  </si>
  <si>
    <r>
      <rPr>
        <rFont val="Arial"/>
        <sz val="6.0"/>
      </rPr>
      <t>Р902ТН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</si>
  <si>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</si>
  <si>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</si>
  <si>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Х9632213260496733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</si>
  <si>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</si>
  <si>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</si>
  <si>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</si>
  <si>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1985</t>
    </r>
  </si>
  <si>
    <r>
      <rPr>
        <rFont val="Arial"/>
        <sz val="6.0"/>
      </rPr>
      <t>Включено</t>
    </r>
  </si>
  <si>
    <r>
      <rPr>
        <rFont val="Arial"/>
        <sz val="6.0"/>
      </rPr>
      <t>К817ХЕ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</si>
  <si>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</si>
  <si>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</si>
  <si>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Х9632213270576763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</si>
  <si>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</si>
  <si>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</si>
  <si>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</si>
  <si>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1986</t>
    </r>
  </si>
  <si>
    <r>
      <rPr>
        <rFont val="Arial"/>
        <sz val="6.0"/>
      </rPr>
      <t>Включено</t>
    </r>
  </si>
  <si>
    <r>
      <rPr>
        <rFont val="Arial"/>
        <sz val="6.0"/>
      </rPr>
      <t>С773НН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</si>
  <si>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</si>
  <si>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</si>
  <si>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Х9632213270526715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</si>
  <si>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</si>
  <si>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</si>
  <si>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</si>
  <si>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1987</t>
    </r>
  </si>
  <si>
    <r>
      <rPr>
        <rFont val="Arial"/>
        <sz val="6.0"/>
      </rPr>
      <t>Включено</t>
    </r>
  </si>
  <si>
    <r>
      <rPr>
        <rFont val="Arial"/>
        <sz val="6.0"/>
      </rPr>
      <t>М756КН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</si>
  <si>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</si>
  <si>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</si>
  <si>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Х9632213280597491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</si>
  <si>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</si>
  <si>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</si>
  <si>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</si>
  <si>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1988</t>
    </r>
  </si>
  <si>
    <r>
      <rPr>
        <rFont val="Arial"/>
        <sz val="6.0"/>
      </rPr>
      <t>Включено</t>
    </r>
  </si>
  <si>
    <r>
      <rPr>
        <rFont val="Arial"/>
        <sz val="6.0"/>
      </rPr>
      <t>В692РР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</si>
  <si>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</si>
  <si>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</si>
  <si>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Х9Х32850240002529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</si>
  <si>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</si>
  <si>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</si>
  <si>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</si>
  <si>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1989</t>
    </r>
  </si>
  <si>
    <r>
      <rPr>
        <rFont val="Arial"/>
        <sz val="6.0"/>
      </rPr>
      <t>Включено</t>
    </r>
  </si>
  <si>
    <r>
      <rPr>
        <rFont val="Arial"/>
        <sz val="6.0"/>
      </rPr>
      <t>Р647НТ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</si>
  <si>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</si>
  <si>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</si>
  <si>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ХТН32213240359838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</si>
  <si>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</si>
  <si>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</si>
  <si>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</si>
  <si>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1990</t>
    </r>
  </si>
  <si>
    <r>
      <rPr>
        <rFont val="Arial"/>
        <sz val="6.0"/>
      </rPr>
      <t>Включено</t>
    </r>
  </si>
  <si>
    <r>
      <rPr>
        <rFont val="Arial"/>
        <sz val="6.0"/>
      </rPr>
      <t>Е543МС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</si>
  <si>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</si>
  <si>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</si>
  <si>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ХТН32213240377518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</si>
  <si>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</si>
  <si>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</si>
  <si>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</si>
  <si>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1991</t>
    </r>
  </si>
  <si>
    <r>
      <rPr>
        <rFont val="Arial"/>
        <sz val="6.0"/>
      </rPr>
      <t>Включено</t>
    </r>
  </si>
  <si>
    <r>
      <rPr>
        <rFont val="Arial"/>
        <sz val="6.0"/>
      </rPr>
      <t>С539ТА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</si>
  <si>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</si>
  <si>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</si>
  <si>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ХТН32213250391514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</si>
  <si>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</si>
  <si>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</si>
  <si>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</si>
  <si>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1992</t>
    </r>
  </si>
  <si>
    <r>
      <rPr>
        <rFont val="Arial"/>
        <sz val="6.0"/>
      </rPr>
      <t>Включено</t>
    </r>
  </si>
  <si>
    <r>
      <rPr>
        <rFont val="Arial"/>
        <sz val="6.0"/>
      </rPr>
      <t>А503КВ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</si>
  <si>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</si>
  <si>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</si>
  <si>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Х9632213060435096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</si>
  <si>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</si>
  <si>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</si>
  <si>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</si>
  <si>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1993</t>
    </r>
  </si>
  <si>
    <r>
      <rPr>
        <rFont val="Arial"/>
        <sz val="6.0"/>
      </rPr>
      <t>Включено</t>
    </r>
  </si>
  <si>
    <r>
      <rPr>
        <rFont val="Arial"/>
        <sz val="6.0"/>
      </rPr>
      <t>Р391НМ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</si>
  <si>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</si>
  <si>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</si>
  <si>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Х8332690В40001750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</si>
  <si>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</si>
  <si>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</si>
  <si>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</si>
  <si>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1994</t>
    </r>
  </si>
  <si>
    <r>
      <rPr>
        <rFont val="Arial"/>
        <sz val="6.0"/>
      </rPr>
      <t>Включено</t>
    </r>
  </si>
  <si>
    <r>
      <rPr>
        <rFont val="Arial"/>
        <sz val="6.0"/>
      </rPr>
      <t>Е321НР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</si>
  <si>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</si>
  <si>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</si>
  <si>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Х9632213250399439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</si>
  <si>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</si>
  <si>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</si>
  <si>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</si>
  <si>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1995</t>
    </r>
  </si>
  <si>
    <r>
      <rPr>
        <rFont val="Arial"/>
        <sz val="6.0"/>
      </rPr>
      <t>Включено</t>
    </r>
  </si>
  <si>
    <r>
      <rPr>
        <rFont val="Arial"/>
        <sz val="6.0"/>
      </rPr>
      <t>Р3140В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</si>
  <si>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</si>
  <si>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</si>
  <si>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Х8332690В40003411</t>
    </r>
  </si>
  <si>
    <r>
      <rPr>
        <rFont val="Arial"/>
        <sz val="6.0"/>
      </rPr>
      <t>34-000592</t>
    </r>
  </si>
  <si>
    <r>
      <rPr>
        <rFont val="Arial"/>
        <sz val="6.0"/>
      </rPr>
      <t>343502257440</t>
    </r>
  </si>
  <si>
    <r>
      <rPr>
        <rFont val="Arial"/>
        <sz val="6.0"/>
      </rPr>
      <t>308343528300050</t>
    </r>
  </si>
  <si>
    <r>
      <rPr>
        <rFont val="Arial"/>
        <sz val="6.0"/>
      </rPr>
      <t>1996</t>
    </r>
  </si>
  <si>
    <r>
      <rPr>
        <rFont val="Arial"/>
        <sz val="6.0"/>
      </rPr>
      <t>Включено</t>
    </r>
  </si>
  <si>
    <r>
      <rPr>
        <rFont val="Arial"/>
        <sz val="6.0"/>
      </rPr>
      <t>С838ВУ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</si>
  <si>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</si>
  <si>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</si>
  <si>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34-000591</t>
    </r>
  </si>
  <si>
    <r>
      <rPr>
        <rFont val="Arial"/>
        <sz val="6.0"/>
      </rPr>
      <t>341000467030</t>
    </r>
  </si>
  <si>
    <r>
      <rPr>
        <rFont val="Arial"/>
        <sz val="6.0"/>
      </rPr>
      <t>308345330500026</t>
    </r>
  </si>
  <si>
    <r>
      <rPr>
        <rFont val="Arial"/>
        <sz val="6.0"/>
      </rPr>
      <t>1997</t>
    </r>
  </si>
  <si>
    <r>
      <rPr>
        <rFont val="Arial"/>
        <sz val="6.0"/>
      </rPr>
      <t>Включено</t>
    </r>
  </si>
  <si>
    <r>
      <rPr>
        <rFont val="Arial"/>
        <sz val="6.0"/>
      </rPr>
      <t>А385РУ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</si>
  <si>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</si>
  <si>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</si>
  <si>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32D0766395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</si>
  <si>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</si>
  <si>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</si>
  <si>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</si>
  <si>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1998</t>
    </r>
  </si>
  <si>
    <r>
      <rPr>
        <rFont val="Arial"/>
        <sz val="6.0"/>
      </rPr>
      <t>Включено</t>
    </r>
  </si>
  <si>
    <r>
      <rPr>
        <rFont val="Arial"/>
        <sz val="6.0"/>
      </rPr>
      <t>Е680МС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</si>
  <si>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</si>
  <si>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</si>
  <si>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Z7C225019J0008830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</si>
  <si>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</si>
  <si>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</si>
  <si>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</si>
  <si>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1999</t>
    </r>
  </si>
  <si>
    <r>
      <rPr>
        <rFont val="Arial"/>
        <sz val="6.0"/>
      </rPr>
      <t>Включено</t>
    </r>
  </si>
  <si>
    <r>
      <rPr>
        <rFont val="Arial"/>
        <sz val="6.0"/>
      </rPr>
      <t>В508ХТ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</si>
  <si>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</si>
  <si>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</si>
  <si>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X96A63R42H0007085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</si>
  <si>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</si>
  <si>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</si>
  <si>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</si>
  <si>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2000</t>
    </r>
  </si>
  <si>
    <r>
      <rPr>
        <rFont val="Arial"/>
        <sz val="6.0"/>
      </rPr>
      <t>Включено</t>
    </r>
  </si>
  <si>
    <r>
      <rPr>
        <rFont val="Arial"/>
        <sz val="6.0"/>
      </rPr>
      <t>В814ХМ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</si>
  <si>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</si>
  <si>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</si>
  <si>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X96A63R42H0007649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</si>
  <si>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</si>
  <si>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</si>
  <si>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</si>
  <si>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2001</t>
    </r>
  </si>
  <si>
    <r>
      <rPr>
        <rFont val="Arial"/>
        <sz val="6.0"/>
      </rPr>
      <t>Включено</t>
    </r>
  </si>
  <si>
    <r>
      <rPr>
        <rFont val="Arial"/>
        <sz val="6.0"/>
      </rPr>
      <t>В866СК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</si>
  <si>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</si>
  <si>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</si>
  <si>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X96A63R42G0005823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</si>
  <si>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</si>
  <si>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</si>
  <si>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</si>
  <si>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2002</t>
    </r>
  </si>
  <si>
    <r>
      <rPr>
        <rFont val="Arial"/>
        <sz val="6.0"/>
      </rPr>
      <t>Включено</t>
    </r>
  </si>
  <si>
    <r>
      <rPr>
        <rFont val="Arial"/>
        <sz val="6.0"/>
      </rPr>
      <t>А824КА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</si>
  <si>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</si>
  <si>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</si>
  <si>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32D0752808</t>
    </r>
  </si>
  <si>
    <r>
      <rPr>
        <rFont val="Arial"/>
        <sz val="6.0"/>
      </rPr>
      <t>34-000590</t>
    </r>
  </si>
  <si>
    <r>
      <rPr>
        <rFont val="Arial"/>
        <sz val="6.0"/>
      </rPr>
      <t>340701438029</t>
    </r>
  </si>
  <si>
    <r>
      <rPr>
        <rFont val="Arial"/>
        <sz val="6.0"/>
      </rPr>
      <t>304345322300143</t>
    </r>
  </si>
  <si>
    <r>
      <rPr>
        <rFont val="Arial"/>
        <sz val="6.0"/>
      </rPr>
      <t>2003</t>
    </r>
  </si>
  <si>
    <r>
      <rPr>
        <rFont val="Arial"/>
        <sz val="6.0"/>
      </rPr>
      <t>Включено</t>
    </r>
  </si>
  <si>
    <r>
      <rPr>
        <rFont val="Arial"/>
        <sz val="6.0"/>
      </rPr>
      <t>С193ЕМ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</si>
  <si>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</si>
  <si>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</si>
  <si>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Х9632213260462996</t>
    </r>
  </si>
  <si>
    <r>
      <rPr>
        <rFont val="Arial"/>
        <sz val="6.0"/>
      </rPr>
      <t>34-000589</t>
    </r>
  </si>
  <si>
    <r>
      <rPr>
        <rFont val="Arial"/>
        <sz val="6.0"/>
      </rPr>
      <t>341500125941</t>
    </r>
  </si>
  <si>
    <r>
      <rPr>
        <rFont val="Arial"/>
        <sz val="6.0"/>
      </rPr>
      <t>305345405200011</t>
    </r>
  </si>
  <si>
    <r>
      <rPr>
        <rFont val="Arial"/>
        <sz val="6.0"/>
      </rPr>
      <t>2004</t>
    </r>
  </si>
  <si>
    <r>
      <rPr>
        <rFont val="Arial"/>
        <sz val="6.0"/>
      </rPr>
      <t>Включено</t>
    </r>
  </si>
  <si>
    <r>
      <rPr>
        <rFont val="Arial"/>
        <sz val="6.0"/>
      </rPr>
      <t>Е811ЕВ</t>
    </r>
  </si>
  <si>
    <r>
      <rPr>
        <rFont val="Arial"/>
        <sz val="6.0"/>
      </rPr>
      <t>123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</si>
  <si>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</si>
  <si>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290</t>
    </r>
  </si>
  <si>
    <r>
      <rPr>
        <rFont val="Arial"/>
        <sz val="6.0"/>
      </rPr>
      <t>34-000588</t>
    </r>
  </si>
  <si>
    <r>
      <rPr>
        <rFont val="Arial"/>
        <sz val="6.0"/>
      </rPr>
      <t>342801922283</t>
    </r>
  </si>
  <si>
    <r>
      <rPr>
        <rFont val="Arial"/>
        <sz val="6.0"/>
      </rPr>
      <t>305345405900016</t>
    </r>
  </si>
  <si>
    <r>
      <rPr>
        <rFont val="Arial"/>
        <sz val="6.0"/>
      </rPr>
      <t>2005</t>
    </r>
  </si>
  <si>
    <r>
      <rPr>
        <rFont val="Arial"/>
        <sz val="6.0"/>
      </rPr>
      <t>Включено</t>
    </r>
  </si>
  <si>
    <r>
      <rPr>
        <rFont val="Arial"/>
        <sz val="6.0"/>
      </rPr>
      <t>М191СВ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</si>
  <si>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</si>
  <si>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</si>
  <si>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Z7C22360CB0000791</t>
    </r>
  </si>
  <si>
    <r>
      <rPr>
        <rFont val="Arial"/>
        <sz val="6.0"/>
      </rPr>
      <t>34-000588</t>
    </r>
  </si>
  <si>
    <r>
      <rPr>
        <rFont val="Arial"/>
        <sz val="6.0"/>
      </rPr>
      <t>342801922283</t>
    </r>
  </si>
  <si>
    <r>
      <rPr>
        <rFont val="Arial"/>
        <sz val="6.0"/>
      </rPr>
      <t>305345405900016</t>
    </r>
  </si>
  <si>
    <r>
      <rPr>
        <rFont val="Arial"/>
        <sz val="6.0"/>
      </rPr>
      <t>2006</t>
    </r>
  </si>
  <si>
    <r>
      <rPr>
        <rFont val="Arial"/>
        <sz val="6.0"/>
      </rPr>
      <t>Включено</t>
    </r>
  </si>
  <si>
    <r>
      <rPr>
        <rFont val="Arial"/>
        <sz val="6.0"/>
      </rPr>
      <t>А343УА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</si>
  <si>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</si>
  <si>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</si>
  <si>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Х9632213260484938</t>
    </r>
  </si>
  <si>
    <r>
      <rPr>
        <rFont val="Arial"/>
        <sz val="6.0"/>
      </rPr>
      <t>34-000588</t>
    </r>
  </si>
  <si>
    <r>
      <rPr>
        <rFont val="Arial"/>
        <sz val="6.0"/>
      </rPr>
      <t>342801922283</t>
    </r>
  </si>
  <si>
    <r>
      <rPr>
        <rFont val="Arial"/>
        <sz val="6.0"/>
      </rPr>
      <t>305345405900016</t>
    </r>
  </si>
  <si>
    <r>
      <rPr>
        <rFont val="Arial"/>
        <sz val="6.0"/>
      </rPr>
      <t>2007</t>
    </r>
  </si>
  <si>
    <r>
      <rPr>
        <rFont val="Arial"/>
        <sz val="6.0"/>
      </rPr>
      <t>Включено</t>
    </r>
  </si>
  <si>
    <r>
      <rPr>
        <rFont val="Arial"/>
        <sz val="6.0"/>
      </rPr>
      <t>Е046НО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</si>
  <si>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</si>
  <si>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</si>
  <si>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Х9632213050430511</t>
    </r>
  </si>
  <si>
    <r>
      <rPr>
        <rFont val="Arial"/>
        <sz val="6.0"/>
      </rPr>
      <t>34-000587</t>
    </r>
  </si>
  <si>
    <r>
      <rPr>
        <rFont val="Arial"/>
        <sz val="6.0"/>
      </rPr>
      <t>342300953957</t>
    </r>
  </si>
  <si>
    <r>
      <rPr>
        <rFont val="Arial"/>
        <sz val="6.0"/>
      </rPr>
      <t>306345413700021</t>
    </r>
  </si>
  <si>
    <r>
      <rPr>
        <rFont val="Arial"/>
        <sz val="6.0"/>
      </rPr>
      <t>2008</t>
    </r>
  </si>
  <si>
    <r>
      <rPr>
        <rFont val="Arial"/>
        <sz val="6.0"/>
      </rPr>
      <t>Включено</t>
    </r>
  </si>
  <si>
    <r>
      <rPr>
        <rFont val="Arial"/>
        <sz val="6.0"/>
      </rPr>
      <t>М879СС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</si>
  <si>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</si>
  <si>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</si>
  <si>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ХТН32213210221284</t>
    </r>
  </si>
  <si>
    <r>
      <rPr>
        <rFont val="Arial"/>
        <sz val="6.0"/>
      </rPr>
      <t>34-000587</t>
    </r>
  </si>
  <si>
    <r>
      <rPr>
        <rFont val="Arial"/>
        <sz val="6.0"/>
      </rPr>
      <t>342300953957</t>
    </r>
  </si>
  <si>
    <r>
      <rPr>
        <rFont val="Arial"/>
        <sz val="6.0"/>
      </rPr>
      <t>306345413700021</t>
    </r>
  </si>
  <si>
    <r>
      <rPr>
        <rFont val="Arial"/>
        <sz val="6.0"/>
      </rPr>
      <t>2009</t>
    </r>
  </si>
  <si>
    <r>
      <rPr>
        <rFont val="Arial"/>
        <sz val="6.0"/>
      </rPr>
      <t>Включено</t>
    </r>
  </si>
  <si>
    <r>
      <rPr>
        <rFont val="Arial"/>
        <sz val="6.0"/>
      </rPr>
      <t>А615АО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</si>
  <si>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</si>
  <si>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</si>
  <si>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ХТН32213230311284</t>
    </r>
  </si>
  <si>
    <r>
      <rPr>
        <rFont val="Arial"/>
        <sz val="6.0"/>
      </rPr>
      <t>34-000587</t>
    </r>
  </si>
  <si>
    <r>
      <rPr>
        <rFont val="Arial"/>
        <sz val="6.0"/>
      </rPr>
      <t>342300953957</t>
    </r>
  </si>
  <si>
    <r>
      <rPr>
        <rFont val="Arial"/>
        <sz val="6.0"/>
      </rPr>
      <t>306345413700021</t>
    </r>
  </si>
  <si>
    <r>
      <rPr>
        <rFont val="Arial"/>
        <sz val="6.0"/>
      </rPr>
      <t>2010</t>
    </r>
  </si>
  <si>
    <r>
      <rPr>
        <rFont val="Arial"/>
        <sz val="6.0"/>
      </rPr>
      <t>Включено</t>
    </r>
  </si>
  <si>
    <r>
      <rPr>
        <rFont val="Arial"/>
        <sz val="6.0"/>
      </rPr>
      <t>Р248МО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</si>
  <si>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</si>
  <si>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</si>
  <si>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Х9632213270531569</t>
    </r>
  </si>
  <si>
    <r>
      <rPr>
        <rFont val="Arial"/>
        <sz val="6.0"/>
      </rPr>
      <t>34-000586</t>
    </r>
  </si>
  <si>
    <r>
      <rPr>
        <rFont val="Arial"/>
        <sz val="6.0"/>
      </rPr>
      <t>342300136747</t>
    </r>
  </si>
  <si>
    <r>
      <rPr>
        <rFont val="Arial"/>
        <sz val="6.0"/>
      </rPr>
      <t>307345435300012</t>
    </r>
  </si>
  <si>
    <r>
      <rPr>
        <rFont val="Arial"/>
        <sz val="6.0"/>
      </rPr>
      <t>2011</t>
    </r>
  </si>
  <si>
    <r>
      <rPr>
        <rFont val="Arial"/>
        <sz val="6.0"/>
      </rPr>
      <t>Включено</t>
    </r>
  </si>
  <si>
    <r>
      <rPr>
        <rFont val="Arial"/>
        <sz val="6.0"/>
      </rPr>
      <t>Р128СА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</si>
  <si>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</si>
  <si>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</si>
  <si>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Х9632213260436815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</si>
  <si>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</si>
  <si>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</si>
  <si>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</si>
  <si>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2012</t>
    </r>
  </si>
  <si>
    <r>
      <rPr>
        <rFont val="Arial"/>
        <sz val="6.0"/>
      </rPr>
      <t>Включено</t>
    </r>
  </si>
  <si>
    <r>
      <rPr>
        <rFont val="Arial"/>
        <sz val="6.0"/>
      </rPr>
      <t>А824УУ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</si>
  <si>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</si>
  <si>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</si>
  <si>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Х9632213290650630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</si>
  <si>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</si>
  <si>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</si>
  <si>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</si>
  <si>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2013</t>
    </r>
  </si>
  <si>
    <r>
      <rPr>
        <rFont val="Arial"/>
        <sz val="6.0"/>
      </rPr>
      <t>Включено</t>
    </r>
  </si>
  <si>
    <r>
      <rPr>
        <rFont val="Arial"/>
        <sz val="6.0"/>
      </rPr>
      <t>М417ЕО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</si>
  <si>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</si>
  <si>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</si>
  <si>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Х9632213270524612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</si>
  <si>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</si>
  <si>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</si>
  <si>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</si>
  <si>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2014</t>
    </r>
  </si>
  <si>
    <r>
      <rPr>
        <rFont val="Arial"/>
        <sz val="6.0"/>
      </rPr>
      <t>Включено</t>
    </r>
  </si>
  <si>
    <r>
      <rPr>
        <rFont val="Arial"/>
        <sz val="6.0"/>
      </rPr>
      <t>А765УА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</si>
  <si>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</si>
  <si>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</si>
  <si>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Х9627050070548695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</si>
  <si>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</si>
  <si>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</si>
  <si>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</si>
  <si>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2015</t>
    </r>
  </si>
  <si>
    <r>
      <rPr>
        <rFont val="Arial"/>
        <sz val="6.0"/>
      </rPr>
      <t>Включено</t>
    </r>
  </si>
  <si>
    <r>
      <rPr>
        <rFont val="Arial"/>
        <sz val="6.0"/>
      </rPr>
      <t>В951УО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</si>
  <si>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</si>
  <si>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</si>
  <si>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Х9632213270540776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</si>
  <si>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</si>
  <si>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</si>
  <si>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</si>
  <si>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2016</t>
    </r>
  </si>
  <si>
    <r>
      <rPr>
        <rFont val="Arial"/>
        <sz val="6.0"/>
      </rPr>
      <t>Включено</t>
    </r>
  </si>
  <si>
    <r>
      <rPr>
        <rFont val="Arial"/>
        <sz val="6.0"/>
      </rPr>
      <t>С476АТ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</si>
  <si>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</si>
  <si>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</si>
  <si>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Х9632213260449984</t>
    </r>
  </si>
  <si>
    <r>
      <rPr>
        <rFont val="Arial"/>
        <sz val="6.0"/>
      </rPr>
      <t>34-000585</t>
    </r>
  </si>
  <si>
    <r>
      <rPr>
        <rFont val="Arial"/>
        <sz val="6.0"/>
      </rPr>
      <t>343517759107</t>
    </r>
  </si>
  <si>
    <r>
      <rPr>
        <rFont val="Arial"/>
        <sz val="6.0"/>
      </rPr>
      <t>311343522700061</t>
    </r>
  </si>
  <si>
    <r>
      <rPr>
        <rFont val="Arial"/>
        <sz val="6.0"/>
      </rPr>
      <t>2017</t>
    </r>
  </si>
  <si>
    <r>
      <rPr>
        <rFont val="Arial"/>
        <sz val="6.0"/>
      </rPr>
      <t>Включено</t>
    </r>
  </si>
  <si>
    <r>
      <rPr>
        <rFont val="Arial"/>
        <sz val="6.0"/>
      </rPr>
      <t>В3490Х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</si>
  <si>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</si>
  <si>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</si>
  <si>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Z6FXXXESGXFJ3691</t>
    </r>
    <r>
      <rPr>
        <rFont val="Arial"/>
        <sz val="6.0"/>
      </rPr>
      <t>5</t>
    </r>
  </si>
  <si>
    <r>
      <rPr>
        <rFont val="Arial"/>
        <sz val="6.0"/>
      </rPr>
      <t>34-000584</t>
    </r>
  </si>
  <si>
    <r>
      <rPr>
        <rFont val="Arial"/>
        <sz val="6.0"/>
      </rPr>
      <t>342304208569</t>
    </r>
  </si>
  <si>
    <r>
      <rPr>
        <rFont val="Arial"/>
        <sz val="6.0"/>
      </rPr>
      <t>313345406600028</t>
    </r>
  </si>
  <si>
    <r>
      <rPr>
        <rFont val="Arial"/>
        <sz val="6.0"/>
      </rPr>
      <t>2018</t>
    </r>
  </si>
  <si>
    <r>
      <rPr>
        <rFont val="Arial"/>
        <sz val="6.0"/>
      </rPr>
      <t>Включено</t>
    </r>
  </si>
  <si>
    <r>
      <rPr>
        <rFont val="Arial"/>
        <sz val="6.0"/>
      </rPr>
      <t>С805ЕМ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</si>
  <si>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</si>
  <si>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</si>
  <si>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Z7G244000BS035756</t>
    </r>
  </si>
  <si>
    <r>
      <rPr>
        <rFont val="Arial"/>
        <sz val="6.0"/>
      </rPr>
      <t>34-000583</t>
    </r>
  </si>
  <si>
    <r>
      <rPr>
        <rFont val="Arial"/>
        <sz val="6.0"/>
      </rPr>
      <t>343301483150</t>
    </r>
  </si>
  <si>
    <r>
      <rPr>
        <rFont val="Arial"/>
        <sz val="6.0"/>
      </rPr>
      <t>314345802700031</t>
    </r>
  </si>
  <si>
    <r>
      <rPr>
        <rFont val="Arial"/>
        <sz val="6.0"/>
      </rPr>
      <t>2019</t>
    </r>
  </si>
  <si>
    <r>
      <rPr>
        <rFont val="Arial"/>
        <sz val="6.0"/>
      </rPr>
      <t>Включено</t>
    </r>
  </si>
  <si>
    <r>
      <rPr>
        <rFont val="Arial"/>
        <sz val="6.0"/>
      </rPr>
      <t>А700КО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</si>
  <si>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</si>
  <si>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</si>
  <si>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Х96322130С0735495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</si>
  <si>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</si>
  <si>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</si>
  <si>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</si>
  <si>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2020</t>
    </r>
  </si>
  <si>
    <r>
      <rPr>
        <rFont val="Arial"/>
        <sz val="6.0"/>
      </rPr>
      <t>Включено</t>
    </r>
  </si>
  <si>
    <r>
      <rPr>
        <rFont val="Arial"/>
        <sz val="6.0"/>
      </rPr>
      <t>В767КС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</si>
  <si>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</si>
  <si>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</si>
  <si>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Х96322132А0664467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</si>
  <si>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</si>
  <si>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</si>
  <si>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</si>
  <si>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2021</t>
    </r>
  </si>
  <si>
    <r>
      <rPr>
        <rFont val="Arial"/>
        <sz val="6.0"/>
      </rPr>
      <t>Включено</t>
    </r>
  </si>
  <si>
    <r>
      <rPr>
        <rFont val="Arial"/>
        <sz val="6.0"/>
      </rPr>
      <t>А718МС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</si>
  <si>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</si>
  <si>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</si>
  <si>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32D0747036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</si>
  <si>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</si>
  <si>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</si>
  <si>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</si>
  <si>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2022</t>
    </r>
  </si>
  <si>
    <r>
      <rPr>
        <rFont val="Arial"/>
        <sz val="6.0"/>
      </rPr>
      <t>Включено</t>
    </r>
  </si>
  <si>
    <r>
      <rPr>
        <rFont val="Arial"/>
        <sz val="6.0"/>
      </rPr>
      <t>А719МС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</si>
  <si>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</si>
  <si>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</si>
  <si>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32D0746978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</si>
  <si>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</si>
  <si>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</si>
  <si>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</si>
  <si>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2023</t>
    </r>
  </si>
  <si>
    <r>
      <rPr>
        <rFont val="Arial"/>
        <sz val="6.0"/>
      </rPr>
      <t>Включено</t>
    </r>
  </si>
  <si>
    <r>
      <rPr>
        <rFont val="Arial"/>
        <sz val="6.0"/>
      </rPr>
      <t>Р210УУ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</si>
  <si>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</si>
  <si>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</si>
  <si>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ХТН32213230303140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</si>
  <si>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</si>
  <si>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</si>
  <si>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</si>
  <si>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2024</t>
    </r>
  </si>
  <si>
    <r>
      <rPr>
        <rFont val="Arial"/>
        <sz val="6.0"/>
      </rPr>
      <t>Включено</t>
    </r>
  </si>
  <si>
    <r>
      <rPr>
        <rFont val="Arial"/>
        <sz val="6.0"/>
      </rPr>
      <t>М520ТР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</si>
  <si>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</si>
  <si>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</si>
  <si>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ХТН32213240370405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</si>
  <si>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</si>
  <si>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</si>
  <si>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</si>
  <si>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2025</t>
    </r>
  </si>
  <si>
    <r>
      <rPr>
        <rFont val="Arial"/>
        <sz val="6.0"/>
      </rPr>
      <t>Включено</t>
    </r>
  </si>
  <si>
    <r>
      <rPr>
        <rFont val="Arial"/>
        <sz val="6.0"/>
      </rPr>
      <t>Х964МА</t>
    </r>
  </si>
  <si>
    <r>
      <rPr>
        <rFont val="Arial"/>
        <sz val="6.0"/>
      </rPr>
      <t>64</t>
    </r>
  </si>
  <si>
    <r>
      <rPr>
        <rFont val="Arial"/>
        <sz val="6.0"/>
      </rPr>
      <t>2010</t>
    </r>
  </si>
  <si>
    <r>
      <rPr>
        <rFont val="Arial"/>
        <sz val="6.0"/>
      </rPr>
      <t>Х96322120А0676115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</si>
  <si>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</si>
  <si>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</si>
  <si>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</si>
  <si>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2026</t>
    </r>
  </si>
  <si>
    <r>
      <rPr>
        <rFont val="Arial"/>
        <sz val="6.0"/>
      </rPr>
      <t>Включено</t>
    </r>
  </si>
  <si>
    <r>
      <rPr>
        <rFont val="Arial"/>
        <sz val="6.0"/>
      </rPr>
      <t>К612КТ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</si>
  <si>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</si>
  <si>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</si>
  <si>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Х9632213270534184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</si>
  <si>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</si>
  <si>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</si>
  <si>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</si>
  <si>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2027</t>
    </r>
  </si>
  <si>
    <r>
      <rPr>
        <rFont val="Arial"/>
        <sz val="6.0"/>
      </rPr>
      <t>Включено</t>
    </r>
  </si>
  <si>
    <r>
      <rPr>
        <rFont val="Arial"/>
        <sz val="6.0"/>
      </rPr>
      <t>Р188МУ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</si>
  <si>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</si>
  <si>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</si>
  <si>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Х9632213290654046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</si>
  <si>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</si>
  <si>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</si>
  <si>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</si>
  <si>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2028</t>
    </r>
  </si>
  <si>
    <r>
      <rPr>
        <rFont val="Arial"/>
        <sz val="6.0"/>
      </rPr>
      <t>Включено</t>
    </r>
  </si>
  <si>
    <r>
      <rPr>
        <rFont val="Arial"/>
        <sz val="6.0"/>
      </rPr>
      <t>Е873ЕХ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</si>
  <si>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</si>
  <si>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</si>
  <si>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Х96322130С0713817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</si>
  <si>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</si>
  <si>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</si>
  <si>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</si>
  <si>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2029</t>
    </r>
  </si>
  <si>
    <r>
      <rPr>
        <rFont val="Arial"/>
        <sz val="6.0"/>
      </rPr>
      <t>Включено</t>
    </r>
  </si>
  <si>
    <r>
      <rPr>
        <rFont val="Arial"/>
        <sz val="6.0"/>
      </rPr>
      <t>У510РМ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</si>
  <si>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</si>
  <si>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</si>
  <si>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Х9632213260449235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</si>
  <si>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</si>
  <si>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</si>
  <si>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</si>
  <si>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2030</t>
    </r>
  </si>
  <si>
    <r>
      <rPr>
        <rFont val="Arial"/>
        <sz val="6.0"/>
      </rPr>
      <t>Включено</t>
    </r>
  </si>
  <si>
    <r>
      <rPr>
        <rFont val="Arial"/>
        <sz val="6.0"/>
      </rPr>
      <t>Х266НР</t>
    </r>
  </si>
  <si>
    <r>
      <rPr>
        <rFont val="Arial"/>
        <sz val="6.0"/>
      </rPr>
      <t>161</t>
    </r>
  </si>
  <si>
    <r>
      <rPr>
        <rFont val="Arial"/>
        <sz val="6.0"/>
      </rPr>
      <t>2003</t>
    </r>
  </si>
  <si>
    <r>
      <rPr>
        <rFont val="Arial"/>
        <sz val="6.0"/>
      </rPr>
      <t>ХТН32213230328056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</si>
  <si>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</si>
  <si>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</si>
  <si>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</si>
  <si>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2031</t>
    </r>
  </si>
  <si>
    <r>
      <rPr>
        <rFont val="Arial"/>
        <sz val="6.0"/>
      </rPr>
      <t>Включено</t>
    </r>
  </si>
  <si>
    <r>
      <rPr>
        <rFont val="Arial"/>
        <sz val="6.0"/>
      </rPr>
      <t>А646МН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</si>
  <si>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</si>
  <si>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</si>
  <si>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Х9632213260486912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</si>
  <si>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</si>
  <si>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</si>
  <si>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</si>
  <si>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2032</t>
    </r>
  </si>
  <si>
    <r>
      <rPr>
        <rFont val="Arial"/>
        <sz val="6.0"/>
      </rPr>
      <t>Включено</t>
    </r>
  </si>
  <si>
    <r>
      <rPr>
        <rFont val="Arial"/>
        <sz val="6.0"/>
      </rPr>
      <t>А114СО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</si>
  <si>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</si>
  <si>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</si>
  <si>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Х7832213140005819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</si>
  <si>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</si>
  <si>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</si>
  <si>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</si>
  <si>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2033</t>
    </r>
  </si>
  <si>
    <r>
      <rPr>
        <rFont val="Arial"/>
        <sz val="6.0"/>
      </rPr>
      <t>Включено</t>
    </r>
  </si>
  <si>
    <r>
      <rPr>
        <rFont val="Arial"/>
        <sz val="6.0"/>
      </rPr>
      <t>А251НТ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</si>
  <si>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</si>
  <si>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</si>
  <si>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Х9632213280624252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</si>
  <si>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</si>
  <si>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</si>
  <si>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</si>
  <si>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2034</t>
    </r>
  </si>
  <si>
    <r>
      <rPr>
        <rFont val="Arial"/>
        <sz val="6.0"/>
      </rPr>
      <t>Включено</t>
    </r>
  </si>
  <si>
    <r>
      <rPr>
        <rFont val="Arial"/>
        <sz val="6.0"/>
      </rPr>
      <t>С153ТР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</si>
  <si>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</si>
  <si>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</si>
  <si>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ХТН32213230317127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</si>
  <si>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</si>
  <si>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</si>
  <si>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</si>
  <si>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2035</t>
    </r>
  </si>
  <si>
    <r>
      <rPr>
        <rFont val="Arial"/>
        <sz val="6.0"/>
      </rPr>
      <t>Включено</t>
    </r>
  </si>
  <si>
    <r>
      <rPr>
        <rFont val="Arial"/>
        <sz val="6.0"/>
      </rPr>
      <t>С174ХХ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</si>
  <si>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</si>
  <si>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</si>
  <si>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Х9632213270566190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</si>
  <si>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</si>
  <si>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</si>
  <si>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</si>
  <si>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2036</t>
    </r>
  </si>
  <si>
    <r>
      <rPr>
        <rFont val="Arial"/>
        <sz val="6.0"/>
      </rPr>
      <t>Включено</t>
    </r>
  </si>
  <si>
    <r>
      <rPr>
        <rFont val="Arial"/>
        <sz val="6.0"/>
      </rPr>
      <t>С247АМ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</si>
  <si>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</si>
  <si>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</si>
  <si>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Х9632213280599201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</si>
  <si>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</si>
  <si>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</si>
  <si>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</si>
  <si>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2037</t>
    </r>
  </si>
  <si>
    <r>
      <rPr>
        <rFont val="Arial"/>
        <sz val="6.0"/>
      </rPr>
      <t>Включено</t>
    </r>
  </si>
  <si>
    <r>
      <rPr>
        <rFont val="Arial"/>
        <sz val="6.0"/>
      </rPr>
      <t>М8780С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</si>
  <si>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</si>
  <si>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</si>
  <si>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Х9632213280614434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</si>
  <si>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</si>
  <si>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</si>
  <si>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</si>
  <si>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2038</t>
    </r>
  </si>
  <si>
    <r>
      <rPr>
        <rFont val="Arial"/>
        <sz val="6.0"/>
      </rPr>
      <t>Включено</t>
    </r>
  </si>
  <si>
    <r>
      <rPr>
        <rFont val="Arial"/>
        <sz val="6.0"/>
      </rPr>
      <t>А757ЕУ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</si>
  <si>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</si>
  <si>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</si>
  <si>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Х9632213260488655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</si>
  <si>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</si>
  <si>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</si>
  <si>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</si>
  <si>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2039</t>
    </r>
  </si>
  <si>
    <r>
      <rPr>
        <rFont val="Arial"/>
        <sz val="6.0"/>
      </rPr>
      <t>Включено</t>
    </r>
  </si>
  <si>
    <r>
      <rPr>
        <rFont val="Arial"/>
        <sz val="6.0"/>
      </rPr>
      <t>С474СЕ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</si>
  <si>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</si>
  <si>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</si>
  <si>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ХТН32213230312629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</si>
  <si>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</si>
  <si>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</si>
  <si>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</si>
  <si>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2040</t>
    </r>
  </si>
  <si>
    <r>
      <rPr>
        <rFont val="Arial"/>
        <sz val="6.0"/>
      </rPr>
      <t>Включено</t>
    </r>
  </si>
  <si>
    <r>
      <rPr>
        <rFont val="Arial"/>
        <sz val="6.0"/>
      </rPr>
      <t>Р179ХВ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</si>
  <si>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</si>
  <si>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</si>
  <si>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Х9632213280628390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</si>
  <si>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</si>
  <si>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</si>
  <si>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</si>
  <si>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2041</t>
    </r>
  </si>
  <si>
    <r>
      <rPr>
        <rFont val="Arial"/>
        <sz val="6.0"/>
      </rPr>
      <t>Включено</t>
    </r>
  </si>
  <si>
    <r>
      <rPr>
        <rFont val="Arial"/>
        <sz val="6.0"/>
      </rPr>
      <t>Р516ЕУ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</si>
  <si>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</si>
  <si>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</si>
  <si>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Х9632213260501466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</si>
  <si>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</si>
  <si>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</si>
  <si>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</si>
  <si>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2042</t>
    </r>
  </si>
  <si>
    <r>
      <rPr>
        <rFont val="Arial"/>
        <sz val="6.0"/>
      </rPr>
      <t>Включено</t>
    </r>
  </si>
  <si>
    <r>
      <rPr>
        <rFont val="Arial"/>
        <sz val="6.0"/>
      </rPr>
      <t>Т618РС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</si>
  <si>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</si>
  <si>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</si>
  <si>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ХТН32213230301678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</si>
  <si>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</si>
  <si>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</si>
  <si>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</si>
  <si>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2043</t>
    </r>
  </si>
  <si>
    <r>
      <rPr>
        <rFont val="Arial"/>
        <sz val="6.0"/>
      </rPr>
      <t>Включено</t>
    </r>
  </si>
  <si>
    <r>
      <rPr>
        <rFont val="Arial"/>
        <sz val="6.0"/>
      </rPr>
      <t>А703РН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</si>
  <si>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</si>
  <si>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</si>
  <si>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Х963221360458882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</si>
  <si>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</si>
  <si>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</si>
  <si>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</si>
  <si>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2044</t>
    </r>
  </si>
  <si>
    <r>
      <rPr>
        <rFont val="Arial"/>
        <sz val="6.0"/>
      </rPr>
      <t>Включено</t>
    </r>
  </si>
  <si>
    <r>
      <rPr>
        <rFont val="Arial"/>
        <sz val="6.0"/>
      </rPr>
      <t>Р545ТР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</si>
  <si>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</si>
  <si>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</si>
  <si>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Х9632213050417846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</si>
  <si>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</si>
  <si>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</si>
  <si>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</si>
  <si>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2045</t>
    </r>
  </si>
  <si>
    <r>
      <rPr>
        <rFont val="Arial"/>
        <sz val="6.0"/>
      </rPr>
      <t>Включено</t>
    </r>
  </si>
  <si>
    <r>
      <rPr>
        <rFont val="Arial"/>
        <sz val="6.0"/>
      </rPr>
      <t>У887КХ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</si>
  <si>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</si>
  <si>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</si>
  <si>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Х9632213250430151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</si>
  <si>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</si>
  <si>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</si>
  <si>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</si>
  <si>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2046</t>
    </r>
  </si>
  <si>
    <r>
      <rPr>
        <rFont val="Arial"/>
        <sz val="6.0"/>
      </rPr>
      <t>Включено</t>
    </r>
  </si>
  <si>
    <r>
      <rPr>
        <rFont val="Arial"/>
        <sz val="6.0"/>
      </rPr>
      <t>А969КН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</si>
  <si>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</si>
  <si>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</si>
  <si>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Z7C225000C0002741</t>
    </r>
  </si>
  <si>
    <r>
      <rPr>
        <rFont val="Arial"/>
        <sz val="6.0"/>
      </rPr>
      <t>34-000581</t>
    </r>
  </si>
  <si>
    <r>
      <rPr>
        <rFont val="Arial"/>
        <sz val="6.0"/>
      </rPr>
      <t>342300072860</t>
    </r>
  </si>
  <si>
    <r>
      <rPr>
        <rFont val="Arial"/>
        <sz val="6.0"/>
      </rPr>
      <t>304345415300389</t>
    </r>
  </si>
  <si>
    <r>
      <rPr>
        <rFont val="Arial"/>
        <sz val="6.0"/>
      </rPr>
      <t>2047</t>
    </r>
  </si>
  <si>
    <r>
      <rPr>
        <rFont val="Arial"/>
        <sz val="6.0"/>
      </rPr>
      <t>Включено</t>
    </r>
  </si>
  <si>
    <r>
      <rPr>
        <rFont val="Arial"/>
        <sz val="6.0"/>
      </rPr>
      <t>В770ВУ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</si>
  <si>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</si>
  <si>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</si>
  <si>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</t>
    </r>
    <r>
      <rPr>
        <rFont val="Arial"/>
        <sz val="6.0"/>
      </rPr>
      <t>32F0786382</t>
    </r>
  </si>
  <si>
    <r>
      <rPr>
        <rFont val="Arial"/>
        <sz val="6.0"/>
      </rPr>
      <t>34-000581</t>
    </r>
  </si>
  <si>
    <r>
      <rPr>
        <rFont val="Arial"/>
        <sz val="6.0"/>
      </rPr>
      <t>342300072860</t>
    </r>
  </si>
  <si>
    <r>
      <rPr>
        <rFont val="Arial"/>
        <sz val="6.0"/>
      </rPr>
      <t>304345415300389</t>
    </r>
  </si>
  <si>
    <r>
      <rPr>
        <rFont val="Arial"/>
        <sz val="6.0"/>
      </rPr>
      <t>2048</t>
    </r>
  </si>
  <si>
    <r>
      <rPr>
        <rFont val="Arial"/>
        <sz val="6.0"/>
      </rPr>
      <t>Включено</t>
    </r>
  </si>
  <si>
    <r>
      <rPr>
        <rFont val="Arial"/>
        <sz val="6.0"/>
      </rPr>
      <t>А650АО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</si>
  <si>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</si>
  <si>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</si>
  <si>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Х9632213290643181</t>
    </r>
  </si>
  <si>
    <r>
      <rPr>
        <rFont val="Arial"/>
        <sz val="6.0"/>
      </rPr>
      <t>34-000581</t>
    </r>
  </si>
  <si>
    <r>
      <rPr>
        <rFont val="Arial"/>
        <sz val="6.0"/>
      </rPr>
      <t>342300072860</t>
    </r>
  </si>
  <si>
    <r>
      <rPr>
        <rFont val="Arial"/>
        <sz val="6.0"/>
      </rPr>
      <t>304345415300389</t>
    </r>
  </si>
  <si>
    <r>
      <rPr>
        <rFont val="Arial"/>
        <sz val="6.0"/>
      </rPr>
      <t>2049</t>
    </r>
  </si>
  <si>
    <r>
      <rPr>
        <rFont val="Arial"/>
        <sz val="6.0"/>
      </rPr>
      <t>Включено</t>
    </r>
  </si>
  <si>
    <r>
      <rPr>
        <rFont val="Arial"/>
        <sz val="6.0"/>
      </rPr>
      <t>В188ЕК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</si>
  <si>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</si>
  <si>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</si>
  <si>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Z7C225000F000561</t>
    </r>
    <r>
      <rPr>
        <rFont val="Arial"/>
        <sz val="6.0"/>
      </rPr>
      <t>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</si>
  <si>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</si>
  <si>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</si>
  <si>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</si>
  <si>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2050</t>
    </r>
  </si>
  <si>
    <r>
      <rPr>
        <rFont val="Arial"/>
        <sz val="6.0"/>
      </rPr>
      <t>Включено</t>
    </r>
  </si>
  <si>
    <r>
      <rPr>
        <rFont val="Arial"/>
        <sz val="6.0"/>
      </rPr>
      <t>А261МЕ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</si>
  <si>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</si>
  <si>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</si>
  <si>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Z7C225000E0005254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</si>
  <si>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</si>
  <si>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</si>
  <si>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</si>
  <si>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2051</t>
    </r>
  </si>
  <si>
    <r>
      <rPr>
        <rFont val="Arial"/>
        <sz val="6.0"/>
      </rPr>
      <t>Включено</t>
    </r>
  </si>
  <si>
    <r>
      <rPr>
        <rFont val="Arial"/>
        <sz val="6.0"/>
      </rPr>
      <t>С219УТ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</si>
  <si>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</si>
  <si>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</si>
  <si>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WDB90366351S166819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</si>
  <si>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</si>
  <si>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</si>
  <si>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</si>
  <si>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2052</t>
    </r>
  </si>
  <si>
    <r>
      <rPr>
        <rFont val="Arial"/>
        <sz val="6.0"/>
      </rPr>
      <t>Включено</t>
    </r>
  </si>
  <si>
    <r>
      <rPr>
        <rFont val="Arial"/>
        <sz val="6.0"/>
      </rPr>
      <t>А686УХ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</si>
  <si>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</si>
  <si>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</si>
  <si>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X8932740C30BF3591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</si>
  <si>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</si>
  <si>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</si>
  <si>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</si>
  <si>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2053</t>
    </r>
  </si>
  <si>
    <r>
      <rPr>
        <rFont val="Arial"/>
        <sz val="6.0"/>
      </rPr>
      <t>Включено</t>
    </r>
  </si>
  <si>
    <r>
      <rPr>
        <rFont val="Arial"/>
        <sz val="6.0"/>
      </rPr>
      <t>Е665МВ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</si>
  <si>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</si>
  <si>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</si>
  <si>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X96A64R45J00121</t>
    </r>
    <r>
      <rPr>
        <rFont val="Arial"/>
        <sz val="6.0"/>
      </rPr>
      <t>15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</si>
  <si>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</si>
  <si>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</si>
  <si>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</si>
  <si>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2054</t>
    </r>
  </si>
  <si>
    <r>
      <rPr>
        <rFont val="Arial"/>
        <sz val="6.0"/>
      </rPr>
      <t>Включено</t>
    </r>
  </si>
  <si>
    <r>
      <rPr>
        <rFont val="Arial"/>
        <sz val="6.0"/>
      </rPr>
      <t>В931АА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</si>
  <si>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</si>
  <si>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</si>
  <si>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XUS2227SKE0002585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</si>
  <si>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</si>
  <si>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</si>
  <si>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</si>
  <si>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2055</t>
    </r>
  </si>
  <si>
    <r>
      <rPr>
        <rFont val="Arial"/>
        <sz val="6.0"/>
      </rPr>
      <t>Включено</t>
    </r>
  </si>
  <si>
    <r>
      <rPr>
        <rFont val="Arial"/>
        <sz val="6.0"/>
      </rPr>
      <t>А471ЕТ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</si>
  <si>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</si>
  <si>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</si>
  <si>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XUS222709C000291</t>
    </r>
    <r>
      <rPr>
        <rFont val="Arial"/>
        <sz val="6.0"/>
      </rPr>
      <t>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</si>
  <si>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</si>
  <si>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</si>
  <si>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</si>
  <si>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2056</t>
    </r>
  </si>
  <si>
    <r>
      <rPr>
        <rFont val="Arial"/>
        <sz val="6.0"/>
      </rPr>
      <t>Включено</t>
    </r>
  </si>
  <si>
    <r>
      <rPr>
        <rFont val="Arial"/>
        <sz val="6.0"/>
      </rPr>
      <t>АК384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</si>
  <si>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</si>
  <si>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</si>
  <si>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Х9632213250406813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</si>
  <si>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</si>
  <si>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</si>
  <si>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</si>
  <si>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2057</t>
    </r>
  </si>
  <si>
    <r>
      <rPr>
        <rFont val="Arial"/>
        <sz val="6.0"/>
      </rPr>
      <t>Включено</t>
    </r>
  </si>
  <si>
    <r>
      <rPr>
        <rFont val="Arial"/>
        <sz val="6.0"/>
      </rPr>
      <t>Х832АК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</si>
  <si>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</si>
  <si>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</si>
  <si>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Z7C225000B0000446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</si>
  <si>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</si>
  <si>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</si>
  <si>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</si>
  <si>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2058</t>
    </r>
  </si>
  <si>
    <r>
      <rPr>
        <rFont val="Arial"/>
        <sz val="6.0"/>
      </rPr>
      <t>Включено</t>
    </r>
  </si>
  <si>
    <r>
      <rPr>
        <rFont val="Arial"/>
        <sz val="6.0"/>
      </rPr>
      <t>Х4130Р</t>
    </r>
  </si>
  <si>
    <r>
      <rPr>
        <rFont val="Arial"/>
        <sz val="6.0"/>
      </rPr>
      <t>69</t>
    </r>
  </si>
  <si>
    <r>
      <rPr>
        <rFont val="Arial"/>
        <sz val="6.0"/>
      </rPr>
      <t>2012</t>
    </r>
  </si>
  <si>
    <r>
      <rPr>
        <rFont val="Arial"/>
        <sz val="6.0"/>
      </rPr>
      <t>XUS2227W0C00001</t>
    </r>
    <r>
      <rPr>
        <rFont val="Arial"/>
        <sz val="6.0"/>
      </rPr>
      <t>71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</si>
  <si>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</si>
  <si>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</si>
  <si>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</si>
  <si>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2059</t>
    </r>
  </si>
  <si>
    <r>
      <rPr>
        <rFont val="Arial"/>
        <sz val="6.0"/>
      </rPr>
      <t>Включено</t>
    </r>
  </si>
  <si>
    <r>
      <rPr>
        <rFont val="Arial"/>
        <sz val="6.0"/>
      </rPr>
      <t>Т648АХ</t>
    </r>
  </si>
  <si>
    <r>
      <rPr>
        <rFont val="Arial"/>
        <sz val="6.0"/>
      </rPr>
      <t>71</t>
    </r>
  </si>
  <si>
    <r>
      <rPr>
        <rFont val="Arial"/>
        <sz val="6.0"/>
      </rPr>
      <t>2012</t>
    </r>
  </si>
  <si>
    <r>
      <rPr>
        <rFont val="Arial"/>
        <sz val="6.0"/>
      </rPr>
      <t>Z8PL4H2M2CC000432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</si>
  <si>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</si>
  <si>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</si>
  <si>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</si>
  <si>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2060</t>
    </r>
  </si>
  <si>
    <r>
      <rPr>
        <rFont val="Arial"/>
        <sz val="6.0"/>
      </rPr>
      <t>Включено</t>
    </r>
  </si>
  <si>
    <r>
      <rPr>
        <rFont val="Arial"/>
        <sz val="6.0"/>
      </rPr>
      <t>Т312АЕ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</si>
  <si>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</si>
  <si>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</si>
  <si>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Z9S30065BDA001</t>
    </r>
    <r>
      <rPr>
        <rFont val="Arial"/>
        <sz val="6.0"/>
      </rPr>
      <t>102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</si>
  <si>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</si>
  <si>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</si>
  <si>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</si>
  <si>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2061</t>
    </r>
  </si>
  <si>
    <r>
      <rPr>
        <rFont val="Arial"/>
        <sz val="6.0"/>
      </rPr>
      <t>Включено</t>
    </r>
  </si>
  <si>
    <r>
      <rPr>
        <rFont val="Arial"/>
        <sz val="6.0"/>
      </rPr>
      <t>Т015УВ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</si>
  <si>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</si>
  <si>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</si>
  <si>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082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</si>
  <si>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</si>
  <si>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</si>
  <si>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</si>
  <si>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2062</t>
    </r>
  </si>
  <si>
    <r>
      <rPr>
        <rFont val="Arial"/>
        <sz val="6.0"/>
      </rPr>
      <t>Включено</t>
    </r>
  </si>
  <si>
    <r>
      <rPr>
        <rFont val="Arial"/>
        <sz val="6.0"/>
      </rPr>
      <t>С499ЕТ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</si>
  <si>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</si>
  <si>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</si>
  <si>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Х8332690В40003853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</si>
  <si>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</si>
  <si>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</si>
  <si>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</si>
  <si>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2063</t>
    </r>
  </si>
  <si>
    <r>
      <rPr>
        <rFont val="Arial"/>
        <sz val="6.0"/>
      </rPr>
      <t>Включено</t>
    </r>
  </si>
  <si>
    <r>
      <rPr>
        <rFont val="Arial"/>
        <sz val="6.0"/>
      </rPr>
      <t>С448ТМ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</si>
  <si>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</si>
  <si>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</si>
  <si>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ХТН32213240378864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</si>
  <si>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</si>
  <si>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</si>
  <si>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</si>
  <si>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2064</t>
    </r>
  </si>
  <si>
    <r>
      <rPr>
        <rFont val="Arial"/>
        <sz val="6.0"/>
      </rPr>
      <t>Включено</t>
    </r>
  </si>
  <si>
    <r>
      <rPr>
        <rFont val="Arial"/>
        <sz val="6.0"/>
      </rPr>
      <t>С373ХВ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</si>
  <si>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</si>
  <si>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</si>
  <si>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XTF30300V600001</t>
    </r>
    <r>
      <rPr>
        <rFont val="Arial"/>
        <sz val="6.0"/>
      </rPr>
      <t>22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</si>
  <si>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</si>
  <si>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</si>
  <si>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</si>
  <si>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2065</t>
    </r>
  </si>
  <si>
    <r>
      <rPr>
        <rFont val="Arial"/>
        <sz val="6.0"/>
      </rPr>
      <t>Включено</t>
    </r>
  </si>
  <si>
    <r>
      <rPr>
        <rFont val="Arial"/>
        <sz val="6.0"/>
      </rPr>
      <t>С168ММ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</si>
  <si>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</si>
  <si>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</si>
  <si>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Х96322132В0691151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</si>
  <si>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</si>
  <si>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</si>
  <si>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</si>
  <si>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2066</t>
    </r>
  </si>
  <si>
    <r>
      <rPr>
        <rFont val="Arial"/>
        <sz val="6.0"/>
      </rPr>
      <t>Включено</t>
    </r>
  </si>
  <si>
    <r>
      <rPr>
        <rFont val="Arial"/>
        <sz val="6.0"/>
      </rPr>
      <t>С161ТМ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</si>
  <si>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</si>
  <si>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</si>
  <si>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Х96322120С0737304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</si>
  <si>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</si>
  <si>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</si>
  <si>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</si>
  <si>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2067</t>
    </r>
  </si>
  <si>
    <r>
      <rPr>
        <rFont val="Arial"/>
        <sz val="6.0"/>
      </rPr>
      <t>Включено</t>
    </r>
  </si>
  <si>
    <r>
      <rPr>
        <rFont val="Arial"/>
        <sz val="6.0"/>
      </rPr>
      <t>С124СК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</si>
  <si>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</si>
  <si>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</si>
  <si>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Х96322120С0730462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</si>
  <si>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</si>
  <si>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</si>
  <si>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</si>
  <si>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2068</t>
    </r>
  </si>
  <si>
    <r>
      <rPr>
        <rFont val="Arial"/>
        <sz val="6.0"/>
      </rPr>
      <t>Включено</t>
    </r>
  </si>
  <si>
    <r>
      <rPr>
        <rFont val="Arial"/>
        <sz val="6.0"/>
      </rPr>
      <t>С098ОО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</si>
  <si>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</si>
  <si>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</si>
  <si>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Х9632213270540307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</si>
  <si>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</si>
  <si>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</si>
  <si>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</si>
  <si>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2069</t>
    </r>
  </si>
  <si>
    <r>
      <rPr>
        <rFont val="Arial"/>
        <sz val="6.0"/>
      </rPr>
      <t>Включено</t>
    </r>
  </si>
  <si>
    <r>
      <rPr>
        <rFont val="Arial"/>
        <sz val="6.0"/>
      </rPr>
      <t>С073КЕ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</si>
  <si>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</si>
  <si>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</si>
  <si>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ХТН32213230336536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</si>
  <si>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</si>
  <si>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</si>
  <si>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</si>
  <si>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2070</t>
    </r>
  </si>
  <si>
    <r>
      <rPr>
        <rFont val="Arial"/>
        <sz val="6.0"/>
      </rPr>
      <t>Включено</t>
    </r>
  </si>
  <si>
    <r>
      <rPr>
        <rFont val="Arial"/>
        <sz val="6.0"/>
      </rPr>
      <t>Р791ХТ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</si>
  <si>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</si>
  <si>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</si>
  <si>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571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</si>
  <si>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</si>
  <si>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</si>
  <si>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</si>
  <si>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2071</t>
    </r>
  </si>
  <si>
    <r>
      <rPr>
        <rFont val="Arial"/>
        <sz val="6.0"/>
      </rPr>
      <t>Включено</t>
    </r>
  </si>
  <si>
    <r>
      <rPr>
        <rFont val="Arial"/>
        <sz val="6.0"/>
      </rPr>
      <t>Р720ЕЕ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</si>
  <si>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</si>
  <si>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</si>
  <si>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Х9632213270526491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</si>
  <si>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</si>
  <si>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</si>
  <si>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</si>
  <si>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2072</t>
    </r>
  </si>
  <si>
    <r>
      <rPr>
        <rFont val="Arial"/>
        <sz val="6.0"/>
      </rPr>
      <t>Включено</t>
    </r>
  </si>
  <si>
    <r>
      <rPr>
        <rFont val="Arial"/>
        <sz val="6.0"/>
      </rPr>
      <t>Р311МУ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</si>
  <si>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</si>
  <si>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</si>
  <si>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Х9632213270587166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</si>
  <si>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</si>
  <si>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</si>
  <si>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</si>
  <si>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2073</t>
    </r>
  </si>
  <si>
    <r>
      <rPr>
        <rFont val="Arial"/>
        <sz val="6.0"/>
      </rPr>
      <t>Включено</t>
    </r>
  </si>
  <si>
    <r>
      <rPr>
        <rFont val="Arial"/>
        <sz val="6.0"/>
      </rPr>
      <t>Р167 АХ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</si>
  <si>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</si>
  <si>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</si>
  <si>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Х9632213280597472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</si>
  <si>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</si>
  <si>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</si>
  <si>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</si>
  <si>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2074</t>
    </r>
  </si>
  <si>
    <r>
      <rPr>
        <rFont val="Arial"/>
        <sz val="6.0"/>
      </rPr>
      <t>Включено</t>
    </r>
  </si>
  <si>
    <r>
      <rPr>
        <rFont val="Arial"/>
        <sz val="6.0"/>
      </rPr>
      <t>Р125РА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</si>
  <si>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</si>
  <si>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</si>
  <si>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8АА000556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</si>
  <si>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</si>
  <si>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</si>
  <si>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</si>
  <si>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2075</t>
    </r>
  </si>
  <si>
    <r>
      <rPr>
        <rFont val="Arial"/>
        <sz val="6.0"/>
      </rPr>
      <t>Включено</t>
    </r>
  </si>
  <si>
    <r>
      <rPr>
        <rFont val="Arial"/>
        <sz val="6.0"/>
      </rPr>
      <t>Р090ОО</t>
    </r>
  </si>
  <si>
    <r>
      <rPr>
        <rFont val="Arial"/>
        <sz val="6.0"/>
      </rPr>
      <t>102</t>
    </r>
  </si>
  <si>
    <r>
      <rPr>
        <rFont val="Arial"/>
        <sz val="6.0"/>
      </rPr>
      <t>2012</t>
    </r>
  </si>
  <si>
    <r>
      <rPr>
        <rFont val="Arial"/>
        <sz val="6.0"/>
      </rPr>
      <t>Z7C225000C0002554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</si>
  <si>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</si>
  <si>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</si>
  <si>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</si>
  <si>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2076</t>
    </r>
  </si>
  <si>
    <r>
      <rPr>
        <rFont val="Arial"/>
        <sz val="6.0"/>
      </rPr>
      <t>Включено</t>
    </r>
  </si>
  <si>
    <r>
      <rPr>
        <rFont val="Arial"/>
        <sz val="6.0"/>
      </rPr>
      <t>Р084ММ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</si>
  <si>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</si>
  <si>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</si>
  <si>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Х9632213070577653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</si>
  <si>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</si>
  <si>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</si>
  <si>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</si>
  <si>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2077</t>
    </r>
  </si>
  <si>
    <r>
      <rPr>
        <rFont val="Arial"/>
        <sz val="6.0"/>
      </rPr>
      <t>Включено</t>
    </r>
  </si>
  <si>
    <r>
      <rPr>
        <rFont val="Arial"/>
        <sz val="6.0"/>
      </rPr>
      <t>0817УС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</si>
  <si>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</si>
  <si>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</si>
  <si>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ХТН32213250396806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</si>
  <si>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</si>
  <si>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</si>
  <si>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</si>
  <si>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2078</t>
    </r>
  </si>
  <si>
    <r>
      <rPr>
        <rFont val="Arial"/>
        <sz val="6.0"/>
      </rPr>
      <t>Включено</t>
    </r>
  </si>
  <si>
    <r>
      <rPr>
        <rFont val="Arial"/>
        <sz val="6.0"/>
      </rPr>
      <t>0693КУ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</si>
  <si>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</si>
  <si>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</si>
  <si>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XUS2227SKE0002487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</si>
  <si>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</si>
  <si>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</si>
  <si>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</si>
  <si>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2079</t>
    </r>
  </si>
  <si>
    <r>
      <rPr>
        <rFont val="Arial"/>
        <sz val="6.0"/>
      </rPr>
      <t>Включено</t>
    </r>
  </si>
  <si>
    <r>
      <rPr>
        <rFont val="Arial"/>
        <sz val="6.0"/>
      </rPr>
      <t>Н534УУ</t>
    </r>
  </si>
  <si>
    <r>
      <rPr>
        <rFont val="Arial"/>
        <sz val="6.0"/>
      </rPr>
      <t>190</t>
    </r>
  </si>
  <si>
    <r>
      <rPr>
        <rFont val="Arial"/>
        <sz val="6.0"/>
      </rPr>
      <t>2013</t>
    </r>
  </si>
  <si>
    <r>
      <rPr>
        <rFont val="Arial"/>
        <sz val="6.0"/>
      </rPr>
      <t>Z7C225000D0003577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</si>
  <si>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</si>
  <si>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</si>
  <si>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</si>
  <si>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2080</t>
    </r>
  </si>
  <si>
    <r>
      <rPr>
        <rFont val="Arial"/>
        <sz val="6.0"/>
      </rPr>
      <t>Включено</t>
    </r>
  </si>
  <si>
    <r>
      <rPr>
        <rFont val="Arial"/>
        <sz val="6.0"/>
      </rPr>
      <t>Н013АР</t>
    </r>
  </si>
  <si>
    <r>
      <rPr>
        <rFont val="Arial"/>
        <sz val="6.0"/>
      </rPr>
      <t>31</t>
    </r>
  </si>
  <si>
    <r>
      <rPr>
        <rFont val="Arial"/>
        <sz val="6.0"/>
      </rPr>
      <t>2006</t>
    </r>
  </si>
  <si>
    <r>
      <rPr>
        <rFont val="Arial"/>
        <sz val="6.0"/>
      </rPr>
      <t>Х9632213360491610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</si>
  <si>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</si>
  <si>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</si>
  <si>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</si>
  <si>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2081</t>
    </r>
  </si>
  <si>
    <r>
      <rPr>
        <rFont val="Arial"/>
        <sz val="6.0"/>
      </rPr>
      <t>Включено</t>
    </r>
  </si>
  <si>
    <r>
      <rPr>
        <rFont val="Arial"/>
        <sz val="6.0"/>
      </rPr>
      <t>М213УЕ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</si>
  <si>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</si>
  <si>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</si>
  <si>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ХТН32213230331558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</si>
  <si>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</si>
  <si>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</si>
  <si>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</si>
  <si>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2082</t>
    </r>
  </si>
  <si>
    <r>
      <rPr>
        <rFont val="Arial"/>
        <sz val="6.0"/>
      </rPr>
      <t>Включено</t>
    </r>
  </si>
  <si>
    <r>
      <rPr>
        <rFont val="Arial"/>
        <sz val="6.0"/>
      </rPr>
      <t>М129ВМ</t>
    </r>
  </si>
  <si>
    <r>
      <rPr>
        <rFont val="Arial"/>
        <sz val="6.0"/>
      </rPr>
      <t>136</t>
    </r>
  </si>
  <si>
    <r>
      <rPr>
        <rFont val="Arial"/>
        <sz val="6.0"/>
      </rPr>
      <t>2012</t>
    </r>
  </si>
  <si>
    <r>
      <rPr>
        <rFont val="Arial"/>
        <sz val="6.0"/>
      </rPr>
      <t>Z8PL4H2M2CA00381</t>
    </r>
    <r>
      <rPr>
        <rFont val="Arial"/>
        <sz val="6.0"/>
      </rPr>
      <t>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</si>
  <si>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</si>
  <si>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</si>
  <si>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</si>
  <si>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2083</t>
    </r>
  </si>
  <si>
    <r>
      <rPr>
        <rFont val="Arial"/>
        <sz val="6.0"/>
      </rPr>
      <t>Включено</t>
    </r>
  </si>
  <si>
    <r>
      <rPr>
        <rFont val="Arial"/>
        <sz val="6.0"/>
      </rPr>
      <t>Е948АВ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</si>
  <si>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</si>
  <si>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</si>
  <si>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X96L6P6BK80000053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</si>
  <si>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</si>
  <si>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</si>
  <si>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</si>
  <si>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2084</t>
    </r>
  </si>
  <si>
    <r>
      <rPr>
        <rFont val="Arial"/>
        <sz val="6.0"/>
      </rPr>
      <t>Включено</t>
    </r>
  </si>
  <si>
    <r>
      <rPr>
        <rFont val="Arial"/>
        <sz val="6.0"/>
      </rPr>
      <t>Е813АЕ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</si>
  <si>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</si>
  <si>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</si>
  <si>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X96L6P6BK90000865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</si>
  <si>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</si>
  <si>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</si>
  <si>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</si>
  <si>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2085</t>
    </r>
  </si>
  <si>
    <r>
      <rPr>
        <rFont val="Arial"/>
        <sz val="6.0"/>
      </rPr>
      <t>Включено</t>
    </r>
  </si>
  <si>
    <r>
      <rPr>
        <rFont val="Arial"/>
        <sz val="6.0"/>
      </rPr>
      <t>Е640ОМ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</si>
  <si>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</si>
  <si>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</si>
  <si>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Z8X224326D0000629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</si>
  <si>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</si>
  <si>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</si>
  <si>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</si>
  <si>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2086</t>
    </r>
  </si>
  <si>
    <r>
      <rPr>
        <rFont val="Arial"/>
        <sz val="6.0"/>
      </rPr>
      <t>Включено</t>
    </r>
  </si>
  <si>
    <r>
      <rPr>
        <rFont val="Arial"/>
        <sz val="6.0"/>
      </rPr>
      <t>Е5230У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</si>
  <si>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</si>
  <si>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</si>
  <si>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XUS22270BB0000400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</si>
  <si>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</si>
  <si>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</si>
  <si>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</si>
  <si>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2087</t>
    </r>
  </si>
  <si>
    <r>
      <rPr>
        <rFont val="Arial"/>
        <sz val="6.0"/>
      </rPr>
      <t>Включено</t>
    </r>
  </si>
  <si>
    <r>
      <rPr>
        <rFont val="Arial"/>
        <sz val="6.0"/>
      </rPr>
      <t>Е464ВВ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</si>
  <si>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</si>
  <si>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</si>
  <si>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X96L6P6BK80000425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</si>
  <si>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</si>
  <si>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</si>
  <si>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</si>
  <si>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2088</t>
    </r>
  </si>
  <si>
    <r>
      <rPr>
        <rFont val="Arial"/>
        <sz val="6.0"/>
      </rPr>
      <t>Включено</t>
    </r>
  </si>
  <si>
    <r>
      <rPr>
        <rFont val="Arial"/>
        <sz val="6.0"/>
      </rPr>
      <t>Е299МУ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</si>
  <si>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</si>
  <si>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</si>
  <si>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X96A65R33J0856941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</si>
  <si>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</si>
  <si>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</si>
  <si>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</si>
  <si>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2089</t>
    </r>
  </si>
  <si>
    <r>
      <rPr>
        <rFont val="Arial"/>
        <sz val="6.0"/>
      </rPr>
      <t>Включено</t>
    </r>
  </si>
  <si>
    <r>
      <rPr>
        <rFont val="Arial"/>
        <sz val="6.0"/>
      </rPr>
      <t>Е2110С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</si>
  <si>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</si>
  <si>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</si>
  <si>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X96L6PGBK800001</t>
    </r>
    <r>
      <rPr>
        <rFont val="Arial"/>
        <sz val="6.0"/>
      </rPr>
      <t>14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</si>
  <si>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</si>
  <si>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</si>
  <si>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</si>
  <si>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2090</t>
    </r>
  </si>
  <si>
    <r>
      <rPr>
        <rFont val="Arial"/>
        <sz val="6.0"/>
      </rPr>
      <t>Включено</t>
    </r>
  </si>
  <si>
    <r>
      <rPr>
        <rFont val="Arial"/>
        <sz val="6.0"/>
      </rPr>
      <t>Е105ВР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</si>
  <si>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</si>
  <si>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</si>
  <si>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Х9632210070580494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</si>
  <si>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</si>
  <si>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</si>
  <si>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</si>
  <si>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2091</t>
    </r>
  </si>
  <si>
    <r>
      <rPr>
        <rFont val="Arial"/>
        <sz val="6.0"/>
      </rPr>
      <t>Включено</t>
    </r>
  </si>
  <si>
    <r>
      <rPr>
        <rFont val="Arial"/>
        <sz val="6.0"/>
      </rPr>
      <t>Е090НР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</si>
  <si>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</si>
  <si>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</si>
  <si>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8АА001190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</si>
  <si>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</si>
  <si>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</si>
  <si>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</si>
  <si>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2092</t>
    </r>
  </si>
  <si>
    <r>
      <rPr>
        <rFont val="Arial"/>
        <sz val="6.0"/>
      </rPr>
      <t>Включено</t>
    </r>
  </si>
  <si>
    <r>
      <rPr>
        <rFont val="Arial"/>
        <sz val="6.0"/>
      </rPr>
      <t>В838АН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</si>
  <si>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</si>
  <si>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</si>
  <si>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Е0005211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</si>
  <si>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</si>
  <si>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</si>
  <si>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</si>
  <si>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2093</t>
    </r>
  </si>
  <si>
    <r>
      <rPr>
        <rFont val="Arial"/>
        <sz val="6.0"/>
      </rPr>
      <t>Включено</t>
    </r>
  </si>
  <si>
    <r>
      <rPr>
        <rFont val="Arial"/>
        <sz val="6.0"/>
      </rPr>
      <t>В6970К</t>
    </r>
  </si>
  <si>
    <r>
      <rPr>
        <rFont val="Arial"/>
        <sz val="6.0"/>
      </rPr>
      <t>95</t>
    </r>
  </si>
  <si>
    <r>
      <rPr>
        <rFont val="Arial"/>
        <sz val="6.0"/>
      </rPr>
      <t>2004</t>
    </r>
  </si>
  <si>
    <r>
      <rPr>
        <rFont val="Arial"/>
        <sz val="6.0"/>
      </rPr>
      <t>Х7832213140005786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</si>
  <si>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</si>
  <si>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</si>
  <si>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</si>
  <si>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2094</t>
    </r>
  </si>
  <si>
    <r>
      <rPr>
        <rFont val="Arial"/>
        <sz val="6.0"/>
      </rPr>
      <t>Включено</t>
    </r>
  </si>
  <si>
    <r>
      <rPr>
        <rFont val="Arial"/>
        <sz val="6.0"/>
      </rPr>
      <t>В6540Е</t>
    </r>
  </si>
  <si>
    <r>
      <rPr>
        <rFont val="Arial"/>
        <sz val="6.0"/>
      </rPr>
      <t>95</t>
    </r>
  </si>
  <si>
    <r>
      <rPr>
        <rFont val="Arial"/>
        <sz val="6.0"/>
      </rPr>
      <t>2011</t>
    </r>
  </si>
  <si>
    <r>
      <rPr>
        <rFont val="Arial"/>
        <sz val="6.0"/>
      </rPr>
      <t>XUS222708B00001</t>
    </r>
    <r>
      <rPr>
        <rFont val="Arial"/>
        <sz val="6.0"/>
      </rPr>
      <t>34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</si>
  <si>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</si>
  <si>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</si>
  <si>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</si>
  <si>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2095</t>
    </r>
  </si>
  <si>
    <r>
      <rPr>
        <rFont val="Arial"/>
        <sz val="6.0"/>
      </rPr>
      <t>Включено</t>
    </r>
  </si>
  <si>
    <r>
      <rPr>
        <rFont val="Arial"/>
        <sz val="6.0"/>
      </rPr>
      <t>В360РК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</si>
  <si>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</si>
  <si>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</si>
  <si>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Х9632213270591831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</si>
  <si>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</si>
  <si>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</si>
  <si>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</si>
  <si>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2096</t>
    </r>
  </si>
  <si>
    <r>
      <rPr>
        <rFont val="Arial"/>
        <sz val="6.0"/>
      </rPr>
      <t>Включено</t>
    </r>
  </si>
  <si>
    <r>
      <rPr>
        <rFont val="Arial"/>
        <sz val="6.0"/>
      </rPr>
      <t>В210ХМ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</si>
  <si>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</si>
  <si>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</si>
  <si>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Z7C225000D00041</t>
    </r>
    <r>
      <rPr>
        <rFont val="Arial"/>
        <sz val="6.0"/>
      </rPr>
      <t>00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</si>
  <si>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</si>
  <si>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</si>
  <si>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</si>
  <si>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2097</t>
    </r>
  </si>
  <si>
    <r>
      <rPr>
        <rFont val="Arial"/>
        <sz val="6.0"/>
      </rPr>
      <t>Включено</t>
    </r>
  </si>
  <si>
    <r>
      <rPr>
        <rFont val="Arial"/>
        <sz val="6.0"/>
      </rPr>
      <t>В159ХВ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</si>
  <si>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</si>
  <si>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</si>
  <si>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Z7C225000B0000858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</si>
  <si>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</si>
  <si>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</si>
  <si>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</si>
  <si>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2098</t>
    </r>
  </si>
  <si>
    <r>
      <rPr>
        <rFont val="Arial"/>
        <sz val="6.0"/>
      </rPr>
      <t>Включено</t>
    </r>
  </si>
  <si>
    <r>
      <rPr>
        <rFont val="Arial"/>
        <sz val="6.0"/>
      </rPr>
      <t>В127ВО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</si>
  <si>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</si>
  <si>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</si>
  <si>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ХТН32213230331906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</si>
  <si>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</si>
  <si>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</si>
  <si>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</si>
  <si>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2099</t>
    </r>
  </si>
  <si>
    <r>
      <rPr>
        <rFont val="Arial"/>
        <sz val="6.0"/>
      </rPr>
      <t>Включено</t>
    </r>
  </si>
  <si>
    <r>
      <rPr>
        <rFont val="Arial"/>
        <sz val="6.0"/>
      </rPr>
      <t>А973ХХ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</si>
  <si>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</si>
  <si>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</si>
  <si>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Х7832213140009541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</si>
  <si>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</si>
  <si>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</si>
  <si>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</si>
  <si>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2100</t>
    </r>
  </si>
  <si>
    <r>
      <rPr>
        <rFont val="Arial"/>
        <sz val="6.0"/>
      </rPr>
      <t>Включено</t>
    </r>
  </si>
  <si>
    <r>
      <rPr>
        <rFont val="Arial"/>
        <sz val="6.0"/>
      </rPr>
      <t>А9650К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</si>
  <si>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</si>
  <si>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</si>
  <si>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XUS222709C0002906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</si>
  <si>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</si>
  <si>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</si>
  <si>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</si>
  <si>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2101</t>
    </r>
  </si>
  <si>
    <r>
      <rPr>
        <rFont val="Arial"/>
        <sz val="6.0"/>
      </rPr>
      <t>Включено</t>
    </r>
  </si>
  <si>
    <r>
      <rPr>
        <rFont val="Arial"/>
        <sz val="6.0"/>
      </rPr>
      <t>А849КО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</si>
  <si>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</si>
  <si>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</si>
  <si>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Х9632213290647497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</si>
  <si>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</si>
  <si>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</si>
  <si>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</si>
  <si>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2102</t>
    </r>
  </si>
  <si>
    <r>
      <rPr>
        <rFont val="Arial"/>
        <sz val="6.0"/>
      </rPr>
      <t>Включено</t>
    </r>
  </si>
  <si>
    <r>
      <rPr>
        <rFont val="Arial"/>
        <sz val="6.0"/>
      </rPr>
      <t>А7910К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</si>
  <si>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</si>
  <si>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</si>
  <si>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XUS222709C0002907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</si>
  <si>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</si>
  <si>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</si>
  <si>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</si>
  <si>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2103</t>
    </r>
  </si>
  <si>
    <r>
      <rPr>
        <rFont val="Arial"/>
        <sz val="6.0"/>
      </rPr>
      <t>Включено</t>
    </r>
  </si>
  <si>
    <r>
      <rPr>
        <rFont val="Arial"/>
        <sz val="6.0"/>
      </rPr>
      <t>А782РО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</si>
  <si>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</si>
  <si>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</si>
  <si>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Х9632213360435210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</si>
  <si>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</si>
  <si>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</si>
  <si>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</si>
  <si>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2104</t>
    </r>
  </si>
  <si>
    <r>
      <rPr>
        <rFont val="Arial"/>
        <sz val="6.0"/>
      </rPr>
      <t>Включено</t>
    </r>
  </si>
  <si>
    <r>
      <rPr>
        <rFont val="Arial"/>
        <sz val="6.0"/>
      </rPr>
      <t>В104МР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</si>
  <si>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</si>
  <si>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</si>
  <si>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Z7C225000B0000832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</si>
  <si>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</si>
  <si>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</si>
  <si>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</si>
  <si>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2105</t>
    </r>
  </si>
  <si>
    <r>
      <rPr>
        <rFont val="Arial"/>
        <sz val="6.0"/>
      </rPr>
      <t>Включено</t>
    </r>
  </si>
  <si>
    <r>
      <rPr>
        <rFont val="Arial"/>
        <sz val="6.0"/>
      </rPr>
      <t>А685ХА</t>
    </r>
  </si>
  <si>
    <r>
      <rPr>
        <rFont val="Arial"/>
        <sz val="6.0"/>
      </rPr>
      <t>126</t>
    </r>
  </si>
  <si>
    <r>
      <rPr>
        <rFont val="Arial"/>
        <sz val="6.0"/>
      </rPr>
      <t>2015</t>
    </r>
  </si>
  <si>
    <r>
      <rPr>
        <rFont val="Arial"/>
        <sz val="6.0"/>
      </rPr>
      <t>Z6FXXXESGXFE31</t>
    </r>
    <r>
      <rPr>
        <rFont val="Arial"/>
        <sz val="6.0"/>
      </rPr>
      <t>166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</si>
  <si>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</si>
  <si>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</si>
  <si>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</si>
  <si>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2106</t>
    </r>
  </si>
  <si>
    <r>
      <rPr>
        <rFont val="Arial"/>
        <sz val="6.0"/>
      </rPr>
      <t>Включено</t>
    </r>
  </si>
  <si>
    <r>
      <rPr>
        <rFont val="Arial"/>
        <sz val="6.0"/>
      </rPr>
      <t>А6230Е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</si>
  <si>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</si>
  <si>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</si>
  <si>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Х9632213270516134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</si>
  <si>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</si>
  <si>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</si>
  <si>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</si>
  <si>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2107</t>
    </r>
  </si>
  <si>
    <r>
      <rPr>
        <rFont val="Arial"/>
        <sz val="6.0"/>
      </rPr>
      <t>Включено</t>
    </r>
  </si>
  <si>
    <r>
      <rPr>
        <rFont val="Arial"/>
        <sz val="6.0"/>
      </rPr>
      <t>А570СС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</si>
  <si>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</si>
  <si>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</si>
  <si>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ХТН32213230326808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</si>
  <si>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</si>
  <si>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</si>
  <si>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</si>
  <si>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2108</t>
    </r>
  </si>
  <si>
    <r>
      <rPr>
        <rFont val="Arial"/>
        <sz val="6.0"/>
      </rPr>
      <t>Включено</t>
    </r>
  </si>
  <si>
    <r>
      <rPr>
        <rFont val="Arial"/>
        <sz val="6.0"/>
      </rPr>
      <t>А514КЕ</t>
    </r>
  </si>
  <si>
    <r>
      <rPr>
        <rFont val="Arial"/>
        <sz val="6.0"/>
      </rPr>
      <t>30</t>
    </r>
  </si>
  <si>
    <r>
      <rPr>
        <rFont val="Arial"/>
        <sz val="6.0"/>
      </rPr>
      <t>2010</t>
    </r>
  </si>
  <si>
    <r>
      <rPr>
        <rFont val="Arial"/>
        <sz val="6.0"/>
      </rPr>
      <t>Z7G244000AS016035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</si>
  <si>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</si>
  <si>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</si>
  <si>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</si>
  <si>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2109</t>
    </r>
  </si>
  <si>
    <r>
      <rPr>
        <rFont val="Arial"/>
        <sz val="6.0"/>
      </rPr>
      <t>Включено</t>
    </r>
  </si>
  <si>
    <r>
      <rPr>
        <rFont val="Arial"/>
        <sz val="6.0"/>
      </rPr>
      <t>А497МВ</t>
    </r>
  </si>
  <si>
    <r>
      <rPr>
        <rFont val="Arial"/>
        <sz val="6.0"/>
      </rPr>
      <t>82</t>
    </r>
  </si>
  <si>
    <r>
      <rPr>
        <rFont val="Arial"/>
        <sz val="6.0"/>
      </rPr>
      <t>2007</t>
    </r>
  </si>
  <si>
    <r>
      <rPr>
        <rFont val="Arial"/>
        <sz val="6.0"/>
      </rPr>
      <t>Y8920000070A36886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</si>
  <si>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</si>
  <si>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</si>
  <si>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</si>
  <si>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2110</t>
    </r>
  </si>
  <si>
    <r>
      <rPr>
        <rFont val="Arial"/>
        <sz val="6.0"/>
      </rPr>
      <t>Включено</t>
    </r>
  </si>
  <si>
    <r>
      <rPr>
        <rFont val="Arial"/>
        <sz val="6.0"/>
      </rPr>
      <t>А431УВ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</si>
  <si>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</si>
  <si>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</si>
  <si>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Z7C225000E000421</t>
    </r>
    <r>
      <rPr>
        <rFont val="Arial"/>
        <sz val="6.0"/>
      </rPr>
      <t>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</si>
  <si>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</si>
  <si>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</si>
  <si>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</si>
  <si>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2111</t>
    </r>
  </si>
  <si>
    <r>
      <rPr>
        <rFont val="Arial"/>
        <sz val="6.0"/>
      </rPr>
      <t>Включено</t>
    </r>
  </si>
  <si>
    <r>
      <rPr>
        <rFont val="Arial"/>
        <sz val="6.0"/>
      </rPr>
      <t>А3720В</t>
    </r>
  </si>
  <si>
    <r>
      <rPr>
        <rFont val="Arial"/>
        <sz val="6.0"/>
      </rPr>
      <t>37</t>
    </r>
  </si>
  <si>
    <r>
      <rPr>
        <rFont val="Arial"/>
        <sz val="6.0"/>
      </rPr>
      <t>2009</t>
    </r>
  </si>
  <si>
    <r>
      <rPr>
        <rFont val="Arial"/>
        <sz val="6.0"/>
      </rPr>
      <t>Х9632213390657760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</si>
  <si>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</si>
  <si>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</si>
  <si>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</si>
  <si>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2112</t>
    </r>
  </si>
  <si>
    <r>
      <rPr>
        <rFont val="Arial"/>
        <sz val="6.0"/>
      </rPr>
      <t>Включено</t>
    </r>
  </si>
  <si>
    <r>
      <rPr>
        <rFont val="Arial"/>
        <sz val="6.0"/>
      </rPr>
      <t>А305НЕ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</si>
  <si>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</si>
  <si>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</si>
  <si>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X9N32377080001</t>
    </r>
    <r>
      <rPr>
        <rFont val="Arial"/>
        <sz val="6.0"/>
      </rPr>
      <t>865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</si>
  <si>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</si>
  <si>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</si>
  <si>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</si>
  <si>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2113</t>
    </r>
  </si>
  <si>
    <r>
      <rPr>
        <rFont val="Arial"/>
        <sz val="6.0"/>
      </rPr>
      <t>Включено</t>
    </r>
  </si>
  <si>
    <r>
      <rPr>
        <rFont val="Arial"/>
        <sz val="6.0"/>
      </rPr>
      <t>А1560М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</si>
  <si>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</si>
  <si>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</si>
  <si>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Z7C225000D0003380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</si>
  <si>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</si>
  <si>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</si>
  <si>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</si>
  <si>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2114</t>
    </r>
  </si>
  <si>
    <r>
      <rPr>
        <rFont val="Arial"/>
        <sz val="6.0"/>
      </rPr>
      <t>Включено</t>
    </r>
  </si>
  <si>
    <r>
      <rPr>
        <rFont val="Arial"/>
        <sz val="6.0"/>
      </rPr>
      <t>А146ЕР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</si>
  <si>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</si>
  <si>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</si>
  <si>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Z8PL4H2M2DC000995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</si>
  <si>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</si>
  <si>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</si>
  <si>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</si>
  <si>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2115</t>
    </r>
  </si>
  <si>
    <r>
      <rPr>
        <rFont val="Arial"/>
        <sz val="6.0"/>
      </rPr>
      <t>Включено</t>
    </r>
  </si>
  <si>
    <r>
      <rPr>
        <rFont val="Arial"/>
        <sz val="6.0"/>
      </rPr>
      <t>А144НР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</si>
  <si>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</si>
  <si>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</si>
  <si>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ХТН32213040363970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</si>
  <si>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</si>
  <si>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</si>
  <si>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</si>
  <si>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2116</t>
    </r>
  </si>
  <si>
    <r>
      <rPr>
        <rFont val="Arial"/>
        <sz val="6.0"/>
      </rPr>
      <t>Включено</t>
    </r>
  </si>
  <si>
    <r>
      <rPr>
        <rFont val="Arial"/>
        <sz val="6.0"/>
      </rPr>
      <t>А039ХР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</si>
  <si>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</si>
  <si>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</si>
  <si>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X89454222B0CY8073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</si>
  <si>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</si>
  <si>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</si>
  <si>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</si>
  <si>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2117</t>
    </r>
  </si>
  <si>
    <r>
      <rPr>
        <rFont val="Arial"/>
        <sz val="6.0"/>
      </rPr>
      <t>Включено</t>
    </r>
  </si>
  <si>
    <r>
      <rPr>
        <rFont val="Arial"/>
        <sz val="6.0"/>
      </rPr>
      <t>А490МН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</si>
  <si>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</si>
  <si>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</si>
  <si>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Z7G244000BS035908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</si>
  <si>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</si>
  <si>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</si>
  <si>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</si>
  <si>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2118</t>
    </r>
  </si>
  <si>
    <r>
      <rPr>
        <rFont val="Arial"/>
        <sz val="6.0"/>
      </rPr>
      <t>Включено</t>
    </r>
  </si>
  <si>
    <r>
      <rPr>
        <rFont val="Arial"/>
        <sz val="6.0"/>
      </rPr>
      <t>А872КК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</si>
  <si>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</si>
  <si>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</si>
  <si>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XUS222709D0005645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</si>
  <si>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</si>
  <si>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</si>
  <si>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</si>
  <si>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2119</t>
    </r>
  </si>
  <si>
    <r>
      <rPr>
        <rFont val="Arial"/>
        <sz val="6.0"/>
      </rPr>
      <t>Включено</t>
    </r>
  </si>
  <si>
    <r>
      <rPr>
        <rFont val="Arial"/>
        <sz val="6.0"/>
      </rPr>
      <t>В927НВ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</si>
  <si>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</si>
  <si>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</si>
  <si>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Z7C223203F0005316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</si>
  <si>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</si>
  <si>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</si>
  <si>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</si>
  <si>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2120</t>
    </r>
  </si>
  <si>
    <r>
      <rPr>
        <rFont val="Arial"/>
        <sz val="6.0"/>
      </rPr>
      <t>Включено</t>
    </r>
  </si>
  <si>
    <r>
      <rPr>
        <rFont val="Arial"/>
        <sz val="6.0"/>
      </rPr>
      <t>В371РА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</si>
  <si>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</si>
  <si>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</si>
  <si>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Z7C223203G0005781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</si>
  <si>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</si>
  <si>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</si>
  <si>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</si>
  <si>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2121</t>
    </r>
  </si>
  <si>
    <r>
      <rPr>
        <rFont val="Arial"/>
        <sz val="6.0"/>
      </rPr>
      <t>Включено</t>
    </r>
  </si>
  <si>
    <r>
      <rPr>
        <rFont val="Arial"/>
        <sz val="6.0"/>
      </rPr>
      <t>Н192СУ</t>
    </r>
  </si>
  <si>
    <r>
      <rPr>
        <rFont val="Arial"/>
        <sz val="6.0"/>
      </rPr>
      <t>40</t>
    </r>
  </si>
  <si>
    <r>
      <rPr>
        <rFont val="Arial"/>
        <sz val="6.0"/>
      </rPr>
      <t>2013</t>
    </r>
  </si>
  <si>
    <r>
      <rPr>
        <rFont val="Arial"/>
        <sz val="6.0"/>
      </rPr>
      <t>Z7C22360CD0003042</t>
    </r>
  </si>
  <si>
    <r>
      <rPr>
        <rFont val="Arial"/>
        <sz val="6.0"/>
      </rPr>
      <t>34-000001</t>
    </r>
  </si>
  <si>
    <r>
      <rPr>
        <rFont val="Arial"/>
        <sz val="6.0"/>
      </rPr>
      <t>3444271047</t>
    </r>
  </si>
  <si>
    <r>
      <rPr>
        <rFont val="Arial"/>
        <sz val="6.0"/>
      </rPr>
      <t>1193443000596</t>
    </r>
  </si>
  <si>
    <r>
      <rPr>
        <rFont val="Arial"/>
        <sz val="6.0"/>
      </rPr>
      <t>2122</t>
    </r>
  </si>
  <si>
    <r>
      <rPr>
        <rFont val="Arial"/>
        <sz val="6.0"/>
      </rPr>
      <t>Включено</t>
    </r>
  </si>
  <si>
    <r>
      <rPr>
        <rFont val="Arial"/>
        <sz val="6.0"/>
      </rPr>
      <t>А218РМ</t>
    </r>
  </si>
  <si>
    <r>
      <rPr>
        <rFont val="Arial"/>
        <sz val="6.0"/>
      </rPr>
      <t>33</t>
    </r>
  </si>
  <si>
    <r>
      <rPr>
        <rFont val="Arial"/>
        <sz val="6.0"/>
      </rPr>
      <t>2014</t>
    </r>
  </si>
  <si>
    <r>
      <rPr>
        <rFont val="Arial"/>
        <sz val="6.0"/>
      </rPr>
      <t>ZC22312E0001810</t>
    </r>
  </si>
  <si>
    <r>
      <rPr>
        <rFont val="Arial"/>
        <sz val="6.0"/>
      </rPr>
      <t>34-000001</t>
    </r>
  </si>
  <si>
    <r>
      <rPr>
        <rFont val="Arial"/>
        <sz val="6.0"/>
      </rPr>
      <t>3444271047</t>
    </r>
  </si>
  <si>
    <r>
      <rPr>
        <rFont val="Arial"/>
        <sz val="6.0"/>
      </rPr>
      <t>1193443000596</t>
    </r>
  </si>
  <si>
    <r>
      <rPr>
        <rFont val="Arial"/>
        <sz val="6.0"/>
      </rPr>
      <t>2123</t>
    </r>
  </si>
  <si>
    <r>
      <rPr>
        <rFont val="Arial"/>
        <sz val="6.0"/>
      </rPr>
      <t>Включено</t>
    </r>
  </si>
  <si>
    <r>
      <rPr>
        <rFont val="Arial"/>
        <sz val="6.0"/>
      </rPr>
      <t>Н747СВ</t>
    </r>
  </si>
  <si>
    <r>
      <rPr>
        <rFont val="Arial"/>
        <sz val="6.0"/>
      </rPr>
      <t>152</t>
    </r>
  </si>
  <si>
    <r>
      <rPr>
        <rFont val="Arial"/>
        <sz val="6.0"/>
      </rPr>
      <t>2014</t>
    </r>
  </si>
  <si>
    <r>
      <rPr>
        <rFont val="Arial"/>
        <sz val="6.0"/>
      </rPr>
      <t>Z7C22360CE0006225</t>
    </r>
  </si>
  <si>
    <r>
      <rPr>
        <rFont val="Arial"/>
        <sz val="6.0"/>
      </rPr>
      <t>34-000010</t>
    </r>
  </si>
  <si>
    <r>
      <rPr>
        <rFont val="Arial"/>
        <sz val="6.0"/>
      </rPr>
      <t>344504179615</t>
    </r>
  </si>
  <si>
    <r>
      <rPr>
        <rFont val="Arial"/>
        <sz val="6.0"/>
      </rPr>
      <t>311346008800030</t>
    </r>
  </si>
  <si>
    <r>
      <rPr>
        <rFont val="Arial"/>
        <sz val="6.0"/>
      </rPr>
      <t>2124</t>
    </r>
  </si>
  <si>
    <r>
      <rPr>
        <rFont val="Arial"/>
        <sz val="6.0"/>
      </rPr>
      <t>Включено</t>
    </r>
  </si>
  <si>
    <r>
      <rPr>
        <rFont val="Arial"/>
        <sz val="6.0"/>
      </rPr>
      <t>А685ХА</t>
    </r>
  </si>
  <si>
    <r>
      <rPr>
        <rFont val="Arial"/>
        <sz val="6.0"/>
      </rPr>
      <t>126</t>
    </r>
  </si>
  <si>
    <r>
      <rPr>
        <rFont val="Arial"/>
        <sz val="6.0"/>
      </rPr>
      <t>2015</t>
    </r>
  </si>
  <si>
    <r>
      <rPr>
        <rFont val="Arial"/>
        <sz val="6.0"/>
      </rPr>
      <t>Z6FXXXESGXFE31</t>
    </r>
    <r>
      <rPr>
        <rFont val="Arial"/>
        <sz val="6.0"/>
      </rPr>
      <t>166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</si>
  <si>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</si>
  <si>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</si>
  <si>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</si>
  <si>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2125</t>
    </r>
  </si>
  <si>
    <r>
      <rPr>
        <rFont val="Arial"/>
        <sz val="6.0"/>
      </rPr>
      <t>Включено</t>
    </r>
  </si>
  <si>
    <r>
      <rPr>
        <rFont val="Arial"/>
        <sz val="6.0"/>
      </rPr>
      <t>К234ЕР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</si>
  <si>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</si>
  <si>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</si>
  <si>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Х9632213270525314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</si>
  <si>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</si>
  <si>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</si>
  <si>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</si>
  <si>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2126</t>
    </r>
  </si>
  <si>
    <r>
      <rPr>
        <rFont val="Arial"/>
        <sz val="6.0"/>
      </rPr>
      <t>Включено</t>
    </r>
  </si>
  <si>
    <r>
      <rPr>
        <rFont val="Arial"/>
        <sz val="6.0"/>
      </rPr>
      <t>Р305РХ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</si>
  <si>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</si>
  <si>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</si>
  <si>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Х96322132А0665096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</si>
  <si>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</si>
  <si>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</si>
  <si>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</si>
  <si>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2127</t>
    </r>
  </si>
  <si>
    <r>
      <rPr>
        <rFont val="Arial"/>
        <sz val="6.0"/>
      </rPr>
      <t>Включено</t>
    </r>
  </si>
  <si>
    <r>
      <rPr>
        <rFont val="Arial"/>
        <sz val="6.0"/>
      </rPr>
      <t>В940СН</t>
    </r>
  </si>
  <si>
    <r>
      <rPr>
        <rFont val="Arial"/>
        <sz val="6.0"/>
      </rPr>
      <t>73</t>
    </r>
  </si>
  <si>
    <r>
      <rPr>
        <rFont val="Arial"/>
        <sz val="6.0"/>
      </rPr>
      <t>2011</t>
    </r>
  </si>
  <si>
    <r>
      <rPr>
        <rFont val="Arial"/>
        <sz val="6.0"/>
      </rPr>
      <t>Х89300658В0АС4483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</si>
  <si>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</si>
  <si>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</si>
  <si>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</si>
  <si>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2128</t>
    </r>
  </si>
  <si>
    <r>
      <rPr>
        <rFont val="Arial"/>
        <sz val="6.0"/>
      </rPr>
      <t>Включено</t>
    </r>
  </si>
  <si>
    <r>
      <rPr>
        <rFont val="Arial"/>
        <sz val="6.0"/>
      </rPr>
      <t>А356СВ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</si>
  <si>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</si>
  <si>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</si>
  <si>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096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</si>
  <si>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</si>
  <si>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</si>
  <si>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</si>
  <si>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2129</t>
    </r>
  </si>
  <si>
    <r>
      <rPr>
        <rFont val="Arial"/>
        <sz val="6.0"/>
      </rPr>
      <t>Включено</t>
    </r>
  </si>
  <si>
    <r>
      <rPr>
        <rFont val="Arial"/>
        <sz val="6.0"/>
      </rPr>
      <t>Е877ЕУ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</si>
  <si>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</si>
  <si>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</si>
  <si>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Z8PL4H2M2DC000889</t>
    </r>
  </si>
  <si>
    <r>
      <rPr>
        <rFont val="Arial"/>
        <sz val="6.0"/>
      </rPr>
      <t>34-000580</t>
    </r>
  </si>
  <si>
    <r>
      <rPr>
        <rFont val="Arial"/>
        <sz val="6.0"/>
      </rPr>
      <t>340502113241</t>
    </r>
  </si>
  <si>
    <r>
      <rPr>
        <rFont val="Arial"/>
        <sz val="6.0"/>
      </rPr>
      <t>318344300033599</t>
    </r>
  </si>
  <si>
    <r>
      <rPr>
        <rFont val="Arial"/>
        <sz val="6.0"/>
      </rPr>
      <t>2130</t>
    </r>
  </si>
  <si>
    <r>
      <rPr>
        <rFont val="Arial"/>
        <sz val="6.0"/>
      </rPr>
      <t>Включено</t>
    </r>
  </si>
  <si>
    <r>
      <rPr>
        <rFont val="Arial"/>
        <sz val="6.0"/>
      </rPr>
      <t>А103ЕС</t>
    </r>
  </si>
  <si>
    <r>
      <rPr>
        <rFont val="Arial"/>
        <sz val="6.0"/>
      </rPr>
      <t>34</t>
    </r>
  </si>
  <si>
    <r>
      <rPr>
        <rFont val="Arial"/>
        <sz val="6.0"/>
      </rPr>
      <t>1994</t>
    </r>
  </si>
  <si>
    <r>
      <rPr>
        <rFont val="Arial"/>
        <sz val="6.0"/>
      </rPr>
      <t>N0</t>
    </r>
  </si>
  <si>
    <r>
      <rPr>
        <rFont val="Arial"/>
        <sz val="6.0"/>
      </rPr>
      <t>34-0000579</t>
    </r>
  </si>
  <si>
    <r>
      <rPr>
        <rFont val="Arial"/>
        <sz val="6.0"/>
      </rPr>
      <t>341601611151</t>
    </r>
  </si>
  <si>
    <r>
      <rPr>
        <rFont val="Arial"/>
        <sz val="6.0"/>
      </rPr>
      <t>310345607400032</t>
    </r>
  </si>
  <si>
    <r>
      <rPr>
        <rFont val="Arial"/>
        <sz val="6.0"/>
      </rPr>
      <t>2131</t>
    </r>
  </si>
  <si>
    <r>
      <rPr>
        <rFont val="Arial"/>
        <sz val="6.0"/>
      </rPr>
      <t>Включено</t>
    </r>
  </si>
  <si>
    <r>
      <rPr>
        <rFont val="Arial"/>
        <sz val="6.0"/>
      </rPr>
      <t>А412ТА</t>
    </r>
  </si>
  <si>
    <r>
      <rPr>
        <rFont val="Arial"/>
        <sz val="6.0"/>
      </rPr>
      <t>134</t>
    </r>
  </si>
  <si>
    <r>
      <rPr>
        <rFont val="Arial"/>
        <sz val="6.0"/>
      </rPr>
      <t>1992</t>
    </r>
  </si>
  <si>
    <r>
      <rPr>
        <rFont val="Arial"/>
        <sz val="6.0"/>
      </rPr>
      <t>ХТМ32059206017</t>
    </r>
  </si>
  <si>
    <r>
      <rPr>
        <rFont val="Arial"/>
        <sz val="6.0"/>
      </rPr>
      <t>34-0000579</t>
    </r>
  </si>
  <si>
    <r>
      <rPr>
        <rFont val="Arial"/>
        <sz val="6.0"/>
      </rPr>
      <t>341601611151</t>
    </r>
  </si>
  <si>
    <r>
      <rPr>
        <rFont val="Arial"/>
        <sz val="6.0"/>
      </rPr>
      <t>310345607400032</t>
    </r>
  </si>
  <si>
    <r>
      <rPr>
        <rFont val="Arial"/>
        <sz val="6.0"/>
      </rPr>
      <t>2132</t>
    </r>
  </si>
  <si>
    <r>
      <rPr>
        <rFont val="Arial"/>
        <sz val="6.0"/>
      </rPr>
      <t>Включено</t>
    </r>
  </si>
  <si>
    <r>
      <rPr>
        <rFont val="Arial"/>
        <sz val="6.0"/>
      </rPr>
      <t>В359УА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</si>
  <si>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</si>
  <si>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</si>
  <si>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34-000578</t>
    </r>
  </si>
  <si>
    <r>
      <rPr>
        <rFont val="Arial"/>
        <sz val="6.0"/>
      </rPr>
      <t>3414012430</t>
    </r>
  </si>
  <si>
    <r>
      <rPr>
        <rFont val="Arial"/>
        <sz val="6.0"/>
      </rPr>
      <t>1023404972580</t>
    </r>
  </si>
  <si>
    <r>
      <rPr>
        <rFont val="Arial"/>
        <sz val="6.0"/>
      </rPr>
      <t>2133</t>
    </r>
  </si>
  <si>
    <r>
      <rPr>
        <rFont val="Arial"/>
        <sz val="6.0"/>
      </rPr>
      <t>Включено</t>
    </r>
  </si>
  <si>
    <r>
      <rPr>
        <rFont val="Arial"/>
        <sz val="6.0"/>
      </rPr>
      <t>Т636ТХ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</si>
  <si>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</si>
  <si>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</si>
  <si>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XIМ32053030004169</t>
    </r>
  </si>
  <si>
    <r>
      <rPr>
        <rFont val="Arial"/>
        <sz val="6.0"/>
      </rPr>
      <t>34-000576</t>
    </r>
  </si>
  <si>
    <r>
      <rPr>
        <rFont val="Arial"/>
        <sz val="6.0"/>
      </rPr>
      <t>3446500743</t>
    </r>
  </si>
  <si>
    <r>
      <rPr>
        <rFont val="Arial"/>
        <sz val="6.0"/>
      </rPr>
      <t>1023404237669</t>
    </r>
  </si>
  <si>
    <r>
      <rPr>
        <rFont val="Arial"/>
        <sz val="6.0"/>
      </rPr>
      <t>2134</t>
    </r>
  </si>
  <si>
    <r>
      <rPr>
        <rFont val="Arial"/>
        <sz val="6.0"/>
      </rPr>
      <t>Включено</t>
    </r>
  </si>
  <si>
    <r>
      <rPr>
        <rFont val="Arial"/>
        <sz val="6.0"/>
      </rPr>
      <t>У624ТН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</si>
  <si>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</si>
  <si>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</si>
  <si>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XU7HD17BP7M000522</t>
    </r>
  </si>
  <si>
    <r>
      <rPr>
        <rFont val="Arial"/>
        <sz val="6.0"/>
      </rPr>
      <t>34-000576</t>
    </r>
  </si>
  <si>
    <r>
      <rPr>
        <rFont val="Arial"/>
        <sz val="6.0"/>
      </rPr>
      <t>3446500743</t>
    </r>
  </si>
  <si>
    <r>
      <rPr>
        <rFont val="Arial"/>
        <sz val="6.0"/>
      </rPr>
      <t>1023404237669</t>
    </r>
  </si>
  <si>
    <r>
      <rPr>
        <rFont val="Arial"/>
        <sz val="6.0"/>
      </rPr>
      <t>2135</t>
    </r>
  </si>
  <si>
    <r>
      <rPr>
        <rFont val="Arial"/>
        <sz val="6.0"/>
      </rPr>
      <t>Включено</t>
    </r>
  </si>
  <si>
    <r>
      <rPr>
        <rFont val="Arial"/>
        <sz val="6.0"/>
      </rPr>
      <t>С103СМ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</si>
  <si>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</si>
  <si>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</si>
  <si>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Х96322130С0730576</t>
    </r>
  </si>
  <si>
    <r>
      <rPr>
        <rFont val="Arial"/>
        <sz val="6.0"/>
      </rPr>
      <t>34-000577</t>
    </r>
  </si>
  <si>
    <r>
      <rPr>
        <rFont val="Arial"/>
        <sz val="6.0"/>
      </rPr>
      <t>3435881800</t>
    </r>
  </si>
  <si>
    <r>
      <rPr>
        <rFont val="Arial"/>
        <sz val="6.0"/>
      </rPr>
      <t>1023402022786</t>
    </r>
  </si>
  <si>
    <r>
      <rPr>
        <rFont val="Arial"/>
        <sz val="6.0"/>
      </rPr>
      <t>2136</t>
    </r>
  </si>
  <si>
    <r>
      <rPr>
        <rFont val="Arial"/>
        <sz val="6.0"/>
      </rPr>
      <t>Включено</t>
    </r>
  </si>
  <si>
    <r>
      <rPr>
        <rFont val="Arial"/>
        <sz val="6.0"/>
      </rPr>
      <t>М058ОА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</si>
  <si>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</si>
  <si>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</si>
  <si>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XIМ3205СХ800044240</t>
    </r>
  </si>
  <si>
    <r>
      <rPr>
        <rFont val="Arial"/>
        <sz val="6.0"/>
      </rPr>
      <t>34-000577</t>
    </r>
  </si>
  <si>
    <r>
      <rPr>
        <rFont val="Arial"/>
        <sz val="6.0"/>
      </rPr>
      <t>3435881800</t>
    </r>
  </si>
  <si>
    <r>
      <rPr>
        <rFont val="Arial"/>
        <sz val="6.0"/>
      </rPr>
      <t>1023402022786</t>
    </r>
  </si>
  <si>
    <r>
      <rPr>
        <rFont val="Arial"/>
        <sz val="6.0"/>
      </rPr>
      <t>2137</t>
    </r>
  </si>
  <si>
    <r>
      <rPr>
        <rFont val="Arial"/>
        <sz val="6.0"/>
      </rPr>
      <t>Включено</t>
    </r>
  </si>
  <si>
    <r>
      <rPr>
        <rFont val="Arial"/>
        <sz val="6.0"/>
      </rPr>
      <t>М248ТТ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</si>
  <si>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</si>
  <si>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</si>
  <si>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Х9632213270591581</t>
    </r>
  </si>
  <si>
    <r>
      <rPr>
        <rFont val="Arial"/>
        <sz val="6.0"/>
      </rPr>
      <t>34-000575</t>
    </r>
  </si>
  <si>
    <r>
      <rPr>
        <rFont val="Arial"/>
        <sz val="6.0"/>
      </rPr>
      <t>342300831420</t>
    </r>
  </si>
  <si>
    <r>
      <rPr>
        <rFont val="Arial"/>
        <sz val="6.0"/>
      </rPr>
      <t>313345416900058</t>
    </r>
  </si>
  <si>
    <r>
      <rPr>
        <rFont val="Arial"/>
        <sz val="6.0"/>
      </rPr>
      <t>2138</t>
    </r>
  </si>
  <si>
    <r>
      <rPr>
        <rFont val="Arial"/>
        <sz val="6.0"/>
      </rPr>
      <t>Включено</t>
    </r>
  </si>
  <si>
    <r>
      <rPr>
        <rFont val="Arial"/>
        <sz val="6.0"/>
      </rPr>
      <t>0652Р0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</si>
  <si>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</si>
  <si>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</si>
  <si>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Х8332690В40001565</t>
    </r>
  </si>
  <si>
    <r>
      <rPr>
        <rFont val="Arial"/>
        <sz val="6.0"/>
      </rPr>
      <t>34-000575</t>
    </r>
  </si>
  <si>
    <r>
      <rPr>
        <rFont val="Arial"/>
        <sz val="6.0"/>
      </rPr>
      <t>342300831420</t>
    </r>
  </si>
  <si>
    <r>
      <rPr>
        <rFont val="Arial"/>
        <sz val="6.0"/>
      </rPr>
      <t>313345416900058</t>
    </r>
  </si>
  <si>
    <r>
      <rPr>
        <rFont val="Arial"/>
        <sz val="6.0"/>
      </rPr>
      <t>2139</t>
    </r>
  </si>
  <si>
    <r>
      <rPr>
        <rFont val="Arial"/>
        <sz val="6.0"/>
      </rPr>
      <t>Включено</t>
    </r>
  </si>
  <si>
    <r>
      <rPr>
        <rFont val="Arial"/>
        <sz val="6.0"/>
      </rPr>
      <t>В941ТХ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</si>
  <si>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</si>
  <si>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</si>
  <si>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X96322121G0815772</t>
    </r>
  </si>
  <si>
    <r>
      <rPr>
        <rFont val="Arial"/>
        <sz val="6.0"/>
      </rPr>
      <t>34-000574</t>
    </r>
  </si>
  <si>
    <r>
      <rPr>
        <rFont val="Arial"/>
        <sz val="6.0"/>
      </rPr>
      <t>3429011559</t>
    </r>
  </si>
  <si>
    <r>
      <rPr>
        <rFont val="Arial"/>
        <sz val="6.0"/>
      </rPr>
      <t>1023405162813</t>
    </r>
  </si>
  <si>
    <r>
      <rPr>
        <rFont val="Arial"/>
        <sz val="6.0"/>
      </rPr>
      <t>2140</t>
    </r>
  </si>
  <si>
    <r>
      <rPr>
        <rFont val="Arial"/>
        <sz val="6.0"/>
      </rPr>
      <t>Включено</t>
    </r>
  </si>
  <si>
    <r>
      <rPr>
        <rFont val="Arial"/>
        <sz val="6.0"/>
      </rPr>
      <t>Р618СК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</si>
  <si>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</si>
  <si>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</si>
  <si>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Х9632213270590813</t>
    </r>
  </si>
  <si>
    <r>
      <rPr>
        <rFont val="Arial"/>
        <sz val="6.0"/>
      </rPr>
      <t>34-000572</t>
    </r>
  </si>
  <si>
    <r>
      <rPr>
        <rFont val="Arial"/>
        <sz val="6.0"/>
      </rPr>
      <t>343600370806</t>
    </r>
  </si>
  <si>
    <r>
      <rPr>
        <rFont val="Arial"/>
        <sz val="6.0"/>
      </rPr>
      <t>305345331900019</t>
    </r>
  </si>
  <si>
    <r>
      <rPr>
        <rFont val="Arial"/>
        <sz val="6.0"/>
      </rPr>
      <t>2141</t>
    </r>
  </si>
  <si>
    <r>
      <rPr>
        <rFont val="Arial"/>
        <sz val="6.0"/>
      </rPr>
      <t>Включено</t>
    </r>
  </si>
  <si>
    <r>
      <rPr>
        <rFont val="Arial"/>
        <sz val="6.0"/>
      </rPr>
      <t>А211РВ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</si>
  <si>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</si>
  <si>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</si>
  <si>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Х7832213140010048</t>
    </r>
  </si>
  <si>
    <r>
      <rPr>
        <rFont val="Arial"/>
        <sz val="6.0"/>
      </rPr>
      <t>34-000572</t>
    </r>
  </si>
  <si>
    <r>
      <rPr>
        <rFont val="Arial"/>
        <sz val="6.0"/>
      </rPr>
      <t>343600370806</t>
    </r>
  </si>
  <si>
    <r>
      <rPr>
        <rFont val="Arial"/>
        <sz val="6.0"/>
      </rPr>
      <t>305345331900019</t>
    </r>
  </si>
  <si>
    <r>
      <rPr>
        <rFont val="Arial"/>
        <sz val="6.0"/>
      </rPr>
      <t>2142</t>
    </r>
  </si>
  <si>
    <r>
      <rPr>
        <rFont val="Arial"/>
        <sz val="6.0"/>
      </rPr>
      <t>Включено</t>
    </r>
  </si>
  <si>
    <r>
      <rPr>
        <rFont val="Arial"/>
        <sz val="6.0"/>
      </rPr>
      <t>С510НК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</si>
  <si>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</si>
  <si>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</si>
  <si>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XIМ3205ЕХ70010483</t>
    </r>
  </si>
  <si>
    <r>
      <rPr>
        <rFont val="Arial"/>
        <sz val="6.0"/>
      </rPr>
      <t>34-000571</t>
    </r>
  </si>
  <si>
    <r>
      <rPr>
        <rFont val="Arial"/>
        <sz val="6.0"/>
      </rPr>
      <t>3412005589</t>
    </r>
  </si>
  <si>
    <r>
      <rPr>
        <rFont val="Arial"/>
        <sz val="6.0"/>
      </rPr>
      <t>1023405373441</t>
    </r>
  </si>
  <si>
    <r>
      <rPr>
        <rFont val="Arial"/>
        <sz val="6.0"/>
      </rPr>
      <t>2143</t>
    </r>
  </si>
  <si>
    <r>
      <rPr>
        <rFont val="Arial"/>
        <sz val="6.0"/>
      </rPr>
      <t>Включено</t>
    </r>
  </si>
  <si>
    <r>
      <rPr>
        <rFont val="Arial"/>
        <sz val="6.0"/>
      </rPr>
      <t>Е006ЕР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</si>
  <si>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</si>
  <si>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</si>
  <si>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Z075285D2H000001</t>
    </r>
    <r>
      <rPr>
        <rFont val="Arial"/>
        <sz val="6.0"/>
      </rPr>
      <t>0</t>
    </r>
  </si>
  <si>
    <r>
      <rPr>
        <rFont val="Arial"/>
        <sz val="6.0"/>
      </rPr>
      <t>34-000571</t>
    </r>
  </si>
  <si>
    <r>
      <rPr>
        <rFont val="Arial"/>
        <sz val="6.0"/>
      </rPr>
      <t>3412005589</t>
    </r>
  </si>
  <si>
    <r>
      <rPr>
        <rFont val="Arial"/>
        <sz val="6.0"/>
      </rPr>
      <t>1023405373441</t>
    </r>
  </si>
  <si>
    <r>
      <rPr>
        <rFont val="Arial"/>
        <sz val="6.0"/>
      </rPr>
      <t>2144</t>
    </r>
  </si>
  <si>
    <r>
      <rPr>
        <rFont val="Arial"/>
        <sz val="6.0"/>
      </rPr>
      <t>Включено</t>
    </r>
  </si>
  <si>
    <r>
      <rPr>
        <rFont val="Arial"/>
        <sz val="6.0"/>
      </rPr>
      <t>С511НК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</si>
  <si>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</si>
  <si>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</si>
  <si>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XIМ3205ЕХ70010489</t>
    </r>
  </si>
  <si>
    <r>
      <rPr>
        <rFont val="Arial"/>
        <sz val="6.0"/>
      </rPr>
      <t>34-000571</t>
    </r>
  </si>
  <si>
    <r>
      <rPr>
        <rFont val="Arial"/>
        <sz val="6.0"/>
      </rPr>
      <t>3412005589</t>
    </r>
  </si>
  <si>
    <r>
      <rPr>
        <rFont val="Arial"/>
        <sz val="6.0"/>
      </rPr>
      <t>1023405373441</t>
    </r>
  </si>
  <si>
    <r>
      <rPr>
        <rFont val="Arial"/>
        <sz val="6.0"/>
      </rPr>
      <t>2145</t>
    </r>
  </si>
  <si>
    <r>
      <rPr>
        <rFont val="Arial"/>
        <sz val="6.0"/>
      </rPr>
      <t>Включено</t>
    </r>
  </si>
  <si>
    <r>
      <rPr>
        <rFont val="Arial"/>
        <sz val="6.0"/>
      </rPr>
      <t>С109ЕР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</si>
  <si>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</si>
  <si>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</si>
  <si>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XUS222702C000121</t>
    </r>
    <r>
      <rPr>
        <rFont val="Arial"/>
        <sz val="6.0"/>
      </rPr>
      <t>1</t>
    </r>
  </si>
  <si>
    <r>
      <rPr>
        <rFont val="Arial"/>
        <sz val="6.0"/>
      </rPr>
      <t>34-000570</t>
    </r>
  </si>
  <si>
    <r>
      <rPr>
        <rFont val="Arial"/>
        <sz val="6.0"/>
      </rPr>
      <t>340903164042</t>
    </r>
  </si>
  <si>
    <r>
      <rPr>
        <rFont val="Arial"/>
        <sz val="6.0"/>
      </rPr>
      <t>304345534100162</t>
    </r>
  </si>
  <si>
    <r>
      <rPr>
        <rFont val="Arial"/>
        <sz val="6.0"/>
      </rPr>
      <t>2146</t>
    </r>
  </si>
  <si>
    <r>
      <rPr>
        <rFont val="Arial"/>
        <sz val="6.0"/>
      </rPr>
      <t>Включено</t>
    </r>
  </si>
  <si>
    <r>
      <rPr>
        <rFont val="Arial"/>
        <sz val="6.0"/>
      </rPr>
      <t>Е020РС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</si>
  <si>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</si>
  <si>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</si>
  <si>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M3205BXJ0003900</t>
    </r>
  </si>
  <si>
    <r>
      <rPr>
        <rFont val="Arial"/>
        <sz val="6.0"/>
      </rPr>
      <t>34-000569</t>
    </r>
  </si>
  <si>
    <r>
      <rPr>
        <rFont val="Arial"/>
        <sz val="6.0"/>
      </rPr>
      <t>3403300436</t>
    </r>
  </si>
  <si>
    <r>
      <rPr>
        <rFont val="Arial"/>
        <sz val="6.0"/>
      </rPr>
      <t>1023405368755</t>
    </r>
  </si>
  <si>
    <r>
      <rPr>
        <rFont val="Arial"/>
        <sz val="6.0"/>
      </rPr>
      <t>2147</t>
    </r>
  </si>
  <si>
    <r>
      <rPr>
        <rFont val="Arial"/>
        <sz val="6.0"/>
      </rPr>
      <t>Включено</t>
    </r>
  </si>
  <si>
    <r>
      <rPr>
        <rFont val="Arial"/>
        <sz val="6.0"/>
      </rPr>
      <t>С354НН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</si>
  <si>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</si>
  <si>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</si>
  <si>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Х9632213270507597</t>
    </r>
  </si>
  <si>
    <r>
      <rPr>
        <rFont val="Arial"/>
        <sz val="6.0"/>
      </rPr>
      <t>34-000568</t>
    </r>
  </si>
  <si>
    <r>
      <rPr>
        <rFont val="Arial"/>
        <sz val="6.0"/>
      </rPr>
      <t>341002468544</t>
    </r>
  </si>
  <si>
    <r>
      <rPr>
        <rFont val="Arial"/>
        <sz val="6.0"/>
      </rPr>
      <t>315345300006720</t>
    </r>
  </si>
  <si>
    <r>
      <rPr>
        <rFont val="Arial"/>
        <sz val="6.0"/>
      </rPr>
      <t>2148</t>
    </r>
  </si>
  <si>
    <r>
      <rPr>
        <rFont val="Arial"/>
        <sz val="6.0"/>
      </rPr>
      <t>Включено</t>
    </r>
  </si>
  <si>
    <r>
      <rPr>
        <rFont val="Arial"/>
        <sz val="6.0"/>
      </rPr>
      <t>Е043РС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</si>
  <si>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</si>
  <si>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</si>
  <si>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J0861203</t>
    </r>
  </si>
  <si>
    <r>
      <rPr>
        <rFont val="Arial"/>
        <sz val="6.0"/>
      </rPr>
      <t>34-000567</t>
    </r>
  </si>
  <si>
    <r>
      <rPr>
        <rFont val="Arial"/>
        <sz val="6.0"/>
      </rPr>
      <t>3430031990</t>
    </r>
  </si>
  <si>
    <r>
      <rPr>
        <rFont val="Arial"/>
        <sz val="6.0"/>
      </rPr>
      <t>1023405962887</t>
    </r>
  </si>
  <si>
    <r>
      <rPr>
        <rFont val="Arial"/>
        <sz val="6.0"/>
      </rPr>
      <t>2149</t>
    </r>
  </si>
  <si>
    <r>
      <rPr>
        <rFont val="Arial"/>
        <sz val="6.0"/>
      </rPr>
      <t>Включено</t>
    </r>
  </si>
  <si>
    <r>
      <rPr>
        <rFont val="Arial"/>
        <sz val="6.0"/>
      </rPr>
      <t>А733ВЕ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</si>
  <si>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</si>
  <si>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</si>
  <si>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Х963221350412885</t>
    </r>
  </si>
  <si>
    <r>
      <rPr>
        <rFont val="Arial"/>
        <sz val="6.0"/>
      </rPr>
      <t>34-000566</t>
    </r>
  </si>
  <si>
    <r>
      <rPr>
        <rFont val="Arial"/>
        <sz val="6.0"/>
      </rPr>
      <t>343608153190</t>
    </r>
  </si>
  <si>
    <r>
      <rPr>
        <rFont val="Arial"/>
        <sz val="6.0"/>
      </rPr>
      <t>311345308800079</t>
    </r>
  </si>
  <si>
    <r>
      <rPr>
        <rFont val="Arial"/>
        <sz val="6.0"/>
      </rPr>
      <t>2150</t>
    </r>
  </si>
  <si>
    <r>
      <rPr>
        <rFont val="Arial"/>
        <sz val="6.0"/>
      </rPr>
      <t>Включено</t>
    </r>
  </si>
  <si>
    <r>
      <rPr>
        <rFont val="Arial"/>
        <sz val="6.0"/>
      </rPr>
      <t>А604НН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</si>
  <si>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</si>
  <si>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</si>
  <si>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ХТН32213220278207</t>
    </r>
  </si>
  <si>
    <r>
      <rPr>
        <rFont val="Arial"/>
        <sz val="6.0"/>
      </rPr>
      <t>34-000566</t>
    </r>
  </si>
  <si>
    <r>
      <rPr>
        <rFont val="Arial"/>
        <sz val="6.0"/>
      </rPr>
      <t>343608153190</t>
    </r>
  </si>
  <si>
    <r>
      <rPr>
        <rFont val="Arial"/>
        <sz val="6.0"/>
      </rPr>
      <t>311345308800079</t>
    </r>
  </si>
  <si>
    <r>
      <rPr>
        <rFont val="Arial"/>
        <sz val="6.0"/>
      </rPr>
      <t>2151</t>
    </r>
  </si>
  <si>
    <r>
      <rPr>
        <rFont val="Arial"/>
        <sz val="6.0"/>
      </rPr>
      <t>Включено</t>
    </r>
  </si>
  <si>
    <r>
      <rPr>
        <rFont val="Arial"/>
        <sz val="6.0"/>
      </rPr>
      <t>А004НВ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</si>
  <si>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</si>
  <si>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</si>
  <si>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XVG421</t>
    </r>
    <r>
      <rPr>
        <rFont val="Arial"/>
        <sz val="6.0"/>
      </rPr>
      <t>91170000172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</si>
  <si>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</si>
  <si>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</si>
  <si>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</si>
  <si>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2152</t>
    </r>
  </si>
  <si>
    <r>
      <rPr>
        <rFont val="Arial"/>
        <sz val="6.0"/>
      </rPr>
      <t>Включено</t>
    </r>
  </si>
  <si>
    <r>
      <rPr>
        <rFont val="Arial"/>
        <sz val="6.0"/>
      </rPr>
      <t>В077ХХ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</si>
  <si>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</si>
  <si>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</si>
  <si>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XIМ52720010000021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</si>
  <si>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</si>
  <si>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</si>
  <si>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</si>
  <si>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2153</t>
    </r>
  </si>
  <si>
    <r>
      <rPr>
        <rFont val="Arial"/>
        <sz val="6.0"/>
      </rPr>
      <t>Включено</t>
    </r>
  </si>
  <si>
    <r>
      <rPr>
        <rFont val="Arial"/>
        <sz val="6.0"/>
      </rPr>
      <t>Е3340Е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</si>
  <si>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</si>
  <si>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</si>
  <si>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XVG52661</t>
    </r>
    <r>
      <rPr>
        <rFont val="Arial"/>
        <sz val="6.0"/>
      </rPr>
      <t>030500671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</si>
  <si>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</si>
  <si>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</si>
  <si>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</si>
  <si>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2154</t>
    </r>
  </si>
  <si>
    <r>
      <rPr>
        <rFont val="Arial"/>
        <sz val="6.0"/>
      </rPr>
      <t>Включено</t>
    </r>
  </si>
  <si>
    <r>
      <rPr>
        <rFont val="Arial"/>
        <sz val="6.0"/>
      </rPr>
      <t>Р100КМ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</si>
  <si>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</si>
  <si>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</si>
  <si>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XIЕ39765210032724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</si>
  <si>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</si>
  <si>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</si>
  <si>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</si>
  <si>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2155</t>
    </r>
  </si>
  <si>
    <r>
      <rPr>
        <rFont val="Arial"/>
        <sz val="6.0"/>
      </rPr>
      <t>Включено</t>
    </r>
  </si>
  <si>
    <r>
      <rPr>
        <rFont val="Arial"/>
        <sz val="6.0"/>
      </rPr>
      <t>Т414ЕМ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</si>
  <si>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</si>
  <si>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</si>
  <si>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XIЕ39765210032718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</si>
  <si>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</si>
  <si>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</si>
  <si>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</si>
  <si>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2156</t>
    </r>
  </si>
  <si>
    <r>
      <rPr>
        <rFont val="Arial"/>
        <sz val="6.0"/>
      </rPr>
      <t>Включено</t>
    </r>
  </si>
  <si>
    <r>
      <rPr>
        <rFont val="Arial"/>
        <sz val="6.0"/>
      </rPr>
      <t>А626АА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</si>
  <si>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</si>
  <si>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</si>
  <si>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M3205ER60005784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</si>
  <si>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</si>
  <si>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</si>
  <si>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</si>
  <si>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2157</t>
    </r>
  </si>
  <si>
    <r>
      <rPr>
        <rFont val="Arial"/>
        <sz val="6.0"/>
      </rPr>
      <t>Включено</t>
    </r>
  </si>
  <si>
    <r>
      <rPr>
        <rFont val="Arial"/>
        <sz val="6.0"/>
      </rPr>
      <t>А636АА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</si>
  <si>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</si>
  <si>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</si>
  <si>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M3205ER70008343</t>
    </r>
  </si>
  <si>
    <r>
      <rPr>
        <rFont val="Arial"/>
        <sz val="6.0"/>
      </rPr>
      <t>34-000565</t>
    </r>
  </si>
  <si>
    <r>
      <rPr>
        <rFont val="Arial"/>
        <sz val="6.0"/>
      </rPr>
      <t>3455001596</t>
    </r>
  </si>
  <si>
    <r>
      <rPr>
        <rFont val="Arial"/>
        <sz val="6.0"/>
      </rPr>
      <t>1133455001844</t>
    </r>
  </si>
  <si>
    <r>
      <rPr>
        <rFont val="Arial"/>
        <sz val="6.0"/>
      </rPr>
      <t>2158</t>
    </r>
  </si>
  <si>
    <r>
      <rPr>
        <rFont val="Arial"/>
        <sz val="6.0"/>
      </rPr>
      <t>Включено</t>
    </r>
  </si>
  <si>
    <r>
      <rPr>
        <rFont val="Arial"/>
        <sz val="6.0"/>
      </rPr>
      <t>АН544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</si>
  <si>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</si>
  <si>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</si>
  <si>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Х9632213250428633</t>
    </r>
  </si>
  <si>
    <r>
      <rPr>
        <rFont val="Arial"/>
        <sz val="6.0"/>
      </rPr>
      <t>34-000564</t>
    </r>
  </si>
  <si>
    <r>
      <rPr>
        <rFont val="Arial"/>
        <sz val="6.0"/>
      </rPr>
      <t>341011359005</t>
    </r>
  </si>
  <si>
    <r>
      <rPr>
        <rFont val="Arial"/>
        <sz val="6.0"/>
      </rPr>
      <t>310345316200010</t>
    </r>
  </si>
  <si>
    <r>
      <rPr>
        <rFont val="Arial"/>
        <sz val="6.0"/>
      </rPr>
      <t>2159</t>
    </r>
  </si>
  <si>
    <r>
      <rPr>
        <rFont val="Arial"/>
        <sz val="6.0"/>
      </rPr>
      <t>Включено</t>
    </r>
  </si>
  <si>
    <r>
      <rPr>
        <rFont val="Arial"/>
        <sz val="6.0"/>
      </rPr>
      <t>Е419РР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</si>
  <si>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</si>
  <si>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</si>
  <si>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J0860783</t>
    </r>
  </si>
  <si>
    <r>
      <rPr>
        <rFont val="Arial"/>
        <sz val="6.0"/>
      </rPr>
      <t>34-000563</t>
    </r>
  </si>
  <si>
    <r>
      <rPr>
        <rFont val="Arial"/>
        <sz val="6.0"/>
      </rPr>
      <t>3408007953</t>
    </r>
  </si>
  <si>
    <r>
      <rPr>
        <rFont val="Arial"/>
        <sz val="6.0"/>
      </rPr>
      <t>1023405363453</t>
    </r>
  </si>
  <si>
    <r>
      <rPr>
        <rFont val="Arial"/>
        <sz val="6.0"/>
      </rPr>
      <t>2160</t>
    </r>
  </si>
  <si>
    <r>
      <rPr>
        <rFont val="Arial"/>
        <sz val="6.0"/>
      </rPr>
      <t>Включено</t>
    </r>
  </si>
  <si>
    <r>
      <rPr>
        <rFont val="Arial"/>
        <sz val="6.0"/>
      </rPr>
      <t>А838КТ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</si>
  <si>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</si>
  <si>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</si>
  <si>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Z7S22362380000043</t>
    </r>
  </si>
  <si>
    <r>
      <rPr>
        <rFont val="Arial"/>
        <sz val="6.0"/>
      </rPr>
      <t>34-000562</t>
    </r>
  </si>
  <si>
    <r>
      <rPr>
        <rFont val="Arial"/>
        <sz val="6.0"/>
      </rPr>
      <t>343606660188</t>
    </r>
  </si>
  <si>
    <r>
      <rPr>
        <rFont val="Arial"/>
        <sz val="6.0"/>
      </rPr>
      <t>304345335900160</t>
    </r>
  </si>
  <si>
    <r>
      <rPr>
        <rFont val="Arial"/>
        <sz val="6.0"/>
      </rPr>
      <t>2161</t>
    </r>
  </si>
  <si>
    <r>
      <rPr>
        <rFont val="Arial"/>
        <sz val="6.0"/>
      </rPr>
      <t>Включено</t>
    </r>
  </si>
  <si>
    <r>
      <rPr>
        <rFont val="Arial"/>
        <sz val="6.0"/>
      </rPr>
      <t>В644АС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</si>
  <si>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</si>
  <si>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</si>
  <si>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Z7C223602E0005338</t>
    </r>
  </si>
  <si>
    <r>
      <rPr>
        <rFont val="Arial"/>
        <sz val="6.0"/>
      </rPr>
      <t>34-000562</t>
    </r>
  </si>
  <si>
    <r>
      <rPr>
        <rFont val="Arial"/>
        <sz val="6.0"/>
      </rPr>
      <t>343606660188</t>
    </r>
  </si>
  <si>
    <r>
      <rPr>
        <rFont val="Arial"/>
        <sz val="6.0"/>
      </rPr>
      <t>304345335900160</t>
    </r>
  </si>
  <si>
    <r>
      <rPr>
        <rFont val="Arial"/>
        <sz val="6.0"/>
      </rPr>
      <t>2162</t>
    </r>
  </si>
  <si>
    <r>
      <rPr>
        <rFont val="Arial"/>
        <sz val="6.0"/>
      </rPr>
      <t>Включено</t>
    </r>
  </si>
  <si>
    <r>
      <rPr>
        <rFont val="Arial"/>
        <sz val="6.0"/>
      </rPr>
      <t>с778хн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</si>
  <si>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</si>
  <si>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</si>
  <si>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Х96322121С0714987</t>
    </r>
  </si>
  <si>
    <r>
      <rPr>
        <rFont val="Arial"/>
        <sz val="6.0"/>
      </rPr>
      <t>34-000561</t>
    </r>
  </si>
  <si>
    <r>
      <rPr>
        <rFont val="Arial"/>
        <sz val="6.0"/>
      </rPr>
      <t>3403300394</t>
    </r>
  </si>
  <si>
    <r>
      <rPr>
        <rFont val="Arial"/>
        <sz val="6.0"/>
      </rPr>
      <t>1023405363783</t>
    </r>
  </si>
  <si>
    <r>
      <rPr>
        <rFont val="Arial"/>
        <sz val="6.0"/>
      </rPr>
      <t>2163</t>
    </r>
  </si>
  <si>
    <r>
      <rPr>
        <rFont val="Arial"/>
        <sz val="6.0"/>
      </rPr>
      <t>Включено</t>
    </r>
  </si>
  <si>
    <r>
      <rPr>
        <rFont val="Arial"/>
        <sz val="6.0"/>
      </rPr>
      <t>В388ХУ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</si>
  <si>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</si>
  <si>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</si>
  <si>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WVIZZ2EZ8600251</t>
    </r>
    <r>
      <rPr>
        <rFont val="Arial"/>
        <sz val="6.0"/>
      </rPr>
      <t>5</t>
    </r>
  </si>
  <si>
    <r>
      <rPr>
        <rFont val="Arial"/>
        <sz val="6.0"/>
      </rPr>
      <t>34-000560</t>
    </r>
  </si>
  <si>
    <r>
      <rPr>
        <rFont val="Arial"/>
        <sz val="6.0"/>
      </rPr>
      <t>342302165790</t>
    </r>
  </si>
  <si>
    <r>
      <rPr>
        <rFont val="Arial"/>
        <sz val="6.0"/>
      </rPr>
      <t>312345411500062</t>
    </r>
  </si>
  <si>
    <r>
      <rPr>
        <rFont val="Arial"/>
        <sz val="6.0"/>
      </rPr>
      <t>2164</t>
    </r>
  </si>
  <si>
    <r>
      <rPr>
        <rFont val="Arial"/>
        <sz val="6.0"/>
      </rPr>
      <t>Включено</t>
    </r>
  </si>
  <si>
    <r>
      <rPr>
        <rFont val="Arial"/>
        <sz val="6.0"/>
      </rPr>
      <t>А656ВТ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</si>
  <si>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</si>
  <si>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</si>
  <si>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D0759884</t>
    </r>
  </si>
  <si>
    <r>
      <rPr>
        <rFont val="Arial"/>
        <sz val="6.0"/>
      </rPr>
      <t>34-000559</t>
    </r>
  </si>
  <si>
    <r>
      <rPr>
        <rFont val="Arial"/>
        <sz val="6.0"/>
      </rPr>
      <t>3403300404</t>
    </r>
  </si>
  <si>
    <r>
      <rPr>
        <rFont val="Arial"/>
        <sz val="6.0"/>
      </rPr>
      <t>1023405368030</t>
    </r>
  </si>
  <si>
    <r>
      <rPr>
        <rFont val="Arial"/>
        <sz val="6.0"/>
      </rPr>
      <t>2165</t>
    </r>
  </si>
  <si>
    <r>
      <rPr>
        <rFont val="Arial"/>
        <sz val="6.0"/>
      </rPr>
      <t>Включено</t>
    </r>
  </si>
  <si>
    <r>
      <rPr>
        <rFont val="Arial"/>
        <sz val="6.0"/>
      </rPr>
      <t>Е664РР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</si>
  <si>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</si>
  <si>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</si>
  <si>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Х89300658ВОАС4169</t>
    </r>
  </si>
  <si>
    <r>
      <rPr>
        <rFont val="Arial"/>
        <sz val="6.0"/>
      </rPr>
      <t>34-000558</t>
    </r>
  </si>
  <si>
    <r>
      <rPr>
        <rFont val="Arial"/>
        <sz val="6.0"/>
      </rPr>
      <t>342302982294</t>
    </r>
  </si>
  <si>
    <r>
      <rPr>
        <rFont val="Arial"/>
        <sz val="6.0"/>
      </rPr>
      <t>307345401300027</t>
    </r>
  </si>
  <si>
    <r>
      <rPr>
        <rFont val="Arial"/>
        <sz val="6.0"/>
      </rPr>
      <t>2166</t>
    </r>
  </si>
  <si>
    <r>
      <rPr>
        <rFont val="Arial"/>
        <sz val="6.0"/>
      </rPr>
      <t>Включено</t>
    </r>
  </si>
  <si>
    <r>
      <rPr>
        <rFont val="Arial"/>
        <sz val="6.0"/>
      </rPr>
      <t>В823ТА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</si>
  <si>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</si>
  <si>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</si>
  <si>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M3205BXG0003014</t>
    </r>
  </si>
  <si>
    <r>
      <rPr>
        <rFont val="Arial"/>
        <sz val="6.0"/>
      </rPr>
      <t>34-000557</t>
    </r>
  </si>
  <si>
    <r>
      <rPr>
        <rFont val="Arial"/>
        <sz val="6.0"/>
      </rPr>
      <t>3431004799</t>
    </r>
  </si>
  <si>
    <r>
      <rPr>
        <rFont val="Arial"/>
        <sz val="6.0"/>
      </rPr>
      <t>1023405775337</t>
    </r>
  </si>
  <si>
    <r>
      <rPr>
        <rFont val="Arial"/>
        <sz val="6.0"/>
      </rPr>
      <t>2167</t>
    </r>
  </si>
  <si>
    <r>
      <rPr>
        <rFont val="Arial"/>
        <sz val="6.0"/>
      </rPr>
      <t>Включено</t>
    </r>
  </si>
  <si>
    <r>
      <rPr>
        <rFont val="Arial"/>
        <sz val="6.0"/>
      </rPr>
      <t>Е010ВХ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</si>
  <si>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</si>
  <si>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</si>
  <si>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Z6FXXXESGXHK74504</t>
    </r>
  </si>
  <si>
    <r>
      <rPr>
        <rFont val="Arial"/>
        <sz val="6.0"/>
      </rPr>
      <t>34-000556</t>
    </r>
  </si>
  <si>
    <r>
      <rPr>
        <rFont val="Arial"/>
        <sz val="6.0"/>
      </rPr>
      <t>3408007960</t>
    </r>
  </si>
  <si>
    <r>
      <rPr>
        <rFont val="Arial"/>
        <sz val="6.0"/>
      </rPr>
      <t>1023405363630</t>
    </r>
  </si>
  <si>
    <r>
      <rPr>
        <rFont val="Arial"/>
        <sz val="6.0"/>
      </rPr>
      <t>2168</t>
    </r>
  </si>
  <si>
    <r>
      <rPr>
        <rFont val="Arial"/>
        <sz val="6.0"/>
      </rPr>
      <t>Включено</t>
    </r>
  </si>
  <si>
    <r>
      <rPr>
        <rFont val="Arial"/>
        <sz val="6.0"/>
      </rPr>
      <t>Е002ЕТ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</si>
  <si>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</si>
  <si>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</si>
  <si>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XIМ3205ВХН0002970</t>
    </r>
  </si>
  <si>
    <r>
      <rPr>
        <rFont val="Arial"/>
        <sz val="6.0"/>
      </rPr>
      <t>34-000555</t>
    </r>
  </si>
  <si>
    <r>
      <rPr>
        <rFont val="Arial"/>
        <sz val="6.0"/>
      </rPr>
      <t>3404002263</t>
    </r>
  </si>
  <si>
    <r>
      <rPr>
        <rFont val="Arial"/>
        <sz val="6.0"/>
      </rPr>
      <t>1023405576171</t>
    </r>
  </si>
  <si>
    <r>
      <rPr>
        <rFont val="Arial"/>
        <sz val="6.0"/>
      </rPr>
      <t>2169</t>
    </r>
  </si>
  <si>
    <r>
      <rPr>
        <rFont val="Arial"/>
        <sz val="6.0"/>
      </rPr>
      <t>Включено</t>
    </r>
  </si>
  <si>
    <r>
      <rPr>
        <rFont val="Arial"/>
        <sz val="6.0"/>
      </rPr>
      <t>С823ХЕ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</si>
  <si>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</si>
  <si>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</si>
  <si>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XIМ3205СХС0005638</t>
    </r>
  </si>
  <si>
    <r>
      <rPr>
        <rFont val="Arial"/>
        <sz val="6.0"/>
      </rPr>
      <t>34-000555</t>
    </r>
  </si>
  <si>
    <r>
      <rPr>
        <rFont val="Arial"/>
        <sz val="6.0"/>
      </rPr>
      <t>3404002263</t>
    </r>
  </si>
  <si>
    <r>
      <rPr>
        <rFont val="Arial"/>
        <sz val="6.0"/>
      </rPr>
      <t>1023405576171</t>
    </r>
  </si>
  <si>
    <r>
      <rPr>
        <rFont val="Arial"/>
        <sz val="6.0"/>
      </rPr>
      <t>2170</t>
    </r>
  </si>
  <si>
    <r>
      <rPr>
        <rFont val="Arial"/>
        <sz val="6.0"/>
      </rPr>
      <t>Включено</t>
    </r>
  </si>
  <si>
    <r>
      <rPr>
        <rFont val="Arial"/>
        <sz val="6.0"/>
      </rPr>
      <t>С563МХ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</si>
  <si>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</si>
  <si>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</si>
  <si>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Х96322121С0713351</t>
    </r>
  </si>
  <si>
    <r>
      <rPr>
        <rFont val="Arial"/>
        <sz val="6.0"/>
      </rPr>
      <t>34-000553</t>
    </r>
  </si>
  <si>
    <r>
      <rPr>
        <rFont val="Arial"/>
        <sz val="6.0"/>
      </rPr>
      <t>3401004671</t>
    </r>
  </si>
  <si>
    <r>
      <rPr>
        <rFont val="Arial"/>
        <sz val="6.0"/>
      </rPr>
      <t>1023405776261</t>
    </r>
  </si>
  <si>
    <r>
      <rPr>
        <rFont val="Arial"/>
        <sz val="6.0"/>
      </rPr>
      <t>2171</t>
    </r>
  </si>
  <si>
    <r>
      <rPr>
        <rFont val="Arial"/>
        <sz val="6.0"/>
      </rPr>
      <t>Включено</t>
    </r>
  </si>
  <si>
    <r>
      <rPr>
        <rFont val="Arial"/>
        <sz val="6.0"/>
      </rPr>
      <t>Е022РС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</si>
  <si>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</si>
  <si>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</si>
  <si>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M3205BXJ0004083</t>
    </r>
  </si>
  <si>
    <r>
      <rPr>
        <rFont val="Arial"/>
        <sz val="6.0"/>
      </rPr>
      <t>34-000452</t>
    </r>
  </si>
  <si>
    <r>
      <rPr>
        <rFont val="Arial"/>
        <sz val="6.0"/>
      </rPr>
      <t>3431004862</t>
    </r>
  </si>
  <si>
    <r>
      <rPr>
        <rFont val="Arial"/>
        <sz val="6.0"/>
      </rPr>
      <t>1023405776228</t>
    </r>
  </si>
  <si>
    <r>
      <rPr>
        <rFont val="Arial"/>
        <sz val="6.0"/>
      </rPr>
      <t>2172</t>
    </r>
  </si>
  <si>
    <r>
      <rPr>
        <rFont val="Arial"/>
        <sz val="6.0"/>
      </rPr>
      <t>Включено</t>
    </r>
  </si>
  <si>
    <r>
      <rPr>
        <rFont val="Arial"/>
        <sz val="6.0"/>
      </rPr>
      <t>В974КУ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</si>
  <si>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</si>
  <si>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</si>
  <si>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XIМ3205М2Е0003108</t>
    </r>
  </si>
  <si>
    <r>
      <rPr>
        <rFont val="Arial"/>
        <sz val="6.0"/>
      </rPr>
      <t>34-000551</t>
    </r>
  </si>
  <si>
    <r>
      <rPr>
        <rFont val="Arial"/>
        <sz val="6.0"/>
      </rPr>
      <t>3419007120</t>
    </r>
  </si>
  <si>
    <r>
      <rPr>
        <rFont val="Arial"/>
        <sz val="6.0"/>
      </rPr>
      <t>1023400507833</t>
    </r>
  </si>
  <si>
    <r>
      <rPr>
        <rFont val="Arial"/>
        <sz val="6.0"/>
      </rPr>
      <t>2173</t>
    </r>
  </si>
  <si>
    <r>
      <rPr>
        <rFont val="Arial"/>
        <sz val="6.0"/>
      </rPr>
      <t>Включено</t>
    </r>
  </si>
  <si>
    <r>
      <rPr>
        <rFont val="Arial"/>
        <sz val="6.0"/>
      </rPr>
      <t>С969НХ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</si>
  <si>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</si>
  <si>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</si>
  <si>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KMJNN19AP9C306170</t>
    </r>
  </si>
  <si>
    <r>
      <rPr>
        <rFont val="Arial"/>
        <sz val="6.0"/>
      </rPr>
      <t>34-000550</t>
    </r>
  </si>
  <si>
    <r>
      <rPr>
        <rFont val="Arial"/>
        <sz val="6.0"/>
      </rPr>
      <t>344109778150</t>
    </r>
  </si>
  <si>
    <r>
      <rPr>
        <rFont val="Arial"/>
        <sz val="6.0"/>
      </rPr>
      <t>312345909700046</t>
    </r>
  </si>
  <si>
    <r>
      <rPr>
        <rFont val="Arial"/>
        <sz val="6.0"/>
      </rPr>
      <t>2174</t>
    </r>
  </si>
  <si>
    <r>
      <rPr>
        <rFont val="Arial"/>
        <sz val="6.0"/>
      </rPr>
      <t>Включено</t>
    </r>
  </si>
  <si>
    <r>
      <rPr>
        <rFont val="Arial"/>
        <sz val="6.0"/>
      </rPr>
      <t>Р357УМ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</si>
  <si>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</si>
  <si>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</si>
  <si>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XIМ3205ЕХ70011251</t>
    </r>
  </si>
  <si>
    <r>
      <rPr>
        <rFont val="Arial"/>
        <sz val="6.0"/>
      </rPr>
      <t>34-000548</t>
    </r>
  </si>
  <si>
    <r>
      <rPr>
        <rFont val="Arial"/>
        <sz val="6.0"/>
      </rPr>
      <t>3431005070</t>
    </r>
  </si>
  <si>
    <r>
      <rPr>
        <rFont val="Arial"/>
        <sz val="6.0"/>
      </rPr>
      <t>1023405776426</t>
    </r>
  </si>
  <si>
    <r>
      <rPr>
        <rFont val="Arial"/>
        <sz val="6.0"/>
      </rPr>
      <t>2175</t>
    </r>
  </si>
  <si>
    <r>
      <rPr>
        <rFont val="Arial"/>
        <sz val="6.0"/>
      </rPr>
      <t>Включено</t>
    </r>
  </si>
  <si>
    <r>
      <rPr>
        <rFont val="Arial"/>
        <sz val="6.0"/>
      </rPr>
      <t>В603ТХ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</si>
  <si>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</si>
  <si>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</si>
  <si>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XUSTST41DG0000461</t>
    </r>
  </si>
  <si>
    <r>
      <rPr>
        <rFont val="Arial"/>
        <sz val="6.0"/>
      </rPr>
      <t>34-000548</t>
    </r>
  </si>
  <si>
    <r>
      <rPr>
        <rFont val="Arial"/>
        <sz val="6.0"/>
      </rPr>
      <t>3431005070</t>
    </r>
  </si>
  <si>
    <r>
      <rPr>
        <rFont val="Arial"/>
        <sz val="6.0"/>
      </rPr>
      <t>1023405776426</t>
    </r>
  </si>
  <si>
    <r>
      <rPr>
        <rFont val="Arial"/>
        <sz val="6.0"/>
      </rPr>
      <t>2176</t>
    </r>
  </si>
  <si>
    <r>
      <rPr>
        <rFont val="Arial"/>
        <sz val="6.0"/>
      </rPr>
      <t>Включено</t>
    </r>
  </si>
  <si>
    <r>
      <rPr>
        <rFont val="Arial"/>
        <sz val="6.0"/>
      </rPr>
      <t>С160ТХ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</si>
  <si>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</si>
  <si>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</si>
  <si>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Х96322121С0738853</t>
    </r>
  </si>
  <si>
    <r>
      <rPr>
        <rFont val="Arial"/>
        <sz val="6.0"/>
      </rPr>
      <t>34-000549</t>
    </r>
  </si>
  <si>
    <r>
      <rPr>
        <rFont val="Arial"/>
        <sz val="6.0"/>
      </rPr>
      <t>3404002739</t>
    </r>
  </si>
  <si>
    <r>
      <rPr>
        <rFont val="Arial"/>
        <sz val="6.0"/>
      </rPr>
      <t>1023405572442</t>
    </r>
  </si>
  <si>
    <r>
      <rPr>
        <rFont val="Arial"/>
        <sz val="6.0"/>
      </rPr>
      <t>2177</t>
    </r>
  </si>
  <si>
    <r>
      <rPr>
        <rFont val="Arial"/>
        <sz val="6.0"/>
      </rPr>
      <t>Включено</t>
    </r>
  </si>
  <si>
    <r>
      <rPr>
        <rFont val="Arial"/>
        <sz val="6.0"/>
      </rPr>
      <t>Е009АХ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</si>
  <si>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</si>
  <si>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</si>
  <si>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XIМ3205ВХН0002814</t>
    </r>
  </si>
  <si>
    <r>
      <rPr>
        <rFont val="Arial"/>
        <sz val="6.0"/>
      </rPr>
      <t>34-000547</t>
    </r>
  </si>
  <si>
    <r>
      <rPr>
        <rFont val="Arial"/>
        <sz val="6.0"/>
      </rPr>
      <t>3418009117</t>
    </r>
  </si>
  <si>
    <r>
      <rPr>
        <rFont val="Arial"/>
        <sz val="6.0"/>
      </rPr>
      <t>1023405162670</t>
    </r>
  </si>
  <si>
    <r>
      <rPr>
        <rFont val="Arial"/>
        <sz val="6.0"/>
      </rPr>
      <t>2178</t>
    </r>
  </si>
  <si>
    <r>
      <rPr>
        <rFont val="Arial"/>
        <sz val="6.0"/>
      </rPr>
      <t>Включено</t>
    </r>
  </si>
  <si>
    <r>
      <rPr>
        <rFont val="Arial"/>
        <sz val="6.0"/>
      </rPr>
      <t>В892НН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</si>
  <si>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</si>
  <si>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</si>
  <si>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Z8X22438SG00001</t>
    </r>
    <r>
      <rPr>
        <rFont val="Arial"/>
        <sz val="6.0"/>
      </rPr>
      <t>87</t>
    </r>
  </si>
  <si>
    <r>
      <rPr>
        <rFont val="Arial"/>
        <sz val="6.0"/>
      </rPr>
      <t>34-000545</t>
    </r>
  </si>
  <si>
    <r>
      <rPr>
        <rFont val="Arial"/>
        <sz val="6.0"/>
      </rPr>
      <t>3401004512</t>
    </r>
  </si>
  <si>
    <r>
      <rPr>
        <rFont val="Arial"/>
        <sz val="6.0"/>
      </rPr>
      <t>1023405776360</t>
    </r>
  </si>
  <si>
    <r>
      <rPr>
        <rFont val="Arial"/>
        <sz val="6.0"/>
      </rPr>
      <t>2179</t>
    </r>
  </si>
  <si>
    <r>
      <rPr>
        <rFont val="Arial"/>
        <sz val="6.0"/>
      </rPr>
      <t>Включено</t>
    </r>
  </si>
  <si>
    <r>
      <rPr>
        <rFont val="Arial"/>
        <sz val="6.0"/>
      </rPr>
      <t>С5750Х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</si>
  <si>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</si>
  <si>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</si>
  <si>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XIМ3205С0С0001276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</si>
  <si>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</si>
  <si>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</si>
  <si>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</si>
  <si>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2180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</si>
  <si>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</si>
  <si>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el </t>
    </r>
    <r>
      <rPr>
        <rFont val="Arial"/>
        <sz val="6.0"/>
      </rPr>
      <t>11нр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</si>
  <si>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</si>
  <si>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</si>
  <si>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X96A65R32J0859387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</si>
  <si>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</si>
  <si>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</si>
  <si>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</si>
  <si>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2181</t>
    </r>
  </si>
  <si>
    <r>
      <rPr>
        <rFont val="Arial"/>
        <sz val="6.0"/>
      </rPr>
      <t>Включено</t>
    </r>
  </si>
  <si>
    <r>
      <rPr>
        <rFont val="Arial"/>
        <sz val="6.0"/>
      </rPr>
      <t>е104нн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</si>
  <si>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</si>
  <si>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</si>
  <si>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X96A65R32J0859477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</si>
  <si>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</si>
  <si>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</si>
  <si>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</si>
  <si>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2182</t>
    </r>
  </si>
  <si>
    <r>
      <rPr>
        <rFont val="Arial"/>
        <sz val="6.0"/>
      </rPr>
      <t>Включено</t>
    </r>
  </si>
  <si>
    <r>
      <rPr>
        <rFont val="Arial"/>
        <sz val="6.0"/>
      </rPr>
      <t>а744аа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</si>
  <si>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</si>
  <si>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</si>
  <si>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ХТН22170010033491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</si>
  <si>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</si>
  <si>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</si>
  <si>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</si>
  <si>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2183</t>
    </r>
  </si>
  <si>
    <r>
      <rPr>
        <rFont val="Arial"/>
        <sz val="6.0"/>
      </rPr>
      <t>Включено</t>
    </r>
  </si>
  <si>
    <r>
      <rPr>
        <rFont val="Arial"/>
        <sz val="6.0"/>
      </rPr>
      <t>в348вв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</si>
  <si>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</si>
  <si>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</si>
  <si>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XIМ3205С0С0001276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</si>
  <si>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</si>
  <si>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</si>
  <si>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</si>
  <si>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2184</t>
    </r>
  </si>
  <si>
    <r>
      <rPr>
        <rFont val="Arial"/>
        <sz val="6.0"/>
      </rPr>
      <t>Включено</t>
    </r>
  </si>
  <si>
    <r>
      <rPr>
        <rFont val="Arial"/>
        <sz val="6.0"/>
      </rPr>
      <t>в346вв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</si>
  <si>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</si>
  <si>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</si>
  <si>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M32050R200051</t>
    </r>
    <r>
      <rPr>
        <rFont val="Arial"/>
        <sz val="6.0"/>
      </rPr>
      <t>83</t>
    </r>
  </si>
  <si>
    <r>
      <rPr>
        <rFont val="Arial"/>
        <sz val="6.0"/>
      </rPr>
      <t>34-000544</t>
    </r>
  </si>
  <si>
    <r>
      <rPr>
        <rFont val="Arial"/>
        <sz val="6.0"/>
      </rPr>
      <t>3443029580</t>
    </r>
  </si>
  <si>
    <r>
      <rPr>
        <rFont val="Arial"/>
        <sz val="6.0"/>
      </rPr>
      <t>1023402971272</t>
    </r>
  </si>
  <si>
    <r>
      <rPr>
        <rFont val="Arial"/>
        <sz val="6.0"/>
      </rPr>
      <t>2185</t>
    </r>
  </si>
  <si>
    <r>
      <rPr>
        <rFont val="Arial"/>
        <sz val="6.0"/>
      </rPr>
      <t>Включено</t>
    </r>
  </si>
  <si>
    <r>
      <rPr>
        <rFont val="Arial"/>
        <sz val="6.0"/>
      </rPr>
      <t>А537КУ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</si>
  <si>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</si>
  <si>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</si>
  <si>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Х96322121С0738600</t>
    </r>
  </si>
  <si>
    <r>
      <rPr>
        <rFont val="Arial"/>
        <sz val="6.0"/>
      </rPr>
      <t>34-000543</t>
    </r>
  </si>
  <si>
    <r>
      <rPr>
        <rFont val="Arial"/>
        <sz val="6.0"/>
      </rPr>
      <t>3431004848</t>
    </r>
  </si>
  <si>
    <r>
      <rPr>
        <rFont val="Arial"/>
        <sz val="6.0"/>
      </rPr>
      <t>1023405776151</t>
    </r>
  </si>
  <si>
    <r>
      <rPr>
        <rFont val="Arial"/>
        <sz val="6.0"/>
      </rPr>
      <t>2186</t>
    </r>
  </si>
  <si>
    <r>
      <rPr>
        <rFont val="Arial"/>
        <sz val="6.0"/>
      </rPr>
      <t>Включено</t>
    </r>
  </si>
  <si>
    <r>
      <rPr>
        <rFont val="Arial"/>
        <sz val="6.0"/>
      </rPr>
      <t>Е008ЕТ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</si>
  <si>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</si>
  <si>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</si>
  <si>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1023405163099</t>
    </r>
  </si>
  <si>
    <r>
      <rPr>
        <rFont val="Arial"/>
        <sz val="6.0"/>
      </rPr>
      <t>34-000542</t>
    </r>
  </si>
  <si>
    <r>
      <rPr>
        <rFont val="Arial"/>
        <sz val="6.0"/>
      </rPr>
      <t>3418007462</t>
    </r>
  </si>
  <si>
    <r>
      <rPr>
        <rFont val="Arial"/>
        <sz val="6.0"/>
      </rPr>
      <t>1023405163099</t>
    </r>
  </si>
  <si>
    <r>
      <rPr>
        <rFont val="Arial"/>
        <sz val="6.0"/>
      </rPr>
      <t>2187</t>
    </r>
  </si>
  <si>
    <r>
      <rPr>
        <rFont val="Arial"/>
        <sz val="6.0"/>
      </rPr>
      <t>Включено</t>
    </r>
  </si>
  <si>
    <r>
      <rPr>
        <rFont val="Arial"/>
        <sz val="6.0"/>
      </rPr>
      <t>В961УА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</si>
  <si>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</si>
  <si>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</si>
  <si>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X96322121G0814781</t>
    </r>
  </si>
  <si>
    <r>
      <rPr>
        <rFont val="Arial"/>
        <sz val="6.0"/>
      </rPr>
      <t>34-000541</t>
    </r>
  </si>
  <si>
    <r>
      <rPr>
        <rFont val="Arial"/>
        <sz val="6.0"/>
      </rPr>
      <t>3404002224</t>
    </r>
  </si>
  <si>
    <r>
      <rPr>
        <rFont val="Arial"/>
        <sz val="6.0"/>
      </rPr>
      <t>1023405569384</t>
    </r>
  </si>
  <si>
    <r>
      <rPr>
        <rFont val="Arial"/>
        <sz val="6.0"/>
      </rPr>
      <t>2188</t>
    </r>
  </si>
  <si>
    <r>
      <rPr>
        <rFont val="Arial"/>
        <sz val="6.0"/>
      </rPr>
      <t>Включено</t>
    </r>
  </si>
  <si>
    <r>
      <rPr>
        <rFont val="Arial"/>
        <sz val="6.0"/>
      </rPr>
      <t>Е009АТ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</si>
  <si>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</si>
  <si>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</si>
  <si>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XIМ3205ВХН0002972</t>
    </r>
  </si>
  <si>
    <r>
      <rPr>
        <rFont val="Arial"/>
        <sz val="6.0"/>
      </rPr>
      <t>34-000540</t>
    </r>
  </si>
  <si>
    <r>
      <rPr>
        <rFont val="Arial"/>
        <sz val="6.0"/>
      </rPr>
      <t>3409007681</t>
    </r>
  </si>
  <si>
    <r>
      <rPr>
        <rFont val="Arial"/>
        <sz val="6.0"/>
      </rPr>
      <t>1023405373936</t>
    </r>
  </si>
  <si>
    <r>
      <rPr>
        <rFont val="Arial"/>
        <sz val="6.0"/>
      </rPr>
      <t>2189</t>
    </r>
  </si>
  <si>
    <r>
      <rPr>
        <rFont val="Arial"/>
        <sz val="6.0"/>
      </rPr>
      <t>Включено</t>
    </r>
  </si>
  <si>
    <r>
      <rPr>
        <rFont val="Arial"/>
        <sz val="6.0"/>
      </rPr>
      <t>А892ТХ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</si>
  <si>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</si>
  <si>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</si>
  <si>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Z0ZSBSF00DZ000293</t>
    </r>
  </si>
  <si>
    <r>
      <rPr>
        <rFont val="Arial"/>
        <sz val="6.0"/>
      </rPr>
      <t>34-000540</t>
    </r>
  </si>
  <si>
    <r>
      <rPr>
        <rFont val="Arial"/>
        <sz val="6.0"/>
      </rPr>
      <t>3409007681</t>
    </r>
  </si>
  <si>
    <r>
      <rPr>
        <rFont val="Arial"/>
        <sz val="6.0"/>
      </rPr>
      <t>1023405373936</t>
    </r>
  </si>
  <si>
    <r>
      <rPr>
        <rFont val="Arial"/>
        <sz val="6.0"/>
      </rPr>
      <t>2190</t>
    </r>
  </si>
  <si>
    <r>
      <rPr>
        <rFont val="Arial"/>
        <sz val="6.0"/>
      </rPr>
      <t>Включено</t>
    </r>
  </si>
  <si>
    <r>
      <rPr>
        <rFont val="Arial"/>
        <sz val="6.0"/>
      </rPr>
      <t>С739УР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</si>
  <si>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</si>
  <si>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</si>
  <si>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Z8X22432DC0000049</t>
    </r>
  </si>
  <si>
    <r>
      <rPr>
        <rFont val="Arial"/>
        <sz val="6.0"/>
      </rPr>
      <t>34-000540</t>
    </r>
  </si>
  <si>
    <r>
      <rPr>
        <rFont val="Arial"/>
        <sz val="6.0"/>
      </rPr>
      <t>3409007681</t>
    </r>
  </si>
  <si>
    <r>
      <rPr>
        <rFont val="Arial"/>
        <sz val="6.0"/>
      </rPr>
      <t>1023405373936</t>
    </r>
  </si>
  <si>
    <r>
      <rPr>
        <rFont val="Arial"/>
        <sz val="6.0"/>
      </rPr>
      <t>2191</t>
    </r>
  </si>
  <si>
    <r>
      <rPr>
        <rFont val="Arial"/>
        <sz val="6.0"/>
      </rPr>
      <t>Включено</t>
    </r>
  </si>
  <si>
    <r>
      <rPr>
        <rFont val="Arial"/>
        <sz val="6.0"/>
      </rPr>
      <t>Е070РС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</si>
  <si>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</si>
  <si>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</si>
  <si>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7384</t>
    </r>
  </si>
  <si>
    <r>
      <rPr>
        <rFont val="Arial"/>
        <sz val="6.0"/>
      </rPr>
      <t>34-000539</t>
    </r>
  </si>
  <si>
    <r>
      <rPr>
        <rFont val="Arial"/>
        <sz val="6.0"/>
      </rPr>
      <t>3418009237</t>
    </r>
  </si>
  <si>
    <r>
      <rPr>
        <rFont val="Arial"/>
        <sz val="6.0"/>
      </rPr>
      <t>1023405163770</t>
    </r>
  </si>
  <si>
    <r>
      <rPr>
        <rFont val="Arial"/>
        <sz val="6.0"/>
      </rPr>
      <t>2192</t>
    </r>
  </si>
  <si>
    <r>
      <rPr>
        <rFont val="Arial"/>
        <sz val="6.0"/>
      </rPr>
      <t>Включено</t>
    </r>
  </si>
  <si>
    <r>
      <rPr>
        <rFont val="Arial"/>
        <sz val="6.0"/>
      </rPr>
      <t>С749АЕ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</si>
  <si>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</si>
  <si>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</si>
  <si>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Х96322121С0714747</t>
    </r>
  </si>
  <si>
    <r>
      <rPr>
        <rFont val="Arial"/>
        <sz val="6.0"/>
      </rPr>
      <t>34-000539</t>
    </r>
  </si>
  <si>
    <r>
      <rPr>
        <rFont val="Arial"/>
        <sz val="6.0"/>
      </rPr>
      <t>3418009237</t>
    </r>
  </si>
  <si>
    <r>
      <rPr>
        <rFont val="Arial"/>
        <sz val="6.0"/>
      </rPr>
      <t>1023405163770</t>
    </r>
  </si>
  <si>
    <r>
      <rPr>
        <rFont val="Arial"/>
        <sz val="6.0"/>
      </rPr>
      <t>2193</t>
    </r>
  </si>
  <si>
    <r>
      <rPr>
        <rFont val="Arial"/>
        <sz val="6.0"/>
      </rPr>
      <t>Включено</t>
    </r>
  </si>
  <si>
    <r>
      <rPr>
        <rFont val="Arial"/>
        <sz val="6.0"/>
      </rPr>
      <t>КР237</t>
    </r>
  </si>
  <si>
    <r>
      <rPr>
        <rFont val="Arial"/>
        <sz val="6.0"/>
      </rPr>
      <t>23</t>
    </r>
  </si>
  <si>
    <r>
      <rPr>
        <rFont val="Arial"/>
        <sz val="6.0"/>
      </rPr>
      <t>2004</t>
    </r>
  </si>
  <si>
    <r>
      <rPr>
        <rFont val="Arial"/>
        <sz val="6.0"/>
      </rPr>
      <t>ХТН32213340010749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</si>
  <si>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</si>
  <si>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</si>
  <si>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</si>
  <si>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2194</t>
    </r>
  </si>
  <si>
    <r>
      <rPr>
        <rFont val="Arial"/>
        <sz val="6.0"/>
      </rPr>
      <t>Включено</t>
    </r>
  </si>
  <si>
    <r>
      <rPr>
        <rFont val="Arial"/>
        <sz val="6.0"/>
      </rPr>
      <t>К489СК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</si>
  <si>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</si>
  <si>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</si>
  <si>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Х9632213270575266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</si>
  <si>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</si>
  <si>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</si>
  <si>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</si>
  <si>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2195</t>
    </r>
  </si>
  <si>
    <r>
      <rPr>
        <rFont val="Arial"/>
        <sz val="6.0"/>
      </rPr>
      <t>Включено</t>
    </r>
  </si>
  <si>
    <r>
      <rPr>
        <rFont val="Arial"/>
        <sz val="6.0"/>
      </rPr>
      <t>К433АТ</t>
    </r>
  </si>
  <si>
    <r>
      <rPr>
        <rFont val="Arial"/>
        <sz val="6.0"/>
      </rPr>
      <t>123</t>
    </r>
  </si>
  <si>
    <r>
      <rPr>
        <rFont val="Arial"/>
        <sz val="6.0"/>
      </rPr>
      <t>2003</t>
    </r>
  </si>
  <si>
    <r>
      <rPr>
        <rFont val="Arial"/>
        <sz val="6.0"/>
      </rPr>
      <t>X8932740030BF3060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</si>
  <si>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</si>
  <si>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</si>
  <si>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</si>
  <si>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2196</t>
    </r>
  </si>
  <si>
    <r>
      <rPr>
        <rFont val="Arial"/>
        <sz val="6.0"/>
      </rPr>
      <t>Включено</t>
    </r>
  </si>
  <si>
    <r>
      <rPr>
        <rFont val="Arial"/>
        <sz val="6.0"/>
      </rPr>
      <t>К288КО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</si>
  <si>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</si>
  <si>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</si>
  <si>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Х9632213270554242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</si>
  <si>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</si>
  <si>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</si>
  <si>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</si>
  <si>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2197</t>
    </r>
  </si>
  <si>
    <r>
      <rPr>
        <rFont val="Arial"/>
        <sz val="6.0"/>
      </rPr>
      <t>Включено</t>
    </r>
  </si>
  <si>
    <r>
      <rPr>
        <rFont val="Arial"/>
        <sz val="6.0"/>
      </rPr>
      <t>Е890КЕ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</si>
  <si>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</si>
  <si>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</si>
  <si>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Х7832213140002898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</si>
  <si>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</si>
  <si>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</si>
  <si>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</si>
  <si>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2198</t>
    </r>
  </si>
  <si>
    <r>
      <rPr>
        <rFont val="Arial"/>
        <sz val="6.0"/>
      </rPr>
      <t>Включено</t>
    </r>
  </si>
  <si>
    <r>
      <rPr>
        <rFont val="Arial"/>
        <sz val="6.0"/>
      </rPr>
      <t>Е857ЕХ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</si>
  <si>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</si>
  <si>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</si>
  <si>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Е0004829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</si>
  <si>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</si>
  <si>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</si>
  <si>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</si>
  <si>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2199</t>
    </r>
  </si>
  <si>
    <r>
      <rPr>
        <rFont val="Arial"/>
        <sz val="6.0"/>
      </rPr>
      <t>Включено</t>
    </r>
  </si>
  <si>
    <r>
      <rPr>
        <rFont val="Arial"/>
        <sz val="6.0"/>
      </rPr>
      <t>Е821РО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</si>
  <si>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</si>
  <si>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</si>
  <si>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X96A65R35H821</t>
    </r>
    <r>
      <rPr>
        <rFont val="Arial"/>
        <sz val="6.0"/>
      </rPr>
      <t>593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</si>
  <si>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</si>
  <si>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</si>
  <si>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</si>
  <si>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2200</t>
    </r>
  </si>
  <si>
    <r>
      <rPr>
        <rFont val="Arial"/>
        <sz val="6.0"/>
      </rPr>
      <t>Включено</t>
    </r>
  </si>
  <si>
    <r>
      <rPr>
        <rFont val="Arial"/>
        <sz val="6.0"/>
      </rPr>
      <t>Е728АК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</si>
  <si>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</si>
  <si>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</si>
  <si>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Z7C225000B0000743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</si>
  <si>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</si>
  <si>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</si>
  <si>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</si>
  <si>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2201</t>
    </r>
  </si>
  <si>
    <r>
      <rPr>
        <rFont val="Arial"/>
        <sz val="6.0"/>
      </rPr>
      <t>Включено</t>
    </r>
  </si>
  <si>
    <r>
      <rPr>
        <rFont val="Arial"/>
        <sz val="6.0"/>
      </rPr>
      <t>Е705КТ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</si>
  <si>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</si>
  <si>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</si>
  <si>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ХТН32213050389697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</si>
  <si>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</si>
  <si>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</si>
  <si>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</si>
  <si>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2202</t>
    </r>
  </si>
  <si>
    <r>
      <rPr>
        <rFont val="Arial"/>
        <sz val="6.0"/>
      </rPr>
      <t>Включено</t>
    </r>
  </si>
  <si>
    <r>
      <rPr>
        <rFont val="Arial"/>
        <sz val="6.0"/>
      </rPr>
      <t>Е688НО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</si>
  <si>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</si>
  <si>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</si>
  <si>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Z8PL4H2M2BA002834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</si>
  <si>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</si>
  <si>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</si>
  <si>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</si>
  <si>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2203</t>
    </r>
  </si>
  <si>
    <r>
      <rPr>
        <rFont val="Arial"/>
        <sz val="6.0"/>
      </rPr>
      <t>Включено</t>
    </r>
  </si>
  <si>
    <r>
      <rPr>
        <rFont val="Arial"/>
        <sz val="6.0"/>
      </rPr>
      <t>Е510РМ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</si>
  <si>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</si>
  <si>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</si>
  <si>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Х9632213270516151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</si>
  <si>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</si>
  <si>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</si>
  <si>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</si>
  <si>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2204</t>
    </r>
  </si>
  <si>
    <r>
      <rPr>
        <rFont val="Arial"/>
        <sz val="6.0"/>
      </rPr>
      <t>Включено</t>
    </r>
  </si>
  <si>
    <r>
      <rPr>
        <rFont val="Arial"/>
        <sz val="6.0"/>
      </rPr>
      <t>Е500АВ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</si>
  <si>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</si>
  <si>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</si>
  <si>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X96L6P6BK80000298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</si>
  <si>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</si>
  <si>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</si>
  <si>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</si>
  <si>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2205</t>
    </r>
  </si>
  <si>
    <r>
      <rPr>
        <rFont val="Arial"/>
        <sz val="6.0"/>
      </rPr>
      <t>Включено</t>
    </r>
  </si>
  <si>
    <r>
      <rPr>
        <rFont val="Arial"/>
        <sz val="6.0"/>
      </rPr>
      <t>Е493РВ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</si>
  <si>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</si>
  <si>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</si>
  <si>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Х9632213290649658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</si>
  <si>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</si>
  <si>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</si>
  <si>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</si>
  <si>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2206</t>
    </r>
  </si>
  <si>
    <r>
      <rPr>
        <rFont val="Arial"/>
        <sz val="6.0"/>
      </rPr>
      <t>Включено</t>
    </r>
  </si>
  <si>
    <r>
      <rPr>
        <rFont val="Arial"/>
        <sz val="6.0"/>
      </rPr>
      <t>Е451НЕ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</si>
  <si>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</si>
  <si>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</si>
  <si>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Z7G244000AS017278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</si>
  <si>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</si>
  <si>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</si>
  <si>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</si>
  <si>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2207</t>
    </r>
  </si>
  <si>
    <r>
      <rPr>
        <rFont val="Arial"/>
        <sz val="6.0"/>
      </rPr>
      <t>Включено</t>
    </r>
  </si>
  <si>
    <r>
      <rPr>
        <rFont val="Arial"/>
        <sz val="6.0"/>
      </rPr>
      <t>Е226МХ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</si>
  <si>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</si>
  <si>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</si>
  <si>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Х8932610А40ВА8314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</si>
  <si>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</si>
  <si>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</si>
  <si>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</si>
  <si>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2208</t>
    </r>
  </si>
  <si>
    <r>
      <rPr>
        <rFont val="Arial"/>
        <sz val="6.0"/>
      </rPr>
      <t>Включено</t>
    </r>
  </si>
  <si>
    <r>
      <rPr>
        <rFont val="Arial"/>
        <sz val="6.0"/>
      </rPr>
      <t>Е123НК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</si>
  <si>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</si>
  <si>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</si>
  <si>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Z7C225000D0003053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</si>
  <si>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</si>
  <si>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</si>
  <si>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</si>
  <si>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2209</t>
    </r>
  </si>
  <si>
    <r>
      <rPr>
        <rFont val="Arial"/>
        <sz val="6.0"/>
      </rPr>
      <t>Включено</t>
    </r>
  </si>
  <si>
    <r>
      <rPr>
        <rFont val="Arial"/>
        <sz val="6.0"/>
      </rPr>
      <t>В964АВ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</si>
  <si>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</si>
  <si>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</si>
  <si>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Z7C225000E0005257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</si>
  <si>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</si>
  <si>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</si>
  <si>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</si>
  <si>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2210</t>
    </r>
  </si>
  <si>
    <r>
      <rPr>
        <rFont val="Arial"/>
        <sz val="6.0"/>
      </rPr>
      <t>Включено</t>
    </r>
  </si>
  <si>
    <r>
      <rPr>
        <rFont val="Arial"/>
        <sz val="6.0"/>
      </rPr>
      <t>В951МС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</si>
  <si>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</si>
  <si>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</si>
  <si>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ХТН32213250395308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</si>
  <si>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</si>
  <si>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</si>
  <si>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</si>
  <si>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2211</t>
    </r>
  </si>
  <si>
    <r>
      <rPr>
        <rFont val="Arial"/>
        <sz val="6.0"/>
      </rPr>
      <t>Включено</t>
    </r>
  </si>
  <si>
    <r>
      <rPr>
        <rFont val="Arial"/>
        <sz val="6.0"/>
      </rPr>
      <t>В946ХК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</si>
  <si>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</si>
  <si>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</si>
  <si>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X8PL4H2M2BA00231</t>
    </r>
    <r>
      <rPr>
        <rFont val="Arial"/>
        <sz val="6.0"/>
      </rPr>
      <t>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</si>
  <si>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</si>
  <si>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</si>
  <si>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</si>
  <si>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2212</t>
    </r>
  </si>
  <si>
    <r>
      <rPr>
        <rFont val="Arial"/>
        <sz val="6.0"/>
      </rPr>
      <t>Включено</t>
    </r>
  </si>
  <si>
    <r>
      <rPr>
        <rFont val="Arial"/>
        <sz val="6.0"/>
      </rPr>
      <t>В9370С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</si>
  <si>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</si>
  <si>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</si>
  <si>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Х9632213270559424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</si>
  <si>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</si>
  <si>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</si>
  <si>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</si>
  <si>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2213</t>
    </r>
  </si>
  <si>
    <r>
      <rPr>
        <rFont val="Arial"/>
        <sz val="6.0"/>
      </rPr>
      <t>Включено</t>
    </r>
  </si>
  <si>
    <r>
      <rPr>
        <rFont val="Arial"/>
        <sz val="6.0"/>
      </rPr>
      <t>В919СК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</si>
  <si>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</si>
  <si>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</si>
  <si>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Z7C225000D000351</t>
    </r>
    <r>
      <rPr>
        <rFont val="Arial"/>
        <sz val="6.0"/>
      </rPr>
      <t>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</si>
  <si>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</si>
  <si>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</si>
  <si>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</si>
  <si>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2214</t>
    </r>
  </si>
  <si>
    <r>
      <rPr>
        <rFont val="Arial"/>
        <sz val="6.0"/>
      </rPr>
      <t>Включено</t>
    </r>
  </si>
  <si>
    <r>
      <rPr>
        <rFont val="Arial"/>
        <sz val="6.0"/>
      </rPr>
      <t>А919АЕ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</si>
  <si>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</si>
  <si>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</si>
  <si>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Z7C225000D0003375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</si>
  <si>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</si>
  <si>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</si>
  <si>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</si>
  <si>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2215</t>
    </r>
  </si>
  <si>
    <r>
      <rPr>
        <rFont val="Arial"/>
        <sz val="6.0"/>
      </rPr>
      <t>Включено</t>
    </r>
  </si>
  <si>
    <r>
      <rPr>
        <rFont val="Arial"/>
        <sz val="6.0"/>
      </rPr>
      <t>В882РВ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</si>
  <si>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</si>
  <si>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</si>
  <si>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ХТН32213230306939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</si>
  <si>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</si>
  <si>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</si>
  <si>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</si>
  <si>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2216</t>
    </r>
  </si>
  <si>
    <r>
      <rPr>
        <rFont val="Arial"/>
        <sz val="6.0"/>
      </rPr>
      <t>Включено</t>
    </r>
  </si>
  <si>
    <r>
      <rPr>
        <rFont val="Arial"/>
        <sz val="6.0"/>
      </rPr>
      <t>В837ВО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</si>
  <si>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</si>
  <si>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</si>
  <si>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Z7C225000E0005420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</si>
  <si>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</si>
  <si>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</si>
  <si>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</si>
  <si>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2217</t>
    </r>
  </si>
  <si>
    <r>
      <rPr>
        <rFont val="Arial"/>
        <sz val="6.0"/>
      </rPr>
      <t>Включено</t>
    </r>
  </si>
  <si>
    <r>
      <rPr>
        <rFont val="Arial"/>
        <sz val="6.0"/>
      </rPr>
      <t>В756АХ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</si>
  <si>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</si>
  <si>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</si>
  <si>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Х9632213280626524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</si>
  <si>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</si>
  <si>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</si>
  <si>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</si>
  <si>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2218</t>
    </r>
  </si>
  <si>
    <r>
      <rPr>
        <rFont val="Arial"/>
        <sz val="6.0"/>
      </rPr>
      <t>Включено</t>
    </r>
  </si>
  <si>
    <r>
      <rPr>
        <rFont val="Arial"/>
        <sz val="6.0"/>
      </rPr>
      <t>В717АК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</si>
  <si>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</si>
  <si>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</si>
  <si>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Z7C225000E000541</t>
    </r>
    <r>
      <rPr>
        <rFont val="Arial"/>
        <sz val="6.0"/>
      </rPr>
      <t>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</si>
  <si>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</si>
  <si>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</si>
  <si>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</si>
  <si>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2219</t>
    </r>
  </si>
  <si>
    <r>
      <rPr>
        <rFont val="Arial"/>
        <sz val="6.0"/>
      </rPr>
      <t>Включено</t>
    </r>
  </si>
  <si>
    <r>
      <rPr>
        <rFont val="Arial"/>
        <sz val="6.0"/>
      </rPr>
      <t>В716АР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</si>
  <si>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</si>
  <si>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</si>
  <si>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Z7C225000E0005355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</si>
  <si>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</si>
  <si>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</si>
  <si>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</si>
  <si>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2220</t>
    </r>
  </si>
  <si>
    <r>
      <rPr>
        <rFont val="Arial"/>
        <sz val="6.0"/>
      </rPr>
      <t>Включено</t>
    </r>
  </si>
  <si>
    <r>
      <rPr>
        <rFont val="Arial"/>
        <sz val="6.0"/>
      </rPr>
      <t>В705АЕ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</si>
  <si>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</si>
  <si>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</si>
  <si>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Х9632213260504271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</si>
  <si>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</si>
  <si>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</si>
  <si>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</si>
  <si>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2221</t>
    </r>
  </si>
  <si>
    <r>
      <rPr>
        <rFont val="Arial"/>
        <sz val="6.0"/>
      </rPr>
      <t>Включено</t>
    </r>
  </si>
  <si>
    <r>
      <rPr>
        <rFont val="Arial"/>
        <sz val="6.0"/>
      </rPr>
      <t>В698ТР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</si>
  <si>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</si>
  <si>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</si>
  <si>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Z7C225000G0006891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</si>
  <si>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</si>
  <si>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</si>
  <si>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</si>
  <si>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2222</t>
    </r>
  </si>
  <si>
    <r>
      <rPr>
        <rFont val="Arial"/>
        <sz val="6.0"/>
      </rPr>
      <t>Включено</t>
    </r>
  </si>
  <si>
    <r>
      <rPr>
        <rFont val="Arial"/>
        <sz val="6.0"/>
      </rPr>
      <t>В6850У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</si>
  <si>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</si>
  <si>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</si>
  <si>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Х7832213140006349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</si>
  <si>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</si>
  <si>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</si>
  <si>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</si>
  <si>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2223</t>
    </r>
  </si>
  <si>
    <r>
      <rPr>
        <rFont val="Arial"/>
        <sz val="6.0"/>
      </rPr>
      <t>Включено</t>
    </r>
  </si>
  <si>
    <r>
      <rPr>
        <rFont val="Arial"/>
        <sz val="6.0"/>
      </rPr>
      <t>В592ВН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</si>
  <si>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</si>
  <si>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</si>
  <si>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Z7C225000B0000937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</si>
  <si>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</si>
  <si>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</si>
  <si>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</si>
  <si>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2224</t>
    </r>
  </si>
  <si>
    <r>
      <rPr>
        <rFont val="Arial"/>
        <sz val="6.0"/>
      </rPr>
      <t>Включено</t>
    </r>
  </si>
  <si>
    <r>
      <rPr>
        <rFont val="Arial"/>
        <sz val="6.0"/>
      </rPr>
      <t>В275ХА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</si>
  <si>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</si>
  <si>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</si>
  <si>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Z7C225000D0004054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</si>
  <si>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</si>
  <si>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</si>
  <si>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</si>
  <si>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2225</t>
    </r>
  </si>
  <si>
    <r>
      <rPr>
        <rFont val="Arial"/>
        <sz val="6.0"/>
      </rPr>
      <t>Включено</t>
    </r>
  </si>
  <si>
    <r>
      <rPr>
        <rFont val="Arial"/>
        <sz val="6.0"/>
      </rPr>
      <t>В223МН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</si>
  <si>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</si>
  <si>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</si>
  <si>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Х9632213290647009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</si>
  <si>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</si>
  <si>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</si>
  <si>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</si>
  <si>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2226</t>
    </r>
  </si>
  <si>
    <r>
      <rPr>
        <rFont val="Arial"/>
        <sz val="6.0"/>
      </rPr>
      <t>Включено</t>
    </r>
  </si>
  <si>
    <r>
      <rPr>
        <rFont val="Arial"/>
        <sz val="6.0"/>
      </rPr>
      <t>В080КЕ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</si>
  <si>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</si>
  <si>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</si>
  <si>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Z7C225000F0005640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</si>
  <si>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</si>
  <si>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</si>
  <si>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</si>
  <si>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2227</t>
    </r>
  </si>
  <si>
    <r>
      <rPr>
        <rFont val="Arial"/>
        <sz val="6.0"/>
      </rPr>
      <t>Включено</t>
    </r>
  </si>
  <si>
    <r>
      <rPr>
        <rFont val="Arial"/>
        <sz val="6.0"/>
      </rPr>
      <t>АЕ883</t>
    </r>
  </si>
  <si>
    <r>
      <rPr>
        <rFont val="Arial"/>
        <sz val="6.0"/>
      </rPr>
      <t>31</t>
    </r>
  </si>
  <si>
    <r>
      <rPr>
        <rFont val="Arial"/>
        <sz val="6.0"/>
      </rPr>
      <t>2007</t>
    </r>
  </si>
  <si>
    <r>
      <rPr>
        <rFont val="Arial"/>
        <sz val="6.0"/>
      </rPr>
      <t>Х9632213270553496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</si>
  <si>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</si>
  <si>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</si>
  <si>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</si>
  <si>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2228</t>
    </r>
  </si>
  <si>
    <r>
      <rPr>
        <rFont val="Arial"/>
        <sz val="6.0"/>
      </rPr>
      <t>Включено</t>
    </r>
  </si>
  <si>
    <r>
      <rPr>
        <rFont val="Arial"/>
        <sz val="6.0"/>
      </rPr>
      <t>А950СМ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</si>
  <si>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</si>
  <si>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</si>
  <si>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Х9632213250397800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</si>
  <si>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</si>
  <si>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</si>
  <si>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</si>
  <si>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2229</t>
    </r>
  </si>
  <si>
    <r>
      <rPr>
        <rFont val="Arial"/>
        <sz val="6.0"/>
      </rPr>
      <t>Включено</t>
    </r>
  </si>
  <si>
    <r>
      <rPr>
        <rFont val="Arial"/>
        <sz val="6.0"/>
      </rPr>
      <t>А879УС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</si>
  <si>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</si>
  <si>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</si>
  <si>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Х9632213260503910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</si>
  <si>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</si>
  <si>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</si>
  <si>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</si>
  <si>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2230</t>
    </r>
  </si>
  <si>
    <r>
      <rPr>
        <rFont val="Arial"/>
        <sz val="6.0"/>
      </rPr>
      <t>Включено</t>
    </r>
  </si>
  <si>
    <r>
      <rPr>
        <rFont val="Arial"/>
        <sz val="6.0"/>
      </rPr>
      <t>А868МС</t>
    </r>
  </si>
  <si>
    <r>
      <rPr>
        <rFont val="Arial"/>
        <sz val="6.0"/>
      </rPr>
      <t>37</t>
    </r>
  </si>
  <si>
    <r>
      <rPr>
        <rFont val="Arial"/>
        <sz val="6.0"/>
      </rPr>
      <t>2010</t>
    </r>
  </si>
  <si>
    <r>
      <rPr>
        <rFont val="Arial"/>
        <sz val="6.0"/>
      </rPr>
      <t>Х96322132В0682756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</si>
  <si>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</si>
  <si>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</si>
  <si>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</si>
  <si>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2231</t>
    </r>
  </si>
  <si>
    <r>
      <rPr>
        <rFont val="Arial"/>
        <sz val="6.0"/>
      </rPr>
      <t>Включено</t>
    </r>
  </si>
  <si>
    <r>
      <rPr>
        <rFont val="Arial"/>
        <sz val="6.0"/>
      </rPr>
      <t>А859ХО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</si>
  <si>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</si>
  <si>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</si>
  <si>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Х7832213140010330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</si>
  <si>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</si>
  <si>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</si>
  <si>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</si>
  <si>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2232</t>
    </r>
  </si>
  <si>
    <r>
      <rPr>
        <rFont val="Arial"/>
        <sz val="6.0"/>
      </rPr>
      <t>Включено</t>
    </r>
  </si>
  <si>
    <r>
      <rPr>
        <rFont val="Arial"/>
        <sz val="6.0"/>
      </rPr>
      <t>А858ВК</t>
    </r>
  </si>
  <si>
    <r>
      <rPr>
        <rFont val="Arial"/>
        <sz val="6.0"/>
      </rPr>
      <t>37</t>
    </r>
  </si>
  <si>
    <r>
      <rPr>
        <rFont val="Arial"/>
        <sz val="6.0"/>
      </rPr>
      <t>2013</t>
    </r>
  </si>
  <si>
    <r>
      <rPr>
        <rFont val="Arial"/>
        <sz val="6.0"/>
      </rPr>
      <t>Z7C225000D0003340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</si>
  <si>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</si>
  <si>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</si>
  <si>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</si>
  <si>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2233</t>
    </r>
  </si>
  <si>
    <r>
      <rPr>
        <rFont val="Arial"/>
        <sz val="6.0"/>
      </rPr>
      <t>Включено</t>
    </r>
  </si>
  <si>
    <r>
      <rPr>
        <rFont val="Arial"/>
        <sz val="6.0"/>
      </rPr>
      <t>А722СЕ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</si>
  <si>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</si>
  <si>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</si>
  <si>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Х9632213260432549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</si>
  <si>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</si>
  <si>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</si>
  <si>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</si>
  <si>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2234</t>
    </r>
  </si>
  <si>
    <r>
      <rPr>
        <rFont val="Arial"/>
        <sz val="6.0"/>
      </rPr>
      <t>Включено</t>
    </r>
  </si>
  <si>
    <r>
      <rPr>
        <rFont val="Arial"/>
        <sz val="6.0"/>
      </rPr>
      <t>А629СА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</si>
  <si>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</si>
  <si>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</si>
  <si>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Х9632213250424011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</si>
  <si>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</si>
  <si>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</si>
  <si>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</si>
  <si>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2235</t>
    </r>
  </si>
  <si>
    <r>
      <rPr>
        <rFont val="Arial"/>
        <sz val="6.0"/>
      </rPr>
      <t>Включено</t>
    </r>
  </si>
  <si>
    <r>
      <rPr>
        <rFont val="Arial"/>
        <sz val="6.0"/>
      </rPr>
      <t>А615МЕ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</si>
  <si>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</si>
  <si>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</si>
  <si>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Z7C225000D000401</t>
    </r>
    <r>
      <rPr>
        <rFont val="Arial"/>
        <sz val="6.0"/>
      </rPr>
      <t>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</si>
  <si>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</si>
  <si>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</si>
  <si>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</si>
  <si>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2236</t>
    </r>
  </si>
  <si>
    <r>
      <rPr>
        <rFont val="Arial"/>
        <sz val="6.0"/>
      </rPr>
      <t>Включено</t>
    </r>
  </si>
  <si>
    <r>
      <rPr>
        <rFont val="Arial"/>
        <sz val="6.0"/>
      </rPr>
      <t>А605ТН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</si>
  <si>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</si>
  <si>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</si>
  <si>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Х9632213290661717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</si>
  <si>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</si>
  <si>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</si>
  <si>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</si>
  <si>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2237</t>
    </r>
  </si>
  <si>
    <r>
      <rPr>
        <rFont val="Arial"/>
        <sz val="6.0"/>
      </rPr>
      <t>Включено</t>
    </r>
  </si>
  <si>
    <r>
      <rPr>
        <rFont val="Arial"/>
        <sz val="6.0"/>
      </rPr>
      <t>А499АА</t>
    </r>
  </si>
  <si>
    <r>
      <rPr>
        <rFont val="Arial"/>
        <sz val="6.0"/>
      </rPr>
      <t>18</t>
    </r>
  </si>
  <si>
    <r>
      <rPr>
        <rFont val="Arial"/>
        <sz val="6.0"/>
      </rPr>
      <t>2013</t>
    </r>
  </si>
  <si>
    <r>
      <rPr>
        <rFont val="Arial"/>
        <sz val="6.0"/>
      </rPr>
      <t>X96322153D0753121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</si>
  <si>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</si>
  <si>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</si>
  <si>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</si>
  <si>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2238</t>
    </r>
  </si>
  <si>
    <r>
      <rPr>
        <rFont val="Arial"/>
        <sz val="6.0"/>
      </rPr>
      <t>Включено</t>
    </r>
  </si>
  <si>
    <r>
      <rPr>
        <rFont val="Arial"/>
        <sz val="6.0"/>
      </rPr>
      <t>А485МА</t>
    </r>
  </si>
  <si>
    <r>
      <rPr>
        <rFont val="Arial"/>
        <sz val="6.0"/>
      </rPr>
      <t>126</t>
    </r>
  </si>
  <si>
    <r>
      <rPr>
        <rFont val="Arial"/>
        <sz val="6.0"/>
      </rPr>
      <t>2008</t>
    </r>
  </si>
  <si>
    <r>
      <rPr>
        <rFont val="Arial"/>
        <sz val="6.0"/>
      </rPr>
      <t>X96L6P6BK800001</t>
    </r>
    <r>
      <rPr>
        <rFont val="Arial"/>
        <sz val="6.0"/>
      </rPr>
      <t>55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</si>
  <si>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</si>
  <si>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</si>
  <si>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</si>
  <si>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2239</t>
    </r>
  </si>
  <si>
    <r>
      <rPr>
        <rFont val="Arial"/>
        <sz val="6.0"/>
      </rPr>
      <t>Включено</t>
    </r>
  </si>
  <si>
    <r>
      <rPr>
        <rFont val="Arial"/>
        <sz val="6.0"/>
      </rPr>
      <t>А383АК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</si>
  <si>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</si>
  <si>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</si>
  <si>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Х96322132А0663274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</si>
  <si>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</si>
  <si>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</si>
  <si>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</si>
  <si>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2240</t>
    </r>
  </si>
  <si>
    <r>
      <rPr>
        <rFont val="Arial"/>
        <sz val="6.0"/>
      </rPr>
      <t>Включено</t>
    </r>
  </si>
  <si>
    <r>
      <rPr>
        <rFont val="Arial"/>
        <sz val="6.0"/>
      </rPr>
      <t>А213МЕ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</si>
  <si>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</si>
  <si>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</si>
  <si>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Z7C225000D0004080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</si>
  <si>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</si>
  <si>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</si>
  <si>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</si>
  <si>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2241</t>
    </r>
  </si>
  <si>
    <r>
      <rPr>
        <rFont val="Arial"/>
        <sz val="6.0"/>
      </rPr>
      <t>Включено</t>
    </r>
  </si>
  <si>
    <r>
      <rPr>
        <rFont val="Arial"/>
        <sz val="6.0"/>
      </rPr>
      <t>А131ЕК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</si>
  <si>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</si>
  <si>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</si>
  <si>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Z7C225000B0000977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</si>
  <si>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</si>
  <si>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</si>
  <si>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</si>
  <si>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2242</t>
    </r>
  </si>
  <si>
    <r>
      <rPr>
        <rFont val="Arial"/>
        <sz val="6.0"/>
      </rPr>
      <t>Включено</t>
    </r>
  </si>
  <si>
    <r>
      <rPr>
        <rFont val="Arial"/>
        <sz val="6.0"/>
      </rPr>
      <t>А127УО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</si>
  <si>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</si>
  <si>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</si>
  <si>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Х9632213290660755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</si>
  <si>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</si>
  <si>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</si>
  <si>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</si>
  <si>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2243</t>
    </r>
  </si>
  <si>
    <r>
      <rPr>
        <rFont val="Arial"/>
        <sz val="6.0"/>
      </rPr>
      <t>Включено</t>
    </r>
  </si>
  <si>
    <r>
      <rPr>
        <rFont val="Arial"/>
        <sz val="6.0"/>
      </rPr>
      <t>А069КС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</si>
  <si>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</si>
  <si>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</si>
  <si>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WV1ZZZ2EZ860</t>
    </r>
    <r>
      <rPr>
        <rFont val="Arial"/>
        <sz val="6.0"/>
      </rPr>
      <t>14207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</si>
  <si>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</si>
  <si>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</si>
  <si>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</si>
  <si>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2244</t>
    </r>
  </si>
  <si>
    <r>
      <rPr>
        <rFont val="Arial"/>
        <sz val="6.0"/>
      </rPr>
      <t>Включено</t>
    </r>
  </si>
  <si>
    <r>
      <rPr>
        <rFont val="Arial"/>
        <sz val="6.0"/>
      </rPr>
      <t>А064УХ</t>
    </r>
  </si>
  <si>
    <r>
      <rPr>
        <rFont val="Arial"/>
        <sz val="6.0"/>
      </rPr>
      <t>93</t>
    </r>
  </si>
  <si>
    <r>
      <rPr>
        <rFont val="Arial"/>
        <sz val="6.0"/>
      </rPr>
      <t>2007</t>
    </r>
  </si>
  <si>
    <r>
      <rPr>
        <rFont val="Arial"/>
        <sz val="6.0"/>
      </rPr>
      <t>XIМ30300070000009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</si>
  <si>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</si>
  <si>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</si>
  <si>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</si>
  <si>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2245</t>
    </r>
  </si>
  <si>
    <r>
      <rPr>
        <rFont val="Arial"/>
        <sz val="6.0"/>
      </rPr>
      <t>Включено</t>
    </r>
  </si>
  <si>
    <r>
      <rPr>
        <rFont val="Arial"/>
        <sz val="6.0"/>
      </rPr>
      <t>Е194СР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</si>
  <si>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</si>
  <si>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</si>
  <si>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XUL3295A1</t>
    </r>
    <r>
      <rPr>
        <rFont val="Arial"/>
        <sz val="6.0"/>
      </rPr>
      <t>К0000323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</si>
  <si>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</si>
  <si>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</si>
  <si>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</si>
  <si>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2246</t>
    </r>
  </si>
  <si>
    <r>
      <rPr>
        <rFont val="Arial"/>
        <sz val="6.0"/>
      </rPr>
      <t>Включено</t>
    </r>
  </si>
  <si>
    <r>
      <rPr>
        <rFont val="Arial"/>
        <sz val="6.0"/>
      </rPr>
      <t>Е752СА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</si>
  <si>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</si>
  <si>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</si>
  <si>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Х9632213260466124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</si>
  <si>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</si>
  <si>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</si>
  <si>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</si>
  <si>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2247</t>
    </r>
  </si>
  <si>
    <r>
      <rPr>
        <rFont val="Arial"/>
        <sz val="6.0"/>
      </rPr>
      <t>Включено</t>
    </r>
  </si>
  <si>
    <r>
      <rPr>
        <rFont val="Arial"/>
        <sz val="6.0"/>
      </rPr>
      <t>Е891СА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</si>
  <si>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</si>
  <si>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</si>
  <si>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Y7BA09214AB000067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</si>
  <si>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</si>
  <si>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</si>
  <si>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</si>
  <si>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2248</t>
    </r>
  </si>
  <si>
    <r>
      <rPr>
        <rFont val="Arial"/>
        <sz val="6.0"/>
      </rPr>
      <t>Включено</t>
    </r>
  </si>
  <si>
    <r>
      <rPr>
        <rFont val="Arial"/>
        <sz val="6.0"/>
      </rPr>
      <t>0552УА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</si>
  <si>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</si>
  <si>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</si>
  <si>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XIМ3205Е060009411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</si>
  <si>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</si>
  <si>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</si>
  <si>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</si>
  <si>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2249</t>
    </r>
  </si>
  <si>
    <r>
      <rPr>
        <rFont val="Arial"/>
        <sz val="6.0"/>
      </rPr>
      <t>Включено</t>
    </r>
  </si>
  <si>
    <r>
      <rPr>
        <rFont val="Arial"/>
        <sz val="6.0"/>
      </rPr>
      <t>Р908СК</t>
    </r>
  </si>
  <si>
    <r>
      <rPr>
        <rFont val="Arial"/>
        <sz val="6.0"/>
      </rPr>
      <t>71</t>
    </r>
  </si>
  <si>
    <r>
      <rPr>
        <rFont val="Arial"/>
        <sz val="6.0"/>
      </rPr>
      <t>2007</t>
    </r>
  </si>
  <si>
    <r>
      <rPr>
        <rFont val="Arial"/>
        <sz val="6.0"/>
      </rPr>
      <t>Х9632213270556603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</si>
  <si>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</si>
  <si>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</si>
  <si>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</si>
  <si>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2250</t>
    </r>
  </si>
  <si>
    <r>
      <rPr>
        <rFont val="Arial"/>
        <sz val="6.0"/>
      </rPr>
      <t>Включено</t>
    </r>
  </si>
  <si>
    <r>
      <rPr>
        <rFont val="Arial"/>
        <sz val="6.0"/>
      </rPr>
      <t>С257ВР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</si>
  <si>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</si>
  <si>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</si>
  <si>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ХТН32213210210237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</si>
  <si>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</si>
  <si>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</si>
  <si>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</si>
  <si>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2251</t>
    </r>
  </si>
  <si>
    <r>
      <rPr>
        <rFont val="Arial"/>
        <sz val="6.0"/>
      </rPr>
      <t>Включено</t>
    </r>
  </si>
  <si>
    <r>
      <rPr>
        <rFont val="Arial"/>
        <sz val="6.0"/>
      </rPr>
      <t>М523АМ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</si>
  <si>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</si>
  <si>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</si>
  <si>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Х9632213270553279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</si>
  <si>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</si>
  <si>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</si>
  <si>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</si>
  <si>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2252</t>
    </r>
  </si>
  <si>
    <r>
      <rPr>
        <rFont val="Arial"/>
        <sz val="6.0"/>
      </rPr>
      <t>Включено</t>
    </r>
  </si>
  <si>
    <r>
      <rPr>
        <rFont val="Arial"/>
        <sz val="6.0"/>
      </rPr>
      <t>К9790В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</si>
  <si>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</si>
  <si>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</si>
  <si>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ХТН32213230350195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</si>
  <si>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</si>
  <si>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</si>
  <si>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</si>
  <si>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2253</t>
    </r>
  </si>
  <si>
    <r>
      <rPr>
        <rFont val="Arial"/>
        <sz val="6.0"/>
      </rPr>
      <t>Включено</t>
    </r>
  </si>
  <si>
    <r>
      <rPr>
        <rFont val="Arial"/>
        <sz val="6.0"/>
      </rPr>
      <t>С214КЕ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</si>
  <si>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</si>
  <si>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</si>
  <si>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Х9632213270563742</t>
    </r>
  </si>
  <si>
    <r>
      <rPr>
        <rFont val="Arial"/>
        <sz val="6.0"/>
      </rPr>
      <t>34-000190</t>
    </r>
  </si>
  <si>
    <r>
      <rPr>
        <rFont val="Arial"/>
        <sz val="6.0"/>
      </rPr>
      <t>343520712892</t>
    </r>
  </si>
  <si>
    <r>
      <rPr>
        <rFont val="Arial"/>
        <sz val="6.0"/>
      </rPr>
      <t>312343514600088</t>
    </r>
  </si>
  <si>
    <r>
      <rPr>
        <rFont val="Arial"/>
        <sz val="6.0"/>
      </rPr>
      <t>2254</t>
    </r>
  </si>
  <si>
    <r>
      <rPr>
        <rFont val="Arial"/>
        <sz val="6.0"/>
      </rPr>
      <t>Включено</t>
    </r>
  </si>
  <si>
    <r>
      <rPr>
        <rFont val="Arial"/>
        <sz val="6.0"/>
      </rPr>
      <t>Е515СЕ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</si>
  <si>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</si>
  <si>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</si>
  <si>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WDB9066351S1</t>
    </r>
    <r>
      <rPr>
        <rFont val="Arial"/>
        <sz val="6.0"/>
      </rPr>
      <t>22051</t>
    </r>
  </si>
  <si>
    <r>
      <rPr>
        <rFont val="Arial"/>
        <sz val="6.0"/>
      </rPr>
      <t>34-000171</t>
    </r>
  </si>
  <si>
    <r>
      <rPr>
        <rFont val="Arial"/>
        <sz val="6.0"/>
      </rPr>
      <t>344200165787</t>
    </r>
  </si>
  <si>
    <r>
      <rPr>
        <rFont val="Arial"/>
        <sz val="6.0"/>
      </rPr>
      <t>307345910000037</t>
    </r>
  </si>
  <si>
    <r>
      <rPr>
        <rFont val="Arial"/>
        <sz val="6.0"/>
      </rPr>
      <t>2255</t>
    </r>
  </si>
  <si>
    <r>
      <rPr>
        <rFont val="Arial"/>
        <sz val="6.0"/>
      </rPr>
      <t>Включено</t>
    </r>
  </si>
  <si>
    <r>
      <rPr>
        <rFont val="Arial"/>
        <sz val="6.0"/>
      </rPr>
      <t>В238ТУ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</si>
  <si>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</si>
  <si>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</si>
  <si>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Z7C223302A0000246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</si>
  <si>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</si>
  <si>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</si>
  <si>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</si>
  <si>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2256</t>
    </r>
  </si>
  <si>
    <r>
      <rPr>
        <rFont val="Arial"/>
        <sz val="6.0"/>
      </rPr>
      <t>Включено</t>
    </r>
  </si>
  <si>
    <r>
      <rPr>
        <rFont val="Arial"/>
        <sz val="6.0"/>
      </rPr>
      <t>Е198МР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</si>
  <si>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</si>
  <si>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</si>
  <si>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Z7C223300A00001</t>
    </r>
    <r>
      <rPr>
        <rFont val="Arial"/>
        <sz val="6.0"/>
      </rPr>
      <t>52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</si>
  <si>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</si>
  <si>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</si>
  <si>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</si>
  <si>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2257</t>
    </r>
  </si>
  <si>
    <r>
      <rPr>
        <rFont val="Arial"/>
        <sz val="6.0"/>
      </rPr>
      <t>Включено</t>
    </r>
  </si>
  <si>
    <r>
      <rPr>
        <rFont val="Arial"/>
        <sz val="6.0"/>
      </rPr>
      <t>М800РК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</si>
  <si>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</si>
  <si>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</si>
  <si>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Z7C22331</t>
    </r>
    <r>
      <rPr>
        <rFont val="Arial"/>
        <sz val="6.0"/>
      </rPr>
      <t>2В0000307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</si>
  <si>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</si>
  <si>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</si>
  <si>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</si>
  <si>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2258</t>
    </r>
  </si>
  <si>
    <r>
      <rPr>
        <rFont val="Arial"/>
        <sz val="6.0"/>
      </rPr>
      <t>Включено</t>
    </r>
  </si>
  <si>
    <r>
      <rPr>
        <rFont val="Arial"/>
        <sz val="6.0"/>
      </rPr>
      <t>Х272РЕ</t>
    </r>
  </si>
  <si>
    <r>
      <rPr>
        <rFont val="Arial"/>
        <sz val="6.0"/>
      </rPr>
      <t>750</t>
    </r>
  </si>
  <si>
    <r>
      <rPr>
        <rFont val="Arial"/>
        <sz val="6.0"/>
      </rPr>
      <t>2010</t>
    </r>
  </si>
  <si>
    <r>
      <rPr>
        <rFont val="Arial"/>
        <sz val="6.0"/>
      </rPr>
      <t>Z7C22330EA0000252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</si>
  <si>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</si>
  <si>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</si>
  <si>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</si>
  <si>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2259</t>
    </r>
  </si>
  <si>
    <r>
      <rPr>
        <rFont val="Arial"/>
        <sz val="6.0"/>
      </rPr>
      <t>Включено</t>
    </r>
  </si>
  <si>
    <r>
      <rPr>
        <rFont val="Arial"/>
        <sz val="6.0"/>
      </rPr>
      <t>В874ЕН</t>
    </r>
  </si>
  <si>
    <r>
      <rPr>
        <rFont val="Arial"/>
        <sz val="6.0"/>
      </rPr>
      <t>30</t>
    </r>
  </si>
  <si>
    <r>
      <rPr>
        <rFont val="Arial"/>
        <sz val="6.0"/>
      </rPr>
      <t>2007</t>
    </r>
  </si>
  <si>
    <r>
      <rPr>
        <rFont val="Arial"/>
        <sz val="6.0"/>
      </rPr>
      <t>WV1ZZZ2EZ860</t>
    </r>
    <r>
      <rPr>
        <rFont val="Arial"/>
        <sz val="6.0"/>
      </rPr>
      <t>13425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</si>
  <si>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</si>
  <si>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</si>
  <si>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</si>
  <si>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2260</t>
    </r>
  </si>
  <si>
    <r>
      <rPr>
        <rFont val="Arial"/>
        <sz val="6.0"/>
      </rPr>
      <t>Включено</t>
    </r>
  </si>
  <si>
    <r>
      <rPr>
        <rFont val="Arial"/>
        <sz val="6.0"/>
      </rPr>
      <t>Е181НЕ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</si>
  <si>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</si>
  <si>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</si>
  <si>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ZZZ2EZ86020005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</si>
  <si>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</si>
  <si>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</si>
  <si>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</si>
  <si>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2261</t>
    </r>
  </si>
  <si>
    <r>
      <rPr>
        <rFont val="Arial"/>
        <sz val="6.0"/>
      </rPr>
      <t>Включено</t>
    </r>
  </si>
  <si>
    <r>
      <rPr>
        <rFont val="Arial"/>
        <sz val="6.0"/>
      </rPr>
      <t>Е604СН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</si>
  <si>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</si>
  <si>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</si>
  <si>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X96A65R52K0872035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</si>
  <si>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</si>
  <si>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</si>
  <si>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</si>
  <si>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2262</t>
    </r>
  </si>
  <si>
    <r>
      <rPr>
        <rFont val="Arial"/>
        <sz val="6.0"/>
      </rPr>
      <t>Включено</t>
    </r>
  </si>
  <si>
    <r>
      <rPr>
        <rFont val="Arial"/>
        <sz val="6.0"/>
      </rPr>
      <t>В322ХК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</si>
  <si>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</si>
  <si>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</si>
  <si>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Z7C225000E0004234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</si>
  <si>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</si>
  <si>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</si>
  <si>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</si>
  <si>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2263</t>
    </r>
  </si>
  <si>
    <r>
      <rPr>
        <rFont val="Arial"/>
        <sz val="6.0"/>
      </rPr>
      <t>Включено</t>
    </r>
  </si>
  <si>
    <r>
      <rPr>
        <rFont val="Arial"/>
        <sz val="6.0"/>
      </rPr>
      <t>Е461РХ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</si>
  <si>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</si>
  <si>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</si>
  <si>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Z7C225000G000641</t>
    </r>
    <r>
      <rPr>
        <rFont val="Arial"/>
        <sz val="6.0"/>
      </rPr>
      <t>5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</si>
  <si>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</si>
  <si>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</si>
  <si>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</si>
  <si>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2264</t>
    </r>
  </si>
  <si>
    <r>
      <rPr>
        <rFont val="Arial"/>
        <sz val="6.0"/>
      </rPr>
      <t>Включено</t>
    </r>
  </si>
  <si>
    <r>
      <rPr>
        <rFont val="Arial"/>
        <sz val="6.0"/>
      </rPr>
      <t>У547КХ</t>
    </r>
  </si>
  <si>
    <r>
      <rPr>
        <rFont val="Arial"/>
        <sz val="6.0"/>
      </rPr>
      <t>102</t>
    </r>
  </si>
  <si>
    <r>
      <rPr>
        <rFont val="Arial"/>
        <sz val="6.0"/>
      </rPr>
      <t>2011</t>
    </r>
  </si>
  <si>
    <r>
      <rPr>
        <rFont val="Arial"/>
        <sz val="6.0"/>
      </rPr>
      <t>ZBPL4H2M2BA001</t>
    </r>
    <r>
      <rPr>
        <rFont val="Arial"/>
        <sz val="6.0"/>
      </rPr>
      <t>694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</si>
  <si>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</si>
  <si>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</si>
  <si>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</si>
  <si>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2265</t>
    </r>
  </si>
  <si>
    <r>
      <rPr>
        <rFont val="Arial"/>
        <sz val="6.0"/>
      </rPr>
      <t>Включено</t>
    </r>
  </si>
  <si>
    <r>
      <rPr>
        <rFont val="Arial"/>
        <sz val="6.0"/>
      </rPr>
      <t>Е865НА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</si>
  <si>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</si>
  <si>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</si>
  <si>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Х9632213260467756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</si>
  <si>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</si>
  <si>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</si>
  <si>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</si>
  <si>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2266</t>
    </r>
  </si>
  <si>
    <r>
      <rPr>
        <rFont val="Arial"/>
        <sz val="6.0"/>
      </rPr>
      <t>Включено</t>
    </r>
  </si>
  <si>
    <r>
      <rPr>
        <rFont val="Arial"/>
        <sz val="6.0"/>
      </rPr>
      <t>Е533РР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</si>
  <si>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</si>
  <si>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</si>
  <si>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Z7C225000D000351</t>
    </r>
    <r>
      <rPr>
        <rFont val="Arial"/>
        <sz val="6.0"/>
      </rPr>
      <t>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</si>
  <si>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</si>
  <si>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</si>
  <si>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</si>
  <si>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2267</t>
    </r>
  </si>
  <si>
    <r>
      <rPr>
        <rFont val="Arial"/>
        <sz val="6.0"/>
      </rPr>
      <t>Включено</t>
    </r>
  </si>
  <si>
    <r>
      <rPr>
        <rFont val="Arial"/>
        <sz val="6.0"/>
      </rPr>
      <t>Р734НХ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</si>
  <si>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</si>
  <si>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</si>
  <si>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Х9632213290656259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</si>
  <si>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</si>
  <si>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</si>
  <si>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</si>
  <si>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2268</t>
    </r>
  </si>
  <si>
    <r>
      <rPr>
        <rFont val="Arial"/>
        <sz val="6.0"/>
      </rPr>
      <t>Включено</t>
    </r>
  </si>
  <si>
    <r>
      <rPr>
        <rFont val="Arial"/>
        <sz val="6.0"/>
      </rPr>
      <t>Е262СК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</si>
  <si>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</si>
  <si>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</si>
  <si>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Z7C223204G0007387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</si>
  <si>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</si>
  <si>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</si>
  <si>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</si>
  <si>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2269</t>
    </r>
  </si>
  <si>
    <r>
      <rPr>
        <rFont val="Arial"/>
        <sz val="6.0"/>
      </rPr>
      <t>Включено</t>
    </r>
  </si>
  <si>
    <r>
      <rPr>
        <rFont val="Arial"/>
        <sz val="6.0"/>
      </rPr>
      <t>В008ТУ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</si>
  <si>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</si>
  <si>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</si>
  <si>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Z7C223201F0003849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</si>
  <si>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</si>
  <si>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</si>
  <si>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</si>
  <si>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2270</t>
    </r>
  </si>
  <si>
    <r>
      <rPr>
        <rFont val="Arial"/>
        <sz val="6.0"/>
      </rPr>
      <t>Включено</t>
    </r>
  </si>
  <si>
    <r>
      <rPr>
        <rFont val="Arial"/>
        <sz val="6.0"/>
      </rPr>
      <t>Р240ВС</t>
    </r>
  </si>
  <si>
    <r>
      <rPr>
        <rFont val="Arial"/>
        <sz val="6.0"/>
      </rPr>
      <t>152</t>
    </r>
  </si>
  <si>
    <r>
      <rPr>
        <rFont val="Arial"/>
        <sz val="6.0"/>
      </rPr>
      <t>2011</t>
    </r>
  </si>
  <si>
    <r>
      <rPr>
        <rFont val="Arial"/>
        <sz val="6.0"/>
      </rPr>
      <t>XUS222702B0004888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</si>
  <si>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</si>
  <si>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</si>
  <si>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</si>
  <si>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2271</t>
    </r>
  </si>
  <si>
    <r>
      <rPr>
        <rFont val="Arial"/>
        <sz val="6.0"/>
      </rPr>
      <t>Включено</t>
    </r>
  </si>
  <si>
    <r>
      <rPr>
        <rFont val="Arial"/>
        <sz val="6.0"/>
      </rPr>
      <t>Е017СА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</si>
  <si>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</si>
  <si>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</si>
  <si>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Z7C22360CD0003800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</si>
  <si>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</si>
  <si>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</si>
  <si>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</si>
  <si>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2272</t>
    </r>
  </si>
  <si>
    <r>
      <rPr>
        <rFont val="Arial"/>
        <sz val="6.0"/>
      </rPr>
      <t>Включено</t>
    </r>
  </si>
  <si>
    <r>
      <rPr>
        <rFont val="Arial"/>
        <sz val="6.0"/>
      </rPr>
      <t>У615ХТ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</si>
  <si>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</si>
  <si>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</si>
  <si>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Z7C225000C0002683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</si>
  <si>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</si>
  <si>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</si>
  <si>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</si>
  <si>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2273</t>
    </r>
  </si>
  <si>
    <r>
      <rPr>
        <rFont val="Arial"/>
        <sz val="6.0"/>
      </rPr>
      <t>Включено</t>
    </r>
  </si>
  <si>
    <r>
      <rPr>
        <rFont val="Arial"/>
        <sz val="6.0"/>
      </rPr>
      <t>А235УН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</si>
  <si>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</si>
  <si>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</si>
  <si>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Z7C225000E0004875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</si>
  <si>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</si>
  <si>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</si>
  <si>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</si>
  <si>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2274</t>
    </r>
  </si>
  <si>
    <r>
      <rPr>
        <rFont val="Arial"/>
        <sz val="6.0"/>
      </rPr>
      <t>Включено</t>
    </r>
  </si>
  <si>
    <r>
      <rPr>
        <rFont val="Arial"/>
        <sz val="6.0"/>
      </rPr>
      <t>А233УН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</si>
  <si>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</si>
  <si>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</si>
  <si>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Z7C225000E0004975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</si>
  <si>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</si>
  <si>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</si>
  <si>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</si>
  <si>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2275</t>
    </r>
  </si>
  <si>
    <r>
      <rPr>
        <rFont val="Arial"/>
        <sz val="6.0"/>
      </rPr>
      <t>Включено</t>
    </r>
  </si>
  <si>
    <r>
      <rPr>
        <rFont val="Arial"/>
        <sz val="6.0"/>
      </rPr>
      <t>А231УН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</si>
  <si>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</si>
  <si>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</si>
  <si>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Z7C225000E0004983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</si>
  <si>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</si>
  <si>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</si>
  <si>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</si>
  <si>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2276</t>
    </r>
  </si>
  <si>
    <r>
      <rPr>
        <rFont val="Arial"/>
        <sz val="6.0"/>
      </rPr>
      <t>Включено</t>
    </r>
  </si>
  <si>
    <r>
      <rPr>
        <rFont val="Arial"/>
        <sz val="6.0"/>
      </rPr>
      <t>А229УН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</si>
  <si>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</si>
  <si>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</si>
  <si>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Z7C225000E0004778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</si>
  <si>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</si>
  <si>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</si>
  <si>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</si>
  <si>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2277</t>
    </r>
  </si>
  <si>
    <r>
      <rPr>
        <rFont val="Arial"/>
        <sz val="6.0"/>
      </rPr>
      <t>Включено</t>
    </r>
  </si>
  <si>
    <r>
      <rPr>
        <rFont val="Arial"/>
        <sz val="6.0"/>
      </rPr>
      <t>А228УН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</si>
  <si>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</si>
  <si>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</si>
  <si>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Z7C225000E0004794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</si>
  <si>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</si>
  <si>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</si>
  <si>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</si>
  <si>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2278</t>
    </r>
  </si>
  <si>
    <r>
      <rPr>
        <rFont val="Arial"/>
        <sz val="6.0"/>
      </rPr>
      <t>Включено</t>
    </r>
  </si>
  <si>
    <r>
      <rPr>
        <rFont val="Arial"/>
        <sz val="6.0"/>
      </rPr>
      <t>А264ВТ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</si>
  <si>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</si>
  <si>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</si>
  <si>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Z7C225000D0003955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</si>
  <si>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</si>
  <si>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</si>
  <si>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</si>
  <si>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2279</t>
    </r>
  </si>
  <si>
    <r>
      <rPr>
        <rFont val="Arial"/>
        <sz val="6.0"/>
      </rPr>
      <t>Включено</t>
    </r>
  </si>
  <si>
    <r>
      <rPr>
        <rFont val="Arial"/>
        <sz val="6.0"/>
      </rPr>
      <t>А263ВТ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</si>
  <si>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</si>
  <si>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</si>
  <si>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Z7C225000D0003994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</si>
  <si>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</si>
  <si>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</si>
  <si>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</si>
  <si>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2280</t>
    </r>
  </si>
  <si>
    <r>
      <rPr>
        <rFont val="Arial"/>
        <sz val="6.0"/>
      </rPr>
      <t>Включено</t>
    </r>
  </si>
  <si>
    <r>
      <rPr>
        <rFont val="Arial"/>
        <sz val="6.0"/>
      </rPr>
      <t>А261ВТ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</si>
  <si>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</si>
  <si>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</si>
  <si>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Z7C225000D0003993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</si>
  <si>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</si>
  <si>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</si>
  <si>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</si>
  <si>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2281</t>
    </r>
  </si>
  <si>
    <r>
      <rPr>
        <rFont val="Arial"/>
        <sz val="6.0"/>
      </rPr>
      <t>Включено</t>
    </r>
  </si>
  <si>
    <r>
      <rPr>
        <rFont val="Arial"/>
        <sz val="6.0"/>
      </rPr>
      <t>А260ВТ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</si>
  <si>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</si>
  <si>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</si>
  <si>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Z7C225000D0004007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</si>
  <si>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</si>
  <si>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</si>
  <si>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</si>
  <si>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2282</t>
    </r>
  </si>
  <si>
    <r>
      <rPr>
        <rFont val="Arial"/>
        <sz val="6.0"/>
      </rPr>
      <t>Включено</t>
    </r>
  </si>
  <si>
    <r>
      <rPr>
        <rFont val="Arial"/>
        <sz val="6.0"/>
      </rPr>
      <t>А107НТ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</si>
  <si>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</si>
  <si>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</si>
  <si>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Z7C225000E0004326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</si>
  <si>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</si>
  <si>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</si>
  <si>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</si>
  <si>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2283</t>
    </r>
  </si>
  <si>
    <r>
      <rPr>
        <rFont val="Arial"/>
        <sz val="6.0"/>
      </rPr>
      <t>Включено</t>
    </r>
  </si>
  <si>
    <r>
      <rPr>
        <rFont val="Arial"/>
        <sz val="6.0"/>
      </rPr>
      <t>А106НТ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</si>
  <si>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</si>
  <si>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</si>
  <si>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Z7C225000E0004328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</si>
  <si>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</si>
  <si>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</si>
  <si>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</si>
  <si>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2284</t>
    </r>
  </si>
  <si>
    <r>
      <rPr>
        <rFont val="Arial"/>
        <sz val="6.0"/>
      </rPr>
      <t>Включено</t>
    </r>
  </si>
  <si>
    <r>
      <rPr>
        <rFont val="Arial"/>
        <sz val="6.0"/>
      </rPr>
      <t>А105НТ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</si>
  <si>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</si>
  <si>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</si>
  <si>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Z7C225000E0004314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</si>
  <si>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</si>
  <si>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</si>
  <si>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</si>
  <si>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2285</t>
    </r>
  </si>
  <si>
    <r>
      <rPr>
        <rFont val="Arial"/>
        <sz val="6.0"/>
      </rPr>
      <t>Включено</t>
    </r>
  </si>
  <si>
    <r>
      <rPr>
        <rFont val="Arial"/>
        <sz val="6.0"/>
      </rPr>
      <t>А104НТ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</si>
  <si>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</si>
  <si>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</si>
  <si>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Z7C225000E0004329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</si>
  <si>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</si>
  <si>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</si>
  <si>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</si>
  <si>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2286</t>
    </r>
  </si>
  <si>
    <r>
      <rPr>
        <rFont val="Arial"/>
        <sz val="6.0"/>
      </rPr>
      <t>Включено</t>
    </r>
  </si>
  <si>
    <r>
      <rPr>
        <rFont val="Arial"/>
        <sz val="6.0"/>
      </rPr>
      <t>А104СЕ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</si>
  <si>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</si>
  <si>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</si>
  <si>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Z7C225000D0004004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</si>
  <si>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</si>
  <si>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</si>
  <si>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</si>
  <si>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2287</t>
    </r>
  </si>
  <si>
    <r>
      <rPr>
        <rFont val="Arial"/>
        <sz val="6.0"/>
      </rPr>
      <t>Включено</t>
    </r>
  </si>
  <si>
    <r>
      <rPr>
        <rFont val="Arial"/>
        <sz val="6.0"/>
      </rPr>
      <t>А103СЕ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</si>
  <si>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</si>
  <si>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</si>
  <si>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Z7C225000D0004024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</si>
  <si>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</si>
  <si>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</si>
  <si>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</si>
  <si>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2288</t>
    </r>
  </si>
  <si>
    <r>
      <rPr>
        <rFont val="Arial"/>
        <sz val="6.0"/>
      </rPr>
      <t>Включено</t>
    </r>
  </si>
  <si>
    <r>
      <rPr>
        <rFont val="Arial"/>
        <sz val="6.0"/>
      </rPr>
      <t>А103НТ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</si>
  <si>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</si>
  <si>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</si>
  <si>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Z7C225000E0004320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</si>
  <si>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</si>
  <si>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</si>
  <si>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</si>
  <si>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2289</t>
    </r>
  </si>
  <si>
    <r>
      <rPr>
        <rFont val="Arial"/>
        <sz val="6.0"/>
      </rPr>
      <t>Включено</t>
    </r>
  </si>
  <si>
    <r>
      <rPr>
        <rFont val="Arial"/>
        <sz val="6.0"/>
      </rPr>
      <t>А102НТ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</si>
  <si>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</si>
  <si>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</si>
  <si>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Z7C225000E0004302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</si>
  <si>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</si>
  <si>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</si>
  <si>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</si>
  <si>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2290</t>
    </r>
  </si>
  <si>
    <r>
      <rPr>
        <rFont val="Arial"/>
        <sz val="6.0"/>
      </rPr>
      <t>Включено</t>
    </r>
  </si>
  <si>
    <r>
      <rPr>
        <rFont val="Arial"/>
        <sz val="6.0"/>
      </rPr>
      <t>Е014РС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</si>
  <si>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</si>
  <si>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</si>
  <si>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139</t>
    </r>
  </si>
  <si>
    <r>
      <rPr>
        <rFont val="Arial"/>
        <sz val="6.0"/>
      </rPr>
      <t>34-000008</t>
    </r>
  </si>
  <si>
    <r>
      <rPr>
        <rFont val="Arial"/>
        <sz val="6.0"/>
      </rPr>
      <t>3412001048</t>
    </r>
  </si>
  <si>
    <r>
      <rPr>
        <rFont val="Arial"/>
        <sz val="6.0"/>
      </rPr>
      <t>1023405365060</t>
    </r>
  </si>
  <si>
    <r>
      <rPr>
        <rFont val="Arial"/>
        <sz val="6.0"/>
      </rPr>
      <t>2291</t>
    </r>
  </si>
  <si>
    <r>
      <rPr>
        <rFont val="Arial"/>
        <sz val="6.0"/>
      </rPr>
      <t>Включено</t>
    </r>
  </si>
  <si>
    <r>
      <rPr>
        <rFont val="Arial"/>
        <sz val="6.0"/>
      </rPr>
      <t>АВ425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</si>
  <si>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</si>
  <si>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</si>
  <si>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ХТН32213240381552</t>
    </r>
  </si>
  <si>
    <r>
      <rPr>
        <rFont val="Arial"/>
        <sz val="6.0"/>
      </rPr>
      <t>34-000538</t>
    </r>
  </si>
  <si>
    <r>
      <rPr>
        <rFont val="Arial"/>
        <sz val="6.0"/>
      </rPr>
      <t>343603890112</t>
    </r>
  </si>
  <si>
    <r>
      <rPr>
        <rFont val="Arial"/>
        <sz val="6.0"/>
      </rPr>
      <t>312345332400043</t>
    </r>
  </si>
  <si>
    <r>
      <rPr>
        <rFont val="Arial"/>
        <sz val="6.0"/>
      </rPr>
      <t>2292</t>
    </r>
  </si>
  <si>
    <r>
      <rPr>
        <rFont val="Arial"/>
        <sz val="6.0"/>
      </rPr>
      <t>Включено</t>
    </r>
  </si>
  <si>
    <r>
      <rPr>
        <rFont val="Arial"/>
        <sz val="6.0"/>
      </rPr>
      <t>Е170СР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</si>
  <si>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</si>
  <si>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</si>
  <si>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</t>
    </r>
    <r>
      <rPr>
        <rFont val="Arial"/>
        <sz val="6.0"/>
      </rPr>
      <t>568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</si>
  <si>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</si>
  <si>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</si>
  <si>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</si>
  <si>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2293</t>
    </r>
  </si>
  <si>
    <r>
      <rPr>
        <rFont val="Arial"/>
        <sz val="6.0"/>
      </rPr>
      <t>Включено</t>
    </r>
  </si>
  <si>
    <r>
      <rPr>
        <rFont val="Arial"/>
        <sz val="6.0"/>
      </rPr>
      <t>Н242КА</t>
    </r>
  </si>
  <si>
    <r>
      <rPr>
        <rFont val="Arial"/>
        <sz val="6.0"/>
      </rPr>
      <t>37</t>
    </r>
  </si>
  <si>
    <r>
      <rPr>
        <rFont val="Arial"/>
        <sz val="6.0"/>
      </rPr>
      <t>2011</t>
    </r>
  </si>
  <si>
    <r>
      <rPr>
        <rFont val="Arial"/>
        <sz val="6.0"/>
      </rPr>
      <t>Z7G244000BS028160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</si>
  <si>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</si>
  <si>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</si>
  <si>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</si>
  <si>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2294</t>
    </r>
  </si>
  <si>
    <r>
      <rPr>
        <rFont val="Arial"/>
        <sz val="6.0"/>
      </rPr>
      <t>Включено</t>
    </r>
  </si>
  <si>
    <r>
      <rPr>
        <rFont val="Arial"/>
        <sz val="6.0"/>
      </rPr>
      <t>Е1950Р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</si>
  <si>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</si>
  <si>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</si>
  <si>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X96A65R35K0865625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</si>
  <si>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</si>
  <si>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</si>
  <si>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</si>
  <si>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2295</t>
    </r>
  </si>
  <si>
    <r>
      <rPr>
        <rFont val="Arial"/>
        <sz val="6.0"/>
      </rPr>
      <t>Включено</t>
    </r>
  </si>
  <si>
    <r>
      <rPr>
        <rFont val="Arial"/>
        <sz val="6.0"/>
      </rPr>
      <t>В301РС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</si>
  <si>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</si>
  <si>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</si>
  <si>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Х9632213260457569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</si>
  <si>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</si>
  <si>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</si>
  <si>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</si>
  <si>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2296</t>
    </r>
  </si>
  <si>
    <r>
      <rPr>
        <rFont val="Arial"/>
        <sz val="6.0"/>
      </rPr>
      <t>Включено</t>
    </r>
  </si>
  <si>
    <r>
      <rPr>
        <rFont val="Arial"/>
        <sz val="6.0"/>
      </rPr>
      <t>А978ВВ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</si>
  <si>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</si>
  <si>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</si>
  <si>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XIМ3205СХ80005883</t>
    </r>
  </si>
  <si>
    <r>
      <rPr>
        <rFont val="Arial"/>
        <sz val="6.0"/>
      </rPr>
      <t>34-000537</t>
    </r>
  </si>
  <si>
    <r>
      <rPr>
        <rFont val="Arial"/>
        <sz val="6.0"/>
      </rPr>
      <t>3405008691</t>
    </r>
  </si>
  <si>
    <r>
      <rPr>
        <rFont val="Arial"/>
        <sz val="6.0"/>
      </rPr>
      <t>1023405373804</t>
    </r>
  </si>
  <si>
    <r>
      <rPr>
        <rFont val="Arial"/>
        <sz val="6.0"/>
      </rPr>
      <t>2297</t>
    </r>
  </si>
  <si>
    <r>
      <rPr>
        <rFont val="Arial"/>
        <sz val="6.0"/>
      </rPr>
      <t>Включено</t>
    </r>
  </si>
  <si>
    <r>
      <rPr>
        <rFont val="Arial"/>
        <sz val="6.0"/>
      </rPr>
      <t>Е005АТ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</si>
  <si>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</si>
  <si>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</si>
  <si>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XIМ3205ВХН0002986</t>
    </r>
  </si>
  <si>
    <r>
      <rPr>
        <rFont val="Arial"/>
        <sz val="6.0"/>
      </rPr>
      <t>34-000536</t>
    </r>
  </si>
  <si>
    <r>
      <rPr>
        <rFont val="Arial"/>
        <sz val="6.0"/>
      </rPr>
      <t>3403301260</t>
    </r>
  </si>
  <si>
    <r>
      <rPr>
        <rFont val="Arial"/>
        <sz val="6.0"/>
      </rPr>
      <t>1023405363464</t>
    </r>
  </si>
  <si>
    <r>
      <rPr>
        <rFont val="Arial"/>
        <sz val="6.0"/>
      </rPr>
      <t>2298</t>
    </r>
  </si>
  <si>
    <r>
      <rPr>
        <rFont val="Arial"/>
        <sz val="6.0"/>
      </rPr>
      <t>Включено</t>
    </r>
  </si>
  <si>
    <r>
      <rPr>
        <rFont val="Arial"/>
        <sz val="6.0"/>
      </rPr>
      <t>Р403РВ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</si>
  <si>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</si>
  <si>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</si>
  <si>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Х9632212190644076</t>
    </r>
  </si>
  <si>
    <r>
      <rPr>
        <rFont val="Arial"/>
        <sz val="6.0"/>
      </rPr>
      <t>34-000535</t>
    </r>
  </si>
  <si>
    <r>
      <rPr>
        <rFont val="Arial"/>
        <sz val="6.0"/>
      </rPr>
      <t>3429010643</t>
    </r>
  </si>
  <si>
    <r>
      <rPr>
        <rFont val="Arial"/>
        <sz val="6.0"/>
      </rPr>
      <t>1023405162769</t>
    </r>
  </si>
  <si>
    <r>
      <rPr>
        <rFont val="Arial"/>
        <sz val="6.0"/>
      </rPr>
      <t>2299</t>
    </r>
  </si>
  <si>
    <r>
      <rPr>
        <rFont val="Arial"/>
        <sz val="6.0"/>
      </rPr>
      <t>Включено</t>
    </r>
  </si>
  <si>
    <r>
      <rPr>
        <rFont val="Arial"/>
        <sz val="6.0"/>
      </rPr>
      <t>Е524ВМ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</si>
  <si>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</si>
  <si>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</si>
  <si>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0408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</si>
  <si>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</si>
  <si>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</si>
  <si>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</si>
  <si>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2300</t>
    </r>
  </si>
  <si>
    <r>
      <rPr>
        <rFont val="Arial"/>
        <sz val="6.0"/>
      </rPr>
      <t>Включено</t>
    </r>
  </si>
  <si>
    <r>
      <rPr>
        <rFont val="Arial"/>
        <sz val="6.0"/>
      </rPr>
      <t>Е588ВМ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</si>
  <si>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</si>
  <si>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</si>
  <si>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0407</t>
    </r>
  </si>
  <si>
    <r>
      <rPr>
        <rFont val="Arial"/>
        <sz val="6.0"/>
      </rPr>
      <t>34-000534</t>
    </r>
  </si>
  <si>
    <r>
      <rPr>
        <rFont val="Arial"/>
        <sz val="6.0"/>
      </rPr>
      <t>344307661146</t>
    </r>
  </si>
  <si>
    <r>
      <rPr>
        <rFont val="Arial"/>
        <sz val="6.0"/>
      </rPr>
      <t>304344323900080</t>
    </r>
  </si>
  <si>
    <r>
      <rPr>
        <rFont val="Arial"/>
        <sz val="6.0"/>
      </rPr>
      <t>2301</t>
    </r>
  </si>
  <si>
    <r>
      <rPr>
        <rFont val="Arial"/>
        <sz val="6.0"/>
      </rPr>
      <t>Включено</t>
    </r>
  </si>
  <si>
    <r>
      <rPr>
        <rFont val="Arial"/>
        <sz val="6.0"/>
      </rPr>
      <t>Е006РС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</si>
  <si>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</si>
  <si>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</si>
  <si>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M3205BXJ0003921</t>
    </r>
  </si>
  <si>
    <r>
      <rPr>
        <rFont val="Arial"/>
        <sz val="6.0"/>
      </rPr>
      <t>34-000533</t>
    </r>
  </si>
  <si>
    <r>
      <rPr>
        <rFont val="Arial"/>
        <sz val="6.0"/>
      </rPr>
      <t>3404000347</t>
    </r>
  </si>
  <si>
    <r>
      <rPr>
        <rFont val="Arial"/>
        <sz val="6.0"/>
      </rPr>
      <t>1023405576094</t>
    </r>
  </si>
  <si>
    <r>
      <rPr>
        <rFont val="Arial"/>
        <sz val="6.0"/>
      </rPr>
      <t>2302</t>
    </r>
  </si>
  <si>
    <r>
      <rPr>
        <rFont val="Arial"/>
        <sz val="6.0"/>
      </rPr>
      <t>Включено</t>
    </r>
  </si>
  <si>
    <r>
      <rPr>
        <rFont val="Arial"/>
        <sz val="6.0"/>
      </rPr>
      <t>С023ВУ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</si>
  <si>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</si>
  <si>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</si>
  <si>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XIМ3205СХ80010420</t>
    </r>
  </si>
  <si>
    <r>
      <rPr>
        <rFont val="Arial"/>
        <sz val="6.0"/>
      </rPr>
      <t>34-000532</t>
    </r>
  </si>
  <si>
    <r>
      <rPr>
        <rFont val="Arial"/>
        <sz val="6.0"/>
      </rPr>
      <t>3446501842</t>
    </r>
  </si>
  <si>
    <r>
      <rPr>
        <rFont val="Arial"/>
        <sz val="6.0"/>
      </rPr>
      <t>1033400545090</t>
    </r>
  </si>
  <si>
    <r>
      <rPr>
        <rFont val="Arial"/>
        <sz val="6.0"/>
      </rPr>
      <t>2303</t>
    </r>
  </si>
  <si>
    <r>
      <rPr>
        <rFont val="Arial"/>
        <sz val="6.0"/>
      </rPr>
      <t>Включено</t>
    </r>
  </si>
  <si>
    <r>
      <rPr>
        <rFont val="Arial"/>
        <sz val="6.0"/>
      </rPr>
      <t>С946РХ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</si>
  <si>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</si>
  <si>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</si>
  <si>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XIM3205C0C0002786</t>
    </r>
  </si>
  <si>
    <r>
      <rPr>
        <rFont val="Arial"/>
        <sz val="6.0"/>
      </rPr>
      <t>34-000531</t>
    </r>
  </si>
  <si>
    <r>
      <rPr>
        <rFont val="Arial"/>
        <sz val="6.0"/>
      </rPr>
      <t>3435800872</t>
    </r>
  </si>
  <si>
    <r>
      <rPr>
        <rFont val="Arial"/>
        <sz val="6.0"/>
      </rPr>
      <t>1023402007166</t>
    </r>
  </si>
  <si>
    <r>
      <rPr>
        <rFont val="Arial"/>
        <sz val="6.0"/>
      </rPr>
      <t>2304</t>
    </r>
  </si>
  <si>
    <r>
      <rPr>
        <rFont val="Arial"/>
        <sz val="6.0"/>
      </rPr>
      <t>Включено</t>
    </r>
  </si>
  <si>
    <r>
      <rPr>
        <rFont val="Arial"/>
        <sz val="6.0"/>
      </rPr>
      <t>А029МС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</si>
  <si>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</si>
  <si>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</si>
  <si>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XIM3205B0D0000629</t>
    </r>
  </si>
  <si>
    <r>
      <rPr>
        <rFont val="Arial"/>
        <sz val="6.0"/>
      </rPr>
      <t>34-000531</t>
    </r>
  </si>
  <si>
    <r>
      <rPr>
        <rFont val="Arial"/>
        <sz val="6.0"/>
      </rPr>
      <t>3435800872</t>
    </r>
  </si>
  <si>
    <r>
      <rPr>
        <rFont val="Arial"/>
        <sz val="6.0"/>
      </rPr>
      <t>1023402007166</t>
    </r>
  </si>
  <si>
    <r>
      <rPr>
        <rFont val="Arial"/>
        <sz val="6.0"/>
      </rPr>
      <t>2305</t>
    </r>
  </si>
  <si>
    <r>
      <rPr>
        <rFont val="Arial"/>
        <sz val="6.0"/>
      </rPr>
      <t>Включено</t>
    </r>
  </si>
  <si>
    <r>
      <rPr>
        <rFont val="Arial"/>
        <sz val="6.0"/>
      </rPr>
      <t>В962ХТ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</si>
  <si>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</si>
  <si>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</si>
  <si>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Z6FXXXESGXHB63275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</si>
  <si>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</si>
  <si>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</si>
  <si>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</si>
  <si>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2306</t>
    </r>
  </si>
  <si>
    <r>
      <rPr>
        <rFont val="Arial"/>
        <sz val="6.0"/>
      </rPr>
      <t>Включено</t>
    </r>
  </si>
  <si>
    <r>
      <rPr>
        <rFont val="Arial"/>
        <sz val="6.0"/>
      </rPr>
      <t>А619АК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</si>
  <si>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</si>
  <si>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</si>
  <si>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Х9632213270521689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</si>
  <si>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</si>
  <si>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</si>
  <si>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</si>
  <si>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2307</t>
    </r>
  </si>
  <si>
    <r>
      <rPr>
        <rFont val="Arial"/>
        <sz val="6.0"/>
      </rPr>
      <t>Включено</t>
    </r>
  </si>
  <si>
    <r>
      <rPr>
        <rFont val="Arial"/>
        <sz val="6.0"/>
      </rPr>
      <t>С977ЕК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</si>
  <si>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</si>
  <si>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</si>
  <si>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Х96322130В0706575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</si>
  <si>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</si>
  <si>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</si>
  <si>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</si>
  <si>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2308</t>
    </r>
  </si>
  <si>
    <r>
      <rPr>
        <rFont val="Arial"/>
        <sz val="6.0"/>
      </rPr>
      <t>Включено</t>
    </r>
  </si>
  <si>
    <r>
      <rPr>
        <rFont val="Arial"/>
        <sz val="6.0"/>
      </rPr>
      <t>Р873КВ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</si>
  <si>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</si>
  <si>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</si>
  <si>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XIМ3205ЕХ70011092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</si>
  <si>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</si>
  <si>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</si>
  <si>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</si>
  <si>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2309</t>
    </r>
  </si>
  <si>
    <r>
      <rPr>
        <rFont val="Arial"/>
        <sz val="6.0"/>
      </rPr>
      <t>Включено</t>
    </r>
  </si>
  <si>
    <r>
      <rPr>
        <rFont val="Arial"/>
        <sz val="6.0"/>
      </rPr>
      <t>Р872КВ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</si>
  <si>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</si>
  <si>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</si>
  <si>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XIМ3205ЕХ70011035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</si>
  <si>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</si>
  <si>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</si>
  <si>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</si>
  <si>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2310</t>
    </r>
  </si>
  <si>
    <r>
      <rPr>
        <rFont val="Arial"/>
        <sz val="6.0"/>
      </rPr>
      <t>Включено</t>
    </r>
  </si>
  <si>
    <r>
      <rPr>
        <rFont val="Arial"/>
        <sz val="6.0"/>
      </rPr>
      <t>У991КН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</si>
  <si>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</si>
  <si>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</si>
  <si>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XIМ32053050006272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</si>
  <si>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</si>
  <si>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</si>
  <si>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</si>
  <si>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2311</t>
    </r>
  </si>
  <si>
    <r>
      <rPr>
        <rFont val="Arial"/>
        <sz val="6.0"/>
      </rPr>
      <t>Включено</t>
    </r>
  </si>
  <si>
    <r>
      <rPr>
        <rFont val="Arial"/>
        <sz val="6.0"/>
      </rPr>
      <t>К438ВЕ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</si>
  <si>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</si>
  <si>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</si>
  <si>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XIЕ39765360040702</t>
    </r>
  </si>
  <si>
    <r>
      <rPr>
        <rFont val="Arial"/>
        <sz val="6.0"/>
      </rPr>
      <t>34-000530</t>
    </r>
  </si>
  <si>
    <r>
      <rPr>
        <rFont val="Arial"/>
        <sz val="6.0"/>
      </rPr>
      <t>3453001664</t>
    </r>
  </si>
  <si>
    <r>
      <rPr>
        <rFont val="Arial"/>
        <sz val="6.0"/>
      </rPr>
      <t>1143453000360</t>
    </r>
  </si>
  <si>
    <r>
      <rPr>
        <rFont val="Arial"/>
        <sz val="6.0"/>
      </rPr>
      <t>2312</t>
    </r>
  </si>
  <si>
    <r>
      <rPr>
        <rFont val="Arial"/>
        <sz val="6.0"/>
      </rPr>
      <t>Включено</t>
    </r>
  </si>
  <si>
    <r>
      <rPr>
        <rFont val="Arial"/>
        <sz val="6.0"/>
      </rPr>
      <t>Р233МА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</si>
  <si>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</si>
  <si>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</si>
  <si>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Х9632213280614043</t>
    </r>
  </si>
  <si>
    <r>
      <rPr>
        <rFont val="Arial"/>
        <sz val="6.0"/>
      </rPr>
      <t>34-000529</t>
    </r>
  </si>
  <si>
    <r>
      <rPr>
        <rFont val="Arial"/>
        <sz val="6.0"/>
      </rPr>
      <t>613600687802</t>
    </r>
  </si>
  <si>
    <r>
      <rPr>
        <rFont val="Arial"/>
        <sz val="6.0"/>
      </rPr>
      <t>313345321100013</t>
    </r>
  </si>
  <si>
    <r>
      <rPr>
        <rFont val="Arial"/>
        <sz val="6.0"/>
      </rPr>
      <t>2313</t>
    </r>
  </si>
  <si>
    <r>
      <rPr>
        <rFont val="Arial"/>
        <sz val="6.0"/>
      </rPr>
      <t>Включено</t>
    </r>
  </si>
  <si>
    <r>
      <rPr>
        <rFont val="Arial"/>
        <sz val="6.0"/>
      </rPr>
      <t>Р867АХ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</si>
  <si>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</si>
  <si>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</si>
  <si>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ХТН3221323031334</t>
    </r>
  </si>
  <si>
    <r>
      <rPr>
        <rFont val="Arial"/>
        <sz val="6.0"/>
      </rPr>
      <t>34-000529</t>
    </r>
  </si>
  <si>
    <r>
      <rPr>
        <rFont val="Arial"/>
        <sz val="6.0"/>
      </rPr>
      <t>613600687802</t>
    </r>
  </si>
  <si>
    <r>
      <rPr>
        <rFont val="Arial"/>
        <sz val="6.0"/>
      </rPr>
      <t>313345321100013</t>
    </r>
  </si>
  <si>
    <r>
      <rPr>
        <rFont val="Arial"/>
        <sz val="6.0"/>
      </rPr>
      <t>2314</t>
    </r>
  </si>
  <si>
    <r>
      <rPr>
        <rFont val="Arial"/>
        <sz val="6.0"/>
      </rPr>
      <t>Включено</t>
    </r>
  </si>
  <si>
    <r>
      <rPr>
        <rFont val="Arial"/>
        <sz val="6.0"/>
      </rPr>
      <t>В182ЕН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</si>
  <si>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</si>
  <si>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</si>
  <si>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WDB906637</t>
    </r>
    <r>
      <rPr>
        <rFont val="Arial"/>
        <sz val="6.0"/>
      </rPr>
      <t>1</t>
    </r>
    <r>
      <rPr>
        <rFont val="Arial"/>
        <sz val="6.0"/>
      </rPr>
      <t>S566325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</si>
  <si>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</si>
  <si>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</si>
  <si>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</si>
  <si>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2315</t>
    </r>
  </si>
  <si>
    <r>
      <rPr>
        <rFont val="Arial"/>
        <sz val="6.0"/>
      </rPr>
      <t>Включено</t>
    </r>
  </si>
  <si>
    <r>
      <rPr>
        <rFont val="Arial"/>
        <sz val="6.0"/>
      </rPr>
      <t>А996СР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</si>
  <si>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</si>
  <si>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</si>
  <si>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WDB906637</t>
    </r>
    <r>
      <rPr>
        <rFont val="Arial"/>
        <sz val="6.0"/>
      </rPr>
      <t>1</t>
    </r>
    <r>
      <rPr>
        <rFont val="Arial"/>
        <sz val="6.0"/>
      </rPr>
      <t>S294448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</si>
  <si>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</si>
  <si>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</si>
  <si>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</si>
  <si>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2316</t>
    </r>
  </si>
  <si>
    <r>
      <rPr>
        <rFont val="Arial"/>
        <sz val="6.0"/>
      </rPr>
      <t>Включено</t>
    </r>
  </si>
  <si>
    <r>
      <rPr>
        <rFont val="Arial"/>
        <sz val="6.0"/>
      </rPr>
      <t>Е552ВК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</si>
  <si>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</si>
  <si>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</si>
  <si>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5Н0010937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</si>
  <si>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</si>
  <si>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</si>
  <si>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</si>
  <si>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2317</t>
    </r>
  </si>
  <si>
    <r>
      <rPr>
        <rFont val="Arial"/>
        <sz val="6.0"/>
      </rPr>
      <t>Включено</t>
    </r>
  </si>
  <si>
    <r>
      <rPr>
        <rFont val="Arial"/>
        <sz val="6.0"/>
      </rPr>
      <t>В483ХВ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</si>
  <si>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</si>
  <si>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</si>
  <si>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Z7C223214G0008818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</si>
  <si>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</si>
  <si>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</si>
  <si>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</si>
  <si>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2318</t>
    </r>
  </si>
  <si>
    <r>
      <rPr>
        <rFont val="Arial"/>
        <sz val="6.0"/>
      </rPr>
      <t>Включено</t>
    </r>
  </si>
  <si>
    <r>
      <rPr>
        <rFont val="Arial"/>
        <sz val="6.0"/>
      </rPr>
      <t>Е785МР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</si>
  <si>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</si>
  <si>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</si>
  <si>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Z7C223602J0008321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</si>
  <si>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</si>
  <si>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</si>
  <si>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</si>
  <si>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2319</t>
    </r>
  </si>
  <si>
    <r>
      <rPr>
        <rFont val="Arial"/>
        <sz val="6.0"/>
      </rPr>
      <t>Включено</t>
    </r>
  </si>
  <si>
    <r>
      <rPr>
        <rFont val="Arial"/>
        <sz val="6.0"/>
      </rPr>
      <t>В884СУ</t>
    </r>
  </si>
  <si>
    <r>
      <rPr>
        <rFont val="Arial"/>
        <sz val="6.0"/>
      </rPr>
      <t>152</t>
    </r>
  </si>
  <si>
    <r>
      <rPr>
        <rFont val="Arial"/>
        <sz val="6.0"/>
      </rPr>
      <t>2011</t>
    </r>
  </si>
  <si>
    <r>
      <rPr>
        <rFont val="Arial"/>
        <sz val="6.0"/>
      </rPr>
      <t>Z7C22340CB0001</t>
    </r>
    <r>
      <rPr>
        <rFont val="Arial"/>
        <sz val="6.0"/>
      </rPr>
      <t>159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</si>
  <si>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</si>
  <si>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</si>
  <si>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</si>
  <si>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2320</t>
    </r>
  </si>
  <si>
    <r>
      <rPr>
        <rFont val="Arial"/>
        <sz val="6.0"/>
      </rPr>
      <t>Включено</t>
    </r>
  </si>
  <si>
    <r>
      <rPr>
        <rFont val="Arial"/>
        <sz val="6.0"/>
      </rPr>
      <t>Е891КЕ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</si>
  <si>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</si>
  <si>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</si>
  <si>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Z7C223215H001</t>
    </r>
    <r>
      <rPr>
        <rFont val="Arial"/>
        <sz val="6.0"/>
      </rPr>
      <t>1831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</si>
  <si>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</si>
  <si>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</si>
  <si>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</si>
  <si>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2321</t>
    </r>
  </si>
  <si>
    <r>
      <rPr>
        <rFont val="Arial"/>
        <sz val="6.0"/>
      </rPr>
      <t>Включено</t>
    </r>
  </si>
  <si>
    <r>
      <rPr>
        <rFont val="Arial"/>
        <sz val="6.0"/>
      </rPr>
      <t>Е062РС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</si>
  <si>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</si>
  <si>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</si>
  <si>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J0860928</t>
    </r>
  </si>
  <si>
    <r>
      <rPr>
        <rFont val="Arial"/>
        <sz val="6.0"/>
      </rPr>
      <t>34-000527</t>
    </r>
  </si>
  <si>
    <r>
      <rPr>
        <rFont val="Arial"/>
        <sz val="6.0"/>
      </rPr>
      <t>3404002746</t>
    </r>
  </si>
  <si>
    <r>
      <rPr>
        <rFont val="Arial"/>
        <sz val="6.0"/>
      </rPr>
      <t>1023405571606</t>
    </r>
  </si>
  <si>
    <r>
      <rPr>
        <rFont val="Arial"/>
        <sz val="6.0"/>
      </rPr>
      <t>2322</t>
    </r>
  </si>
  <si>
    <r>
      <rPr>
        <rFont val="Arial"/>
        <sz val="6.0"/>
      </rPr>
      <t>Включено</t>
    </r>
  </si>
  <si>
    <r>
      <rPr>
        <rFont val="Arial"/>
        <sz val="6.0"/>
      </rPr>
      <t>А473ХХ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</si>
  <si>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</si>
  <si>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</si>
  <si>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Х9632213270507517</t>
    </r>
  </si>
  <si>
    <r>
      <rPr>
        <rFont val="Arial"/>
        <sz val="6.0"/>
      </rPr>
      <t>34-000526</t>
    </r>
  </si>
  <si>
    <r>
      <rPr>
        <rFont val="Arial"/>
        <sz val="6.0"/>
      </rPr>
      <t>260800595544</t>
    </r>
  </si>
  <si>
    <r>
      <rPr>
        <rFont val="Arial"/>
        <sz val="6.0"/>
      </rPr>
      <t>314345323300071</t>
    </r>
  </si>
  <si>
    <r>
      <rPr>
        <rFont val="Arial"/>
        <sz val="6.0"/>
      </rPr>
      <t>2323</t>
    </r>
  </si>
  <si>
    <r>
      <rPr>
        <rFont val="Arial"/>
        <sz val="6.0"/>
      </rPr>
      <t>Включено</t>
    </r>
  </si>
  <si>
    <r>
      <rPr>
        <rFont val="Arial"/>
        <sz val="6.0"/>
      </rPr>
      <t>В894НН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</si>
  <si>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</si>
  <si>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</si>
  <si>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X96322121G0813772</t>
    </r>
  </si>
  <si>
    <r>
      <rPr>
        <rFont val="Arial"/>
        <sz val="6.0"/>
      </rPr>
      <t>34-000525</t>
    </r>
  </si>
  <si>
    <r>
      <rPr>
        <rFont val="Arial"/>
        <sz val="6.0"/>
      </rPr>
      <t>3401004664</t>
    </r>
  </si>
  <si>
    <r>
      <rPr>
        <rFont val="Arial"/>
        <sz val="6.0"/>
      </rPr>
      <t>1023405776327</t>
    </r>
  </si>
  <si>
    <r>
      <rPr>
        <rFont val="Arial"/>
        <sz val="6.0"/>
      </rPr>
      <t>2324</t>
    </r>
  </si>
  <si>
    <r>
      <rPr>
        <rFont val="Arial"/>
        <sz val="6.0"/>
      </rPr>
      <t>Включено</t>
    </r>
  </si>
  <si>
    <r>
      <rPr>
        <rFont val="Arial"/>
        <sz val="6.0"/>
      </rPr>
      <t>К007ТУ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</si>
  <si>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</si>
  <si>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</si>
  <si>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XUS222700C0002740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</si>
  <si>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</si>
  <si>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</si>
  <si>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</si>
  <si>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2325</t>
    </r>
  </si>
  <si>
    <r>
      <rPr>
        <rFont val="Arial"/>
        <sz val="6.0"/>
      </rPr>
      <t>Включено</t>
    </r>
  </si>
  <si>
    <r>
      <rPr>
        <rFont val="Arial"/>
        <sz val="6.0"/>
      </rPr>
      <t>В538СК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</si>
  <si>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</si>
  <si>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</si>
  <si>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Z7C223203G0005834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</si>
  <si>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</si>
  <si>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</si>
  <si>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</si>
  <si>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2326</t>
    </r>
  </si>
  <si>
    <r>
      <rPr>
        <rFont val="Arial"/>
        <sz val="6.0"/>
      </rPr>
      <t>Включено</t>
    </r>
  </si>
  <si>
    <r>
      <rPr>
        <rFont val="Arial"/>
        <sz val="6.0"/>
      </rPr>
      <t>С371ХЕ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</si>
  <si>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</si>
  <si>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</si>
  <si>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XUS222700C0002449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</si>
  <si>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</si>
  <si>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</si>
  <si>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</si>
  <si>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2327</t>
    </r>
  </si>
  <si>
    <r>
      <rPr>
        <rFont val="Arial"/>
        <sz val="6.0"/>
      </rPr>
      <t>Включено</t>
    </r>
  </si>
  <si>
    <r>
      <rPr>
        <rFont val="Arial"/>
        <sz val="6.0"/>
      </rPr>
      <t>А859УА</t>
    </r>
  </si>
  <si>
    <r>
      <rPr>
        <rFont val="Arial"/>
        <sz val="6.0"/>
      </rPr>
      <t>08</t>
    </r>
  </si>
  <si>
    <r>
      <rPr>
        <rFont val="Arial"/>
        <sz val="6.0"/>
      </rPr>
      <t>2003</t>
    </r>
  </si>
  <si>
    <r>
      <rPr>
        <rFont val="Arial"/>
        <sz val="6.0"/>
      </rPr>
      <t>WDB9036631R57</t>
    </r>
    <r>
      <rPr>
        <rFont val="Arial"/>
        <sz val="6.0"/>
      </rPr>
      <t>1037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</si>
  <si>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</si>
  <si>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</si>
  <si>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</si>
  <si>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2328</t>
    </r>
  </si>
  <si>
    <r>
      <rPr>
        <rFont val="Arial"/>
        <sz val="6.0"/>
      </rPr>
      <t>Включено</t>
    </r>
  </si>
  <si>
    <r>
      <rPr>
        <rFont val="Arial"/>
        <sz val="6.0"/>
      </rPr>
      <t>С087НЕ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</si>
  <si>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</si>
  <si>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</si>
  <si>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WDB9033631</t>
    </r>
    <r>
      <rPr>
        <rFont val="Arial"/>
        <sz val="6.0"/>
      </rPr>
      <t>Р852699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</si>
  <si>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</si>
  <si>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</si>
  <si>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</si>
  <si>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2329</t>
    </r>
  </si>
  <si>
    <r>
      <rPr>
        <rFont val="Arial"/>
        <sz val="6.0"/>
      </rPr>
      <t>Включено</t>
    </r>
  </si>
  <si>
    <r>
      <rPr>
        <rFont val="Arial"/>
        <sz val="6.0"/>
      </rPr>
      <t>Р070МА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</si>
  <si>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</si>
  <si>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</si>
  <si>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WDF9036631A946123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</si>
  <si>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</si>
  <si>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</si>
  <si>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</si>
  <si>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2330</t>
    </r>
  </si>
  <si>
    <r>
      <rPr>
        <rFont val="Arial"/>
        <sz val="6.0"/>
      </rPr>
      <t>Включено</t>
    </r>
  </si>
  <si>
    <r>
      <rPr>
        <rFont val="Arial"/>
        <sz val="6.0"/>
      </rPr>
      <t>В050УЕ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</si>
  <si>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</si>
  <si>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</si>
  <si>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WDB9046631R437003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</si>
  <si>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</si>
  <si>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</si>
  <si>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</si>
  <si>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2331</t>
    </r>
  </si>
  <si>
    <r>
      <rPr>
        <rFont val="Arial"/>
        <sz val="6.0"/>
      </rPr>
      <t>Включено</t>
    </r>
  </si>
  <si>
    <r>
      <rPr>
        <rFont val="Arial"/>
        <sz val="6.0"/>
      </rPr>
      <t>В191НС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</si>
  <si>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</si>
  <si>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</si>
  <si>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Z7C223201F00041</t>
    </r>
    <r>
      <rPr>
        <rFont val="Arial"/>
        <sz val="6.0"/>
      </rPr>
      <t>05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</si>
  <si>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</si>
  <si>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</si>
  <si>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</si>
  <si>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2332</t>
    </r>
  </si>
  <si>
    <r>
      <rPr>
        <rFont val="Arial"/>
        <sz val="6.0"/>
      </rPr>
      <t>Включено</t>
    </r>
  </si>
  <si>
    <r>
      <rPr>
        <rFont val="Arial"/>
        <sz val="6.0"/>
      </rPr>
      <t>А070ОА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</si>
  <si>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</si>
  <si>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</si>
  <si>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Z7C223702C0000697</t>
    </r>
  </si>
  <si>
    <r>
      <rPr>
        <rFont val="Arial"/>
        <sz val="6.0"/>
      </rPr>
      <t>34-000524</t>
    </r>
  </si>
  <si>
    <r>
      <rPr>
        <rFont val="Arial"/>
        <sz val="6.0"/>
      </rPr>
      <t>3444163549</t>
    </r>
  </si>
  <si>
    <r>
      <rPr>
        <rFont val="Arial"/>
        <sz val="6.0"/>
      </rPr>
      <t>1083444008559</t>
    </r>
  </si>
  <si>
    <r>
      <rPr>
        <rFont val="Arial"/>
        <sz val="6.0"/>
      </rPr>
      <t>2333</t>
    </r>
  </si>
  <si>
    <r>
      <rPr>
        <rFont val="Arial"/>
        <sz val="6.0"/>
      </rPr>
      <t>Включено</t>
    </r>
  </si>
  <si>
    <r>
      <rPr>
        <rFont val="Arial"/>
        <sz val="6.0"/>
      </rPr>
      <t>А440НХ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</si>
  <si>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</si>
  <si>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</si>
  <si>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>WDB9034631</t>
    </r>
    <r>
      <rPr>
        <rFont val="Arial"/>
        <sz val="6.0"/>
      </rPr>
      <t>Р993778</t>
    </r>
  </si>
  <si>
    <r>
      <rPr>
        <rFont val="Arial"/>
        <sz val="6.0"/>
      </rPr>
      <t>34-000523</t>
    </r>
  </si>
  <si>
    <r>
      <rPr>
        <rFont val="Arial"/>
        <sz val="6.0"/>
      </rPr>
      <t>3418102518</t>
    </r>
  </si>
  <si>
    <r>
      <rPr>
        <rFont val="Arial"/>
        <sz val="6.0"/>
      </rPr>
      <t>1083454002411</t>
    </r>
  </si>
  <si>
    <r>
      <rPr>
        <rFont val="Arial"/>
        <sz val="6.0"/>
      </rPr>
      <t>2334</t>
    </r>
  </si>
  <si>
    <r>
      <rPr>
        <rFont val="Arial"/>
        <sz val="6.0"/>
      </rPr>
      <t>Включено</t>
    </r>
  </si>
  <si>
    <r>
      <rPr>
        <rFont val="Arial"/>
        <sz val="6.0"/>
      </rPr>
      <t>М749УМ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</si>
  <si>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</si>
  <si>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</si>
  <si>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Х9632213270540044</t>
    </r>
  </si>
  <si>
    <r>
      <rPr>
        <rFont val="Arial"/>
        <sz val="6.0"/>
      </rPr>
      <t>34-000522</t>
    </r>
  </si>
  <si>
    <r>
      <rPr>
        <rFont val="Arial"/>
        <sz val="6.0"/>
      </rPr>
      <t>345301047319</t>
    </r>
  </si>
  <si>
    <r>
      <rPr>
        <rFont val="Arial"/>
        <sz val="6.0"/>
      </rPr>
      <t>314345325900041</t>
    </r>
  </si>
  <si>
    <r>
      <rPr>
        <rFont val="Arial"/>
        <sz val="6.0"/>
      </rPr>
      <t>2335</t>
    </r>
  </si>
  <si>
    <r>
      <rPr>
        <rFont val="Arial"/>
        <sz val="6.0"/>
      </rPr>
      <t>Включено</t>
    </r>
  </si>
  <si>
    <r>
      <rPr>
        <rFont val="Arial"/>
        <sz val="6.0"/>
      </rPr>
      <t>Х823ВС</t>
    </r>
  </si>
  <si>
    <r>
      <rPr>
        <rFont val="Arial"/>
        <sz val="6.0"/>
      </rPr>
      <t>123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</si>
  <si>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</si>
  <si>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033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</si>
  <si>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</si>
  <si>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</si>
  <si>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</si>
  <si>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2336</t>
    </r>
  </si>
  <si>
    <r>
      <rPr>
        <rFont val="Arial"/>
        <sz val="6.0"/>
      </rPr>
      <t>Включено</t>
    </r>
  </si>
  <si>
    <r>
      <rPr>
        <rFont val="Arial"/>
        <sz val="6.0"/>
      </rPr>
      <t>В209УК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</si>
  <si>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</si>
  <si>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</si>
  <si>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X96322121G0813805</t>
    </r>
  </si>
  <si>
    <r>
      <rPr>
        <rFont val="Arial"/>
        <sz val="6.0"/>
      </rPr>
      <t>34-000520</t>
    </r>
  </si>
  <si>
    <r>
      <rPr>
        <rFont val="Arial"/>
        <sz val="6.0"/>
      </rPr>
      <t>3418008875</t>
    </r>
  </si>
  <si>
    <r>
      <rPr>
        <rFont val="Arial"/>
        <sz val="6.0"/>
      </rPr>
      <t>1023405162692</t>
    </r>
  </si>
  <si>
    <r>
      <rPr>
        <rFont val="Arial"/>
        <sz val="6.0"/>
      </rPr>
      <t>2337</t>
    </r>
  </si>
  <si>
    <r>
      <rPr>
        <rFont val="Arial"/>
        <sz val="6.0"/>
      </rPr>
      <t>Включено</t>
    </r>
  </si>
  <si>
    <r>
      <rPr>
        <rFont val="Arial"/>
        <sz val="6.0"/>
      </rPr>
      <t>Н798КМ</t>
    </r>
  </si>
  <si>
    <r>
      <rPr>
        <rFont val="Arial"/>
        <sz val="6.0"/>
      </rPr>
      <t>190</t>
    </r>
  </si>
  <si>
    <r>
      <rPr>
        <rFont val="Arial"/>
        <sz val="6.0"/>
      </rPr>
      <t>1991</t>
    </r>
  </si>
  <si>
    <r>
      <rPr>
        <rFont val="Arial"/>
        <sz val="6.0"/>
      </rPr>
      <t>9117120</t>
    </r>
  </si>
  <si>
    <r>
      <rPr>
        <rFont val="Arial"/>
        <sz val="6.0"/>
      </rPr>
      <t>34-000519</t>
    </r>
  </si>
  <si>
    <r>
      <rPr>
        <rFont val="Arial"/>
        <sz val="6.0"/>
      </rPr>
      <t>344405135462</t>
    </r>
  </si>
  <si>
    <r>
      <rPr>
        <rFont val="Arial"/>
        <sz val="6.0"/>
      </rPr>
      <t>307344415900027</t>
    </r>
  </si>
  <si>
    <r>
      <rPr>
        <rFont val="Arial"/>
        <sz val="6.0"/>
      </rPr>
      <t>2338</t>
    </r>
  </si>
  <si>
    <r>
      <rPr>
        <rFont val="Arial"/>
        <sz val="6.0"/>
      </rPr>
      <t>Включено</t>
    </r>
  </si>
  <si>
    <r>
      <rPr>
        <rFont val="Arial"/>
        <sz val="6.0"/>
      </rPr>
      <t>АЕ831</t>
    </r>
  </si>
  <si>
    <r>
      <rPr>
        <rFont val="Arial"/>
        <sz val="6.0"/>
      </rPr>
      <t>23</t>
    </r>
  </si>
  <si>
    <r>
      <rPr>
        <rFont val="Arial"/>
        <sz val="6.0"/>
      </rPr>
      <t>2000</t>
    </r>
  </si>
  <si>
    <r>
      <rPr>
        <rFont val="Arial"/>
        <sz val="6.0"/>
      </rPr>
      <t>WAG305166YSH3091</t>
    </r>
    <r>
      <rPr>
        <rFont val="Arial"/>
        <sz val="6.0"/>
      </rPr>
      <t>3</t>
    </r>
  </si>
  <si>
    <r>
      <rPr>
        <rFont val="Arial"/>
        <sz val="6.0"/>
      </rPr>
      <t>34-000519</t>
    </r>
  </si>
  <si>
    <r>
      <rPr>
        <rFont val="Arial"/>
        <sz val="6.0"/>
      </rPr>
      <t>344405135462</t>
    </r>
  </si>
  <si>
    <r>
      <rPr>
        <rFont val="Arial"/>
        <sz val="6.0"/>
      </rPr>
      <t>307344415900027</t>
    </r>
  </si>
  <si>
    <r>
      <rPr>
        <rFont val="Arial"/>
        <sz val="6.0"/>
      </rPr>
      <t>2339</t>
    </r>
  </si>
  <si>
    <r>
      <rPr>
        <rFont val="Arial"/>
        <sz val="6.0"/>
      </rPr>
      <t>Включено</t>
    </r>
  </si>
  <si>
    <r>
      <rPr>
        <rFont val="Arial"/>
        <sz val="6.0"/>
      </rPr>
      <t>М518ХО</t>
    </r>
  </si>
  <si>
    <r>
      <rPr>
        <rFont val="Arial"/>
        <sz val="6.0"/>
      </rPr>
      <t>34</t>
    </r>
  </si>
  <si>
    <r>
      <rPr>
        <rFont val="Arial"/>
        <sz val="6.0"/>
      </rPr>
      <t>1985</t>
    </r>
  </si>
  <si>
    <r>
      <rPr>
        <rFont val="Arial"/>
        <sz val="6.0"/>
      </rPr>
      <t>YS4NL6X2B01</t>
    </r>
    <r>
      <rPr>
        <rFont val="Arial"/>
        <sz val="6.0"/>
      </rPr>
      <t>808220</t>
    </r>
  </si>
  <si>
    <r>
      <rPr>
        <rFont val="Arial"/>
        <sz val="6.0"/>
      </rPr>
      <t>34-000519</t>
    </r>
  </si>
  <si>
    <r>
      <rPr>
        <rFont val="Arial"/>
        <sz val="6.0"/>
      </rPr>
      <t>344405135462</t>
    </r>
  </si>
  <si>
    <r>
      <rPr>
        <rFont val="Arial"/>
        <sz val="6.0"/>
      </rPr>
      <t>307344415900027</t>
    </r>
  </si>
  <si>
    <r>
      <rPr>
        <rFont val="Arial"/>
        <sz val="6.0"/>
      </rPr>
      <t>2340</t>
    </r>
  </si>
  <si>
    <r>
      <rPr>
        <rFont val="Arial"/>
        <sz val="6.0"/>
      </rPr>
      <t>Включено</t>
    </r>
  </si>
  <si>
    <r>
      <rPr>
        <rFont val="Arial"/>
        <sz val="6.0"/>
      </rPr>
      <t>Е5230Е</t>
    </r>
  </si>
  <si>
    <r>
      <rPr>
        <rFont val="Arial"/>
        <sz val="6.0"/>
      </rPr>
      <t>777</t>
    </r>
  </si>
  <si>
    <r>
      <rPr>
        <rFont val="Arial"/>
        <sz val="6.0"/>
      </rPr>
      <t>1997</t>
    </r>
  </si>
  <si>
    <r>
      <rPr>
        <rFont val="Arial"/>
        <sz val="6.0"/>
      </rPr>
      <t>WKK1</t>
    </r>
    <r>
      <rPr>
        <rFont val="Arial"/>
        <sz val="6.0"/>
      </rPr>
      <t>7800001030302</t>
    </r>
  </si>
  <si>
    <r>
      <rPr>
        <rFont val="Arial"/>
        <sz val="6.0"/>
      </rPr>
      <t>34-000519</t>
    </r>
  </si>
  <si>
    <r>
      <rPr>
        <rFont val="Arial"/>
        <sz val="6.0"/>
      </rPr>
      <t>344405135462</t>
    </r>
  </si>
  <si>
    <r>
      <rPr>
        <rFont val="Arial"/>
        <sz val="6.0"/>
      </rPr>
      <t>307344415900027</t>
    </r>
  </si>
  <si>
    <r>
      <rPr>
        <rFont val="Arial"/>
        <sz val="6.0"/>
      </rPr>
      <t>2341</t>
    </r>
  </si>
  <si>
    <r>
      <rPr>
        <rFont val="Arial"/>
        <sz val="6.0"/>
      </rPr>
      <t>Включено</t>
    </r>
  </si>
  <si>
    <r>
      <rPr>
        <rFont val="Arial"/>
        <sz val="6.0"/>
      </rPr>
      <t>К974СК</t>
    </r>
  </si>
  <si>
    <r>
      <rPr>
        <rFont val="Arial"/>
        <sz val="6.0"/>
      </rPr>
      <t>750</t>
    </r>
  </si>
  <si>
    <r>
      <rPr>
        <rFont val="Arial"/>
        <sz val="6.0"/>
      </rPr>
      <t>1997</t>
    </r>
  </si>
  <si>
    <r>
      <rPr>
        <rFont val="Arial"/>
        <sz val="6.0"/>
      </rPr>
      <t>WEB61</t>
    </r>
    <r>
      <rPr>
        <rFont val="Arial"/>
        <sz val="6.0"/>
      </rPr>
      <t>823513085851</t>
    </r>
  </si>
  <si>
    <r>
      <rPr>
        <rFont val="Arial"/>
        <sz val="6.0"/>
      </rPr>
      <t>34-000519</t>
    </r>
  </si>
  <si>
    <r>
      <rPr>
        <rFont val="Arial"/>
        <sz val="6.0"/>
      </rPr>
      <t>344405135462</t>
    </r>
  </si>
  <si>
    <r>
      <rPr>
        <rFont val="Arial"/>
        <sz val="6.0"/>
      </rPr>
      <t>307344415900027</t>
    </r>
  </si>
  <si>
    <r>
      <rPr>
        <rFont val="Arial"/>
        <sz val="6.0"/>
      </rPr>
      <t>2342</t>
    </r>
  </si>
  <si>
    <r>
      <rPr>
        <rFont val="Arial"/>
        <sz val="6.0"/>
      </rPr>
      <t>Включено</t>
    </r>
  </si>
  <si>
    <r>
      <rPr>
        <rFont val="Arial"/>
        <sz val="6.0"/>
      </rPr>
      <t>Е010ЕА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</si>
  <si>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</si>
  <si>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</si>
  <si>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Z6FXXXESGXHK7451</t>
    </r>
    <r>
      <rPr>
        <rFont val="Arial"/>
        <sz val="6.0"/>
      </rPr>
      <t>0</t>
    </r>
  </si>
  <si>
    <r>
      <rPr>
        <rFont val="Arial"/>
        <sz val="6.0"/>
      </rPr>
      <t>34-000518</t>
    </r>
  </si>
  <si>
    <r>
      <rPr>
        <rFont val="Arial"/>
        <sz val="6.0"/>
      </rPr>
      <t>3418009090</t>
    </r>
  </si>
  <si>
    <r>
      <rPr>
        <rFont val="Arial"/>
        <sz val="6.0"/>
      </rPr>
      <t>1023405163143</t>
    </r>
  </si>
  <si>
    <r>
      <rPr>
        <rFont val="Arial"/>
        <sz val="6.0"/>
      </rPr>
      <t>2343</t>
    </r>
  </si>
  <si>
    <r>
      <rPr>
        <rFont val="Arial"/>
        <sz val="6.0"/>
      </rPr>
      <t>Включено</t>
    </r>
  </si>
  <si>
    <r>
      <rPr>
        <rFont val="Arial"/>
        <sz val="6.0"/>
      </rPr>
      <t>С154НТ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</si>
  <si>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</si>
  <si>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</si>
  <si>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M3205CRB0006376</t>
    </r>
  </si>
  <si>
    <r>
      <rPr>
        <rFont val="Arial"/>
        <sz val="6.0"/>
      </rPr>
      <t>34-000517</t>
    </r>
  </si>
  <si>
    <r>
      <rPr>
        <rFont val="Arial"/>
        <sz val="6.0"/>
      </rPr>
      <t>3420009153</t>
    </r>
  </si>
  <si>
    <r>
      <rPr>
        <rFont val="Arial"/>
        <sz val="6.0"/>
      </rPr>
      <t>1023405780584</t>
    </r>
  </si>
  <si>
    <r>
      <rPr>
        <rFont val="Arial"/>
        <sz val="6.0"/>
      </rPr>
      <t>2344</t>
    </r>
  </si>
  <si>
    <r>
      <rPr>
        <rFont val="Arial"/>
        <sz val="6.0"/>
      </rPr>
      <t>Включено</t>
    </r>
  </si>
  <si>
    <r>
      <rPr>
        <rFont val="Arial"/>
        <sz val="6.0"/>
      </rPr>
      <t>Е407СВ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</si>
  <si>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</si>
  <si>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</si>
  <si>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X96A65R52K0872743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</si>
  <si>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</si>
  <si>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</si>
  <si>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</si>
  <si>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2345</t>
    </r>
  </si>
  <si>
    <r>
      <rPr>
        <rFont val="Arial"/>
        <sz val="6.0"/>
      </rPr>
      <t>Включено</t>
    </r>
  </si>
  <si>
    <r>
      <rPr>
        <rFont val="Arial"/>
        <sz val="6.0"/>
      </rPr>
      <t>Е590КС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</si>
  <si>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</si>
  <si>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</si>
  <si>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X96A65R35J0852669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</si>
  <si>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</si>
  <si>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</si>
  <si>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</si>
  <si>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2346</t>
    </r>
  </si>
  <si>
    <r>
      <rPr>
        <rFont val="Arial"/>
        <sz val="6.0"/>
      </rPr>
      <t>Включено</t>
    </r>
  </si>
  <si>
    <r>
      <rPr>
        <rFont val="Arial"/>
        <sz val="6.0"/>
      </rPr>
      <t>В440ОК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</si>
  <si>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</si>
  <si>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</si>
  <si>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Z7C223212D0000855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</si>
  <si>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</si>
  <si>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</si>
  <si>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</si>
  <si>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2347</t>
    </r>
  </si>
  <si>
    <r>
      <rPr>
        <rFont val="Arial"/>
        <sz val="6.0"/>
      </rPr>
      <t>Включено</t>
    </r>
  </si>
  <si>
    <r>
      <rPr>
        <rFont val="Arial"/>
        <sz val="6.0"/>
      </rPr>
      <t>В375ЕЕ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</si>
  <si>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</si>
  <si>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</si>
  <si>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Z7C223203F000441</t>
    </r>
    <r>
      <rPr>
        <rFont val="Arial"/>
        <sz val="6.0"/>
      </rPr>
      <t>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</si>
  <si>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</si>
  <si>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</si>
  <si>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</si>
  <si>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2348</t>
    </r>
  </si>
  <si>
    <r>
      <rPr>
        <rFont val="Arial"/>
        <sz val="6.0"/>
      </rPr>
      <t>Включено</t>
    </r>
  </si>
  <si>
    <r>
      <rPr>
        <rFont val="Arial"/>
        <sz val="6.0"/>
      </rPr>
      <t>А977ХЕ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</si>
  <si>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</si>
  <si>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</si>
  <si>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XUS222709D0004837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</si>
  <si>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</si>
  <si>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</si>
  <si>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</si>
  <si>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2349</t>
    </r>
  </si>
  <si>
    <r>
      <rPr>
        <rFont val="Arial"/>
        <sz val="6.0"/>
      </rPr>
      <t>Включено</t>
    </r>
  </si>
  <si>
    <r>
      <rPr>
        <rFont val="Arial"/>
        <sz val="6.0"/>
      </rPr>
      <t>А976ХЕ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</si>
  <si>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</si>
  <si>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</si>
  <si>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XUS222709D00051</t>
    </r>
    <r>
      <rPr>
        <rFont val="Arial"/>
        <sz val="6.0"/>
      </rPr>
      <t>01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</si>
  <si>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</si>
  <si>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</si>
  <si>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</si>
  <si>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2350</t>
    </r>
  </si>
  <si>
    <r>
      <rPr>
        <rFont val="Arial"/>
        <sz val="6.0"/>
      </rPr>
      <t>Включено</t>
    </r>
  </si>
  <si>
    <r>
      <rPr>
        <rFont val="Arial"/>
        <sz val="6.0"/>
      </rPr>
      <t>Р101НМ</t>
    </r>
  </si>
  <si>
    <r>
      <rPr>
        <rFont val="Arial"/>
        <sz val="6.0"/>
      </rPr>
      <t>116</t>
    </r>
  </si>
  <si>
    <r>
      <rPr>
        <rFont val="Arial"/>
        <sz val="6.0"/>
      </rPr>
      <t>2012</t>
    </r>
  </si>
  <si>
    <r>
      <rPr>
        <rFont val="Arial"/>
        <sz val="6.0"/>
      </rPr>
      <t>Z8X224320C000021</t>
    </r>
    <r>
      <rPr>
        <rFont val="Arial"/>
        <sz val="6.0"/>
      </rPr>
      <t>7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</si>
  <si>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</si>
  <si>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</si>
  <si>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</si>
  <si>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2351</t>
    </r>
  </si>
  <si>
    <r>
      <rPr>
        <rFont val="Arial"/>
        <sz val="6.0"/>
      </rPr>
      <t>Включено</t>
    </r>
  </si>
  <si>
    <r>
      <rPr>
        <rFont val="Arial"/>
        <sz val="6.0"/>
      </rPr>
      <t>Е279НТ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</si>
  <si>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</si>
  <si>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</si>
  <si>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XUS2227SKE0002633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</si>
  <si>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</si>
  <si>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</si>
  <si>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</si>
  <si>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2352</t>
    </r>
  </si>
  <si>
    <r>
      <rPr>
        <rFont val="Arial"/>
        <sz val="6.0"/>
      </rPr>
      <t>Включено</t>
    </r>
  </si>
  <si>
    <r>
      <rPr>
        <rFont val="Arial"/>
        <sz val="6.0"/>
      </rPr>
      <t>В545ХЕ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</si>
  <si>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</si>
  <si>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</si>
  <si>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XU6220833G0000065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</si>
  <si>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</si>
  <si>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</si>
  <si>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</si>
  <si>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2353</t>
    </r>
  </si>
  <si>
    <r>
      <rPr>
        <rFont val="Arial"/>
        <sz val="6.0"/>
      </rPr>
      <t>Включено</t>
    </r>
  </si>
  <si>
    <r>
      <rPr>
        <rFont val="Arial"/>
        <sz val="6.0"/>
      </rPr>
      <t>Е926МТ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</si>
  <si>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</si>
  <si>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</si>
  <si>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Z8PL4H2M2DA004944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</si>
  <si>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</si>
  <si>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</si>
  <si>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</si>
  <si>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2354</t>
    </r>
  </si>
  <si>
    <r>
      <rPr>
        <rFont val="Arial"/>
        <sz val="6.0"/>
      </rPr>
      <t>Включено</t>
    </r>
  </si>
  <si>
    <r>
      <rPr>
        <rFont val="Arial"/>
        <sz val="6.0"/>
      </rPr>
      <t>Е5340У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</si>
  <si>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</si>
  <si>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</si>
  <si>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XUS222709D0004826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</si>
  <si>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</si>
  <si>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</si>
  <si>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</si>
  <si>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2355</t>
    </r>
  </si>
  <si>
    <r>
      <rPr>
        <rFont val="Arial"/>
        <sz val="6.0"/>
      </rPr>
      <t>Включено</t>
    </r>
  </si>
  <si>
    <r>
      <rPr>
        <rFont val="Arial"/>
        <sz val="6.0"/>
      </rPr>
      <t>В813АУ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</si>
  <si>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</si>
  <si>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</si>
  <si>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XUS2227SKE0002587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</si>
  <si>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</si>
  <si>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</si>
  <si>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</si>
  <si>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2356</t>
    </r>
  </si>
  <si>
    <r>
      <rPr>
        <rFont val="Arial"/>
        <sz val="6.0"/>
      </rPr>
      <t>Включено</t>
    </r>
  </si>
  <si>
    <r>
      <rPr>
        <rFont val="Arial"/>
        <sz val="6.0"/>
      </rPr>
      <t>Е019ЕР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</si>
  <si>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</si>
  <si>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</si>
  <si>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Z7C223215J0012109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</si>
  <si>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</si>
  <si>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</si>
  <si>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</si>
  <si>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2357</t>
    </r>
  </si>
  <si>
    <r>
      <rPr>
        <rFont val="Arial"/>
        <sz val="6.0"/>
      </rPr>
      <t>Включено</t>
    </r>
  </si>
  <si>
    <r>
      <rPr>
        <rFont val="Arial"/>
        <sz val="6.0"/>
      </rPr>
      <t>Е355НН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</si>
  <si>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</si>
  <si>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</si>
  <si>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X96A65R32J0851499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</si>
  <si>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</si>
  <si>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</si>
  <si>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</si>
  <si>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2358</t>
    </r>
  </si>
  <si>
    <r>
      <rPr>
        <rFont val="Arial"/>
        <sz val="6.0"/>
      </rPr>
      <t>Включено</t>
    </r>
  </si>
  <si>
    <r>
      <rPr>
        <rFont val="Arial"/>
        <sz val="6.0"/>
      </rPr>
      <t>В237ВХ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</si>
  <si>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</si>
  <si>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</si>
  <si>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Z7C223203F0003499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</si>
  <si>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</si>
  <si>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</si>
  <si>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</si>
  <si>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2359</t>
    </r>
  </si>
  <si>
    <r>
      <rPr>
        <rFont val="Arial"/>
        <sz val="6.0"/>
      </rPr>
      <t>Включено</t>
    </r>
  </si>
  <si>
    <r>
      <rPr>
        <rFont val="Arial"/>
        <sz val="6.0"/>
      </rPr>
      <t>В660МТ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</si>
  <si>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</si>
  <si>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</si>
  <si>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X96A64R42G0003175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</si>
  <si>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</si>
  <si>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</si>
  <si>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</si>
  <si>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2360</t>
    </r>
  </si>
  <si>
    <r>
      <rPr>
        <rFont val="Arial"/>
        <sz val="6.0"/>
      </rPr>
      <t>Включено</t>
    </r>
  </si>
  <si>
    <r>
      <rPr>
        <rFont val="Arial"/>
        <sz val="6.0"/>
      </rPr>
      <t>Е013РН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</si>
  <si>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</si>
  <si>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</si>
  <si>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Z7C223203E0002957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</si>
  <si>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</si>
  <si>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</si>
  <si>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</si>
  <si>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2361</t>
    </r>
  </si>
  <si>
    <r>
      <rPr>
        <rFont val="Arial"/>
        <sz val="6.0"/>
      </rPr>
      <t>Включено</t>
    </r>
  </si>
  <si>
    <r>
      <rPr>
        <rFont val="Arial"/>
        <sz val="6.0"/>
      </rPr>
      <t>Е4110С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</si>
  <si>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</si>
  <si>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</si>
  <si>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XUS2227W0D000061</t>
    </r>
    <r>
      <rPr>
        <rFont val="Arial"/>
        <sz val="6.0"/>
      </rPr>
      <t>6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</si>
  <si>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</si>
  <si>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</si>
  <si>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</si>
  <si>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2362</t>
    </r>
  </si>
  <si>
    <r>
      <rPr>
        <rFont val="Arial"/>
        <sz val="6.0"/>
      </rPr>
      <t>Включено</t>
    </r>
  </si>
  <si>
    <r>
      <rPr>
        <rFont val="Arial"/>
        <sz val="6.0"/>
      </rPr>
      <t>Т648РВ</t>
    </r>
  </si>
  <si>
    <r>
      <rPr>
        <rFont val="Arial"/>
        <sz val="6.0"/>
      </rPr>
      <t>64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</si>
  <si>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</si>
  <si>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006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</si>
  <si>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</si>
  <si>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</si>
  <si>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</si>
  <si>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2363</t>
    </r>
  </si>
  <si>
    <r>
      <rPr>
        <rFont val="Arial"/>
        <sz val="6.0"/>
      </rPr>
      <t>Включено</t>
    </r>
  </si>
  <si>
    <r>
      <rPr>
        <rFont val="Arial"/>
        <sz val="6.0"/>
      </rPr>
      <t>Е199КТ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</si>
  <si>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</si>
  <si>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</si>
  <si>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1420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</si>
  <si>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</si>
  <si>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</si>
  <si>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</si>
  <si>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2364</t>
    </r>
  </si>
  <si>
    <r>
      <rPr>
        <rFont val="Arial"/>
        <sz val="6.0"/>
      </rPr>
      <t>Включено</t>
    </r>
  </si>
  <si>
    <r>
      <rPr>
        <rFont val="Arial"/>
        <sz val="6.0"/>
      </rPr>
      <t>АН722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</si>
  <si>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</si>
  <si>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</si>
  <si>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XUS2227W0D0000481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</si>
  <si>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</si>
  <si>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</si>
  <si>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</si>
  <si>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2365</t>
    </r>
  </si>
  <si>
    <r>
      <rPr>
        <rFont val="Arial"/>
        <sz val="6.0"/>
      </rPr>
      <t>Включено</t>
    </r>
  </si>
  <si>
    <r>
      <rPr>
        <rFont val="Arial"/>
        <sz val="6.0"/>
      </rPr>
      <t>В545УА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</si>
  <si>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</si>
  <si>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</si>
  <si>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XUS222702B0000075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</si>
  <si>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</si>
  <si>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</si>
  <si>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</si>
  <si>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2366</t>
    </r>
  </si>
  <si>
    <r>
      <rPr>
        <rFont val="Arial"/>
        <sz val="6.0"/>
      </rPr>
      <t>Включено</t>
    </r>
  </si>
  <si>
    <r>
      <rPr>
        <rFont val="Arial"/>
        <sz val="6.0"/>
      </rPr>
      <t>А398РТ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</si>
  <si>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</si>
  <si>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</si>
  <si>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XUS2227W0D0000488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</si>
  <si>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</si>
  <si>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</si>
  <si>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</si>
  <si>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2367</t>
    </r>
  </si>
  <si>
    <r>
      <rPr>
        <rFont val="Arial"/>
        <sz val="6.0"/>
      </rPr>
      <t>Включено</t>
    </r>
  </si>
  <si>
    <r>
      <rPr>
        <rFont val="Arial"/>
        <sz val="6.0"/>
      </rPr>
      <t>АН717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</si>
  <si>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</si>
  <si>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</si>
  <si>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Z8PL4H2M2CC00061</t>
    </r>
    <r>
      <rPr>
        <rFont val="Arial"/>
        <sz val="6.0"/>
      </rPr>
      <t>7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</si>
  <si>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</si>
  <si>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</si>
  <si>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</si>
  <si>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2368</t>
    </r>
  </si>
  <si>
    <r>
      <rPr>
        <rFont val="Arial"/>
        <sz val="6.0"/>
      </rPr>
      <t>Включено</t>
    </r>
  </si>
  <si>
    <r>
      <rPr>
        <rFont val="Arial"/>
        <sz val="6.0"/>
      </rPr>
      <t>В084ММ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</si>
  <si>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</si>
  <si>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</si>
  <si>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Z9S30066DEA000245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</si>
  <si>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</si>
  <si>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</si>
  <si>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</si>
  <si>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2369</t>
    </r>
  </si>
  <si>
    <r>
      <rPr>
        <rFont val="Arial"/>
        <sz val="6.0"/>
      </rPr>
      <t>Включено</t>
    </r>
  </si>
  <si>
    <r>
      <rPr>
        <rFont val="Arial"/>
        <sz val="6.0"/>
      </rPr>
      <t>У828СН</t>
    </r>
  </si>
  <si>
    <r>
      <rPr>
        <rFont val="Arial"/>
        <sz val="6.0"/>
      </rPr>
      <t>161</t>
    </r>
  </si>
  <si>
    <r>
      <rPr>
        <rFont val="Arial"/>
        <sz val="6.0"/>
      </rPr>
      <t>2013</t>
    </r>
  </si>
  <si>
    <r>
      <rPr>
        <rFont val="Arial"/>
        <sz val="6.0"/>
      </rPr>
      <t>Z7C223612D0003255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</si>
  <si>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</si>
  <si>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</si>
  <si>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</si>
  <si>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2370</t>
    </r>
  </si>
  <si>
    <r>
      <rPr>
        <rFont val="Arial"/>
        <sz val="6.0"/>
      </rPr>
      <t>Включено</t>
    </r>
  </si>
  <si>
    <r>
      <rPr>
        <rFont val="Arial"/>
        <sz val="6.0"/>
      </rPr>
      <t>Е057ОХ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</si>
  <si>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</si>
  <si>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</si>
  <si>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XUS222709C0002891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</si>
  <si>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</si>
  <si>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</si>
  <si>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</si>
  <si>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2371</t>
    </r>
  </si>
  <si>
    <r>
      <rPr>
        <rFont val="Arial"/>
        <sz val="6.0"/>
      </rPr>
      <t>Включено</t>
    </r>
  </si>
  <si>
    <r>
      <rPr>
        <rFont val="Arial"/>
        <sz val="6.0"/>
      </rPr>
      <t>Р45300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</si>
  <si>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</si>
  <si>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</si>
  <si>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Х89300647А0АС4670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</si>
  <si>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</si>
  <si>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</si>
  <si>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</si>
  <si>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2372</t>
    </r>
  </si>
  <si>
    <r>
      <rPr>
        <rFont val="Arial"/>
        <sz val="6.0"/>
      </rPr>
      <t>Включено</t>
    </r>
  </si>
  <si>
    <r>
      <rPr>
        <rFont val="Arial"/>
        <sz val="6.0"/>
      </rPr>
      <t>С324СА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</si>
  <si>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</si>
  <si>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</si>
  <si>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XUS222709C00021</t>
    </r>
    <r>
      <rPr>
        <rFont val="Arial"/>
        <sz val="6.0"/>
      </rPr>
      <t>06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</si>
  <si>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</si>
  <si>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</si>
  <si>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</si>
  <si>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2373</t>
    </r>
  </si>
  <si>
    <r>
      <rPr>
        <rFont val="Arial"/>
        <sz val="6.0"/>
      </rPr>
      <t>Включено</t>
    </r>
  </si>
  <si>
    <r>
      <rPr>
        <rFont val="Arial"/>
        <sz val="6.0"/>
      </rPr>
      <t>АН700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</si>
  <si>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</si>
  <si>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</si>
  <si>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600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</si>
  <si>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</si>
  <si>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</si>
  <si>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</si>
  <si>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2374</t>
    </r>
  </si>
  <si>
    <r>
      <rPr>
        <rFont val="Arial"/>
        <sz val="6.0"/>
      </rPr>
      <t>Включено</t>
    </r>
  </si>
  <si>
    <r>
      <rPr>
        <rFont val="Arial"/>
        <sz val="6.0"/>
      </rPr>
      <t>А380РМ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</si>
  <si>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</si>
  <si>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</si>
  <si>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XUS222709C0002934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</si>
  <si>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</si>
  <si>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</si>
  <si>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</si>
  <si>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2375</t>
    </r>
  </si>
  <si>
    <r>
      <rPr>
        <rFont val="Arial"/>
        <sz val="6.0"/>
      </rPr>
      <t>Включено</t>
    </r>
  </si>
  <si>
    <r>
      <rPr>
        <rFont val="Arial"/>
        <sz val="6.0"/>
      </rPr>
      <t>А428ВТ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</si>
  <si>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</si>
  <si>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</si>
  <si>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XUS222709D0003865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</si>
  <si>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</si>
  <si>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</si>
  <si>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</si>
  <si>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2376</t>
    </r>
  </si>
  <si>
    <r>
      <rPr>
        <rFont val="Arial"/>
        <sz val="6.0"/>
      </rPr>
      <t>Включено</t>
    </r>
  </si>
  <si>
    <r>
      <rPr>
        <rFont val="Arial"/>
        <sz val="6.0"/>
      </rPr>
      <t>АН718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</si>
  <si>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</si>
  <si>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</si>
  <si>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XUS222709D0005450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</si>
  <si>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</si>
  <si>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</si>
  <si>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</si>
  <si>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2377</t>
    </r>
  </si>
  <si>
    <r>
      <rPr>
        <rFont val="Arial"/>
        <sz val="6.0"/>
      </rPr>
      <t>Включено</t>
    </r>
  </si>
  <si>
    <r>
      <rPr>
        <rFont val="Arial"/>
        <sz val="6.0"/>
      </rPr>
      <t>В208ЕН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</si>
  <si>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</si>
  <si>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</si>
  <si>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Z8PL4H2M2EF000345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</si>
  <si>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</si>
  <si>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</si>
  <si>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</si>
  <si>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2378</t>
    </r>
  </si>
  <si>
    <r>
      <rPr>
        <rFont val="Arial"/>
        <sz val="6.0"/>
      </rPr>
      <t>Включено</t>
    </r>
  </si>
  <si>
    <r>
      <rPr>
        <rFont val="Arial"/>
        <sz val="6.0"/>
      </rPr>
      <t>Е397МТ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</si>
  <si>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</si>
  <si>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</si>
  <si>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Z6FXXXESGXJP1</t>
    </r>
    <r>
      <rPr>
        <rFont val="Arial"/>
        <sz val="6.0"/>
      </rPr>
      <t>2990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</si>
  <si>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</si>
  <si>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</si>
  <si>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</si>
  <si>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2379</t>
    </r>
  </si>
  <si>
    <r>
      <rPr>
        <rFont val="Arial"/>
        <sz val="6.0"/>
      </rPr>
      <t>Включено</t>
    </r>
  </si>
  <si>
    <r>
      <rPr>
        <rFont val="Arial"/>
        <sz val="6.0"/>
      </rPr>
      <t>АР054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</si>
  <si>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</si>
  <si>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</si>
  <si>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XUS222709D000591</t>
    </r>
    <r>
      <rPr>
        <rFont val="Arial"/>
        <sz val="6.0"/>
      </rPr>
      <t>3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</si>
  <si>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</si>
  <si>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</si>
  <si>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</si>
  <si>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2380</t>
    </r>
  </si>
  <si>
    <r>
      <rPr>
        <rFont val="Arial"/>
        <sz val="6.0"/>
      </rPr>
      <t>Включено</t>
    </r>
  </si>
  <si>
    <r>
      <rPr>
        <rFont val="Arial"/>
        <sz val="6.0"/>
      </rPr>
      <t>АР055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</si>
  <si>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</si>
  <si>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</si>
  <si>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Z8PL4H2M2DC000973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</si>
  <si>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</si>
  <si>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</si>
  <si>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</si>
  <si>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2381</t>
    </r>
  </si>
  <si>
    <r>
      <rPr>
        <rFont val="Arial"/>
        <sz val="6.0"/>
      </rPr>
      <t>Включено</t>
    </r>
  </si>
  <si>
    <r>
      <rPr>
        <rFont val="Arial"/>
        <sz val="6.0"/>
      </rPr>
      <t>В427НО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</si>
  <si>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</si>
  <si>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</si>
  <si>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Z7C223203F0004698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</si>
  <si>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</si>
  <si>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</si>
  <si>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</si>
  <si>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2382</t>
    </r>
  </si>
  <si>
    <r>
      <rPr>
        <rFont val="Arial"/>
        <sz val="6.0"/>
      </rPr>
      <t>Включено</t>
    </r>
  </si>
  <si>
    <r>
      <rPr>
        <rFont val="Arial"/>
        <sz val="6.0"/>
      </rPr>
      <t>В748ТВ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</si>
  <si>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</si>
  <si>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</si>
  <si>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Z7C223201G0007030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</si>
  <si>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</si>
  <si>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</si>
  <si>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</si>
  <si>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2383</t>
    </r>
  </si>
  <si>
    <r>
      <rPr>
        <rFont val="Arial"/>
        <sz val="6.0"/>
      </rPr>
      <t>Включено</t>
    </r>
  </si>
  <si>
    <r>
      <rPr>
        <rFont val="Arial"/>
        <sz val="6.0"/>
      </rPr>
      <t>Е005РС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</si>
  <si>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</si>
  <si>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</si>
  <si>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J0860988</t>
    </r>
  </si>
  <si>
    <r>
      <rPr>
        <rFont val="Arial"/>
        <sz val="6.0"/>
      </rPr>
      <t>34-000515</t>
    </r>
  </si>
  <si>
    <r>
      <rPr>
        <rFont val="Arial"/>
        <sz val="6.0"/>
      </rPr>
      <t>3401004625</t>
    </r>
  </si>
  <si>
    <r>
      <rPr>
        <rFont val="Arial"/>
        <sz val="6.0"/>
      </rPr>
      <t>1023405774798</t>
    </r>
  </si>
  <si>
    <r>
      <rPr>
        <rFont val="Arial"/>
        <sz val="6.0"/>
      </rPr>
      <t>2384</t>
    </r>
  </si>
  <si>
    <r>
      <rPr>
        <rFont val="Arial"/>
        <sz val="6.0"/>
      </rPr>
      <t>Включено</t>
    </r>
  </si>
  <si>
    <r>
      <rPr>
        <rFont val="Arial"/>
        <sz val="6.0"/>
      </rPr>
      <t>А443УН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</si>
  <si>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</si>
  <si>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</si>
  <si>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D0753356</t>
    </r>
  </si>
  <si>
    <r>
      <rPr>
        <rFont val="Arial"/>
        <sz val="6.0"/>
      </rPr>
      <t>34-000514</t>
    </r>
  </si>
  <si>
    <r>
      <rPr>
        <rFont val="Arial"/>
        <sz val="6.0"/>
      </rPr>
      <t>3431004894</t>
    </r>
  </si>
  <si>
    <r>
      <rPr>
        <rFont val="Arial"/>
        <sz val="6.0"/>
      </rPr>
      <t>1023405776503</t>
    </r>
  </si>
  <si>
    <r>
      <rPr>
        <rFont val="Arial"/>
        <sz val="6.0"/>
      </rPr>
      <t>2385</t>
    </r>
  </si>
  <si>
    <r>
      <rPr>
        <rFont val="Arial"/>
        <sz val="6.0"/>
      </rPr>
      <t>Включено</t>
    </r>
  </si>
  <si>
    <r>
      <rPr>
        <rFont val="Arial"/>
        <sz val="6.0"/>
      </rPr>
      <t>Е010РС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</si>
  <si>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</si>
  <si>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</si>
  <si>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Z6FXXXESGXJB1</t>
    </r>
    <r>
      <rPr>
        <rFont val="Arial"/>
        <sz val="6.0"/>
      </rPr>
      <t>5808</t>
    </r>
  </si>
  <si>
    <r>
      <rPr>
        <rFont val="Arial"/>
        <sz val="6.0"/>
      </rPr>
      <t>34-000513</t>
    </r>
  </si>
  <si>
    <r>
      <rPr>
        <rFont val="Arial"/>
        <sz val="6.0"/>
      </rPr>
      <t>3401004537</t>
    </r>
  </si>
  <si>
    <r>
      <rPr>
        <rFont val="Arial"/>
        <sz val="6.0"/>
      </rPr>
      <t>1023405776173</t>
    </r>
  </si>
  <si>
    <r>
      <rPr>
        <rFont val="Arial"/>
        <sz val="6.0"/>
      </rPr>
      <t>2386</t>
    </r>
  </si>
  <si>
    <r>
      <rPr>
        <rFont val="Arial"/>
        <sz val="6.0"/>
      </rPr>
      <t>Включено</t>
    </r>
  </si>
  <si>
    <r>
      <rPr>
        <rFont val="Arial"/>
        <sz val="6.0"/>
      </rPr>
      <t>Е004ВУ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</si>
  <si>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</si>
  <si>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</si>
  <si>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XIМ3205ВХН0002984</t>
    </r>
  </si>
  <si>
    <r>
      <rPr>
        <rFont val="Arial"/>
        <sz val="6.0"/>
      </rPr>
      <t>34-000512</t>
    </r>
  </si>
  <si>
    <r>
      <rPr>
        <rFont val="Arial"/>
        <sz val="6.0"/>
      </rPr>
      <t>3404002062</t>
    </r>
  </si>
  <si>
    <r>
      <rPr>
        <rFont val="Arial"/>
        <sz val="6.0"/>
      </rPr>
      <t>1023405575170</t>
    </r>
  </si>
  <si>
    <r>
      <rPr>
        <rFont val="Arial"/>
        <sz val="6.0"/>
      </rPr>
      <t>2387</t>
    </r>
  </si>
  <si>
    <r>
      <rPr>
        <rFont val="Arial"/>
        <sz val="6.0"/>
      </rPr>
      <t>Включено</t>
    </r>
  </si>
  <si>
    <r>
      <rPr>
        <rFont val="Arial"/>
        <sz val="6.0"/>
      </rPr>
      <t>С183ХМ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</si>
  <si>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</si>
  <si>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</si>
  <si>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XIМ3205СХС0005640</t>
    </r>
  </si>
  <si>
    <r>
      <rPr>
        <rFont val="Arial"/>
        <sz val="6.0"/>
      </rPr>
      <t>34-000511</t>
    </r>
  </si>
  <si>
    <r>
      <rPr>
        <rFont val="Arial"/>
        <sz val="6.0"/>
      </rPr>
      <t>3404002256</t>
    </r>
  </si>
  <si>
    <r>
      <rPr>
        <rFont val="Arial"/>
        <sz val="6.0"/>
      </rPr>
      <t>1023405570759</t>
    </r>
  </si>
  <si>
    <r>
      <rPr>
        <rFont val="Arial"/>
        <sz val="6.0"/>
      </rPr>
      <t>2388</t>
    </r>
  </si>
  <si>
    <r>
      <rPr>
        <rFont val="Arial"/>
        <sz val="6.0"/>
      </rPr>
      <t>Включено</t>
    </r>
  </si>
  <si>
    <r>
      <rPr>
        <rFont val="Arial"/>
        <sz val="6.0"/>
      </rPr>
      <t>Р650АА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</si>
  <si>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</si>
  <si>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</si>
  <si>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WKK6294221</t>
    </r>
    <r>
      <rPr>
        <rFont val="Arial"/>
        <sz val="6.0"/>
      </rPr>
      <t>3000127</t>
    </r>
  </si>
  <si>
    <r>
      <rPr>
        <rFont val="Arial"/>
        <sz val="6.0"/>
      </rPr>
      <t>34-000510</t>
    </r>
  </si>
  <si>
    <r>
      <rPr>
        <rFont val="Arial"/>
        <sz val="6.0"/>
      </rPr>
      <t>3444080317</t>
    </r>
  </si>
  <si>
    <r>
      <rPr>
        <rFont val="Arial"/>
        <sz val="6.0"/>
      </rPr>
      <t>1023403457483</t>
    </r>
  </si>
  <si>
    <r>
      <rPr>
        <rFont val="Arial"/>
        <sz val="6.0"/>
      </rPr>
      <t>2389</t>
    </r>
  </si>
  <si>
    <r>
      <rPr>
        <rFont val="Arial"/>
        <sz val="6.0"/>
      </rPr>
      <t>Включено</t>
    </r>
  </si>
  <si>
    <r>
      <rPr>
        <rFont val="Arial"/>
        <sz val="6.0"/>
      </rPr>
      <t>С880ЕН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</si>
  <si>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</si>
  <si>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</si>
  <si>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XIМ3205СХВ0006362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</si>
  <si>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</si>
  <si>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</si>
  <si>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</si>
  <si>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2390</t>
    </r>
  </si>
  <si>
    <r>
      <rPr>
        <rFont val="Arial"/>
        <sz val="6.0"/>
      </rPr>
      <t>Включено</t>
    </r>
  </si>
  <si>
    <r>
      <rPr>
        <rFont val="Arial"/>
        <sz val="6.0"/>
      </rPr>
      <t>Е066РС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</si>
  <si>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</si>
  <si>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</si>
  <si>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J0860701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</si>
  <si>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</si>
  <si>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</si>
  <si>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</si>
  <si>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2391</t>
    </r>
  </si>
  <si>
    <r>
      <rPr>
        <rFont val="Arial"/>
        <sz val="6.0"/>
      </rPr>
      <t>Включено</t>
    </r>
  </si>
  <si>
    <r>
      <rPr>
        <rFont val="Arial"/>
        <sz val="6.0"/>
      </rPr>
      <t>Е027РС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</si>
  <si>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</si>
  <si>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</si>
  <si>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J0859386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</si>
  <si>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</si>
  <si>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</si>
  <si>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</si>
  <si>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2392</t>
    </r>
  </si>
  <si>
    <r>
      <rPr>
        <rFont val="Arial"/>
        <sz val="6.0"/>
      </rPr>
      <t>Включено</t>
    </r>
  </si>
  <si>
    <r>
      <rPr>
        <rFont val="Arial"/>
        <sz val="6.0"/>
      </rPr>
      <t>Е038РС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</si>
  <si>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</si>
  <si>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</si>
  <si>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M3205BXJ0003982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</si>
  <si>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</si>
  <si>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</si>
  <si>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</si>
  <si>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2393</t>
    </r>
  </si>
  <si>
    <r>
      <rPr>
        <rFont val="Arial"/>
        <sz val="6.0"/>
      </rPr>
      <t>Включено</t>
    </r>
  </si>
  <si>
    <r>
      <rPr>
        <rFont val="Arial"/>
        <sz val="6.0"/>
      </rPr>
      <t>р912он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</si>
  <si>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</si>
  <si>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</si>
  <si>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XIМ3205СХ90000378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</si>
  <si>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</si>
  <si>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</si>
  <si>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</si>
  <si>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2394</t>
    </r>
  </si>
  <si>
    <r>
      <rPr>
        <rFont val="Arial"/>
        <sz val="6.0"/>
      </rPr>
      <t>Включено</t>
    </r>
  </si>
  <si>
    <r>
      <rPr>
        <rFont val="Arial"/>
        <sz val="6.0"/>
      </rPr>
      <t>р908он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</si>
  <si>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</si>
  <si>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</si>
  <si>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XIМ3205ЕХ70011135</t>
    </r>
  </si>
  <si>
    <r>
      <rPr>
        <rFont val="Arial"/>
        <sz val="6.0"/>
      </rPr>
      <t>34-000509</t>
    </r>
  </si>
  <si>
    <r>
      <rPr>
        <rFont val="Arial"/>
        <sz val="6.0"/>
      </rPr>
      <t>3409006776</t>
    </r>
  </si>
  <si>
    <r>
      <rPr>
        <rFont val="Arial"/>
        <sz val="6.0"/>
      </rPr>
      <t>1023405368502</t>
    </r>
  </si>
  <si>
    <r>
      <rPr>
        <rFont val="Arial"/>
        <sz val="6.0"/>
      </rPr>
      <t>2395</t>
    </r>
  </si>
  <si>
    <r>
      <rPr>
        <rFont val="Arial"/>
        <sz val="6.0"/>
      </rPr>
      <t>Включено</t>
    </r>
  </si>
  <si>
    <r>
      <rPr>
        <rFont val="Arial"/>
        <sz val="6.0"/>
      </rPr>
      <t>В385ЕТ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</si>
  <si>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</si>
  <si>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</si>
  <si>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Z7C223690E0005750</t>
    </r>
  </si>
  <si>
    <r>
      <rPr>
        <rFont val="Arial"/>
        <sz val="6.0"/>
      </rPr>
      <t>34-000508</t>
    </r>
  </si>
  <si>
    <r>
      <rPr>
        <rFont val="Arial"/>
        <sz val="6.0"/>
      </rPr>
      <t>3407009122</t>
    </r>
  </si>
  <si>
    <r>
      <rPr>
        <rFont val="Arial"/>
        <sz val="6.0"/>
      </rPr>
      <t>1063453030288</t>
    </r>
  </si>
  <si>
    <r>
      <rPr>
        <rFont val="Arial"/>
        <sz val="6.0"/>
      </rPr>
      <t>2396</t>
    </r>
  </si>
  <si>
    <r>
      <rPr>
        <rFont val="Arial"/>
        <sz val="6.0"/>
      </rPr>
      <t>Включено</t>
    </r>
  </si>
  <si>
    <r>
      <rPr>
        <rFont val="Arial"/>
        <sz val="6.0"/>
      </rPr>
      <t>В836ТР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</si>
  <si>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</si>
  <si>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</si>
  <si>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M4234C0G0001</t>
    </r>
    <r>
      <rPr>
        <rFont val="Arial"/>
        <sz val="6.0"/>
      </rPr>
      <t>102</t>
    </r>
  </si>
  <si>
    <r>
      <rPr>
        <rFont val="Arial"/>
        <sz val="6.0"/>
      </rPr>
      <t>34-000508</t>
    </r>
  </si>
  <si>
    <r>
      <rPr>
        <rFont val="Arial"/>
        <sz val="6.0"/>
      </rPr>
      <t>3407009122</t>
    </r>
  </si>
  <si>
    <r>
      <rPr>
        <rFont val="Arial"/>
        <sz val="6.0"/>
      </rPr>
      <t>1063453030288</t>
    </r>
  </si>
  <si>
    <r>
      <rPr>
        <rFont val="Arial"/>
        <sz val="6.0"/>
      </rPr>
      <t>2397</t>
    </r>
  </si>
  <si>
    <r>
      <rPr>
        <rFont val="Arial"/>
        <sz val="6.0"/>
      </rPr>
      <t>Включено</t>
    </r>
  </si>
  <si>
    <r>
      <rPr>
        <rFont val="Arial"/>
        <sz val="6.0"/>
      </rPr>
      <t>В835ТР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</si>
  <si>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</si>
  <si>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</si>
  <si>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M4234C0G0001</t>
    </r>
    <r>
      <rPr>
        <rFont val="Arial"/>
        <sz val="6.0"/>
      </rPr>
      <t>122</t>
    </r>
  </si>
  <si>
    <r>
      <rPr>
        <rFont val="Arial"/>
        <sz val="6.0"/>
      </rPr>
      <t>34-000508</t>
    </r>
  </si>
  <si>
    <r>
      <rPr>
        <rFont val="Arial"/>
        <sz val="6.0"/>
      </rPr>
      <t>3407009122</t>
    </r>
  </si>
  <si>
    <r>
      <rPr>
        <rFont val="Arial"/>
        <sz val="6.0"/>
      </rPr>
      <t>1063453030288</t>
    </r>
  </si>
  <si>
    <r>
      <rPr>
        <rFont val="Arial"/>
        <sz val="6.0"/>
      </rPr>
      <t>2398</t>
    </r>
  </si>
  <si>
    <r>
      <rPr>
        <rFont val="Arial"/>
        <sz val="6.0"/>
      </rPr>
      <t>Включено</t>
    </r>
  </si>
  <si>
    <r>
      <rPr>
        <rFont val="Arial"/>
        <sz val="6.0"/>
      </rPr>
      <t>Е065РС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</si>
  <si>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</si>
  <si>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</si>
  <si>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Z6FXXXESGXJR17414</t>
    </r>
  </si>
  <si>
    <r>
      <rPr>
        <rFont val="Arial"/>
        <sz val="6.0"/>
      </rPr>
      <t>34-000507</t>
    </r>
  </si>
  <si>
    <r>
      <rPr>
        <rFont val="Arial"/>
        <sz val="6.0"/>
      </rPr>
      <t>3443906368</t>
    </r>
  </si>
  <si>
    <r>
      <rPr>
        <rFont val="Arial"/>
        <sz val="6.0"/>
      </rPr>
      <t>1023402982173</t>
    </r>
  </si>
  <si>
    <r>
      <rPr>
        <rFont val="Arial"/>
        <sz val="6.0"/>
      </rPr>
      <t>2399</t>
    </r>
  </si>
  <si>
    <r>
      <rPr>
        <rFont val="Arial"/>
        <sz val="6.0"/>
      </rPr>
      <t>Включено</t>
    </r>
  </si>
  <si>
    <r>
      <rPr>
        <rFont val="Arial"/>
        <sz val="6.0"/>
      </rPr>
      <t>Р778РМ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</si>
  <si>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</si>
  <si>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</si>
  <si>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Z7C223300A00001</t>
    </r>
    <r>
      <rPr>
        <rFont val="Arial"/>
        <sz val="6.0"/>
      </rPr>
      <t>29</t>
    </r>
  </si>
  <si>
    <r>
      <rPr>
        <rFont val="Arial"/>
        <sz val="6.0"/>
      </rPr>
      <t>34-000507</t>
    </r>
  </si>
  <si>
    <r>
      <rPr>
        <rFont val="Arial"/>
        <sz val="6.0"/>
      </rPr>
      <t>3443906368</t>
    </r>
  </si>
  <si>
    <r>
      <rPr>
        <rFont val="Arial"/>
        <sz val="6.0"/>
      </rPr>
      <t>1023402982173</t>
    </r>
  </si>
  <si>
    <r>
      <rPr>
        <rFont val="Arial"/>
        <sz val="6.0"/>
      </rPr>
      <t>2400</t>
    </r>
  </si>
  <si>
    <r>
      <rPr>
        <rFont val="Arial"/>
        <sz val="6.0"/>
      </rPr>
      <t>Включено</t>
    </r>
  </si>
  <si>
    <r>
      <rPr>
        <rFont val="Arial"/>
        <sz val="6.0"/>
      </rPr>
      <t>Е594НТ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</si>
  <si>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</si>
  <si>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</si>
  <si>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Х9632213270510275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</si>
  <si>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</si>
  <si>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</si>
  <si>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</si>
  <si>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2401</t>
    </r>
  </si>
  <si>
    <r>
      <rPr>
        <rFont val="Arial"/>
        <sz val="6.0"/>
      </rPr>
      <t>Включено</t>
    </r>
  </si>
  <si>
    <r>
      <rPr>
        <rFont val="Arial"/>
        <sz val="6.0"/>
      </rPr>
      <t>Р675УУ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</si>
  <si>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</si>
  <si>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</si>
  <si>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XIМ3205СХ90000468</t>
    </r>
  </si>
  <si>
    <r>
      <rPr>
        <rFont val="Arial"/>
        <sz val="6.0"/>
      </rPr>
      <t>34-000506</t>
    </r>
  </si>
  <si>
    <r>
      <rPr>
        <rFont val="Arial"/>
        <sz val="6.0"/>
      </rPr>
      <t>3431004830</t>
    </r>
  </si>
  <si>
    <r>
      <rPr>
        <rFont val="Arial"/>
        <sz val="6.0"/>
      </rPr>
      <t>1023405775216</t>
    </r>
  </si>
  <si>
    <r>
      <rPr>
        <rFont val="Arial"/>
        <sz val="6.0"/>
      </rPr>
      <t>2402</t>
    </r>
  </si>
  <si>
    <r>
      <rPr>
        <rFont val="Arial"/>
        <sz val="6.0"/>
      </rPr>
      <t>Включено</t>
    </r>
  </si>
  <si>
    <r>
      <rPr>
        <rFont val="Arial"/>
        <sz val="6.0"/>
      </rPr>
      <t>У737НЕ</t>
    </r>
  </si>
  <si>
    <r>
      <rPr>
        <rFont val="Arial"/>
        <sz val="6.0"/>
      </rPr>
      <t>34</t>
    </r>
  </si>
  <si>
    <r>
      <rPr>
        <rFont val="Arial"/>
        <sz val="6.0"/>
      </rPr>
      <t>1985</t>
    </r>
  </si>
  <si>
    <r>
      <rPr>
        <rFont val="Arial"/>
        <sz val="6.0"/>
      </rPr>
      <t>34-000504</t>
    </r>
  </si>
  <si>
    <r>
      <rPr>
        <rFont val="Arial"/>
        <sz val="6.0"/>
      </rPr>
      <t>344406304339</t>
    </r>
  </si>
  <si>
    <r>
      <rPr>
        <rFont val="Arial"/>
        <sz val="6.0"/>
      </rPr>
      <t>306344415000022</t>
    </r>
  </si>
  <si>
    <r>
      <rPr>
        <rFont val="Arial"/>
        <sz val="6.0"/>
      </rPr>
      <t>2403</t>
    </r>
  </si>
  <si>
    <r>
      <rPr>
        <rFont val="Arial"/>
        <sz val="6.0"/>
      </rPr>
      <t>Включено</t>
    </r>
  </si>
  <si>
    <r>
      <rPr>
        <rFont val="Arial"/>
        <sz val="6.0"/>
      </rPr>
      <t>А579КН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</si>
  <si>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</si>
  <si>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</si>
  <si>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D0759823</t>
    </r>
  </si>
  <si>
    <r>
      <rPr>
        <rFont val="Arial"/>
        <sz val="6.0"/>
      </rPr>
      <t>34-000505</t>
    </r>
  </si>
  <si>
    <r>
      <rPr>
        <rFont val="Arial"/>
        <sz val="6.0"/>
      </rPr>
      <t>3401004618</t>
    </r>
  </si>
  <si>
    <r>
      <rPr>
        <rFont val="Arial"/>
        <sz val="6.0"/>
      </rPr>
      <t>1023405774886</t>
    </r>
  </si>
  <si>
    <r>
      <rPr>
        <rFont val="Arial"/>
        <sz val="6.0"/>
      </rPr>
      <t>2404</t>
    </r>
  </si>
  <si>
    <r>
      <rPr>
        <rFont val="Arial"/>
        <sz val="6.0"/>
      </rPr>
      <t>Включено</t>
    </r>
  </si>
  <si>
    <r>
      <rPr>
        <rFont val="Arial"/>
        <sz val="6.0"/>
      </rPr>
      <t>С747КК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</si>
  <si>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</si>
  <si>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</si>
  <si>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WDB9066351S308297</t>
    </r>
  </si>
  <si>
    <r>
      <rPr>
        <rFont val="Arial"/>
        <sz val="6.0"/>
      </rPr>
      <t>34-000504</t>
    </r>
  </si>
  <si>
    <r>
      <rPr>
        <rFont val="Arial"/>
        <sz val="6.0"/>
      </rPr>
      <t>344406304339</t>
    </r>
  </si>
  <si>
    <r>
      <rPr>
        <rFont val="Arial"/>
        <sz val="6.0"/>
      </rPr>
      <t>306344415000022</t>
    </r>
  </si>
  <si>
    <r>
      <rPr>
        <rFont val="Arial"/>
        <sz val="6.0"/>
      </rPr>
      <t>2405</t>
    </r>
  </si>
  <si>
    <r>
      <rPr>
        <rFont val="Arial"/>
        <sz val="6.0"/>
      </rPr>
      <t>Включено</t>
    </r>
  </si>
  <si>
    <r>
      <rPr>
        <rFont val="Arial"/>
        <sz val="6.0"/>
      </rPr>
      <t>В427СС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</si>
  <si>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</si>
  <si>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</si>
  <si>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WDB906637</t>
    </r>
    <r>
      <rPr>
        <rFont val="Arial"/>
        <sz val="6.0"/>
      </rPr>
      <t>1</t>
    </r>
    <r>
      <rPr>
        <rFont val="Arial"/>
        <sz val="6.0"/>
      </rPr>
      <t>SB04097</t>
    </r>
  </si>
  <si>
    <r>
      <rPr>
        <rFont val="Arial"/>
        <sz val="6.0"/>
      </rPr>
      <t>34-000504</t>
    </r>
  </si>
  <si>
    <r>
      <rPr>
        <rFont val="Arial"/>
        <sz val="6.0"/>
      </rPr>
      <t>344406304339</t>
    </r>
  </si>
  <si>
    <r>
      <rPr>
        <rFont val="Arial"/>
        <sz val="6.0"/>
      </rPr>
      <t>306344415000022</t>
    </r>
  </si>
  <si>
    <r>
      <rPr>
        <rFont val="Arial"/>
        <sz val="6.0"/>
      </rPr>
      <t>2406</t>
    </r>
  </si>
  <si>
    <r>
      <rPr>
        <rFont val="Arial"/>
        <sz val="6.0"/>
      </rPr>
      <t>Включено</t>
    </r>
  </si>
  <si>
    <r>
      <rPr>
        <rFont val="Arial"/>
        <sz val="6.0"/>
      </rPr>
      <t>Р462ТС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</si>
  <si>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</si>
  <si>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</si>
  <si>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ZZZ2EZ960</t>
    </r>
    <r>
      <rPr>
        <rFont val="Arial"/>
        <sz val="6.0"/>
      </rPr>
      <t>18415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</si>
  <si>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</si>
  <si>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</si>
  <si>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</si>
  <si>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2407</t>
    </r>
  </si>
  <si>
    <r>
      <rPr>
        <rFont val="Arial"/>
        <sz val="6.0"/>
      </rPr>
      <t>Включено</t>
    </r>
  </si>
  <si>
    <r>
      <rPr>
        <rFont val="Arial"/>
        <sz val="6.0"/>
      </rPr>
      <t>Р900ХВ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</si>
  <si>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</si>
  <si>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</si>
  <si>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WDB9067351S161</t>
    </r>
    <r>
      <rPr>
        <rFont val="Arial"/>
        <sz val="6.0"/>
      </rPr>
      <t>147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</si>
  <si>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</si>
  <si>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</si>
  <si>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</si>
  <si>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2408</t>
    </r>
  </si>
  <si>
    <r>
      <rPr>
        <rFont val="Arial"/>
        <sz val="6.0"/>
      </rPr>
      <t>Включено</t>
    </r>
  </si>
  <si>
    <r>
      <rPr>
        <rFont val="Arial"/>
        <sz val="6.0"/>
      </rPr>
      <t>Р948ТВ</t>
    </r>
  </si>
  <si>
    <r>
      <rPr>
        <rFont val="Arial"/>
        <sz val="6.0"/>
      </rPr>
      <t>97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</si>
  <si>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</si>
  <si>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336513230843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</si>
  <si>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</si>
  <si>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</si>
  <si>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</si>
  <si>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2409</t>
    </r>
  </si>
  <si>
    <r>
      <rPr>
        <rFont val="Arial"/>
        <sz val="6.0"/>
      </rPr>
      <t>Включено</t>
    </r>
  </si>
  <si>
    <r>
      <rPr>
        <rFont val="Arial"/>
        <sz val="6.0"/>
      </rPr>
      <t>В864РС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</si>
  <si>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</si>
  <si>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</si>
  <si>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Z7C223700G00021</t>
    </r>
    <r>
      <rPr>
        <rFont val="Arial"/>
        <sz val="6.0"/>
      </rPr>
      <t>19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</si>
  <si>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</si>
  <si>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</si>
  <si>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</si>
  <si>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2410</t>
    </r>
  </si>
  <si>
    <r>
      <rPr>
        <rFont val="Arial"/>
        <sz val="6.0"/>
      </rPr>
      <t>Включено</t>
    </r>
  </si>
  <si>
    <r>
      <rPr>
        <rFont val="Arial"/>
        <sz val="6.0"/>
      </rPr>
      <t>В2570Н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</si>
  <si>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</si>
  <si>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</si>
  <si>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Z7C223700G00021</t>
    </r>
    <r>
      <rPr>
        <rFont val="Arial"/>
        <sz val="6.0"/>
      </rPr>
      <t>16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</si>
  <si>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</si>
  <si>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</si>
  <si>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</si>
  <si>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2411</t>
    </r>
  </si>
  <si>
    <r>
      <rPr>
        <rFont val="Arial"/>
        <sz val="6.0"/>
      </rPr>
      <t>Включено</t>
    </r>
  </si>
  <si>
    <r>
      <rPr>
        <rFont val="Arial"/>
        <sz val="6.0"/>
      </rPr>
      <t>В2560Н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</si>
  <si>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</si>
  <si>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</si>
  <si>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Z7C223700G00021</t>
    </r>
    <r>
      <rPr>
        <rFont val="Arial"/>
        <sz val="6.0"/>
      </rPr>
      <t>17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</si>
  <si>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</si>
  <si>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</si>
  <si>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</si>
  <si>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2412</t>
    </r>
  </si>
  <si>
    <r>
      <rPr>
        <rFont val="Arial"/>
        <sz val="6.0"/>
      </rPr>
      <t>Включено</t>
    </r>
  </si>
  <si>
    <r>
      <rPr>
        <rFont val="Arial"/>
        <sz val="6.0"/>
      </rPr>
      <t>Е701СМ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</si>
  <si>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</si>
  <si>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</si>
  <si>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Х9632213280613036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</si>
  <si>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</si>
  <si>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</si>
  <si>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</si>
  <si>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2413</t>
    </r>
  </si>
  <si>
    <r>
      <rPr>
        <rFont val="Arial"/>
        <sz val="6.0"/>
      </rPr>
      <t>Включено</t>
    </r>
  </si>
  <si>
    <r>
      <rPr>
        <rFont val="Arial"/>
        <sz val="6.0"/>
      </rPr>
      <t>АМ469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</si>
  <si>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</si>
  <si>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</si>
  <si>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XIМ3205С0А0005372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</si>
  <si>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</si>
  <si>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</si>
  <si>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</si>
  <si>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2414</t>
    </r>
  </si>
  <si>
    <r>
      <rPr>
        <rFont val="Arial"/>
        <sz val="6.0"/>
      </rPr>
      <t>Включено</t>
    </r>
  </si>
  <si>
    <r>
      <rPr>
        <rFont val="Arial"/>
        <sz val="6.0"/>
      </rPr>
      <t>Е624СН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</si>
  <si>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</si>
  <si>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</si>
  <si>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Z8PL4H2M2DA004608</t>
    </r>
  </si>
  <si>
    <r>
      <rPr>
        <rFont val="Arial"/>
        <sz val="6.0"/>
      </rPr>
      <t>34-000582</t>
    </r>
  </si>
  <si>
    <r>
      <rPr>
        <rFont val="Arial"/>
        <sz val="6.0"/>
      </rPr>
      <t>344802570493</t>
    </r>
  </si>
  <si>
    <r>
      <rPr>
        <rFont val="Arial"/>
        <sz val="6.0"/>
      </rPr>
      <t>308346110000024</t>
    </r>
  </si>
  <si>
    <r>
      <rPr>
        <rFont val="Arial"/>
        <sz val="6.0"/>
      </rPr>
      <t>2415</t>
    </r>
  </si>
  <si>
    <r>
      <rPr>
        <rFont val="Arial"/>
        <sz val="6.0"/>
      </rPr>
      <t>Включено</t>
    </r>
  </si>
  <si>
    <r>
      <rPr>
        <rFont val="Arial"/>
        <sz val="6.0"/>
      </rPr>
      <t>Е625КС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</si>
  <si>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</si>
  <si>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</si>
  <si>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Z7C225000C0001461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</si>
  <si>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</si>
  <si>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</si>
  <si>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</si>
  <si>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2416</t>
    </r>
  </si>
  <si>
    <r>
      <rPr>
        <rFont val="Arial"/>
        <sz val="6.0"/>
      </rPr>
      <t>Включено</t>
    </r>
  </si>
  <si>
    <r>
      <rPr>
        <rFont val="Arial"/>
        <sz val="6.0"/>
      </rPr>
      <t>Е791РН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</si>
  <si>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</si>
  <si>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</si>
  <si>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Z7C225000D0003462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</si>
  <si>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</si>
  <si>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</si>
  <si>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</si>
  <si>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2417</t>
    </r>
  </si>
  <si>
    <r>
      <rPr>
        <rFont val="Arial"/>
        <sz val="6.0"/>
      </rPr>
      <t>Включено</t>
    </r>
  </si>
  <si>
    <r>
      <rPr>
        <rFont val="Arial"/>
        <sz val="6.0"/>
      </rPr>
      <t>А405ХМ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</si>
  <si>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</si>
  <si>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</si>
  <si>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Z7C225000E0004790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</si>
  <si>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</si>
  <si>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</si>
  <si>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</si>
  <si>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2418</t>
    </r>
  </si>
  <si>
    <r>
      <rPr>
        <rFont val="Arial"/>
        <sz val="6.0"/>
      </rPr>
      <t>Включено</t>
    </r>
  </si>
  <si>
    <r>
      <rPr>
        <rFont val="Arial"/>
        <sz val="6.0"/>
      </rPr>
      <t>Е846ЕТ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</si>
  <si>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</si>
  <si>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</si>
  <si>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Z7C225000D0003049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</si>
  <si>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</si>
  <si>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</si>
  <si>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</si>
  <si>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2419</t>
    </r>
  </si>
  <si>
    <r>
      <rPr>
        <rFont val="Arial"/>
        <sz val="6.0"/>
      </rPr>
      <t>Включено</t>
    </r>
  </si>
  <si>
    <r>
      <rPr>
        <rFont val="Arial"/>
        <sz val="6.0"/>
      </rPr>
      <t>А006ОВ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</si>
  <si>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</si>
  <si>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</si>
  <si>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Х9632213260436152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</si>
  <si>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</si>
  <si>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</si>
  <si>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</si>
  <si>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2420</t>
    </r>
  </si>
  <si>
    <r>
      <rPr>
        <rFont val="Arial"/>
        <sz val="6.0"/>
      </rPr>
      <t>Включено</t>
    </r>
  </si>
  <si>
    <r>
      <rPr>
        <rFont val="Arial"/>
        <sz val="6.0"/>
      </rPr>
      <t>Т242УЕ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</si>
  <si>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</si>
  <si>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</si>
  <si>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Х9632213260447032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</si>
  <si>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</si>
  <si>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</si>
  <si>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</si>
  <si>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2421</t>
    </r>
  </si>
  <si>
    <r>
      <rPr>
        <rFont val="Arial"/>
        <sz val="6.0"/>
      </rPr>
      <t>Включено</t>
    </r>
  </si>
  <si>
    <r>
      <rPr>
        <rFont val="Arial"/>
        <sz val="6.0"/>
      </rPr>
      <t>М2420М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</si>
  <si>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</si>
  <si>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</si>
  <si>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Х9632213050424030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</si>
  <si>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</si>
  <si>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</si>
  <si>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</si>
  <si>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2422</t>
    </r>
  </si>
  <si>
    <r>
      <rPr>
        <rFont val="Arial"/>
        <sz val="6.0"/>
      </rPr>
      <t>Включено</t>
    </r>
  </si>
  <si>
    <r>
      <rPr>
        <rFont val="Arial"/>
        <sz val="6.0"/>
      </rPr>
      <t>093700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</si>
  <si>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</si>
  <si>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</si>
  <si>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Х9627050070589049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</si>
  <si>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</si>
  <si>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</si>
  <si>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</si>
  <si>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2423</t>
    </r>
  </si>
  <si>
    <r>
      <rPr>
        <rFont val="Arial"/>
        <sz val="6.0"/>
      </rPr>
      <t>Включено</t>
    </r>
  </si>
  <si>
    <r>
      <rPr>
        <rFont val="Arial"/>
        <sz val="6.0"/>
      </rPr>
      <t>В8810К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</si>
  <si>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</si>
  <si>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</si>
  <si>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Х9632213280606766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</si>
  <si>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</si>
  <si>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</si>
  <si>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</si>
  <si>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2424</t>
    </r>
  </si>
  <si>
    <r>
      <rPr>
        <rFont val="Arial"/>
        <sz val="6.0"/>
      </rPr>
      <t>Включено</t>
    </r>
  </si>
  <si>
    <r>
      <rPr>
        <rFont val="Arial"/>
        <sz val="6.0"/>
      </rPr>
      <t>093800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</si>
  <si>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</si>
  <si>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</si>
  <si>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Z7C225000B0000667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</si>
  <si>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</si>
  <si>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</si>
  <si>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</si>
  <si>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2425</t>
    </r>
  </si>
  <si>
    <r>
      <rPr>
        <rFont val="Arial"/>
        <sz val="6.0"/>
      </rPr>
      <t>Включено</t>
    </r>
  </si>
  <si>
    <r>
      <rPr>
        <rFont val="Arial"/>
        <sz val="6.0"/>
      </rPr>
      <t>А02ЮС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</si>
  <si>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</si>
  <si>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</si>
  <si>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Х9632213290635502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</si>
  <si>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</si>
  <si>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</si>
  <si>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</si>
  <si>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2426</t>
    </r>
  </si>
  <si>
    <r>
      <rPr>
        <rFont val="Arial"/>
        <sz val="6.0"/>
      </rPr>
      <t>Включено</t>
    </r>
  </si>
  <si>
    <r>
      <rPr>
        <rFont val="Arial"/>
        <sz val="6.0"/>
      </rPr>
      <t>К7870В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</si>
  <si>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</si>
  <si>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</si>
  <si>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WKK3170000101</t>
    </r>
    <r>
      <rPr>
        <rFont val="Arial"/>
        <sz val="6.0"/>
      </rPr>
      <t>1039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</si>
  <si>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</si>
  <si>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</si>
  <si>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</si>
  <si>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2427</t>
    </r>
  </si>
  <si>
    <r>
      <rPr>
        <rFont val="Arial"/>
        <sz val="6.0"/>
      </rPr>
      <t>Включено</t>
    </r>
  </si>
  <si>
    <r>
      <rPr>
        <rFont val="Arial"/>
        <sz val="6.0"/>
      </rPr>
      <t>У450УУ</t>
    </r>
  </si>
  <si>
    <r>
      <rPr>
        <rFont val="Arial"/>
        <sz val="6.0"/>
      </rPr>
      <t>08</t>
    </r>
  </si>
  <si>
    <r>
      <rPr>
        <rFont val="Arial"/>
        <sz val="6.0"/>
      </rPr>
      <t>1996</t>
    </r>
  </si>
  <si>
    <r>
      <rPr>
        <rFont val="Arial"/>
        <sz val="6.0"/>
      </rPr>
      <t>WKK31</t>
    </r>
    <r>
      <rPr>
        <rFont val="Arial"/>
        <sz val="6.0"/>
      </rPr>
      <t>700001010583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</si>
  <si>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</si>
  <si>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</si>
  <si>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</si>
  <si>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2428</t>
    </r>
  </si>
  <si>
    <r>
      <rPr>
        <rFont val="Arial"/>
        <sz val="6.0"/>
      </rPr>
      <t>Включено</t>
    </r>
  </si>
  <si>
    <r>
      <rPr>
        <rFont val="Arial"/>
        <sz val="6.0"/>
      </rPr>
      <t>В551СМ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</si>
  <si>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</si>
  <si>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</si>
  <si>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Z7C223214G0007237</t>
    </r>
  </si>
  <si>
    <r>
      <rPr>
        <rFont val="Arial"/>
        <sz val="6.0"/>
      </rPr>
      <t>34-000310</t>
    </r>
  </si>
  <si>
    <r>
      <rPr>
        <rFont val="Arial"/>
        <sz val="6.0"/>
      </rPr>
      <t>341800006913</t>
    </r>
  </si>
  <si>
    <r>
      <rPr>
        <rFont val="Arial"/>
        <sz val="6.0"/>
      </rPr>
      <t>319344300038511</t>
    </r>
  </si>
  <si>
    <r>
      <rPr>
        <rFont val="Arial"/>
        <sz val="6.0"/>
      </rPr>
      <t>2429</t>
    </r>
  </si>
  <si>
    <r>
      <rPr>
        <rFont val="Arial"/>
        <sz val="6.0"/>
      </rPr>
      <t>Включено</t>
    </r>
  </si>
  <si>
    <r>
      <rPr>
        <rFont val="Arial"/>
        <sz val="6.0"/>
      </rPr>
      <t>А131СС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</si>
  <si>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</si>
  <si>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</si>
  <si>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Z7C223602F0006999</t>
    </r>
  </si>
  <si>
    <r>
      <rPr>
        <rFont val="Arial"/>
        <sz val="6.0"/>
      </rPr>
      <t>34-000310</t>
    </r>
  </si>
  <si>
    <r>
      <rPr>
        <rFont val="Arial"/>
        <sz val="6.0"/>
      </rPr>
      <t>341800006913</t>
    </r>
  </si>
  <si>
    <r>
      <rPr>
        <rFont val="Arial"/>
        <sz val="6.0"/>
      </rPr>
      <t>319344300038511</t>
    </r>
  </si>
  <si>
    <r>
      <rPr>
        <rFont val="Arial"/>
        <sz val="6.0"/>
      </rPr>
      <t>2430</t>
    </r>
  </si>
  <si>
    <r>
      <rPr>
        <rFont val="Arial"/>
        <sz val="6.0"/>
      </rPr>
      <t>Включено</t>
    </r>
  </si>
  <si>
    <r>
      <rPr>
        <rFont val="Arial"/>
        <sz val="6.0"/>
      </rPr>
      <t>М889ММ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</si>
  <si>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</si>
  <si>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</si>
  <si>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Z7C223203G0005782</t>
    </r>
  </si>
  <si>
    <r>
      <rPr>
        <rFont val="Arial"/>
        <sz val="6.0"/>
      </rPr>
      <t>34-000310</t>
    </r>
  </si>
  <si>
    <r>
      <rPr>
        <rFont val="Arial"/>
        <sz val="6.0"/>
      </rPr>
      <t>341800006913</t>
    </r>
  </si>
  <si>
    <r>
      <rPr>
        <rFont val="Arial"/>
        <sz val="6.0"/>
      </rPr>
      <t>319344300038511</t>
    </r>
  </si>
  <si>
    <r>
      <rPr>
        <rFont val="Arial"/>
        <sz val="6.0"/>
      </rPr>
      <t>2431</t>
    </r>
  </si>
  <si>
    <r>
      <rPr>
        <rFont val="Arial"/>
        <sz val="6.0"/>
      </rPr>
      <t>Включено</t>
    </r>
  </si>
  <si>
    <r>
      <rPr>
        <rFont val="Arial"/>
        <sz val="6.0"/>
      </rPr>
      <t>А335ТХ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</si>
  <si>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</si>
  <si>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</si>
  <si>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Z7C22360CD0002598</t>
    </r>
  </si>
  <si>
    <r>
      <rPr>
        <rFont val="Arial"/>
        <sz val="6.0"/>
      </rPr>
      <t>34-000310</t>
    </r>
  </si>
  <si>
    <r>
      <rPr>
        <rFont val="Arial"/>
        <sz val="6.0"/>
      </rPr>
      <t>341800006913</t>
    </r>
  </si>
  <si>
    <r>
      <rPr>
        <rFont val="Arial"/>
        <sz val="6.0"/>
      </rPr>
      <t>319344300038511</t>
    </r>
  </si>
  <si>
    <r>
      <rPr>
        <rFont val="Arial"/>
        <sz val="6.0"/>
      </rPr>
      <t>2432</t>
    </r>
  </si>
  <si>
    <r>
      <rPr>
        <rFont val="Arial"/>
        <sz val="6.0"/>
      </rPr>
      <t>Включено</t>
    </r>
  </si>
  <si>
    <r>
      <rPr>
        <rFont val="Arial"/>
        <sz val="6.0"/>
      </rPr>
      <t>Е768ТС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</si>
  <si>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</si>
  <si>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</si>
  <si>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Z8PL4H2M2FC001624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</si>
  <si>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</si>
  <si>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</si>
  <si>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</si>
  <si>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2433</t>
    </r>
  </si>
  <si>
    <r>
      <rPr>
        <rFont val="Arial"/>
        <sz val="6.0"/>
      </rPr>
      <t>Включено</t>
    </r>
  </si>
  <si>
    <r>
      <rPr>
        <rFont val="Arial"/>
        <sz val="6.0"/>
      </rPr>
      <t>В182ЕС</t>
    </r>
  </si>
  <si>
    <r>
      <rPr>
        <rFont val="Arial"/>
        <sz val="6.0"/>
      </rPr>
      <t>178</t>
    </r>
  </si>
  <si>
    <r>
      <rPr>
        <rFont val="Arial"/>
        <sz val="6.0"/>
      </rPr>
      <t>2011</t>
    </r>
  </si>
  <si>
    <r>
      <rPr>
        <rFont val="Arial"/>
        <sz val="6.0"/>
      </rPr>
      <t>Х89300658В0АС4862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</si>
  <si>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</si>
  <si>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</si>
  <si>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</si>
  <si>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2434</t>
    </r>
  </si>
  <si>
    <r>
      <rPr>
        <rFont val="Arial"/>
        <sz val="6.0"/>
      </rPr>
      <t>Включено</t>
    </r>
  </si>
  <si>
    <r>
      <rPr>
        <rFont val="Arial"/>
        <sz val="6.0"/>
      </rPr>
      <t>Е468РА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</si>
  <si>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</si>
  <si>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</si>
  <si>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X96A65R35K0868960</t>
    </r>
  </si>
  <si>
    <r>
      <rPr>
        <rFont val="Arial"/>
        <sz val="6.0"/>
      </rPr>
      <t>34-000842</t>
    </r>
  </si>
  <si>
    <r>
      <rPr>
        <rFont val="Arial"/>
        <sz val="6.0"/>
      </rPr>
      <t>343903321572</t>
    </r>
  </si>
  <si>
    <r>
      <rPr>
        <rFont val="Arial"/>
        <sz val="6.0"/>
      </rPr>
      <t>317344300015179</t>
    </r>
  </si>
  <si>
    <r>
      <rPr>
        <rFont val="Arial"/>
        <sz val="6.0"/>
      </rPr>
      <t>2435</t>
    </r>
  </si>
  <si>
    <r>
      <rPr>
        <rFont val="Arial"/>
        <sz val="6.0"/>
      </rPr>
      <t>Включено</t>
    </r>
  </si>
  <si>
    <r>
      <rPr>
        <rFont val="Arial"/>
        <sz val="6.0"/>
      </rPr>
      <t>Е528НА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</si>
  <si>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</si>
  <si>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</si>
  <si>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XUS2227SKE0002462</t>
    </r>
  </si>
  <si>
    <r>
      <rPr>
        <rFont val="Arial"/>
        <sz val="6.0"/>
      </rPr>
      <t>34-000967</t>
    </r>
  </si>
  <si>
    <r>
      <rPr>
        <rFont val="Arial"/>
        <sz val="6.0"/>
      </rPr>
      <t>342880229801</t>
    </r>
  </si>
  <si>
    <r>
      <rPr>
        <rFont val="Arial"/>
        <sz val="6.0"/>
      </rPr>
      <t>319344300079472</t>
    </r>
  </si>
  <si>
    <r>
      <rPr>
        <rFont val="Arial"/>
        <sz val="6.0"/>
      </rPr>
      <t>2436</t>
    </r>
  </si>
  <si>
    <r>
      <rPr>
        <rFont val="Arial"/>
        <sz val="6.0"/>
      </rPr>
      <t>Включено</t>
    </r>
  </si>
  <si>
    <r>
      <rPr>
        <rFont val="Arial"/>
        <sz val="6.0"/>
      </rPr>
      <t>У069МХ</t>
    </r>
  </si>
  <si>
    <r>
      <rPr>
        <rFont val="Arial"/>
        <sz val="6.0"/>
      </rPr>
      <t>750</t>
    </r>
  </si>
  <si>
    <r>
      <rPr>
        <rFont val="Arial"/>
        <sz val="6.0"/>
      </rPr>
      <t>2011</t>
    </r>
  </si>
  <si>
    <r>
      <rPr>
        <rFont val="Arial"/>
        <sz val="6.0"/>
      </rPr>
      <t>Z9S30065BBA000074</t>
    </r>
  </si>
  <si>
    <r>
      <rPr>
        <rFont val="Arial"/>
        <sz val="6.0"/>
      </rPr>
      <t>34-000967</t>
    </r>
  </si>
  <si>
    <r>
      <rPr>
        <rFont val="Arial"/>
        <sz val="6.0"/>
      </rPr>
      <t>342880229801</t>
    </r>
  </si>
  <si>
    <r>
      <rPr>
        <rFont val="Arial"/>
        <sz val="6.0"/>
      </rPr>
      <t>319344300079472</t>
    </r>
  </si>
  <si>
    <r>
      <rPr>
        <rFont val="Arial"/>
        <sz val="6.0"/>
      </rPr>
      <t>2437</t>
    </r>
  </si>
  <si>
    <r>
      <rPr>
        <rFont val="Arial"/>
        <sz val="6.0"/>
      </rPr>
      <t>Включено</t>
    </r>
  </si>
  <si>
    <r>
      <rPr>
        <rFont val="Arial"/>
        <sz val="6.0"/>
      </rPr>
      <t>А650КР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</si>
  <si>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</si>
  <si>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</si>
  <si>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Х9632213270526719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</si>
  <si>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</si>
  <si>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</si>
  <si>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</si>
  <si>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2438</t>
    </r>
  </si>
  <si>
    <r>
      <rPr>
        <rFont val="Arial"/>
        <sz val="6.0"/>
      </rPr>
      <t>Включено</t>
    </r>
  </si>
  <si>
    <r>
      <rPr>
        <rFont val="Arial"/>
        <sz val="6.0"/>
      </rPr>
      <t>В958ЕО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</si>
  <si>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</si>
  <si>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</si>
  <si>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Z8PL4H2M2BC000264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</si>
  <si>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</si>
  <si>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</si>
  <si>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</si>
  <si>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2439</t>
    </r>
  </si>
  <si>
    <r>
      <rPr>
        <rFont val="Arial"/>
        <sz val="6.0"/>
      </rPr>
      <t>Включено</t>
    </r>
  </si>
  <si>
    <r>
      <rPr>
        <rFont val="Arial"/>
        <sz val="6.0"/>
      </rPr>
      <t>Е925ЕУ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</si>
  <si>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</si>
  <si>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</si>
  <si>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X8924B2A280DH701</t>
    </r>
    <r>
      <rPr>
        <rFont val="Arial"/>
        <sz val="6.0"/>
      </rPr>
      <t>2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</si>
  <si>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</si>
  <si>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</si>
  <si>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</si>
  <si>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2440</t>
    </r>
  </si>
  <si>
    <r>
      <rPr>
        <rFont val="Arial"/>
        <sz val="6.0"/>
      </rPr>
      <t>Включено</t>
    </r>
  </si>
  <si>
    <r>
      <rPr>
        <rFont val="Arial"/>
        <sz val="6.0"/>
      </rPr>
      <t>Е167УК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</si>
  <si>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</si>
  <si>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</si>
  <si>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Z7C223201F0004668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</si>
  <si>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</si>
  <si>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</si>
  <si>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</si>
  <si>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2441</t>
    </r>
  </si>
  <si>
    <r>
      <rPr>
        <rFont val="Arial"/>
        <sz val="6.0"/>
      </rPr>
      <t>Включено</t>
    </r>
  </si>
  <si>
    <r>
      <rPr>
        <rFont val="Arial"/>
        <sz val="6.0"/>
      </rPr>
      <t>В581НА</t>
    </r>
  </si>
  <si>
    <r>
      <rPr>
        <rFont val="Arial"/>
        <sz val="6.0"/>
      </rPr>
      <t>102</t>
    </r>
  </si>
  <si>
    <r>
      <rPr>
        <rFont val="Arial"/>
        <sz val="6.0"/>
      </rPr>
      <t>2009</t>
    </r>
  </si>
  <si>
    <r>
      <rPr>
        <rFont val="Arial"/>
        <sz val="6.0"/>
      </rPr>
      <t>Х9632213290660810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</si>
  <si>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</si>
  <si>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</si>
  <si>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</si>
  <si>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2442</t>
    </r>
  </si>
  <si>
    <r>
      <rPr>
        <rFont val="Arial"/>
        <sz val="6.0"/>
      </rPr>
      <t>Включено</t>
    </r>
  </si>
  <si>
    <r>
      <rPr>
        <rFont val="Arial"/>
        <sz val="6.0"/>
      </rPr>
      <t>С931УО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</si>
  <si>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</si>
  <si>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</si>
  <si>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Х9632213270527906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</si>
  <si>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</si>
  <si>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</si>
  <si>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</si>
  <si>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2443</t>
    </r>
  </si>
  <si>
    <r>
      <rPr>
        <rFont val="Arial"/>
        <sz val="6.0"/>
      </rPr>
      <t>Включено</t>
    </r>
  </si>
  <si>
    <r>
      <rPr>
        <rFont val="Arial"/>
        <sz val="6.0"/>
      </rPr>
      <t>А063ОО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</si>
  <si>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</si>
  <si>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</si>
  <si>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Х9632213250410576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</si>
  <si>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</si>
  <si>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</si>
  <si>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</si>
  <si>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2444</t>
    </r>
  </si>
  <si>
    <r>
      <rPr>
        <rFont val="Arial"/>
        <sz val="6.0"/>
      </rPr>
      <t>Включено</t>
    </r>
  </si>
  <si>
    <r>
      <rPr>
        <rFont val="Arial"/>
        <sz val="6.0"/>
      </rPr>
      <t>Е704СА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</si>
  <si>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</si>
  <si>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</si>
  <si>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Z7G244000AS01</t>
    </r>
    <r>
      <rPr>
        <rFont val="Arial"/>
        <sz val="6.0"/>
      </rPr>
      <t>0938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</si>
  <si>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</si>
  <si>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</si>
  <si>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</si>
  <si>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2445</t>
    </r>
  </si>
  <si>
    <r>
      <rPr>
        <rFont val="Arial"/>
        <sz val="6.0"/>
      </rPr>
      <t>Включено</t>
    </r>
  </si>
  <si>
    <r>
      <rPr>
        <rFont val="Arial"/>
        <sz val="6.0"/>
      </rPr>
      <t>А711КМ</t>
    </r>
  </si>
  <si>
    <r>
      <rPr>
        <rFont val="Arial"/>
        <sz val="6.0"/>
      </rPr>
      <t>77</t>
    </r>
  </si>
  <si>
    <r>
      <rPr>
        <rFont val="Arial"/>
        <sz val="6.0"/>
      </rPr>
      <t>2010</t>
    </r>
  </si>
  <si>
    <r>
      <rPr>
        <rFont val="Arial"/>
        <sz val="6.0"/>
      </rPr>
      <t>Z7 G244000AS0</t>
    </r>
    <r>
      <rPr>
        <rFont val="Arial"/>
        <sz val="6.0"/>
      </rPr>
      <t>14075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</si>
  <si>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</si>
  <si>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</si>
  <si>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</si>
  <si>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2446</t>
    </r>
  </si>
  <si>
    <r>
      <rPr>
        <rFont val="Arial"/>
        <sz val="6.0"/>
      </rPr>
      <t>Включено</t>
    </r>
  </si>
  <si>
    <r>
      <rPr>
        <rFont val="Arial"/>
        <sz val="6.0"/>
      </rPr>
      <t>Е072СМ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</si>
  <si>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</si>
  <si>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</si>
  <si>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XUSFST613D0001448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</si>
  <si>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</si>
  <si>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</si>
  <si>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</si>
  <si>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2447</t>
    </r>
  </si>
  <si>
    <r>
      <rPr>
        <rFont val="Arial"/>
        <sz val="6.0"/>
      </rPr>
      <t>Включено</t>
    </r>
  </si>
  <si>
    <r>
      <rPr>
        <rFont val="Arial"/>
        <sz val="6.0"/>
      </rPr>
      <t>В841ХК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</si>
  <si>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</si>
  <si>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</si>
  <si>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Z7C225000D0003800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</si>
  <si>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</si>
  <si>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</si>
  <si>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</si>
  <si>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2448</t>
    </r>
  </si>
  <si>
    <r>
      <rPr>
        <rFont val="Arial"/>
        <sz val="6.0"/>
      </rPr>
      <t>Включено</t>
    </r>
  </si>
  <si>
    <r>
      <rPr>
        <rFont val="Arial"/>
        <sz val="6.0"/>
      </rPr>
      <t>Е761ТЕ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</si>
  <si>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</si>
  <si>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</si>
  <si>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Z7C225000F0005587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</si>
  <si>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</si>
  <si>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</si>
  <si>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</si>
  <si>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2449</t>
    </r>
  </si>
  <si>
    <r>
      <rPr>
        <rFont val="Arial"/>
        <sz val="6.0"/>
      </rPr>
      <t>Включено</t>
    </r>
  </si>
  <si>
    <r>
      <rPr>
        <rFont val="Arial"/>
        <sz val="6.0"/>
      </rPr>
      <t>Е364РУ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</si>
  <si>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</si>
  <si>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</si>
  <si>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Y7BA092048B00091</t>
    </r>
    <r>
      <rPr>
        <rFont val="Arial"/>
        <sz val="6.0"/>
      </rPr>
      <t>8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</si>
  <si>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</si>
  <si>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</si>
  <si>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</si>
  <si>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2450</t>
    </r>
  </si>
  <si>
    <r>
      <rPr>
        <rFont val="Arial"/>
        <sz val="6.0"/>
      </rPr>
      <t>Включено</t>
    </r>
  </si>
  <si>
    <r>
      <rPr>
        <rFont val="Arial"/>
        <sz val="6.0"/>
      </rPr>
      <t>А859ВУ</t>
    </r>
  </si>
  <si>
    <r>
      <rPr>
        <rFont val="Arial"/>
        <sz val="6.0"/>
      </rPr>
      <t>163</t>
    </r>
  </si>
  <si>
    <r>
      <rPr>
        <rFont val="Arial"/>
        <sz val="6.0"/>
      </rPr>
      <t>2008</t>
    </r>
  </si>
  <si>
    <r>
      <rPr>
        <rFont val="Arial"/>
        <sz val="6.0"/>
      </rPr>
      <t>Y3M206060800001</t>
    </r>
    <r>
      <rPr>
        <rFont val="Arial"/>
        <sz val="6.0"/>
      </rPr>
      <t>08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</si>
  <si>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</si>
  <si>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</si>
  <si>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</si>
  <si>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2451</t>
    </r>
  </si>
  <si>
    <r>
      <rPr>
        <rFont val="Arial"/>
        <sz val="6.0"/>
      </rPr>
      <t>Включено</t>
    </r>
  </si>
  <si>
    <r>
      <rPr>
        <rFont val="Arial"/>
        <sz val="6.0"/>
      </rPr>
      <t>Е994РВ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</si>
  <si>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</si>
  <si>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</si>
  <si>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Y7BA09204AB00001</t>
    </r>
    <r>
      <rPr>
        <rFont val="Arial"/>
        <sz val="6.0"/>
      </rPr>
      <t>2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</si>
  <si>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</si>
  <si>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</si>
  <si>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</si>
  <si>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2452</t>
    </r>
  </si>
  <si>
    <r>
      <rPr>
        <rFont val="Arial"/>
        <sz val="6.0"/>
      </rPr>
      <t>Включено</t>
    </r>
  </si>
  <si>
    <r>
      <rPr>
        <rFont val="Arial"/>
        <sz val="6.0"/>
      </rPr>
      <t>В850УА</t>
    </r>
  </si>
  <si>
    <r>
      <rPr>
        <rFont val="Arial"/>
        <sz val="6.0"/>
      </rPr>
      <t>93</t>
    </r>
  </si>
  <si>
    <r>
      <rPr>
        <rFont val="Arial"/>
        <sz val="6.0"/>
      </rPr>
      <t>2010</t>
    </r>
  </si>
  <si>
    <r>
      <rPr>
        <rFont val="Arial"/>
        <sz val="6.0"/>
      </rPr>
      <t>Y7BA09204AB000556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</si>
  <si>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</si>
  <si>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</si>
  <si>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</si>
  <si>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2453</t>
    </r>
  </si>
  <si>
    <r>
      <rPr>
        <rFont val="Arial"/>
        <sz val="6.0"/>
      </rPr>
      <t>Включено</t>
    </r>
  </si>
  <si>
    <r>
      <rPr>
        <rFont val="Arial"/>
        <sz val="6.0"/>
      </rPr>
      <t>Е21600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</si>
  <si>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</si>
  <si>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</si>
  <si>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Z7C223702C0000685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</si>
  <si>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</si>
  <si>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</si>
  <si>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</si>
  <si>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2454</t>
    </r>
  </si>
  <si>
    <r>
      <rPr>
        <rFont val="Arial"/>
        <sz val="6.0"/>
      </rPr>
      <t>Включено</t>
    </r>
  </si>
  <si>
    <r>
      <rPr>
        <rFont val="Arial"/>
        <sz val="6.0"/>
      </rPr>
      <t>А666ЕО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</si>
  <si>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</si>
  <si>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</si>
  <si>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WDB906637</t>
    </r>
    <r>
      <rPr>
        <rFont val="Arial"/>
        <sz val="6.0"/>
      </rPr>
      <t>1</t>
    </r>
    <r>
      <rPr>
        <rFont val="Arial"/>
        <sz val="6.0"/>
      </rPr>
      <t>S41</t>
    </r>
    <r>
      <rPr>
        <rFont val="Arial"/>
        <sz val="6.0"/>
      </rPr>
      <t>8899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</si>
  <si>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</si>
  <si>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</si>
  <si>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</si>
  <si>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2455</t>
    </r>
  </si>
  <si>
    <r>
      <rPr>
        <rFont val="Arial"/>
        <sz val="6.0"/>
      </rPr>
      <t>Включено</t>
    </r>
  </si>
  <si>
    <r>
      <rPr>
        <rFont val="Arial"/>
        <sz val="6.0"/>
      </rPr>
      <t>В536УС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</si>
  <si>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</si>
  <si>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</si>
  <si>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XUSFST523D0001</t>
    </r>
    <r>
      <rPr>
        <rFont val="Arial"/>
        <sz val="6.0"/>
      </rPr>
      <t>866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</si>
  <si>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</si>
  <si>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</si>
  <si>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</si>
  <si>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2456</t>
    </r>
  </si>
  <si>
    <r>
      <rPr>
        <rFont val="Arial"/>
        <sz val="6.0"/>
      </rPr>
      <t>Включено</t>
    </r>
  </si>
  <si>
    <r>
      <rPr>
        <rFont val="Arial"/>
        <sz val="6.0"/>
      </rPr>
      <t>С781ХО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</si>
  <si>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</si>
  <si>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</si>
  <si>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Z7G244000AS014691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</si>
  <si>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</si>
  <si>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</si>
  <si>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</si>
  <si>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2457</t>
    </r>
  </si>
  <si>
    <r>
      <rPr>
        <rFont val="Arial"/>
        <sz val="6.0"/>
      </rPr>
      <t>Включено</t>
    </r>
  </si>
  <si>
    <r>
      <rPr>
        <rFont val="Arial"/>
        <sz val="6.0"/>
      </rPr>
      <t>Р910КС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</si>
  <si>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</si>
  <si>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</si>
  <si>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Z7G244000BS026325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</si>
  <si>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</si>
  <si>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</si>
  <si>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</si>
  <si>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2458</t>
    </r>
  </si>
  <si>
    <r>
      <rPr>
        <rFont val="Arial"/>
        <sz val="6.0"/>
      </rPr>
      <t>Включено</t>
    </r>
  </si>
  <si>
    <r>
      <rPr>
        <rFont val="Arial"/>
        <sz val="6.0"/>
      </rPr>
      <t>Р911КС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</si>
  <si>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</si>
  <si>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</si>
  <si>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Z7G244000BS026140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</si>
  <si>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</si>
  <si>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</si>
  <si>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</si>
  <si>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2459</t>
    </r>
  </si>
  <si>
    <r>
      <rPr>
        <rFont val="Arial"/>
        <sz val="6.0"/>
      </rPr>
      <t>Включено</t>
    </r>
  </si>
  <si>
    <r>
      <rPr>
        <rFont val="Arial"/>
        <sz val="6.0"/>
      </rPr>
      <t>С273ХМ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</si>
  <si>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</si>
  <si>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</si>
  <si>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X9N32361</t>
    </r>
    <r>
      <rPr>
        <rFont val="Arial"/>
        <sz val="6.0"/>
      </rPr>
      <t>060001183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</si>
  <si>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</si>
  <si>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</si>
  <si>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</si>
  <si>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2460</t>
    </r>
  </si>
  <si>
    <r>
      <rPr>
        <rFont val="Arial"/>
        <sz val="6.0"/>
      </rPr>
      <t>Включено</t>
    </r>
  </si>
  <si>
    <r>
      <rPr>
        <rFont val="Arial"/>
        <sz val="6.0"/>
      </rPr>
      <t>АН267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</si>
  <si>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</si>
  <si>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</si>
  <si>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Z7C225000F0006032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</si>
  <si>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</si>
  <si>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</si>
  <si>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</si>
  <si>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2461</t>
    </r>
  </si>
  <si>
    <r>
      <rPr>
        <rFont val="Arial"/>
        <sz val="6.0"/>
      </rPr>
      <t>Включено</t>
    </r>
  </si>
  <si>
    <r>
      <rPr>
        <rFont val="Arial"/>
        <sz val="6.0"/>
      </rPr>
      <t>Е680УА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</si>
  <si>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</si>
  <si>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</si>
  <si>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Z7C22360CB0000627</t>
    </r>
  </si>
  <si>
    <r>
      <rPr>
        <rFont val="Arial"/>
        <sz val="6.0"/>
      </rPr>
      <t>34-000082</t>
    </r>
  </si>
  <si>
    <r>
      <rPr>
        <rFont val="Arial"/>
        <sz val="6.0"/>
      </rPr>
      <t>343000029048</t>
    </r>
  </si>
  <si>
    <r>
      <rPr>
        <rFont val="Arial"/>
        <sz val="6.0"/>
      </rPr>
      <t>305345810500197</t>
    </r>
  </si>
  <si>
    <r>
      <rPr>
        <rFont val="Arial"/>
        <sz val="6.0"/>
      </rPr>
      <t>2462</t>
    </r>
  </si>
  <si>
    <r>
      <rPr>
        <rFont val="Arial"/>
        <sz val="6.0"/>
      </rPr>
      <t>Включено</t>
    </r>
  </si>
  <si>
    <r>
      <rPr>
        <rFont val="Arial"/>
        <sz val="6.0"/>
      </rPr>
      <t>Р456КВ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</si>
  <si>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</si>
  <si>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</si>
  <si>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Х4К52702670000009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</si>
  <si>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</si>
  <si>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</si>
  <si>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</si>
  <si>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2463</t>
    </r>
  </si>
  <si>
    <r>
      <rPr>
        <rFont val="Arial"/>
        <sz val="6.0"/>
      </rPr>
      <t>Включено</t>
    </r>
  </si>
  <si>
    <r>
      <rPr>
        <rFont val="Arial"/>
        <sz val="6.0"/>
      </rPr>
      <t>Р386НА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</si>
  <si>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</si>
  <si>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</si>
  <si>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Х4К52700670000179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</si>
  <si>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</si>
  <si>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</si>
  <si>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</si>
  <si>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2464</t>
    </r>
  </si>
  <si>
    <r>
      <rPr>
        <rFont val="Arial"/>
        <sz val="6.0"/>
      </rPr>
      <t>Включено</t>
    </r>
  </si>
  <si>
    <r>
      <rPr>
        <rFont val="Arial"/>
        <sz val="6.0"/>
      </rPr>
      <t>А6290Н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</si>
  <si>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</si>
  <si>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</si>
  <si>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XIМ4234К080000240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</si>
  <si>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</si>
  <si>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</si>
  <si>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</si>
  <si>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2465</t>
    </r>
  </si>
  <si>
    <r>
      <rPr>
        <rFont val="Arial"/>
        <sz val="6.0"/>
      </rPr>
      <t>Включено</t>
    </r>
  </si>
  <si>
    <r>
      <rPr>
        <rFont val="Arial"/>
        <sz val="6.0"/>
      </rPr>
      <t>А308ЕА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</si>
  <si>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</si>
  <si>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</si>
  <si>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XIМ4234К080000048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</si>
  <si>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</si>
  <si>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</si>
  <si>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</si>
  <si>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2466</t>
    </r>
  </si>
  <si>
    <r>
      <rPr>
        <rFont val="Arial"/>
        <sz val="6.0"/>
      </rPr>
      <t>Включено</t>
    </r>
  </si>
  <si>
    <r>
      <rPr>
        <rFont val="Arial"/>
        <sz val="6.0"/>
      </rPr>
      <t>С228НЕ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</si>
  <si>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</si>
  <si>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</si>
  <si>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С000036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</si>
  <si>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</si>
  <si>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</si>
  <si>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</si>
  <si>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2467</t>
    </r>
  </si>
  <si>
    <r>
      <rPr>
        <rFont val="Arial"/>
        <sz val="6.0"/>
      </rPr>
      <t>Включено</t>
    </r>
  </si>
  <si>
    <r>
      <rPr>
        <rFont val="Arial"/>
        <sz val="6.0"/>
      </rPr>
      <t>Е145КК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</si>
  <si>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</si>
  <si>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</si>
  <si>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996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</si>
  <si>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</si>
  <si>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</si>
  <si>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</si>
  <si>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2468</t>
    </r>
  </si>
  <si>
    <r>
      <rPr>
        <rFont val="Arial"/>
        <sz val="6.0"/>
      </rPr>
      <t>Включено</t>
    </r>
  </si>
  <si>
    <r>
      <rPr>
        <rFont val="Arial"/>
        <sz val="6.0"/>
      </rPr>
      <t>С053КА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</si>
  <si>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</si>
  <si>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</si>
  <si>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XUS2227SKB0000275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</si>
  <si>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</si>
  <si>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</si>
  <si>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</si>
  <si>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2469</t>
    </r>
  </si>
  <si>
    <r>
      <rPr>
        <rFont val="Arial"/>
        <sz val="6.0"/>
      </rPr>
      <t>Включено</t>
    </r>
  </si>
  <si>
    <r>
      <rPr>
        <rFont val="Arial"/>
        <sz val="6.0"/>
      </rPr>
      <t>С202НТ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</si>
  <si>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</si>
  <si>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</si>
  <si>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Х4К627006В0000445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</si>
  <si>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</si>
  <si>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</si>
  <si>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</si>
  <si>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2470</t>
    </r>
  </si>
  <si>
    <r>
      <rPr>
        <rFont val="Arial"/>
        <sz val="6.0"/>
      </rPr>
      <t>Включено</t>
    </r>
  </si>
  <si>
    <r>
      <rPr>
        <rFont val="Arial"/>
        <sz val="6.0"/>
      </rPr>
      <t>В722РН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</si>
  <si>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</si>
  <si>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</si>
  <si>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Z075285G2G0000020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</si>
  <si>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</si>
  <si>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</si>
  <si>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</si>
  <si>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2471</t>
    </r>
  </si>
  <si>
    <r>
      <rPr>
        <rFont val="Arial"/>
        <sz val="6.0"/>
      </rPr>
      <t>Включено</t>
    </r>
  </si>
  <si>
    <r>
      <rPr>
        <rFont val="Arial"/>
        <sz val="6.0"/>
      </rPr>
      <t>В557РЕ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</si>
  <si>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</si>
  <si>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</si>
  <si>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Z075285G2G0000022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</si>
  <si>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</si>
  <si>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</si>
  <si>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</si>
  <si>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2472</t>
    </r>
  </si>
  <si>
    <r>
      <rPr>
        <rFont val="Arial"/>
        <sz val="6.0"/>
      </rPr>
      <t>Включено</t>
    </r>
  </si>
  <si>
    <r>
      <rPr>
        <rFont val="Arial"/>
        <sz val="6.0"/>
      </rPr>
      <t>В556РЕ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</si>
  <si>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</si>
  <si>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</si>
  <si>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Z075285G2G0000023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</si>
  <si>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</si>
  <si>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</si>
  <si>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</si>
  <si>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2473</t>
    </r>
  </si>
  <si>
    <r>
      <rPr>
        <rFont val="Arial"/>
        <sz val="6.0"/>
      </rPr>
      <t>Включено</t>
    </r>
  </si>
  <si>
    <r>
      <rPr>
        <rFont val="Arial"/>
        <sz val="6.0"/>
      </rPr>
      <t>С489МА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</si>
  <si>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</si>
  <si>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</si>
  <si>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</si>
  <si>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</si>
  <si>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</si>
  <si>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</si>
  <si>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2474</t>
    </r>
  </si>
  <si>
    <r>
      <rPr>
        <rFont val="Arial"/>
        <sz val="6.0"/>
      </rPr>
      <t>Включено</t>
    </r>
  </si>
  <si>
    <r>
      <rPr>
        <rFont val="Arial"/>
        <sz val="6.0"/>
      </rPr>
      <t>С312МК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</si>
  <si>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</si>
  <si>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</si>
  <si>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</si>
  <si>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</si>
  <si>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</si>
  <si>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</si>
  <si>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2475</t>
    </r>
  </si>
  <si>
    <r>
      <rPr>
        <rFont val="Arial"/>
        <sz val="6.0"/>
      </rPr>
      <t>Включено</t>
    </r>
  </si>
  <si>
    <r>
      <rPr>
        <rFont val="Arial"/>
        <sz val="6.0"/>
      </rPr>
      <t>В723РН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</si>
  <si>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</si>
  <si>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</si>
  <si>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Z075285G2G0000021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</si>
  <si>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</si>
  <si>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</si>
  <si>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</si>
  <si>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2476</t>
    </r>
  </si>
  <si>
    <r>
      <rPr>
        <rFont val="Arial"/>
        <sz val="6.0"/>
      </rPr>
      <t>Включено</t>
    </r>
  </si>
  <si>
    <r>
      <rPr>
        <rFont val="Arial"/>
        <sz val="6.0"/>
      </rPr>
      <t>В558РЕ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</si>
  <si>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</si>
  <si>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</si>
  <si>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Z075285G2G0000024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</si>
  <si>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</si>
  <si>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</si>
  <si>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</si>
  <si>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2477</t>
    </r>
  </si>
  <si>
    <r>
      <rPr>
        <rFont val="Arial"/>
        <sz val="6.0"/>
      </rPr>
      <t>Включено</t>
    </r>
  </si>
  <si>
    <r>
      <rPr>
        <rFont val="Arial"/>
        <sz val="6.0"/>
      </rPr>
      <t>С790КХ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</si>
  <si>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</si>
  <si>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</si>
  <si>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</si>
  <si>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</si>
  <si>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</si>
  <si>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</si>
  <si>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2478</t>
    </r>
  </si>
  <si>
    <r>
      <rPr>
        <rFont val="Arial"/>
        <sz val="6.0"/>
      </rPr>
      <t>Включено</t>
    </r>
  </si>
  <si>
    <r>
      <rPr>
        <rFont val="Arial"/>
        <sz val="6.0"/>
      </rPr>
      <t>С762ЕТ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</si>
  <si>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</si>
  <si>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</si>
  <si>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</si>
  <si>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</si>
  <si>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</si>
  <si>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</si>
  <si>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2479</t>
    </r>
  </si>
  <si>
    <r>
      <rPr>
        <rFont val="Arial"/>
        <sz val="6.0"/>
      </rPr>
      <t>Включено</t>
    </r>
  </si>
  <si>
    <r>
      <rPr>
        <rFont val="Arial"/>
        <sz val="6.0"/>
      </rPr>
      <t>С756НО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</si>
  <si>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</si>
  <si>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</si>
  <si>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77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</si>
  <si>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</si>
  <si>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</si>
  <si>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</si>
  <si>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2480</t>
    </r>
  </si>
  <si>
    <r>
      <rPr>
        <rFont val="Arial"/>
        <sz val="6.0"/>
      </rPr>
      <t>Включено</t>
    </r>
  </si>
  <si>
    <r>
      <rPr>
        <rFont val="Arial"/>
        <sz val="6.0"/>
      </rPr>
      <t>С349НМ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</si>
  <si>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</si>
  <si>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</si>
  <si>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</si>
  <si>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</si>
  <si>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</si>
  <si>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</si>
  <si>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2481</t>
    </r>
  </si>
  <si>
    <r>
      <rPr>
        <rFont val="Arial"/>
        <sz val="6.0"/>
      </rPr>
      <t>Включено</t>
    </r>
  </si>
  <si>
    <r>
      <rPr>
        <rFont val="Arial"/>
        <sz val="6.0"/>
      </rPr>
      <t>А206РТ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</si>
  <si>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</si>
  <si>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</si>
  <si>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XUS222700B0000179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</si>
  <si>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</si>
  <si>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</si>
  <si>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</si>
  <si>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2482</t>
    </r>
  </si>
  <si>
    <r>
      <rPr>
        <rFont val="Arial"/>
        <sz val="6.0"/>
      </rPr>
      <t>Включено</t>
    </r>
  </si>
  <si>
    <r>
      <rPr>
        <rFont val="Arial"/>
        <sz val="6.0"/>
      </rPr>
      <t>Р623РВ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</si>
  <si>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</si>
  <si>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</si>
  <si>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Х4К52702690000037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</si>
  <si>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</si>
  <si>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</si>
  <si>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</si>
  <si>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2483</t>
    </r>
  </si>
  <si>
    <r>
      <rPr>
        <rFont val="Arial"/>
        <sz val="6.0"/>
      </rPr>
      <t>Включено</t>
    </r>
  </si>
  <si>
    <r>
      <rPr>
        <rFont val="Arial"/>
        <sz val="6.0"/>
      </rPr>
      <t>А5210Н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</si>
  <si>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</si>
  <si>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</si>
  <si>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Х4К52700670000176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</si>
  <si>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</si>
  <si>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</si>
  <si>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</si>
  <si>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2484</t>
    </r>
  </si>
  <si>
    <r>
      <rPr>
        <rFont val="Arial"/>
        <sz val="6.0"/>
      </rPr>
      <t>Включено</t>
    </r>
  </si>
  <si>
    <r>
      <rPr>
        <rFont val="Arial"/>
        <sz val="6.0"/>
      </rPr>
      <t>Р629ТМ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</si>
  <si>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</si>
  <si>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</si>
  <si>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Х4К527017А0000045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</si>
  <si>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</si>
  <si>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</si>
  <si>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</si>
  <si>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2485</t>
    </r>
  </si>
  <si>
    <r>
      <rPr>
        <rFont val="Arial"/>
        <sz val="6.0"/>
      </rPr>
      <t>Включено</t>
    </r>
  </si>
  <si>
    <r>
      <rPr>
        <rFont val="Arial"/>
        <sz val="6.0"/>
      </rPr>
      <t>С307МК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</si>
  <si>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</si>
  <si>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</si>
  <si>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</si>
  <si>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</si>
  <si>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</si>
  <si>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</si>
  <si>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2486</t>
    </r>
  </si>
  <si>
    <r>
      <rPr>
        <rFont val="Arial"/>
        <sz val="6.0"/>
      </rPr>
      <t>Включено</t>
    </r>
  </si>
  <si>
    <r>
      <rPr>
        <rFont val="Arial"/>
        <sz val="6.0"/>
      </rPr>
      <t>А209РТ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</si>
  <si>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</si>
  <si>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</si>
  <si>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XUS222700B0000178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</si>
  <si>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</si>
  <si>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</si>
  <si>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</si>
  <si>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2487</t>
    </r>
  </si>
  <si>
    <r>
      <rPr>
        <rFont val="Arial"/>
        <sz val="6.0"/>
      </rPr>
      <t>Включено</t>
    </r>
  </si>
  <si>
    <r>
      <rPr>
        <rFont val="Arial"/>
        <sz val="6.0"/>
      </rPr>
      <t>С544МХ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</si>
  <si>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</si>
  <si>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</si>
  <si>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Х4К52702780000020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</si>
  <si>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</si>
  <si>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</si>
  <si>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</si>
  <si>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2488</t>
    </r>
  </si>
  <si>
    <r>
      <rPr>
        <rFont val="Arial"/>
        <sz val="6.0"/>
      </rPr>
      <t>Включено</t>
    </r>
  </si>
  <si>
    <r>
      <rPr>
        <rFont val="Arial"/>
        <sz val="6.0"/>
      </rPr>
      <t>С695МУ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</si>
  <si>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</si>
  <si>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</si>
  <si>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</si>
  <si>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</si>
  <si>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</si>
  <si>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</si>
  <si>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2489</t>
    </r>
  </si>
  <si>
    <r>
      <rPr>
        <rFont val="Arial"/>
        <sz val="6.0"/>
      </rPr>
      <t>Включено</t>
    </r>
  </si>
  <si>
    <r>
      <rPr>
        <rFont val="Arial"/>
        <sz val="6.0"/>
      </rPr>
      <t>С3180Е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</si>
  <si>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</si>
  <si>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</si>
  <si>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</si>
  <si>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</si>
  <si>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</si>
  <si>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</si>
  <si>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2490</t>
    </r>
  </si>
  <si>
    <r>
      <rPr>
        <rFont val="Arial"/>
        <sz val="6.0"/>
      </rPr>
      <t>Включено</t>
    </r>
  </si>
  <si>
    <r>
      <rPr>
        <rFont val="Arial"/>
        <sz val="6.0"/>
      </rPr>
      <t>А627МХ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</si>
  <si>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</si>
  <si>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</si>
  <si>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Х9632213070589419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</si>
  <si>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</si>
  <si>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</si>
  <si>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</si>
  <si>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2491</t>
    </r>
  </si>
  <si>
    <r>
      <rPr>
        <rFont val="Arial"/>
        <sz val="6.0"/>
      </rPr>
      <t>Включено</t>
    </r>
  </si>
  <si>
    <r>
      <rPr>
        <rFont val="Arial"/>
        <sz val="6.0"/>
      </rPr>
      <t>С284КН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</si>
  <si>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</si>
  <si>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</si>
  <si>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</si>
  <si>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</si>
  <si>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</si>
  <si>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</si>
  <si>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2492</t>
    </r>
  </si>
  <si>
    <r>
      <rPr>
        <rFont val="Arial"/>
        <sz val="6.0"/>
      </rPr>
      <t>Включено</t>
    </r>
  </si>
  <si>
    <r>
      <rPr>
        <rFont val="Arial"/>
        <sz val="6.0"/>
      </rPr>
      <t>С245НО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</si>
  <si>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</si>
  <si>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</si>
  <si>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</si>
  <si>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</si>
  <si>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</si>
  <si>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</si>
  <si>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2493</t>
    </r>
  </si>
  <si>
    <r>
      <rPr>
        <rFont val="Arial"/>
        <sz val="6.0"/>
      </rPr>
      <t>Включено</t>
    </r>
  </si>
  <si>
    <r>
      <rPr>
        <rFont val="Arial"/>
        <sz val="6.0"/>
      </rPr>
      <t>С690НА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</si>
  <si>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</si>
  <si>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</si>
  <si>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</si>
  <si>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</si>
  <si>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</si>
  <si>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</si>
  <si>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2494</t>
    </r>
  </si>
  <si>
    <r>
      <rPr>
        <rFont val="Arial"/>
        <sz val="6.0"/>
      </rPr>
      <t>Включено</t>
    </r>
  </si>
  <si>
    <r>
      <rPr>
        <rFont val="Arial"/>
        <sz val="6.0"/>
      </rPr>
      <t>С689НА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</si>
  <si>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</si>
  <si>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</si>
  <si>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</si>
  <si>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</si>
  <si>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</si>
  <si>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</si>
  <si>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2495</t>
    </r>
  </si>
  <si>
    <r>
      <rPr>
        <rFont val="Arial"/>
        <sz val="6.0"/>
      </rPr>
      <t>Включено</t>
    </r>
  </si>
  <si>
    <r>
      <rPr>
        <rFont val="Arial"/>
        <sz val="6.0"/>
      </rPr>
      <t>С727НК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</si>
  <si>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</si>
  <si>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</si>
  <si>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</si>
  <si>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</si>
  <si>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</si>
  <si>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</si>
  <si>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2496</t>
    </r>
  </si>
  <si>
    <r>
      <rPr>
        <rFont val="Arial"/>
        <sz val="6.0"/>
      </rPr>
      <t>Включено</t>
    </r>
  </si>
  <si>
    <r>
      <rPr>
        <rFont val="Arial"/>
        <sz val="6.0"/>
      </rPr>
      <t>С675НХ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</si>
  <si>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</si>
  <si>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</si>
  <si>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</si>
  <si>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</si>
  <si>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</si>
  <si>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</si>
  <si>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2497</t>
    </r>
  </si>
  <si>
    <r>
      <rPr>
        <rFont val="Arial"/>
        <sz val="6.0"/>
      </rPr>
      <t>Включено</t>
    </r>
  </si>
  <si>
    <r>
      <rPr>
        <rFont val="Arial"/>
        <sz val="6.0"/>
      </rPr>
      <t>В905МР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</si>
  <si>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</si>
  <si>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</si>
  <si>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</si>
  <si>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</si>
  <si>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</si>
  <si>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</si>
  <si>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2498</t>
    </r>
  </si>
  <si>
    <r>
      <rPr>
        <rFont val="Arial"/>
        <sz val="6.0"/>
      </rPr>
      <t>Включено</t>
    </r>
  </si>
  <si>
    <r>
      <rPr>
        <rFont val="Arial"/>
        <sz val="6.0"/>
      </rPr>
      <t>С673НХ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</si>
  <si>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</si>
  <si>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</si>
  <si>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</si>
  <si>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</si>
  <si>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</si>
  <si>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</si>
  <si>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2499</t>
    </r>
  </si>
  <si>
    <r>
      <rPr>
        <rFont val="Arial"/>
        <sz val="6.0"/>
      </rPr>
      <t>Включено</t>
    </r>
  </si>
  <si>
    <r>
      <rPr>
        <rFont val="Arial"/>
        <sz val="6.0"/>
      </rPr>
      <t>С694МУ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</si>
  <si>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</si>
  <si>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</si>
  <si>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</si>
  <si>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</si>
  <si>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</si>
  <si>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</si>
  <si>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2500</t>
    </r>
  </si>
  <si>
    <r>
      <rPr>
        <rFont val="Arial"/>
        <sz val="6.0"/>
      </rPr>
      <t>Включено</t>
    </r>
  </si>
  <si>
    <r>
      <rPr>
        <rFont val="Arial"/>
        <sz val="6.0"/>
      </rPr>
      <t>С621КО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</si>
  <si>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</si>
  <si>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</si>
  <si>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 0000099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</si>
  <si>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</si>
  <si>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</si>
  <si>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</si>
  <si>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2501</t>
    </r>
  </si>
  <si>
    <r>
      <rPr>
        <rFont val="Arial"/>
        <sz val="6.0"/>
      </rPr>
      <t>Включено</t>
    </r>
  </si>
  <si>
    <r>
      <rPr>
        <rFont val="Arial"/>
        <sz val="6.0"/>
      </rPr>
      <t>Р634ТМ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</si>
  <si>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</si>
  <si>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</si>
  <si>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XIМ4234Т070001185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</si>
  <si>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</si>
  <si>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</si>
  <si>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</si>
  <si>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2502</t>
    </r>
  </si>
  <si>
    <r>
      <rPr>
        <rFont val="Arial"/>
        <sz val="6.0"/>
      </rPr>
      <t>Включено</t>
    </r>
  </si>
  <si>
    <r>
      <rPr>
        <rFont val="Arial"/>
        <sz val="6.0"/>
      </rPr>
      <t>Р633ТМ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</si>
  <si>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</si>
  <si>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</si>
  <si>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Х4К52700670000167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</si>
  <si>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</si>
  <si>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</si>
  <si>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</si>
  <si>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2503</t>
    </r>
  </si>
  <si>
    <r>
      <rPr>
        <rFont val="Arial"/>
        <sz val="6.0"/>
      </rPr>
      <t>Включено</t>
    </r>
  </si>
  <si>
    <r>
      <rPr>
        <rFont val="Arial"/>
        <sz val="6.0"/>
      </rPr>
      <t>Е617НЕ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</si>
  <si>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</si>
  <si>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</si>
  <si>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XIМ32051</t>
    </r>
    <r>
      <rPr>
        <rFont val="Arial"/>
        <sz val="6.0"/>
      </rPr>
      <t>RY0005178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</si>
  <si>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</si>
  <si>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</si>
  <si>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</si>
  <si>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2504</t>
    </r>
  </si>
  <si>
    <r>
      <rPr>
        <rFont val="Arial"/>
        <sz val="6.0"/>
      </rPr>
      <t>Включено</t>
    </r>
  </si>
  <si>
    <r>
      <rPr>
        <rFont val="Arial"/>
        <sz val="6.0"/>
      </rPr>
      <t>С571МУ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</si>
  <si>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</si>
  <si>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</si>
  <si>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</si>
  <si>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</si>
  <si>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</si>
  <si>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</si>
  <si>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2505</t>
    </r>
  </si>
  <si>
    <r>
      <rPr>
        <rFont val="Arial"/>
        <sz val="6.0"/>
      </rPr>
      <t>Включено</t>
    </r>
  </si>
  <si>
    <r>
      <rPr>
        <rFont val="Arial"/>
        <sz val="6.0"/>
      </rPr>
      <t>С789КХ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</si>
  <si>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</si>
  <si>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</si>
  <si>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XUS222700B0000176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</si>
  <si>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</si>
  <si>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</si>
  <si>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</si>
  <si>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2506</t>
    </r>
  </si>
  <si>
    <r>
      <rPr>
        <rFont val="Arial"/>
        <sz val="6.0"/>
      </rPr>
      <t>Включено</t>
    </r>
  </si>
  <si>
    <r>
      <rPr>
        <rFont val="Arial"/>
        <sz val="6.0"/>
      </rPr>
      <t>А818РН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</si>
  <si>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</si>
  <si>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</si>
  <si>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</si>
  <si>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</si>
  <si>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</si>
  <si>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</si>
  <si>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2507</t>
    </r>
  </si>
  <si>
    <r>
      <rPr>
        <rFont val="Arial"/>
        <sz val="6.0"/>
      </rPr>
      <t>Включено</t>
    </r>
  </si>
  <si>
    <r>
      <rPr>
        <rFont val="Arial"/>
        <sz val="6.0"/>
      </rPr>
      <t>С3170Е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</si>
  <si>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</si>
  <si>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</si>
  <si>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</si>
  <si>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</si>
  <si>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</si>
  <si>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</si>
  <si>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2508</t>
    </r>
  </si>
  <si>
    <r>
      <rPr>
        <rFont val="Arial"/>
        <sz val="6.0"/>
      </rPr>
      <t>Включено</t>
    </r>
  </si>
  <si>
    <r>
      <rPr>
        <rFont val="Arial"/>
        <sz val="6.0"/>
      </rPr>
      <t>С902ММ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</si>
  <si>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</si>
  <si>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</si>
  <si>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</si>
  <si>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</si>
  <si>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</si>
  <si>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</si>
  <si>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2509</t>
    </r>
  </si>
  <si>
    <r>
      <rPr>
        <rFont val="Arial"/>
        <sz val="6.0"/>
      </rPr>
      <t>Включено</t>
    </r>
  </si>
  <si>
    <r>
      <rPr>
        <rFont val="Arial"/>
        <sz val="6.0"/>
      </rPr>
      <t>С795КА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</si>
  <si>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</si>
  <si>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</si>
  <si>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</si>
  <si>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</si>
  <si>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</si>
  <si>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</si>
  <si>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2510</t>
    </r>
  </si>
  <si>
    <r>
      <rPr>
        <rFont val="Arial"/>
        <sz val="6.0"/>
      </rPr>
      <t>Включено</t>
    </r>
  </si>
  <si>
    <r>
      <rPr>
        <rFont val="Arial"/>
        <sz val="6.0"/>
      </rPr>
      <t>С074ОВ</t>
    </r>
  </si>
  <si>
    <r>
      <rPr>
        <rFont val="Arial"/>
        <sz val="6.0"/>
      </rPr>
      <t>34</t>
    </r>
  </si>
  <si>
    <r>
      <rPr>
        <rFont val="Arial"/>
        <sz val="6.0"/>
      </rPr>
      <t>8012</t>
    </r>
  </si>
  <si>
    <r>
      <rPr>
        <rFont val="Arial"/>
        <sz val="6.0"/>
      </rPr>
      <t>Z07429801</t>
    </r>
    <r>
      <rPr>
        <rFont val="Arial"/>
        <sz val="6.0"/>
      </rPr>
      <t>С0000064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</si>
  <si>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</si>
  <si>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</si>
  <si>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</si>
  <si>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2511</t>
    </r>
  </si>
  <si>
    <r>
      <rPr>
        <rFont val="Arial"/>
        <sz val="6.0"/>
      </rPr>
      <t>Включено</t>
    </r>
  </si>
  <si>
    <r>
      <rPr>
        <rFont val="Arial"/>
        <sz val="6.0"/>
      </rPr>
      <t>Р726КС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</si>
  <si>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</si>
  <si>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</si>
  <si>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Х4К527017А0000049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</si>
  <si>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</si>
  <si>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</si>
  <si>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</si>
  <si>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2512</t>
    </r>
  </si>
  <si>
    <r>
      <rPr>
        <rFont val="Arial"/>
        <sz val="6.0"/>
      </rPr>
      <t>Включено</t>
    </r>
  </si>
  <si>
    <r>
      <rPr>
        <rFont val="Arial"/>
        <sz val="6.0"/>
      </rPr>
      <t>А826АА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</si>
  <si>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</si>
  <si>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</si>
  <si>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</si>
  <si>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</si>
  <si>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</si>
  <si>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</si>
  <si>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2513</t>
    </r>
  </si>
  <si>
    <r>
      <rPr>
        <rFont val="Arial"/>
        <sz val="6.0"/>
      </rPr>
      <t>Включено</t>
    </r>
  </si>
  <si>
    <r>
      <rPr>
        <rFont val="Arial"/>
        <sz val="6.0"/>
      </rPr>
      <t>С846КК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</si>
  <si>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</si>
  <si>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</si>
  <si>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</si>
  <si>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</si>
  <si>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</si>
  <si>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</si>
  <si>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2514</t>
    </r>
  </si>
  <si>
    <r>
      <rPr>
        <rFont val="Arial"/>
        <sz val="6.0"/>
      </rPr>
      <t>Включено</t>
    </r>
  </si>
  <si>
    <r>
      <rPr>
        <rFont val="Arial"/>
        <sz val="6.0"/>
      </rPr>
      <t>А4180Р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</si>
  <si>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</si>
  <si>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</si>
  <si>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Х4К52701790000025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</si>
  <si>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</si>
  <si>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</si>
  <si>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</si>
  <si>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2515</t>
    </r>
  </si>
  <si>
    <r>
      <rPr>
        <rFont val="Arial"/>
        <sz val="6.0"/>
      </rPr>
      <t>Включено</t>
    </r>
  </si>
  <si>
    <r>
      <rPr>
        <rFont val="Arial"/>
        <sz val="6.0"/>
      </rPr>
      <t>А394КВ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</si>
  <si>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</si>
  <si>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</si>
  <si>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Х4К52701660000011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</si>
  <si>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</si>
  <si>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</si>
  <si>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</si>
  <si>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2516</t>
    </r>
  </si>
  <si>
    <r>
      <rPr>
        <rFont val="Arial"/>
        <sz val="6.0"/>
      </rPr>
      <t>Включено</t>
    </r>
  </si>
  <si>
    <r>
      <rPr>
        <rFont val="Arial"/>
        <sz val="6.0"/>
      </rPr>
      <t>С247НО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</si>
  <si>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</si>
  <si>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</si>
  <si>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</si>
  <si>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</si>
  <si>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</si>
  <si>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</si>
  <si>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2517</t>
    </r>
  </si>
  <si>
    <r>
      <rPr>
        <rFont val="Arial"/>
        <sz val="6.0"/>
      </rPr>
      <t>Включено</t>
    </r>
  </si>
  <si>
    <r>
      <rPr>
        <rFont val="Arial"/>
        <sz val="6.0"/>
      </rPr>
      <t>С246Н0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</si>
  <si>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</si>
  <si>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</si>
  <si>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</si>
  <si>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</si>
  <si>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</si>
  <si>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</si>
  <si>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2518</t>
    </r>
  </si>
  <si>
    <r>
      <rPr>
        <rFont val="Arial"/>
        <sz val="6.0"/>
      </rPr>
      <t>Включено</t>
    </r>
  </si>
  <si>
    <r>
      <rPr>
        <rFont val="Arial"/>
        <sz val="6.0"/>
      </rPr>
      <t>С286КН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</si>
  <si>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</si>
  <si>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</si>
  <si>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</si>
  <si>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</si>
  <si>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</si>
  <si>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</si>
  <si>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2519</t>
    </r>
  </si>
  <si>
    <r>
      <rPr>
        <rFont val="Arial"/>
        <sz val="6.0"/>
      </rPr>
      <t>Включено</t>
    </r>
  </si>
  <si>
    <r>
      <rPr>
        <rFont val="Arial"/>
        <sz val="6.0"/>
      </rPr>
      <t>АМ467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</si>
  <si>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</si>
  <si>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</si>
  <si>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XIМ3206С0А0004645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</si>
  <si>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</si>
  <si>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</si>
  <si>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</si>
  <si>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2520</t>
    </r>
  </si>
  <si>
    <r>
      <rPr>
        <rFont val="Arial"/>
        <sz val="6.0"/>
      </rPr>
      <t>Включено</t>
    </r>
  </si>
  <si>
    <r>
      <rPr>
        <rFont val="Arial"/>
        <sz val="6.0"/>
      </rPr>
      <t>АА798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</si>
  <si>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</si>
  <si>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</si>
  <si>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XIМ32053040005174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</si>
  <si>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</si>
  <si>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</si>
  <si>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</si>
  <si>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2521</t>
    </r>
  </si>
  <si>
    <r>
      <rPr>
        <rFont val="Arial"/>
        <sz val="6.0"/>
      </rPr>
      <t>Включено</t>
    </r>
  </si>
  <si>
    <r>
      <rPr>
        <rFont val="Arial"/>
        <sz val="6.0"/>
      </rPr>
      <t>Р639КХ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</si>
  <si>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</si>
  <si>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</si>
  <si>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XIМ3206С0А0004872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</si>
  <si>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</si>
  <si>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</si>
  <si>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</si>
  <si>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2522</t>
    </r>
  </si>
  <si>
    <r>
      <rPr>
        <rFont val="Arial"/>
        <sz val="6.0"/>
      </rPr>
      <t>Включено</t>
    </r>
  </si>
  <si>
    <r>
      <rPr>
        <rFont val="Arial"/>
        <sz val="6.0"/>
      </rPr>
      <t>Р638КХ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</si>
  <si>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</si>
  <si>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</si>
  <si>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XIМ3206С0А0004819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</si>
  <si>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</si>
  <si>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</si>
  <si>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</si>
  <si>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2523</t>
    </r>
  </si>
  <si>
    <r>
      <rPr>
        <rFont val="Arial"/>
        <sz val="6.0"/>
      </rPr>
      <t>Включено</t>
    </r>
  </si>
  <si>
    <r>
      <rPr>
        <rFont val="Arial"/>
        <sz val="6.0"/>
      </rPr>
      <t>Р402УН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</si>
  <si>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</si>
  <si>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</si>
  <si>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XIМ3205К070004141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</si>
  <si>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</si>
  <si>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</si>
  <si>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</si>
  <si>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2524</t>
    </r>
  </si>
  <si>
    <r>
      <rPr>
        <rFont val="Arial"/>
        <sz val="6.0"/>
      </rPr>
      <t>Включено</t>
    </r>
  </si>
  <si>
    <r>
      <rPr>
        <rFont val="Arial"/>
        <sz val="6.0"/>
      </rPr>
      <t>С148МХ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</si>
  <si>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</si>
  <si>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</si>
  <si>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</si>
  <si>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</si>
  <si>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</si>
  <si>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</si>
  <si>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2525</t>
    </r>
  </si>
  <si>
    <r>
      <rPr>
        <rFont val="Arial"/>
        <sz val="6.0"/>
      </rPr>
      <t>Включено</t>
    </r>
  </si>
  <si>
    <r>
      <rPr>
        <rFont val="Arial"/>
        <sz val="6.0"/>
      </rPr>
      <t>Р452ХТ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</si>
  <si>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</si>
  <si>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</si>
  <si>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</si>
  <si>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</si>
  <si>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</si>
  <si>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</si>
  <si>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2526</t>
    </r>
  </si>
  <si>
    <r>
      <rPr>
        <rFont val="Arial"/>
        <sz val="6.0"/>
      </rPr>
      <t>Включено</t>
    </r>
  </si>
  <si>
    <r>
      <rPr>
        <rFont val="Arial"/>
        <sz val="6.0"/>
      </rPr>
      <t>А770РН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</si>
  <si>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</si>
  <si>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</si>
  <si>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</si>
  <si>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</si>
  <si>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</si>
  <si>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</si>
  <si>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2527</t>
    </r>
  </si>
  <si>
    <r>
      <rPr>
        <rFont val="Arial"/>
        <sz val="6.0"/>
      </rPr>
      <t>Включено</t>
    </r>
  </si>
  <si>
    <r>
      <rPr>
        <rFont val="Arial"/>
        <sz val="6.0"/>
      </rPr>
      <t>АВ820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</si>
  <si>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</si>
  <si>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</si>
  <si>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Х9632213250400274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</si>
  <si>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</si>
  <si>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</si>
  <si>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</si>
  <si>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2528</t>
    </r>
  </si>
  <si>
    <r>
      <rPr>
        <rFont val="Arial"/>
        <sz val="6.0"/>
      </rPr>
      <t>Включено</t>
    </r>
  </si>
  <si>
    <r>
      <rPr>
        <rFont val="Arial"/>
        <sz val="6.0"/>
      </rPr>
      <t>АМ669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</si>
  <si>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</si>
  <si>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</si>
  <si>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XIМ4234Т070002489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</si>
  <si>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</si>
  <si>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</si>
  <si>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</si>
  <si>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2529</t>
    </r>
  </si>
  <si>
    <r>
      <rPr>
        <rFont val="Arial"/>
        <sz val="6.0"/>
      </rPr>
      <t>Включено</t>
    </r>
  </si>
  <si>
    <r>
      <rPr>
        <rFont val="Arial"/>
        <sz val="6.0"/>
      </rPr>
      <t>АМ668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</si>
  <si>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</si>
  <si>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</si>
  <si>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Z7N423531</t>
    </r>
    <r>
      <rPr>
        <rFont val="Arial"/>
        <sz val="6.0"/>
      </rPr>
      <t>80001056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</si>
  <si>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</si>
  <si>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</si>
  <si>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</si>
  <si>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2530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</si>
  <si>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</si>
  <si>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661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</si>
  <si>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</si>
  <si>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</si>
  <si>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XIЕ42300260001102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</si>
  <si>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</si>
  <si>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</si>
  <si>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</si>
  <si>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2531</t>
    </r>
  </si>
  <si>
    <r>
      <rPr>
        <rFont val="Arial"/>
        <sz val="6.0"/>
      </rPr>
      <t>Включено</t>
    </r>
  </si>
  <si>
    <r>
      <rPr>
        <rFont val="Arial"/>
        <sz val="6.0"/>
      </rPr>
      <t>В845КК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</si>
  <si>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</si>
  <si>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</si>
  <si>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</si>
  <si>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</si>
  <si>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</si>
  <si>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</si>
  <si>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2532</t>
    </r>
  </si>
  <si>
    <r>
      <rPr>
        <rFont val="Arial"/>
        <sz val="6.0"/>
      </rPr>
      <t>Включено</t>
    </r>
  </si>
  <si>
    <r>
      <rPr>
        <rFont val="Arial"/>
        <sz val="6.0"/>
      </rPr>
      <t>В7140М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</si>
  <si>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</si>
  <si>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</si>
  <si>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Z075270G2G0000171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</si>
  <si>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</si>
  <si>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</si>
  <si>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</si>
  <si>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2533</t>
    </r>
  </si>
  <si>
    <r>
      <rPr>
        <rFont val="Arial"/>
        <sz val="6.0"/>
      </rPr>
      <t>Включено</t>
    </r>
  </si>
  <si>
    <r>
      <rPr>
        <rFont val="Arial"/>
        <sz val="6.0"/>
      </rPr>
      <t>В7160М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</si>
  <si>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</si>
  <si>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</si>
  <si>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Z075270G2G0000170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</si>
  <si>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</si>
  <si>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</si>
  <si>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</si>
  <si>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2534</t>
    </r>
  </si>
  <si>
    <r>
      <rPr>
        <rFont val="Arial"/>
        <sz val="6.0"/>
      </rPr>
      <t>Включено</t>
    </r>
  </si>
  <si>
    <r>
      <rPr>
        <rFont val="Arial"/>
        <sz val="6.0"/>
      </rPr>
      <t>В7ЮОМ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</si>
  <si>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</si>
  <si>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</si>
  <si>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</si>
  <si>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</si>
  <si>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</si>
  <si>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</si>
  <si>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2535</t>
    </r>
  </si>
  <si>
    <r>
      <rPr>
        <rFont val="Arial"/>
        <sz val="6.0"/>
      </rPr>
      <t>Включено</t>
    </r>
  </si>
  <si>
    <r>
      <rPr>
        <rFont val="Arial"/>
        <sz val="6.0"/>
      </rPr>
      <t>В708ОМ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</si>
  <si>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</si>
  <si>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</si>
  <si>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</si>
  <si>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</si>
  <si>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</si>
  <si>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</si>
  <si>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2536</t>
    </r>
  </si>
  <si>
    <r>
      <rPr>
        <rFont val="Arial"/>
        <sz val="6.0"/>
      </rPr>
      <t>Включено</t>
    </r>
  </si>
  <si>
    <r>
      <rPr>
        <rFont val="Arial"/>
        <sz val="6.0"/>
      </rPr>
      <t>В180ОС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</si>
  <si>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</si>
  <si>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</si>
  <si>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</si>
  <si>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</si>
  <si>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</si>
  <si>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</si>
  <si>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2537</t>
    </r>
  </si>
  <si>
    <r>
      <rPr>
        <rFont val="Arial"/>
        <sz val="6.0"/>
      </rPr>
      <t>Включено</t>
    </r>
  </si>
  <si>
    <r>
      <rPr>
        <rFont val="Arial"/>
        <sz val="6.0"/>
      </rPr>
      <t>В1790С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</si>
  <si>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</si>
  <si>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</si>
  <si>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</si>
  <si>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</si>
  <si>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</si>
  <si>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</si>
  <si>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2538</t>
    </r>
  </si>
  <si>
    <r>
      <rPr>
        <rFont val="Arial"/>
        <sz val="6.0"/>
      </rPr>
      <t>Включено</t>
    </r>
  </si>
  <si>
    <r>
      <rPr>
        <rFont val="Arial"/>
        <sz val="6.0"/>
      </rPr>
      <t>В7150М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</si>
  <si>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</si>
  <si>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</si>
  <si>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</si>
  <si>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</si>
  <si>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</si>
  <si>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</si>
  <si>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2539</t>
    </r>
  </si>
  <si>
    <r>
      <rPr>
        <rFont val="Arial"/>
        <sz val="6.0"/>
      </rPr>
      <t>Включено</t>
    </r>
  </si>
  <si>
    <r>
      <rPr>
        <rFont val="Arial"/>
        <sz val="6.0"/>
      </rPr>
      <t>В709ОМ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</si>
  <si>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</si>
  <si>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</si>
  <si>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</si>
  <si>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</si>
  <si>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</si>
  <si>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</si>
  <si>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2540</t>
    </r>
  </si>
  <si>
    <r>
      <rPr>
        <rFont val="Arial"/>
        <sz val="6.0"/>
      </rPr>
      <t>Включено</t>
    </r>
  </si>
  <si>
    <r>
      <rPr>
        <rFont val="Arial"/>
        <sz val="6.0"/>
      </rPr>
      <t>В7120М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</si>
  <si>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</si>
  <si>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</si>
  <si>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</si>
  <si>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</si>
  <si>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</si>
  <si>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</si>
  <si>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2541</t>
    </r>
  </si>
  <si>
    <r>
      <rPr>
        <rFont val="Arial"/>
        <sz val="6.0"/>
      </rPr>
      <t>Включено</t>
    </r>
  </si>
  <si>
    <r>
      <rPr>
        <rFont val="Arial"/>
        <sz val="6.0"/>
      </rPr>
      <t>В7130М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</si>
  <si>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</si>
  <si>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</si>
  <si>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Z075270G2G0000162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</si>
  <si>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</si>
  <si>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</si>
  <si>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</si>
  <si>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2542</t>
    </r>
  </si>
  <si>
    <r>
      <rPr>
        <rFont val="Arial"/>
        <sz val="6.0"/>
      </rPr>
      <t>Включено</t>
    </r>
  </si>
  <si>
    <r>
      <rPr>
        <rFont val="Arial"/>
        <sz val="6.0"/>
      </rPr>
      <t>В671ЕЕ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</si>
  <si>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</si>
  <si>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</si>
  <si>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</si>
  <si>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</si>
  <si>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</si>
  <si>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</si>
  <si>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2543</t>
    </r>
  </si>
  <si>
    <r>
      <rPr>
        <rFont val="Arial"/>
        <sz val="6.0"/>
      </rPr>
      <t>Включено</t>
    </r>
  </si>
  <si>
    <r>
      <rPr>
        <rFont val="Arial"/>
        <sz val="6.0"/>
      </rPr>
      <t>В843КК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</si>
  <si>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</si>
  <si>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</si>
  <si>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</si>
  <si>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</si>
  <si>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</si>
  <si>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</si>
  <si>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2544</t>
    </r>
  </si>
  <si>
    <r>
      <rPr>
        <rFont val="Arial"/>
        <sz val="6.0"/>
      </rPr>
      <t>Включено</t>
    </r>
  </si>
  <si>
    <r>
      <rPr>
        <rFont val="Arial"/>
        <sz val="6.0"/>
      </rPr>
      <t>В844КК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</si>
  <si>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</si>
  <si>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</si>
  <si>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</si>
  <si>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</si>
  <si>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</si>
  <si>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</si>
  <si>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2545</t>
    </r>
  </si>
  <si>
    <r>
      <rPr>
        <rFont val="Arial"/>
        <sz val="6.0"/>
      </rPr>
      <t>Включено</t>
    </r>
  </si>
  <si>
    <r>
      <rPr>
        <rFont val="Arial"/>
        <sz val="6.0"/>
      </rPr>
      <t>В847КК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</si>
  <si>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</si>
  <si>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</si>
  <si>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Z075270G2F0000101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</si>
  <si>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</si>
  <si>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</si>
  <si>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</si>
  <si>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2546</t>
    </r>
  </si>
  <si>
    <r>
      <rPr>
        <rFont val="Arial"/>
        <sz val="6.0"/>
      </rPr>
      <t>Включено</t>
    </r>
  </si>
  <si>
    <r>
      <rPr>
        <rFont val="Arial"/>
        <sz val="6.0"/>
      </rPr>
      <t>В846КК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</si>
  <si>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</si>
  <si>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</si>
  <si>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</si>
  <si>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</si>
  <si>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</si>
  <si>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</si>
  <si>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2547</t>
    </r>
  </si>
  <si>
    <r>
      <rPr>
        <rFont val="Arial"/>
        <sz val="6.0"/>
      </rPr>
      <t>Включено</t>
    </r>
  </si>
  <si>
    <r>
      <rPr>
        <rFont val="Arial"/>
        <sz val="6.0"/>
      </rPr>
      <t>А080ЕР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</si>
  <si>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</si>
  <si>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</si>
  <si>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</si>
  <si>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</si>
  <si>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</si>
  <si>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</si>
  <si>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2548</t>
    </r>
  </si>
  <si>
    <r>
      <rPr>
        <rFont val="Arial"/>
        <sz val="6.0"/>
      </rPr>
      <t>Включено</t>
    </r>
  </si>
  <si>
    <r>
      <rPr>
        <rFont val="Arial"/>
        <sz val="6.0"/>
      </rPr>
      <t>С677НН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</si>
  <si>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</si>
  <si>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</si>
  <si>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</si>
  <si>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</si>
  <si>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</si>
  <si>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</si>
  <si>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2549</t>
    </r>
  </si>
  <si>
    <r>
      <rPr>
        <rFont val="Arial"/>
        <sz val="6.0"/>
      </rPr>
      <t>Включено</t>
    </r>
  </si>
  <si>
    <r>
      <rPr>
        <rFont val="Arial"/>
        <sz val="6.0"/>
      </rPr>
      <t>А430НХ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</si>
  <si>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</si>
  <si>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</si>
  <si>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Х4К527017В0000094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</si>
  <si>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</si>
  <si>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</si>
  <si>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</si>
  <si>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2550</t>
    </r>
  </si>
  <si>
    <r>
      <rPr>
        <rFont val="Arial"/>
        <sz val="6.0"/>
      </rPr>
      <t>Включено</t>
    </r>
  </si>
  <si>
    <r>
      <rPr>
        <rFont val="Arial"/>
        <sz val="6.0"/>
      </rPr>
      <t>Е940ОЕ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</si>
  <si>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</si>
  <si>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</si>
  <si>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Х96322130В0694785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</si>
  <si>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</si>
  <si>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</si>
  <si>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</si>
  <si>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2551</t>
    </r>
  </si>
  <si>
    <r>
      <rPr>
        <rFont val="Arial"/>
        <sz val="6.0"/>
      </rPr>
      <t>Включено</t>
    </r>
  </si>
  <si>
    <r>
      <rPr>
        <rFont val="Arial"/>
        <sz val="6.0"/>
      </rPr>
      <t>В262ВН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</si>
  <si>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</si>
  <si>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</si>
  <si>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WAG303162WBD27790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</si>
  <si>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</si>
  <si>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</si>
  <si>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</si>
  <si>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2552</t>
    </r>
  </si>
  <si>
    <r>
      <rPr>
        <rFont val="Arial"/>
        <sz val="6.0"/>
      </rPr>
      <t>Включено</t>
    </r>
  </si>
  <si>
    <r>
      <rPr>
        <rFont val="Arial"/>
        <sz val="6.0"/>
      </rPr>
      <t>0998АС</t>
    </r>
  </si>
  <si>
    <r>
      <rPr>
        <rFont val="Arial"/>
        <sz val="6.0"/>
      </rPr>
      <t>37</t>
    </r>
  </si>
  <si>
    <r>
      <rPr>
        <rFont val="Arial"/>
        <sz val="6.0"/>
      </rPr>
      <t>1989</t>
    </r>
  </si>
  <si>
    <r>
      <rPr>
        <rFont val="Arial"/>
        <sz val="6.0"/>
      </rPr>
      <t>WAGN561DBKSN14995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</si>
  <si>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</si>
  <si>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</si>
  <si>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</si>
  <si>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2553</t>
    </r>
  </si>
  <si>
    <r>
      <rPr>
        <rFont val="Arial"/>
        <sz val="6.0"/>
      </rPr>
      <t>Включено</t>
    </r>
  </si>
  <si>
    <r>
      <rPr>
        <rFont val="Arial"/>
        <sz val="6.0"/>
      </rPr>
      <t>Р434ВС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</si>
  <si>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</si>
  <si>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</si>
  <si>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WDB9036631R9021</t>
    </r>
    <r>
      <rPr>
        <rFont val="Arial"/>
        <sz val="6.0"/>
      </rPr>
      <t>82</t>
    </r>
  </si>
  <si>
    <r>
      <rPr>
        <rFont val="Arial"/>
        <sz val="6.0"/>
      </rPr>
      <t>34-000928</t>
    </r>
  </si>
  <si>
    <r>
      <rPr>
        <rFont val="Arial"/>
        <sz val="6.0"/>
      </rPr>
      <t>342400055386</t>
    </r>
  </si>
  <si>
    <r>
      <rPr>
        <rFont val="Arial"/>
        <sz val="6.0"/>
      </rPr>
      <t>304345614500062</t>
    </r>
  </si>
  <si>
    <r>
      <rPr>
        <rFont val="Arial"/>
        <sz val="6.0"/>
      </rPr>
      <t>2554</t>
    </r>
  </si>
  <si>
    <r>
      <rPr>
        <rFont val="Arial"/>
        <sz val="6.0"/>
      </rPr>
      <t>Включено</t>
    </r>
  </si>
  <si>
    <r>
      <rPr>
        <rFont val="Arial"/>
        <sz val="6.0"/>
      </rPr>
      <t>Е901СВ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</si>
  <si>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</si>
  <si>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</si>
  <si>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Z8PL4H2M2BA003340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</si>
  <si>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</si>
  <si>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</si>
  <si>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</si>
  <si>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2555</t>
    </r>
  </si>
  <si>
    <r>
      <rPr>
        <rFont val="Arial"/>
        <sz val="6.0"/>
      </rPr>
      <t>Включено</t>
    </r>
  </si>
  <si>
    <r>
      <rPr>
        <rFont val="Arial"/>
        <sz val="6.0"/>
      </rPr>
      <t>А288ХО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</si>
  <si>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</si>
  <si>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</si>
  <si>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Z7C225000D0003145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</si>
  <si>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</si>
  <si>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</si>
  <si>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</si>
  <si>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2556</t>
    </r>
  </si>
  <si>
    <r>
      <rPr>
        <rFont val="Arial"/>
        <sz val="6.0"/>
      </rPr>
      <t>Включено</t>
    </r>
  </si>
  <si>
    <r>
      <rPr>
        <rFont val="Arial"/>
        <sz val="6.0"/>
      </rPr>
      <t>А668НТ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</si>
  <si>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</si>
  <si>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</si>
  <si>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Е0005374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</si>
  <si>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</si>
  <si>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</si>
  <si>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</si>
  <si>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2557</t>
    </r>
  </si>
  <si>
    <r>
      <rPr>
        <rFont val="Arial"/>
        <sz val="6.0"/>
      </rPr>
      <t>Включено</t>
    </r>
  </si>
  <si>
    <r>
      <rPr>
        <rFont val="Arial"/>
        <sz val="6.0"/>
      </rPr>
      <t>В1810С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</si>
  <si>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</si>
  <si>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</si>
  <si>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XUS222702C0001433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</si>
  <si>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</si>
  <si>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</si>
  <si>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</si>
  <si>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2558</t>
    </r>
  </si>
  <si>
    <r>
      <rPr>
        <rFont val="Arial"/>
        <sz val="6.0"/>
      </rPr>
      <t>Включено</t>
    </r>
  </si>
  <si>
    <r>
      <rPr>
        <rFont val="Arial"/>
        <sz val="6.0"/>
      </rPr>
      <t>АН685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</si>
  <si>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</si>
  <si>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</si>
  <si>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M32032MG0001753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</si>
  <si>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</si>
  <si>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</si>
  <si>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</si>
  <si>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2559</t>
    </r>
  </si>
  <si>
    <r>
      <rPr>
        <rFont val="Arial"/>
        <sz val="6.0"/>
      </rPr>
      <t>Включено</t>
    </r>
  </si>
  <si>
    <r>
      <rPr>
        <rFont val="Arial"/>
        <sz val="6.0"/>
      </rPr>
      <t>В902ВА</t>
    </r>
  </si>
  <si>
    <r>
      <rPr>
        <rFont val="Arial"/>
        <sz val="6.0"/>
      </rPr>
      <t>178</t>
    </r>
  </si>
  <si>
    <r>
      <rPr>
        <rFont val="Arial"/>
        <sz val="6.0"/>
      </rPr>
      <t>2011</t>
    </r>
  </si>
  <si>
    <r>
      <rPr>
        <rFont val="Arial"/>
        <sz val="6.0"/>
      </rPr>
      <t>X89ZZ2219B3EF</t>
    </r>
    <r>
      <rPr>
        <rFont val="Arial"/>
        <sz val="6.0"/>
      </rPr>
      <t>1230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</si>
  <si>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</si>
  <si>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</si>
  <si>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</si>
  <si>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2560</t>
    </r>
  </si>
  <si>
    <r>
      <rPr>
        <rFont val="Arial"/>
        <sz val="6.0"/>
      </rPr>
      <t>Включено</t>
    </r>
  </si>
  <si>
    <r>
      <rPr>
        <rFont val="Arial"/>
        <sz val="6.0"/>
      </rPr>
      <t>АР042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</si>
  <si>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</si>
  <si>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</si>
  <si>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XTY529267H0006788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</si>
  <si>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</si>
  <si>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</si>
  <si>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</si>
  <si>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2561</t>
    </r>
  </si>
  <si>
    <r>
      <rPr>
        <rFont val="Arial"/>
        <sz val="6.0"/>
      </rPr>
      <t>Включено</t>
    </r>
  </si>
  <si>
    <r>
      <rPr>
        <rFont val="Arial"/>
        <sz val="6.0"/>
      </rPr>
      <t>АР049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</si>
  <si>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</si>
  <si>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</si>
  <si>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XTY529267H0006787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</si>
  <si>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</si>
  <si>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</si>
  <si>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</si>
  <si>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2562</t>
    </r>
  </si>
  <si>
    <r>
      <rPr>
        <rFont val="Arial"/>
        <sz val="6.0"/>
      </rPr>
      <t>Включено</t>
    </r>
  </si>
  <si>
    <r>
      <rPr>
        <rFont val="Arial"/>
        <sz val="6.0"/>
      </rPr>
      <t>АР015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</si>
  <si>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</si>
  <si>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</si>
  <si>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XTY529267H0006779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</si>
  <si>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</si>
  <si>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</si>
  <si>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</si>
  <si>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2563</t>
    </r>
  </si>
  <si>
    <r>
      <rPr>
        <rFont val="Arial"/>
        <sz val="6.0"/>
      </rPr>
      <t>Включено</t>
    </r>
  </si>
  <si>
    <r>
      <rPr>
        <rFont val="Arial"/>
        <sz val="6.0"/>
      </rPr>
      <t>АР052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</si>
  <si>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</si>
  <si>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</si>
  <si>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XTY529267H0006769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</si>
  <si>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</si>
  <si>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</si>
  <si>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</si>
  <si>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2564</t>
    </r>
  </si>
  <si>
    <r>
      <rPr>
        <rFont val="Arial"/>
        <sz val="6.0"/>
      </rPr>
      <t>Включено</t>
    </r>
  </si>
  <si>
    <r>
      <rPr>
        <rFont val="Arial"/>
        <sz val="6.0"/>
      </rPr>
      <t>АР035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</si>
  <si>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</si>
  <si>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</si>
  <si>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XTY529267H0006765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</si>
  <si>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</si>
  <si>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</si>
  <si>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</si>
  <si>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2565</t>
    </r>
  </si>
  <si>
    <r>
      <rPr>
        <rFont val="Arial"/>
        <sz val="6.0"/>
      </rPr>
      <t>Включено</t>
    </r>
  </si>
  <si>
    <r>
      <rPr>
        <rFont val="Arial"/>
        <sz val="6.0"/>
      </rPr>
      <t>АР031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</si>
  <si>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</si>
  <si>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</si>
  <si>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XTY529267H0006743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</si>
  <si>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</si>
  <si>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</si>
  <si>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</si>
  <si>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2566</t>
    </r>
  </si>
  <si>
    <r>
      <rPr>
        <rFont val="Arial"/>
        <sz val="6.0"/>
      </rPr>
      <t>Включено</t>
    </r>
  </si>
  <si>
    <r>
      <rPr>
        <rFont val="Arial"/>
        <sz val="6.0"/>
      </rPr>
      <t>АР029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</si>
  <si>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</si>
  <si>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</si>
  <si>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XTY529267H0006742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</si>
  <si>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</si>
  <si>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</si>
  <si>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</si>
  <si>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2567</t>
    </r>
  </si>
  <si>
    <r>
      <rPr>
        <rFont val="Arial"/>
        <sz val="6.0"/>
      </rPr>
      <t>Включено</t>
    </r>
  </si>
  <si>
    <r>
      <rPr>
        <rFont val="Arial"/>
        <sz val="6.0"/>
      </rPr>
      <t>АР066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</si>
  <si>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</si>
  <si>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</si>
  <si>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XTY529267H0006737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</si>
  <si>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</si>
  <si>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</si>
  <si>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</si>
  <si>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2568</t>
    </r>
  </si>
  <si>
    <r>
      <rPr>
        <rFont val="Arial"/>
        <sz val="6.0"/>
      </rPr>
      <t>Включено</t>
    </r>
  </si>
  <si>
    <r>
      <rPr>
        <rFont val="Arial"/>
        <sz val="6.0"/>
      </rPr>
      <t>АР059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</si>
  <si>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</si>
  <si>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</si>
  <si>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XTY529267H00067</t>
    </r>
    <r>
      <rPr>
        <rFont val="Arial"/>
        <sz val="6.0"/>
      </rPr>
      <t>18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</si>
  <si>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</si>
  <si>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</si>
  <si>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</si>
  <si>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2569</t>
    </r>
  </si>
  <si>
    <r>
      <rPr>
        <rFont val="Arial"/>
        <sz val="6.0"/>
      </rPr>
      <t>Включено</t>
    </r>
  </si>
  <si>
    <r>
      <rPr>
        <rFont val="Arial"/>
        <sz val="6.0"/>
      </rPr>
      <t>В443ТХ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</si>
  <si>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</si>
  <si>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</si>
  <si>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Z7G244000BS027917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</si>
  <si>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</si>
  <si>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</si>
  <si>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</si>
  <si>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2570</t>
    </r>
  </si>
  <si>
    <r>
      <rPr>
        <rFont val="Arial"/>
        <sz val="6.0"/>
      </rPr>
      <t>Включено</t>
    </r>
  </si>
  <si>
    <r>
      <rPr>
        <rFont val="Arial"/>
        <sz val="6.0"/>
      </rPr>
      <t>М857ВЕ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</si>
  <si>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</si>
  <si>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</si>
  <si>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Х9632213060472184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</si>
  <si>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</si>
  <si>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</si>
  <si>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</si>
  <si>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2571</t>
    </r>
  </si>
  <si>
    <r>
      <rPr>
        <rFont val="Arial"/>
        <sz val="6.0"/>
      </rPr>
      <t>Включено</t>
    </r>
  </si>
  <si>
    <r>
      <rPr>
        <rFont val="Arial"/>
        <sz val="6.0"/>
      </rPr>
      <t>Е4610С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</si>
  <si>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</si>
  <si>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</si>
  <si>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706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</si>
  <si>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</si>
  <si>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</si>
  <si>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</si>
  <si>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2572</t>
    </r>
  </si>
  <si>
    <r>
      <rPr>
        <rFont val="Arial"/>
        <sz val="6.0"/>
      </rPr>
      <t>Включено</t>
    </r>
  </si>
  <si>
    <r>
      <rPr>
        <rFont val="Arial"/>
        <sz val="6.0"/>
      </rPr>
      <t>У800АО</t>
    </r>
  </si>
  <si>
    <r>
      <rPr>
        <rFont val="Arial"/>
        <sz val="6.0"/>
      </rPr>
      <t>98</t>
    </r>
  </si>
  <si>
    <r>
      <rPr>
        <rFont val="Arial"/>
        <sz val="6.0"/>
      </rPr>
      <t>2009</t>
    </r>
  </si>
  <si>
    <r>
      <rPr>
        <rFont val="Arial"/>
        <sz val="6.0"/>
      </rPr>
      <t>XUS22270290003626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</si>
  <si>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</si>
  <si>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</si>
  <si>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</si>
  <si>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2573</t>
    </r>
  </si>
  <si>
    <r>
      <rPr>
        <rFont val="Arial"/>
        <sz val="6.0"/>
      </rPr>
      <t>Включено</t>
    </r>
  </si>
  <si>
    <r>
      <rPr>
        <rFont val="Arial"/>
        <sz val="6.0"/>
      </rPr>
      <t>Р556МЕ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</si>
  <si>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</si>
  <si>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</si>
  <si>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Х9632213270561990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</si>
  <si>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</si>
  <si>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</si>
  <si>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</si>
  <si>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2574</t>
    </r>
  </si>
  <si>
    <r>
      <rPr>
        <rFont val="Arial"/>
        <sz val="6.0"/>
      </rPr>
      <t>Включено</t>
    </r>
  </si>
  <si>
    <r>
      <rPr>
        <rFont val="Arial"/>
        <sz val="6.0"/>
      </rPr>
      <t>В560СМ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</si>
  <si>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</si>
  <si>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</si>
  <si>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X9XL4H21</t>
    </r>
    <r>
      <rPr>
        <rFont val="Arial"/>
        <sz val="6.0"/>
      </rPr>
      <t>89А000278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</si>
  <si>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</si>
  <si>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</si>
  <si>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</si>
  <si>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2575</t>
    </r>
  </si>
  <si>
    <r>
      <rPr>
        <rFont val="Arial"/>
        <sz val="6.0"/>
      </rPr>
      <t>Включено</t>
    </r>
  </si>
  <si>
    <r>
      <rPr>
        <rFont val="Arial"/>
        <sz val="6.0"/>
      </rPr>
      <t>А847ТА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</si>
  <si>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</si>
  <si>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</si>
  <si>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ХТН32213230052576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</si>
  <si>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</si>
  <si>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</si>
  <si>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</si>
  <si>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2576</t>
    </r>
  </si>
  <si>
    <r>
      <rPr>
        <rFont val="Arial"/>
        <sz val="6.0"/>
      </rPr>
      <t>Включено</t>
    </r>
  </si>
  <si>
    <r>
      <rPr>
        <rFont val="Arial"/>
        <sz val="6.0"/>
      </rPr>
      <t>А717ХТ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</si>
  <si>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</si>
  <si>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</si>
  <si>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X9N32361</t>
    </r>
    <r>
      <rPr>
        <rFont val="Arial"/>
        <sz val="6.0"/>
      </rPr>
      <t>060000592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</si>
  <si>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</si>
  <si>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</si>
  <si>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</si>
  <si>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2577</t>
    </r>
  </si>
  <si>
    <r>
      <rPr>
        <rFont val="Arial"/>
        <sz val="6.0"/>
      </rPr>
      <t>Включено</t>
    </r>
  </si>
  <si>
    <r>
      <rPr>
        <rFont val="Arial"/>
        <sz val="6.0"/>
      </rPr>
      <t>А686МС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</si>
  <si>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</si>
  <si>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</si>
  <si>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Z7C225000C0002304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</si>
  <si>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</si>
  <si>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</si>
  <si>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</si>
  <si>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2578</t>
    </r>
  </si>
  <si>
    <r>
      <rPr>
        <rFont val="Arial"/>
        <sz val="6.0"/>
      </rPr>
      <t>Включено</t>
    </r>
  </si>
  <si>
    <r>
      <rPr>
        <rFont val="Arial"/>
        <sz val="6.0"/>
      </rPr>
      <t>А389АТ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</si>
  <si>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</si>
  <si>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</si>
  <si>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Х9632213290640923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</si>
  <si>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</si>
  <si>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</si>
  <si>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</si>
  <si>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2579</t>
    </r>
  </si>
  <si>
    <r>
      <rPr>
        <rFont val="Arial"/>
        <sz val="6.0"/>
      </rPr>
      <t>Включено</t>
    </r>
  </si>
  <si>
    <r>
      <rPr>
        <rFont val="Arial"/>
        <sz val="6.0"/>
      </rPr>
      <t>У907ХМ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</si>
  <si>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</si>
  <si>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</si>
  <si>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Х9632213260493292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</si>
  <si>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</si>
  <si>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</si>
  <si>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</si>
  <si>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2580</t>
    </r>
  </si>
  <si>
    <r>
      <rPr>
        <rFont val="Arial"/>
        <sz val="6.0"/>
      </rPr>
      <t>Включено</t>
    </r>
  </si>
  <si>
    <r>
      <rPr>
        <rFont val="Arial"/>
        <sz val="6.0"/>
      </rPr>
      <t>А263УХ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</si>
  <si>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</si>
  <si>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</si>
  <si>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Х9632213370520936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</si>
  <si>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</si>
  <si>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</si>
  <si>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</si>
  <si>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2581</t>
    </r>
  </si>
  <si>
    <r>
      <rPr>
        <rFont val="Arial"/>
        <sz val="6.0"/>
      </rPr>
      <t>Включено</t>
    </r>
  </si>
  <si>
    <r>
      <rPr>
        <rFont val="Arial"/>
        <sz val="6.0"/>
      </rPr>
      <t>Е582РТ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</si>
  <si>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</si>
  <si>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</si>
  <si>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XUS222708B0000262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</si>
  <si>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</si>
  <si>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</si>
  <si>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</si>
  <si>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2582</t>
    </r>
  </si>
  <si>
    <r>
      <rPr>
        <rFont val="Arial"/>
        <sz val="6.0"/>
      </rPr>
      <t>Включено</t>
    </r>
  </si>
  <si>
    <r>
      <rPr>
        <rFont val="Arial"/>
        <sz val="6.0"/>
      </rPr>
      <t>А091ЕА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</si>
  <si>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</si>
  <si>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</si>
  <si>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Х9632213260497181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</si>
  <si>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</si>
  <si>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</si>
  <si>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</si>
  <si>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2583</t>
    </r>
  </si>
  <si>
    <r>
      <rPr>
        <rFont val="Arial"/>
        <sz val="6.0"/>
      </rPr>
      <t>Включено</t>
    </r>
  </si>
  <si>
    <r>
      <rPr>
        <rFont val="Arial"/>
        <sz val="6.0"/>
      </rPr>
      <t>А065РС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</si>
  <si>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</si>
  <si>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</si>
  <si>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Х9632213270540769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</si>
  <si>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</si>
  <si>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</si>
  <si>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</si>
  <si>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2584</t>
    </r>
  </si>
  <si>
    <r>
      <rPr>
        <rFont val="Arial"/>
        <sz val="6.0"/>
      </rPr>
      <t>Включено</t>
    </r>
  </si>
  <si>
    <r>
      <rPr>
        <rFont val="Arial"/>
        <sz val="6.0"/>
      </rPr>
      <t>А008НК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</si>
  <si>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</si>
  <si>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</si>
  <si>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Z7C225000B00001</t>
    </r>
    <r>
      <rPr>
        <rFont val="Arial"/>
        <sz val="6.0"/>
      </rPr>
      <t>11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</si>
  <si>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</si>
  <si>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</si>
  <si>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</si>
  <si>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2585</t>
    </r>
  </si>
  <si>
    <r>
      <rPr>
        <rFont val="Arial"/>
        <sz val="6.0"/>
      </rPr>
      <t>Включено</t>
    </r>
  </si>
  <si>
    <r>
      <rPr>
        <rFont val="Arial"/>
        <sz val="6.0"/>
      </rPr>
      <t>А877УК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</si>
  <si>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</si>
  <si>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</si>
  <si>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XUS22270290003507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</si>
  <si>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</si>
  <si>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</si>
  <si>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</si>
  <si>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2586</t>
    </r>
  </si>
  <si>
    <r>
      <rPr>
        <rFont val="Arial"/>
        <sz val="6.0"/>
      </rPr>
      <t>Включено</t>
    </r>
  </si>
  <si>
    <r>
      <rPr>
        <rFont val="Arial"/>
        <sz val="6.0"/>
      </rPr>
      <t>0769Т0</t>
    </r>
  </si>
  <si>
    <r>
      <rPr>
        <rFont val="Arial"/>
        <sz val="6.0"/>
      </rPr>
      <t>190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</si>
  <si>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</si>
  <si>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070001386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</si>
  <si>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</si>
  <si>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</si>
  <si>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</si>
  <si>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2587</t>
    </r>
  </si>
  <si>
    <r>
      <rPr>
        <rFont val="Arial"/>
        <sz val="6.0"/>
      </rPr>
      <t>Включено</t>
    </r>
  </si>
  <si>
    <r>
      <rPr>
        <rFont val="Arial"/>
        <sz val="6.0"/>
      </rPr>
      <t>В179КТ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</si>
  <si>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</si>
  <si>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</si>
  <si>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Z7C225000C0001432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</si>
  <si>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</si>
  <si>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</si>
  <si>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</si>
  <si>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2588</t>
    </r>
  </si>
  <si>
    <r>
      <rPr>
        <rFont val="Arial"/>
        <sz val="6.0"/>
      </rPr>
      <t>Включено</t>
    </r>
  </si>
  <si>
    <r>
      <rPr>
        <rFont val="Arial"/>
        <sz val="6.0"/>
      </rPr>
      <t>В194УВ</t>
    </r>
  </si>
  <si>
    <r>
      <rPr>
        <rFont val="Arial"/>
        <sz val="6.0"/>
      </rPr>
      <t>161</t>
    </r>
  </si>
  <si>
    <r>
      <rPr>
        <rFont val="Arial"/>
        <sz val="6.0"/>
      </rPr>
      <t>1998</t>
    </r>
  </si>
  <si>
    <r>
      <rPr>
        <rFont val="Arial"/>
        <sz val="6.0"/>
      </rPr>
      <t>WDB9034631</t>
    </r>
    <r>
      <rPr>
        <rFont val="Arial"/>
        <sz val="6.0"/>
      </rPr>
      <t>Р848604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</si>
  <si>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</si>
  <si>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</si>
  <si>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</si>
  <si>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2589</t>
    </r>
  </si>
  <si>
    <r>
      <rPr>
        <rFont val="Arial"/>
        <sz val="6.0"/>
      </rPr>
      <t>Включено</t>
    </r>
  </si>
  <si>
    <r>
      <rPr>
        <rFont val="Arial"/>
        <sz val="6.0"/>
      </rPr>
      <t>А124СА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</si>
  <si>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</si>
  <si>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</si>
  <si>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Х9632213290642509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</si>
  <si>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</si>
  <si>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</si>
  <si>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</si>
  <si>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2590</t>
    </r>
  </si>
  <si>
    <r>
      <rPr>
        <rFont val="Arial"/>
        <sz val="6.0"/>
      </rPr>
      <t>Включено</t>
    </r>
  </si>
  <si>
    <r>
      <rPr>
        <rFont val="Arial"/>
        <sz val="6.0"/>
      </rPr>
      <t>Е4790У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</si>
  <si>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</si>
  <si>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</si>
  <si>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Z8PL4H2M2CA003637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</si>
  <si>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</si>
  <si>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</si>
  <si>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</si>
  <si>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2591</t>
    </r>
  </si>
  <si>
    <r>
      <rPr>
        <rFont val="Arial"/>
        <sz val="6.0"/>
      </rPr>
      <t>Включено</t>
    </r>
  </si>
  <si>
    <r>
      <rPr>
        <rFont val="Arial"/>
        <sz val="6.0"/>
      </rPr>
      <t>А878СУ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</si>
  <si>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</si>
  <si>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</si>
  <si>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Х9632213370526516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</si>
  <si>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</si>
  <si>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</si>
  <si>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</si>
  <si>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2592</t>
    </r>
  </si>
  <si>
    <r>
      <rPr>
        <rFont val="Arial"/>
        <sz val="6.0"/>
      </rPr>
      <t>Включено</t>
    </r>
  </si>
  <si>
    <r>
      <rPr>
        <rFont val="Arial"/>
        <sz val="6.0"/>
      </rPr>
      <t>В4280К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</si>
  <si>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</si>
  <si>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</si>
  <si>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Х9Х32850240002921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</si>
  <si>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</si>
  <si>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</si>
  <si>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</si>
  <si>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2593</t>
    </r>
  </si>
  <si>
    <r>
      <rPr>
        <rFont val="Arial"/>
        <sz val="6.0"/>
      </rPr>
      <t>Включено</t>
    </r>
  </si>
  <si>
    <r>
      <rPr>
        <rFont val="Arial"/>
        <sz val="6.0"/>
      </rPr>
      <t>С339НР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</si>
  <si>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</si>
  <si>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</si>
  <si>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ХТН32213240387712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</si>
  <si>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</si>
  <si>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</si>
  <si>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</si>
  <si>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2594</t>
    </r>
  </si>
  <si>
    <r>
      <rPr>
        <rFont val="Arial"/>
        <sz val="6.0"/>
      </rPr>
      <t>Включено</t>
    </r>
  </si>
  <si>
    <r>
      <rPr>
        <rFont val="Arial"/>
        <sz val="6.0"/>
      </rPr>
      <t>А146ТЕ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</si>
  <si>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</si>
  <si>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</si>
  <si>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WFOXXXTTFX7008854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</si>
  <si>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</si>
  <si>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</si>
  <si>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</si>
  <si>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2595</t>
    </r>
  </si>
  <si>
    <r>
      <rPr>
        <rFont val="Arial"/>
        <sz val="6.0"/>
      </rPr>
      <t>Включено</t>
    </r>
  </si>
  <si>
    <r>
      <rPr>
        <rFont val="Arial"/>
        <sz val="6.0"/>
      </rPr>
      <t>В323УМ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</si>
  <si>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</si>
  <si>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</si>
  <si>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Z7G244000BS028042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</si>
  <si>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</si>
  <si>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</si>
  <si>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</si>
  <si>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2596</t>
    </r>
  </si>
  <si>
    <r>
      <rPr>
        <rFont val="Arial"/>
        <sz val="6.0"/>
      </rPr>
      <t>Включено</t>
    </r>
  </si>
  <si>
    <r>
      <rPr>
        <rFont val="Arial"/>
        <sz val="6.0"/>
      </rPr>
      <t>В485АВ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</si>
  <si>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</si>
  <si>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</si>
  <si>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Z7C225000E0005255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</si>
  <si>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</si>
  <si>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</si>
  <si>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</si>
  <si>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2597</t>
    </r>
  </si>
  <si>
    <r>
      <rPr>
        <rFont val="Arial"/>
        <sz val="6.0"/>
      </rPr>
      <t>Включено</t>
    </r>
  </si>
  <si>
    <r>
      <rPr>
        <rFont val="Arial"/>
        <sz val="6.0"/>
      </rPr>
      <t>М692КВ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</si>
  <si>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</si>
  <si>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</si>
  <si>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Х8932690В40ВВ3243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</si>
  <si>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</si>
  <si>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</si>
  <si>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</si>
  <si>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2598</t>
    </r>
  </si>
  <si>
    <r>
      <rPr>
        <rFont val="Arial"/>
        <sz val="6.0"/>
      </rPr>
      <t>Включено</t>
    </r>
  </si>
  <si>
    <r>
      <rPr>
        <rFont val="Arial"/>
        <sz val="6.0"/>
      </rPr>
      <t>В392МВ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</si>
  <si>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</si>
  <si>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</si>
  <si>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541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</si>
  <si>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</si>
  <si>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</si>
  <si>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</si>
  <si>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2599</t>
    </r>
  </si>
  <si>
    <r>
      <rPr>
        <rFont val="Arial"/>
        <sz val="6.0"/>
      </rPr>
      <t>Включено</t>
    </r>
  </si>
  <si>
    <r>
      <rPr>
        <rFont val="Arial"/>
        <sz val="6.0"/>
      </rPr>
      <t>Р768ХВ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</si>
  <si>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</si>
  <si>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</si>
  <si>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Х8932690В30ВВ3083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</si>
  <si>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</si>
  <si>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</si>
  <si>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</si>
  <si>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2600</t>
    </r>
  </si>
  <si>
    <r>
      <rPr>
        <rFont val="Arial"/>
        <sz val="6.0"/>
      </rPr>
      <t>Включено</t>
    </r>
  </si>
  <si>
    <r>
      <rPr>
        <rFont val="Arial"/>
        <sz val="6.0"/>
      </rPr>
      <t>Е674НК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</si>
  <si>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</si>
  <si>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</si>
  <si>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Х89300658АОАС4609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</si>
  <si>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</si>
  <si>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</si>
  <si>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</si>
  <si>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2601</t>
    </r>
  </si>
  <si>
    <r>
      <rPr>
        <rFont val="Arial"/>
        <sz val="6.0"/>
      </rPr>
      <t>Включено</t>
    </r>
  </si>
  <si>
    <r>
      <rPr>
        <rFont val="Arial"/>
        <sz val="6.0"/>
      </rPr>
      <t>У656ВР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</si>
  <si>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</si>
  <si>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</si>
  <si>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511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</si>
  <si>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</si>
  <si>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</si>
  <si>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</si>
  <si>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2602</t>
    </r>
  </si>
  <si>
    <r>
      <rPr>
        <rFont val="Arial"/>
        <sz val="6.0"/>
      </rPr>
      <t>Включено</t>
    </r>
  </si>
  <si>
    <r>
      <rPr>
        <rFont val="Arial"/>
        <sz val="6.0"/>
      </rPr>
      <t>0374ЕТ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</si>
  <si>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</si>
  <si>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</si>
  <si>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838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</si>
  <si>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</si>
  <si>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</si>
  <si>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</si>
  <si>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2603</t>
    </r>
  </si>
  <si>
    <r>
      <rPr>
        <rFont val="Arial"/>
        <sz val="6.0"/>
      </rPr>
      <t>Включено</t>
    </r>
  </si>
  <si>
    <r>
      <rPr>
        <rFont val="Arial"/>
        <sz val="6.0"/>
      </rPr>
      <t>В225АХ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</si>
  <si>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</si>
  <si>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</si>
  <si>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Z7C225000G0006680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</si>
  <si>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</si>
  <si>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</si>
  <si>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</si>
  <si>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2604</t>
    </r>
  </si>
  <si>
    <r>
      <rPr>
        <rFont val="Arial"/>
        <sz val="6.0"/>
      </rPr>
      <t>Включено</t>
    </r>
  </si>
  <si>
    <r>
      <rPr>
        <rFont val="Arial"/>
        <sz val="6.0"/>
      </rPr>
      <t>С226РО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</si>
  <si>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</si>
  <si>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</si>
  <si>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Z7C225000C0002498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</si>
  <si>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</si>
  <si>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</si>
  <si>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</si>
  <si>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2605</t>
    </r>
  </si>
  <si>
    <r>
      <rPr>
        <rFont val="Arial"/>
        <sz val="6.0"/>
      </rPr>
      <t>Включено</t>
    </r>
  </si>
  <si>
    <r>
      <rPr>
        <rFont val="Arial"/>
        <sz val="6.0"/>
      </rPr>
      <t>0641 СУ</t>
    </r>
  </si>
  <si>
    <r>
      <rPr>
        <rFont val="Arial"/>
        <sz val="6.0"/>
      </rPr>
      <t>123</t>
    </r>
  </si>
  <si>
    <r>
      <rPr>
        <rFont val="Arial"/>
        <sz val="6.0"/>
      </rPr>
      <t>2009</t>
    </r>
  </si>
  <si>
    <r>
      <rPr>
        <rFont val="Arial"/>
        <sz val="6.0"/>
      </rPr>
      <t>Z7G244000AS012398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</si>
  <si>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</si>
  <si>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</si>
  <si>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</si>
  <si>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2606</t>
    </r>
  </si>
  <si>
    <r>
      <rPr>
        <rFont val="Arial"/>
        <sz val="6.0"/>
      </rPr>
      <t>Включено</t>
    </r>
  </si>
  <si>
    <r>
      <rPr>
        <rFont val="Arial"/>
        <sz val="6.0"/>
      </rPr>
      <t>С434КВ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</si>
  <si>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</si>
  <si>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</si>
  <si>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Х9632213370581532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</si>
  <si>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</si>
  <si>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</si>
  <si>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</si>
  <si>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2607</t>
    </r>
  </si>
  <si>
    <r>
      <rPr>
        <rFont val="Arial"/>
        <sz val="6.0"/>
      </rPr>
      <t>Включено</t>
    </r>
  </si>
  <si>
    <r>
      <rPr>
        <rFont val="Arial"/>
        <sz val="6.0"/>
      </rPr>
      <t>Е077ЕН</t>
    </r>
  </si>
  <si>
    <r>
      <rPr>
        <rFont val="Arial"/>
        <sz val="6.0"/>
      </rPr>
      <t>73</t>
    </r>
  </si>
  <si>
    <r>
      <rPr>
        <rFont val="Arial"/>
        <sz val="6.0"/>
      </rPr>
      <t>2004</t>
    </r>
  </si>
  <si>
    <r>
      <rPr>
        <rFont val="Arial"/>
        <sz val="6.0"/>
      </rPr>
      <t>Х8332690В40003552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</si>
  <si>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</si>
  <si>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</si>
  <si>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</si>
  <si>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2608</t>
    </r>
  </si>
  <si>
    <r>
      <rPr>
        <rFont val="Arial"/>
        <sz val="6.0"/>
      </rPr>
      <t>Включено</t>
    </r>
  </si>
  <si>
    <r>
      <rPr>
        <rFont val="Arial"/>
        <sz val="6.0"/>
      </rPr>
      <t>В163ВО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</si>
  <si>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</si>
  <si>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</si>
  <si>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Z7C225000F0005543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</si>
  <si>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</si>
  <si>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</si>
  <si>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</si>
  <si>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2609</t>
    </r>
  </si>
  <si>
    <r>
      <rPr>
        <rFont val="Arial"/>
        <sz val="6.0"/>
      </rPr>
      <t>Включено</t>
    </r>
  </si>
  <si>
    <r>
      <rPr>
        <rFont val="Arial"/>
        <sz val="6.0"/>
      </rPr>
      <t>В395АС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</si>
  <si>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</si>
  <si>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</si>
  <si>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Z7C225000E0005439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</si>
  <si>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</si>
  <si>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</si>
  <si>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</si>
  <si>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2610</t>
    </r>
  </si>
  <si>
    <r>
      <rPr>
        <rFont val="Arial"/>
        <sz val="6.0"/>
      </rPr>
      <t>Включено</t>
    </r>
  </si>
  <si>
    <r>
      <rPr>
        <rFont val="Arial"/>
        <sz val="6.0"/>
      </rPr>
      <t>Е421НУ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</si>
  <si>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</si>
  <si>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</si>
  <si>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X9N32377080001</t>
    </r>
    <r>
      <rPr>
        <rFont val="Arial"/>
        <sz val="6.0"/>
      </rPr>
      <t>903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</si>
  <si>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</si>
  <si>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</si>
  <si>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</si>
  <si>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2611</t>
    </r>
  </si>
  <si>
    <r>
      <rPr>
        <rFont val="Arial"/>
        <sz val="6.0"/>
      </rPr>
      <t>Включено</t>
    </r>
  </si>
  <si>
    <r>
      <rPr>
        <rFont val="Arial"/>
        <sz val="6.0"/>
      </rPr>
      <t>Р597ЕВ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</si>
  <si>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</si>
  <si>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</si>
  <si>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Х9632213270591560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</si>
  <si>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</si>
  <si>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</si>
  <si>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</si>
  <si>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2612</t>
    </r>
  </si>
  <si>
    <r>
      <rPr>
        <rFont val="Arial"/>
        <sz val="6.0"/>
      </rPr>
      <t>Включено</t>
    </r>
  </si>
  <si>
    <r>
      <rPr>
        <rFont val="Arial"/>
        <sz val="6.0"/>
      </rPr>
      <t>В464ВЕ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</si>
  <si>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</si>
  <si>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</si>
  <si>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Z7C225000F0005533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</si>
  <si>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</si>
  <si>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</si>
  <si>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</si>
  <si>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2613</t>
    </r>
  </si>
  <si>
    <r>
      <rPr>
        <rFont val="Arial"/>
        <sz val="6.0"/>
      </rPr>
      <t>Включено</t>
    </r>
  </si>
  <si>
    <r>
      <rPr>
        <rFont val="Arial"/>
        <sz val="6.0"/>
      </rPr>
      <t>В229СН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</si>
  <si>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</si>
  <si>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</si>
  <si>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Z7C225000B0000573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</si>
  <si>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</si>
  <si>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</si>
  <si>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</si>
  <si>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2614</t>
    </r>
  </si>
  <si>
    <r>
      <rPr>
        <rFont val="Arial"/>
        <sz val="6.0"/>
      </rPr>
      <t>Включено</t>
    </r>
  </si>
  <si>
    <r>
      <rPr>
        <rFont val="Arial"/>
        <sz val="6.0"/>
      </rPr>
      <t>А091АР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</si>
  <si>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</si>
  <si>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</si>
  <si>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Z7EU3FBHX80000214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</si>
  <si>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</si>
  <si>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</si>
  <si>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</si>
  <si>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2615</t>
    </r>
  </si>
  <si>
    <r>
      <rPr>
        <rFont val="Arial"/>
        <sz val="6.0"/>
      </rPr>
      <t>Включено</t>
    </r>
  </si>
  <si>
    <r>
      <rPr>
        <rFont val="Arial"/>
        <sz val="6.0"/>
      </rPr>
      <t>В193УХ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</si>
  <si>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</si>
  <si>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</si>
  <si>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XUS22270270000390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</si>
  <si>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</si>
  <si>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</si>
  <si>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</si>
  <si>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2616</t>
    </r>
  </si>
  <si>
    <r>
      <rPr>
        <rFont val="Arial"/>
        <sz val="6.0"/>
      </rPr>
      <t>Включено</t>
    </r>
  </si>
  <si>
    <r>
      <rPr>
        <rFont val="Arial"/>
        <sz val="6.0"/>
      </rPr>
      <t>А232РК</t>
    </r>
  </si>
  <si>
    <r>
      <rPr>
        <rFont val="Arial"/>
        <sz val="6.0"/>
      </rPr>
      <t>21</t>
    </r>
  </si>
  <si>
    <r>
      <rPr>
        <rFont val="Arial"/>
        <sz val="6.0"/>
      </rPr>
      <t>2009</t>
    </r>
  </si>
  <si>
    <r>
      <rPr>
        <rFont val="Arial"/>
        <sz val="6.0"/>
      </rPr>
      <t>X96L6P6BK90000567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</si>
  <si>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</si>
  <si>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</si>
  <si>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</si>
  <si>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2617</t>
    </r>
  </si>
  <si>
    <r>
      <rPr>
        <rFont val="Arial"/>
        <sz val="6.0"/>
      </rPr>
      <t>Включено</t>
    </r>
  </si>
  <si>
    <r>
      <rPr>
        <rFont val="Arial"/>
        <sz val="6.0"/>
      </rPr>
      <t>С748РЕ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</si>
  <si>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</si>
  <si>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</si>
  <si>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Z8PL4H2M2CA003446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</si>
  <si>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</si>
  <si>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</si>
  <si>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</si>
  <si>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2618</t>
    </r>
  </si>
  <si>
    <r>
      <rPr>
        <rFont val="Arial"/>
        <sz val="6.0"/>
      </rPr>
      <t>Включено</t>
    </r>
  </si>
  <si>
    <r>
      <rPr>
        <rFont val="Arial"/>
        <sz val="6.0"/>
      </rPr>
      <t>Е6720М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</si>
  <si>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</si>
  <si>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</si>
  <si>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Z7C225000B0000533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</si>
  <si>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</si>
  <si>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</si>
  <si>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</si>
  <si>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2619</t>
    </r>
  </si>
  <si>
    <r>
      <rPr>
        <rFont val="Arial"/>
        <sz val="6.0"/>
      </rPr>
      <t>Включено</t>
    </r>
  </si>
  <si>
    <r>
      <rPr>
        <rFont val="Arial"/>
        <sz val="6.0"/>
      </rPr>
      <t>С312НУ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</si>
  <si>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</si>
  <si>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</si>
  <si>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Z7C225000B0000073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</si>
  <si>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</si>
  <si>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</si>
  <si>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</si>
  <si>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2620</t>
    </r>
  </si>
  <si>
    <r>
      <rPr>
        <rFont val="Arial"/>
        <sz val="6.0"/>
      </rPr>
      <t>Включено</t>
    </r>
  </si>
  <si>
    <r>
      <rPr>
        <rFont val="Arial"/>
        <sz val="6.0"/>
      </rPr>
      <t>В769ЕА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</si>
  <si>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</si>
  <si>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</si>
  <si>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Z7C225000E000451</t>
    </r>
    <r>
      <rPr>
        <rFont val="Arial"/>
        <sz val="6.0"/>
      </rPr>
      <t>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</si>
  <si>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</si>
  <si>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</si>
  <si>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</si>
  <si>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2621</t>
    </r>
  </si>
  <si>
    <r>
      <rPr>
        <rFont val="Arial"/>
        <sz val="6.0"/>
      </rPr>
      <t>Включено</t>
    </r>
  </si>
  <si>
    <r>
      <rPr>
        <rFont val="Arial"/>
        <sz val="6.0"/>
      </rPr>
      <t>М140НР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</si>
  <si>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</si>
  <si>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</si>
  <si>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Х9632213280614210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</si>
  <si>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</si>
  <si>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</si>
  <si>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</si>
  <si>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2622</t>
    </r>
  </si>
  <si>
    <r>
      <rPr>
        <rFont val="Arial"/>
        <sz val="6.0"/>
      </rPr>
      <t>Включено</t>
    </r>
  </si>
  <si>
    <r>
      <rPr>
        <rFont val="Arial"/>
        <sz val="6.0"/>
      </rPr>
      <t>В512РН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</si>
  <si>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</si>
  <si>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</si>
  <si>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X96A64R42G0004372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</si>
  <si>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</si>
  <si>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</si>
  <si>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</si>
  <si>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2623</t>
    </r>
  </si>
  <si>
    <r>
      <rPr>
        <rFont val="Arial"/>
        <sz val="6.0"/>
      </rPr>
      <t>Включено</t>
    </r>
  </si>
  <si>
    <r>
      <rPr>
        <rFont val="Arial"/>
        <sz val="6.0"/>
      </rPr>
      <t>О304МТ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</si>
  <si>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</si>
  <si>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</si>
  <si>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Х7832213140007406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</si>
  <si>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</si>
  <si>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</si>
  <si>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</si>
  <si>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2624</t>
    </r>
  </si>
  <si>
    <r>
      <rPr>
        <rFont val="Arial"/>
        <sz val="6.0"/>
      </rPr>
      <t>Включено</t>
    </r>
  </si>
  <si>
    <r>
      <rPr>
        <rFont val="Arial"/>
        <sz val="6.0"/>
      </rPr>
      <t>Е799МУ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</si>
  <si>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</si>
  <si>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</si>
  <si>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2825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</si>
  <si>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</si>
  <si>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</si>
  <si>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</si>
  <si>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2625</t>
    </r>
  </si>
  <si>
    <r>
      <rPr>
        <rFont val="Arial"/>
        <sz val="6.0"/>
      </rPr>
      <t>Включено</t>
    </r>
  </si>
  <si>
    <r>
      <rPr>
        <rFont val="Arial"/>
        <sz val="6.0"/>
      </rPr>
      <t>Е700ЕВ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</si>
  <si>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</si>
  <si>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</si>
  <si>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X96A64R45J001</t>
    </r>
    <r>
      <rPr>
        <rFont val="Arial"/>
        <sz val="6.0"/>
      </rPr>
      <t>0064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</si>
  <si>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</si>
  <si>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</si>
  <si>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</si>
  <si>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2626</t>
    </r>
  </si>
  <si>
    <r>
      <rPr>
        <rFont val="Arial"/>
        <sz val="6.0"/>
      </rPr>
      <t>Включено</t>
    </r>
  </si>
  <si>
    <r>
      <rPr>
        <rFont val="Arial"/>
        <sz val="6.0"/>
      </rPr>
      <t>Е321МХ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</si>
  <si>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</si>
  <si>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</si>
  <si>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2831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</si>
  <si>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</si>
  <si>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</si>
  <si>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</si>
  <si>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2627</t>
    </r>
  </si>
  <si>
    <r>
      <rPr>
        <rFont val="Arial"/>
        <sz val="6.0"/>
      </rPr>
      <t>Включено</t>
    </r>
  </si>
  <si>
    <r>
      <rPr>
        <rFont val="Arial"/>
        <sz val="6.0"/>
      </rPr>
      <t>Е624РМ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</si>
  <si>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</si>
  <si>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</si>
  <si>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X96A64R42K0014677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</si>
  <si>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</si>
  <si>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</si>
  <si>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</si>
  <si>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2628</t>
    </r>
  </si>
  <si>
    <r>
      <rPr>
        <rFont val="Arial"/>
        <sz val="6.0"/>
      </rPr>
      <t>Включено</t>
    </r>
  </si>
  <si>
    <r>
      <rPr>
        <rFont val="Arial"/>
        <sz val="6.0"/>
      </rPr>
      <t>А8520Е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</si>
  <si>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</si>
  <si>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</si>
  <si>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Z7G244000AS012218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</si>
  <si>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</si>
  <si>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</si>
  <si>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</si>
  <si>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2629</t>
    </r>
  </si>
  <si>
    <r>
      <rPr>
        <rFont val="Arial"/>
        <sz val="6.0"/>
      </rPr>
      <t>Включено</t>
    </r>
  </si>
  <si>
    <r>
      <rPr>
        <rFont val="Arial"/>
        <sz val="6.0"/>
      </rPr>
      <t>В757АО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</si>
  <si>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</si>
  <si>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</si>
  <si>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XUS2227SKE0002362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</si>
  <si>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</si>
  <si>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</si>
  <si>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</si>
  <si>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2630</t>
    </r>
  </si>
  <si>
    <r>
      <rPr>
        <rFont val="Arial"/>
        <sz val="6.0"/>
      </rPr>
      <t>Включено</t>
    </r>
  </si>
  <si>
    <r>
      <rPr>
        <rFont val="Arial"/>
        <sz val="6.0"/>
      </rPr>
      <t>Е972МТ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</si>
  <si>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</si>
  <si>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</si>
  <si>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X96A63R42H0008384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</si>
  <si>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</si>
  <si>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</si>
  <si>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</si>
  <si>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2631</t>
    </r>
  </si>
  <si>
    <r>
      <rPr>
        <rFont val="Arial"/>
        <sz val="6.0"/>
      </rPr>
      <t>Включено</t>
    </r>
  </si>
  <si>
    <r>
      <rPr>
        <rFont val="Arial"/>
        <sz val="6.0"/>
      </rPr>
      <t>0233НУ</t>
    </r>
  </si>
  <si>
    <r>
      <rPr>
        <rFont val="Arial"/>
        <sz val="6.0"/>
      </rPr>
      <t>31</t>
    </r>
  </si>
  <si>
    <r>
      <rPr>
        <rFont val="Arial"/>
        <sz val="6.0"/>
      </rPr>
      <t>2017</t>
    </r>
  </si>
  <si>
    <r>
      <rPr>
        <rFont val="Arial"/>
        <sz val="6.0"/>
      </rPr>
      <t>X96A65R35H0825333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</si>
  <si>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</si>
  <si>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</si>
  <si>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</si>
  <si>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2632</t>
    </r>
  </si>
  <si>
    <r>
      <rPr>
        <rFont val="Arial"/>
        <sz val="6.0"/>
      </rPr>
      <t>Включено</t>
    </r>
  </si>
  <si>
    <r>
      <rPr>
        <rFont val="Arial"/>
        <sz val="6.0"/>
      </rPr>
      <t>Е698СЕ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</si>
  <si>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</si>
  <si>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</si>
  <si>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X96A65R35K0876944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</si>
  <si>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</si>
  <si>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</si>
  <si>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</si>
  <si>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2633</t>
    </r>
  </si>
  <si>
    <r>
      <rPr>
        <rFont val="Arial"/>
        <sz val="6.0"/>
      </rPr>
      <t>Включено</t>
    </r>
  </si>
  <si>
    <r>
      <rPr>
        <rFont val="Arial"/>
        <sz val="6.0"/>
      </rPr>
      <t>В351МР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</si>
  <si>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</si>
  <si>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</si>
  <si>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X96A64R42F00021</t>
    </r>
    <r>
      <rPr>
        <rFont val="Arial"/>
        <sz val="6.0"/>
      </rPr>
      <t>78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</si>
  <si>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</si>
  <si>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</si>
  <si>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</si>
  <si>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2634</t>
    </r>
  </si>
  <si>
    <r>
      <rPr>
        <rFont val="Arial"/>
        <sz val="6.0"/>
      </rPr>
      <t>Включено</t>
    </r>
  </si>
  <si>
    <r>
      <rPr>
        <rFont val="Arial"/>
        <sz val="6.0"/>
      </rPr>
      <t>Е6930Т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</si>
  <si>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</si>
  <si>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</si>
  <si>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X96A65R32J0851</t>
    </r>
    <r>
      <rPr>
        <rFont val="Arial"/>
        <sz val="6.0"/>
      </rPr>
      <t>980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</si>
  <si>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</si>
  <si>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</si>
  <si>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</si>
  <si>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2635</t>
    </r>
  </si>
  <si>
    <r>
      <rPr>
        <rFont val="Arial"/>
        <sz val="6.0"/>
      </rPr>
      <t>Включено</t>
    </r>
  </si>
  <si>
    <r>
      <rPr>
        <rFont val="Arial"/>
        <sz val="6.0"/>
      </rPr>
      <t>Е814РО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</si>
  <si>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</si>
  <si>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</si>
  <si>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X96A65R33K0868738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</si>
  <si>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</si>
  <si>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</si>
  <si>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</si>
  <si>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2636</t>
    </r>
  </si>
  <si>
    <r>
      <rPr>
        <rFont val="Arial"/>
        <sz val="6.0"/>
      </rPr>
      <t>Включено</t>
    </r>
  </si>
  <si>
    <r>
      <rPr>
        <rFont val="Arial"/>
        <sz val="6.0"/>
      </rPr>
      <t>Е418РТ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</si>
  <si>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</si>
  <si>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</si>
  <si>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X96A65R33K087</t>
    </r>
    <r>
      <rPr>
        <rFont val="Arial"/>
        <sz val="6.0"/>
      </rPr>
      <t>1725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</si>
  <si>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</si>
  <si>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</si>
  <si>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</si>
  <si>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2637</t>
    </r>
  </si>
  <si>
    <r>
      <rPr>
        <rFont val="Arial"/>
        <sz val="6.0"/>
      </rPr>
      <t>Включено</t>
    </r>
  </si>
  <si>
    <r>
      <rPr>
        <rFont val="Arial"/>
        <sz val="6.0"/>
      </rPr>
      <t>АР234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</si>
  <si>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</si>
  <si>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</si>
  <si>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Z8PL4H2M2DA004459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</si>
  <si>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</si>
  <si>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</si>
  <si>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</si>
  <si>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2638</t>
    </r>
  </si>
  <si>
    <r>
      <rPr>
        <rFont val="Arial"/>
        <sz val="6.0"/>
      </rPr>
      <t>Включено</t>
    </r>
  </si>
  <si>
    <r>
      <rPr>
        <rFont val="Arial"/>
        <sz val="6.0"/>
      </rPr>
      <t>В657ХН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</si>
  <si>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</si>
  <si>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</si>
  <si>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Z7C2232001D0000876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</si>
  <si>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</si>
  <si>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</si>
  <si>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</si>
  <si>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2639</t>
    </r>
  </si>
  <si>
    <r>
      <rPr>
        <rFont val="Arial"/>
        <sz val="6.0"/>
      </rPr>
      <t>Включено</t>
    </r>
  </si>
  <si>
    <r>
      <rPr>
        <rFont val="Arial"/>
        <sz val="6.0"/>
      </rPr>
      <t>В711МК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</si>
  <si>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</si>
  <si>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</si>
  <si>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Z7C223203F0004464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</si>
  <si>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</si>
  <si>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</si>
  <si>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</si>
  <si>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2640</t>
    </r>
  </si>
  <si>
    <r>
      <rPr>
        <rFont val="Arial"/>
        <sz val="6.0"/>
      </rPr>
      <t>Включено</t>
    </r>
  </si>
  <si>
    <r>
      <rPr>
        <rFont val="Arial"/>
        <sz val="6.0"/>
      </rPr>
      <t>Р930ВО</t>
    </r>
  </si>
  <si>
    <r>
      <rPr>
        <rFont val="Arial"/>
        <sz val="6.0"/>
      </rPr>
      <t>799</t>
    </r>
  </si>
  <si>
    <r>
      <rPr>
        <rFont val="Arial"/>
        <sz val="6.0"/>
      </rPr>
      <t>2012</t>
    </r>
  </si>
  <si>
    <r>
      <rPr>
        <rFont val="Arial"/>
        <sz val="6.0"/>
      </rPr>
      <t>Z9S30066CCA000487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</si>
  <si>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</si>
  <si>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</si>
  <si>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</si>
  <si>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2641</t>
    </r>
  </si>
  <si>
    <r>
      <rPr>
        <rFont val="Arial"/>
        <sz val="6.0"/>
      </rPr>
      <t>Включено</t>
    </r>
  </si>
  <si>
    <r>
      <rPr>
        <rFont val="Arial"/>
        <sz val="6.0"/>
      </rPr>
      <t>Е646НН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</si>
  <si>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</si>
  <si>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</si>
  <si>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Z8PL4H2M2DC000978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</si>
  <si>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</si>
  <si>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</si>
  <si>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</si>
  <si>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2642</t>
    </r>
  </si>
  <si>
    <r>
      <rPr>
        <rFont val="Arial"/>
        <sz val="6.0"/>
      </rPr>
      <t>Включено</t>
    </r>
  </si>
  <si>
    <r>
      <rPr>
        <rFont val="Arial"/>
        <sz val="6.0"/>
      </rPr>
      <t>Е555НУ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</si>
  <si>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</si>
  <si>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</si>
  <si>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XUS222W0E0001</t>
    </r>
    <r>
      <rPr>
        <rFont val="Arial"/>
        <sz val="6.0"/>
      </rPr>
      <t>103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</si>
  <si>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</si>
  <si>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</si>
  <si>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</si>
  <si>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2643</t>
    </r>
  </si>
  <si>
    <r>
      <rPr>
        <rFont val="Arial"/>
        <sz val="6.0"/>
      </rPr>
      <t>Включено</t>
    </r>
  </si>
  <si>
    <r>
      <rPr>
        <rFont val="Arial"/>
        <sz val="6.0"/>
      </rPr>
      <t>Е047РМ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</si>
  <si>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</si>
  <si>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</si>
  <si>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X96A65R32K0868802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</si>
  <si>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</si>
  <si>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</si>
  <si>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</si>
  <si>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2644</t>
    </r>
  </si>
  <si>
    <r>
      <rPr>
        <rFont val="Arial"/>
        <sz val="6.0"/>
      </rPr>
      <t>Включено</t>
    </r>
  </si>
  <si>
    <r>
      <rPr>
        <rFont val="Arial"/>
        <sz val="6.0"/>
      </rPr>
      <t>Е541МО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</si>
  <si>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</si>
  <si>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</si>
  <si>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XUS222709C0002361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</si>
  <si>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</si>
  <si>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</si>
  <si>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</si>
  <si>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2645</t>
    </r>
  </si>
  <si>
    <r>
      <rPr>
        <rFont val="Arial"/>
        <sz val="6.0"/>
      </rPr>
      <t>Включено</t>
    </r>
  </si>
  <si>
    <r>
      <rPr>
        <rFont val="Arial"/>
        <sz val="6.0"/>
      </rPr>
      <t>Е549МО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</si>
  <si>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</si>
  <si>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</si>
  <si>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XUS222709C0002362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</si>
  <si>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</si>
  <si>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</si>
  <si>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</si>
  <si>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2646</t>
    </r>
  </si>
  <si>
    <r>
      <rPr>
        <rFont val="Arial"/>
        <sz val="6.0"/>
      </rPr>
      <t>Включено</t>
    </r>
  </si>
  <si>
    <r>
      <rPr>
        <rFont val="Arial"/>
        <sz val="6.0"/>
      </rPr>
      <t>В133ТН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</si>
  <si>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</si>
  <si>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</si>
  <si>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X96A65R33H0821</t>
    </r>
    <r>
      <rPr>
        <rFont val="Arial"/>
        <sz val="6.0"/>
      </rPr>
      <t>515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</si>
  <si>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</si>
  <si>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</si>
  <si>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</si>
  <si>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2647</t>
    </r>
  </si>
  <si>
    <r>
      <rPr>
        <rFont val="Arial"/>
        <sz val="6.0"/>
      </rPr>
      <t>Включено</t>
    </r>
  </si>
  <si>
    <r>
      <rPr>
        <rFont val="Arial"/>
        <sz val="6.0"/>
      </rPr>
      <t>Е818ТВ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</si>
  <si>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</si>
  <si>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</si>
  <si>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X96A65R35J0841</t>
    </r>
    <r>
      <rPr>
        <rFont val="Arial"/>
        <sz val="6.0"/>
      </rPr>
      <t>963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</si>
  <si>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</si>
  <si>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</si>
  <si>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</si>
  <si>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2648</t>
    </r>
  </si>
  <si>
    <r>
      <rPr>
        <rFont val="Arial"/>
        <sz val="6.0"/>
      </rPr>
      <t>Включено</t>
    </r>
  </si>
  <si>
    <r>
      <rPr>
        <rFont val="Arial"/>
        <sz val="6.0"/>
      </rPr>
      <t>В057ХО</t>
    </r>
  </si>
  <si>
    <r>
      <rPr>
        <rFont val="Arial"/>
        <sz val="6.0"/>
      </rPr>
      <t>126</t>
    </r>
  </si>
  <si>
    <r>
      <rPr>
        <rFont val="Arial"/>
        <sz val="6.0"/>
      </rPr>
      <t>2018</t>
    </r>
  </si>
  <si>
    <r>
      <rPr>
        <rFont val="Arial"/>
        <sz val="6.0"/>
      </rPr>
      <t>X96A65R33J0852484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</si>
  <si>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</si>
  <si>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</si>
  <si>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</si>
  <si>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2649</t>
    </r>
  </si>
  <si>
    <r>
      <rPr>
        <rFont val="Arial"/>
        <sz val="6.0"/>
      </rPr>
      <t>Включено</t>
    </r>
  </si>
  <si>
    <r>
      <rPr>
        <rFont val="Arial"/>
        <sz val="6.0"/>
      </rPr>
      <t>В533РМ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</si>
  <si>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</si>
  <si>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</si>
  <si>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X96A64R42G00037</t>
    </r>
    <r>
      <rPr>
        <rFont val="Arial"/>
        <sz val="6.0"/>
      </rPr>
      <t>16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</si>
  <si>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</si>
  <si>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</si>
  <si>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</si>
  <si>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2650</t>
    </r>
  </si>
  <si>
    <r>
      <rPr>
        <rFont val="Arial"/>
        <sz val="6.0"/>
      </rPr>
      <t>Включено</t>
    </r>
  </si>
  <si>
    <r>
      <rPr>
        <rFont val="Arial"/>
        <sz val="6.0"/>
      </rPr>
      <t>Е019АК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</si>
  <si>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</si>
  <si>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</si>
  <si>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XUS2227UUB0001</t>
    </r>
    <r>
      <rPr>
        <rFont val="Arial"/>
        <sz val="6.0"/>
      </rPr>
      <t>117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</si>
  <si>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</si>
  <si>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</si>
  <si>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</si>
  <si>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2651</t>
    </r>
  </si>
  <si>
    <r>
      <rPr>
        <rFont val="Arial"/>
        <sz val="6.0"/>
      </rPr>
      <t>Включено</t>
    </r>
  </si>
  <si>
    <r>
      <rPr>
        <rFont val="Arial"/>
        <sz val="6.0"/>
      </rPr>
      <t>Е468ЕВ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</si>
  <si>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</si>
  <si>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</si>
  <si>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Z7C223201D0000398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</si>
  <si>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</si>
  <si>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</si>
  <si>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</si>
  <si>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2652</t>
    </r>
  </si>
  <si>
    <r>
      <rPr>
        <rFont val="Arial"/>
        <sz val="6.0"/>
      </rPr>
      <t>Включено</t>
    </r>
  </si>
  <si>
    <r>
      <rPr>
        <rFont val="Arial"/>
        <sz val="6.0"/>
      </rPr>
      <t>Е123РМ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</si>
  <si>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</si>
  <si>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</si>
  <si>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X96A65R32J0850809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</si>
  <si>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</si>
  <si>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</si>
  <si>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</si>
  <si>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2653</t>
    </r>
  </si>
  <si>
    <r>
      <rPr>
        <rFont val="Arial"/>
        <sz val="6.0"/>
      </rPr>
      <t>Включено</t>
    </r>
  </si>
  <si>
    <r>
      <rPr>
        <rFont val="Arial"/>
        <sz val="6.0"/>
      </rPr>
      <t>В445ТХ</t>
    </r>
  </si>
  <si>
    <r>
      <rPr>
        <rFont val="Arial"/>
        <sz val="6.0"/>
      </rPr>
      <t>134</t>
    </r>
  </si>
  <si>
    <r>
      <rPr>
        <rFont val="Arial"/>
        <sz val="6.0"/>
      </rPr>
      <t>1996</t>
    </r>
  </si>
  <si>
    <r>
      <rPr>
        <rFont val="Arial"/>
        <sz val="6.0"/>
      </rPr>
      <t>WAG203166TBD25309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</si>
  <si>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</si>
  <si>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</si>
  <si>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</si>
  <si>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2654</t>
    </r>
  </si>
  <si>
    <r>
      <rPr>
        <rFont val="Arial"/>
        <sz val="6.0"/>
      </rPr>
      <t>Включено</t>
    </r>
  </si>
  <si>
    <r>
      <rPr>
        <rFont val="Arial"/>
        <sz val="6.0"/>
      </rPr>
      <t>Е546СК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</si>
  <si>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</si>
  <si>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</si>
  <si>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Y7BA092048B001</t>
    </r>
    <r>
      <rPr>
        <rFont val="Arial"/>
        <sz val="6.0"/>
      </rPr>
      <t>298</t>
    </r>
  </si>
  <si>
    <r>
      <rPr>
        <rFont val="Arial"/>
        <sz val="6.0"/>
      </rPr>
      <t>34-000051</t>
    </r>
  </si>
  <si>
    <r>
      <rPr>
        <rFont val="Arial"/>
        <sz val="6.0"/>
      </rPr>
      <t>340960716941</t>
    </r>
  </si>
  <si>
    <r>
      <rPr>
        <rFont val="Arial"/>
        <sz val="6.0"/>
      </rPr>
      <t>308345505700031</t>
    </r>
  </si>
  <si>
    <r>
      <rPr>
        <rFont val="Arial"/>
        <sz val="6.0"/>
      </rPr>
      <t>2655</t>
    </r>
  </si>
  <si>
    <r>
      <rPr>
        <rFont val="Arial"/>
        <sz val="6.0"/>
      </rPr>
      <t>Включено</t>
    </r>
  </si>
  <si>
    <r>
      <rPr>
        <rFont val="Arial"/>
        <sz val="6.0"/>
      </rPr>
      <t>Е594ВХ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</si>
  <si>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</si>
  <si>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</si>
  <si>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Z7C003237H001</t>
    </r>
    <r>
      <rPr>
        <rFont val="Arial"/>
        <sz val="6.0"/>
      </rPr>
      <t>1850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</si>
  <si>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</si>
  <si>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</si>
  <si>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</si>
  <si>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2656</t>
    </r>
  </si>
  <si>
    <r>
      <rPr>
        <rFont val="Arial"/>
        <sz val="6.0"/>
      </rPr>
      <t>Включено</t>
    </r>
  </si>
  <si>
    <r>
      <rPr>
        <rFont val="Arial"/>
        <sz val="6.0"/>
      </rPr>
      <t>Е666НХ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</si>
  <si>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</si>
  <si>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</si>
  <si>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X96A65R33J0861</t>
    </r>
    <r>
      <rPr>
        <rFont val="Arial"/>
        <sz val="6.0"/>
      </rPr>
      <t>134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</si>
  <si>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</si>
  <si>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</si>
  <si>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</si>
  <si>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2657</t>
    </r>
  </si>
  <si>
    <r>
      <rPr>
        <rFont val="Arial"/>
        <sz val="6.0"/>
      </rPr>
      <t>Включено</t>
    </r>
  </si>
  <si>
    <r>
      <rPr>
        <rFont val="Arial"/>
        <sz val="6.0"/>
      </rPr>
      <t>К922ВТ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</si>
  <si>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</si>
  <si>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</si>
  <si>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Х9632213260445516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</si>
  <si>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</si>
  <si>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</si>
  <si>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</si>
  <si>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2658</t>
    </r>
  </si>
  <si>
    <r>
      <rPr>
        <rFont val="Arial"/>
        <sz val="6.0"/>
      </rPr>
      <t>Включено</t>
    </r>
  </si>
  <si>
    <r>
      <rPr>
        <rFont val="Arial"/>
        <sz val="6.0"/>
      </rPr>
      <t>М261СВ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</si>
  <si>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</si>
  <si>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</si>
  <si>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ХТН32213220246741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</si>
  <si>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</si>
  <si>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</si>
  <si>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</si>
  <si>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2659</t>
    </r>
  </si>
  <si>
    <r>
      <rPr>
        <rFont val="Arial"/>
        <sz val="6.0"/>
      </rPr>
      <t>Включено</t>
    </r>
  </si>
  <si>
    <r>
      <rPr>
        <rFont val="Arial"/>
        <sz val="6.0"/>
      </rPr>
      <t>В858ХВ</t>
    </r>
  </si>
  <si>
    <r>
      <rPr>
        <rFont val="Arial"/>
        <sz val="6.0"/>
      </rPr>
      <t>98</t>
    </r>
  </si>
  <si>
    <r>
      <rPr>
        <rFont val="Arial"/>
        <sz val="6.0"/>
      </rPr>
      <t>2010</t>
    </r>
  </si>
  <si>
    <r>
      <rPr>
        <rFont val="Arial"/>
        <sz val="6.0"/>
      </rPr>
      <t>XUS222701</t>
    </r>
    <r>
      <rPr>
        <rFont val="Arial"/>
        <sz val="6.0"/>
      </rPr>
      <t>А0004197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</si>
  <si>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</si>
  <si>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</si>
  <si>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</si>
  <si>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2660</t>
    </r>
  </si>
  <si>
    <r>
      <rPr>
        <rFont val="Arial"/>
        <sz val="6.0"/>
      </rPr>
      <t>Включено</t>
    </r>
  </si>
  <si>
    <r>
      <rPr>
        <rFont val="Arial"/>
        <sz val="6.0"/>
      </rPr>
      <t>Х099ТУ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</si>
  <si>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</si>
  <si>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</si>
  <si>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XUS2227SKC0001466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</si>
  <si>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</si>
  <si>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</si>
  <si>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</si>
  <si>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2661</t>
    </r>
  </si>
  <si>
    <r>
      <rPr>
        <rFont val="Arial"/>
        <sz val="6.0"/>
      </rPr>
      <t>Включено</t>
    </r>
  </si>
  <si>
    <r>
      <rPr>
        <rFont val="Arial"/>
        <sz val="6.0"/>
      </rPr>
      <t>В838ХН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</si>
  <si>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</si>
  <si>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</si>
  <si>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X96A65R35H0825599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</si>
  <si>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</si>
  <si>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</si>
  <si>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</si>
  <si>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2662</t>
    </r>
  </si>
  <si>
    <r>
      <rPr>
        <rFont val="Arial"/>
        <sz val="6.0"/>
      </rPr>
      <t>Включено</t>
    </r>
  </si>
  <si>
    <r>
      <rPr>
        <rFont val="Arial"/>
        <sz val="6.0"/>
      </rPr>
      <t>Е359УТ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</si>
  <si>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</si>
  <si>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</si>
  <si>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Z8PL4H2M2EF000141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</si>
  <si>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</si>
  <si>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</si>
  <si>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</si>
  <si>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2663</t>
    </r>
  </si>
  <si>
    <r>
      <rPr>
        <rFont val="Arial"/>
        <sz val="6.0"/>
      </rPr>
      <t>Включено</t>
    </r>
  </si>
  <si>
    <r>
      <rPr>
        <rFont val="Arial"/>
        <sz val="6.0"/>
      </rPr>
      <t>Е901КА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</si>
  <si>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</si>
  <si>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</si>
  <si>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8АА000378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</si>
  <si>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</si>
  <si>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</si>
  <si>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</si>
  <si>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2664</t>
    </r>
  </si>
  <si>
    <r>
      <rPr>
        <rFont val="Arial"/>
        <sz val="6.0"/>
      </rPr>
      <t>Включено</t>
    </r>
  </si>
  <si>
    <r>
      <rPr>
        <rFont val="Arial"/>
        <sz val="6.0"/>
      </rPr>
      <t>М503ХО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</si>
  <si>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</si>
  <si>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</si>
  <si>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ХТН32213020271889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</si>
  <si>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</si>
  <si>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</si>
  <si>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</si>
  <si>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2665</t>
    </r>
  </si>
  <si>
    <r>
      <rPr>
        <rFont val="Arial"/>
        <sz val="6.0"/>
      </rPr>
      <t>Включено</t>
    </r>
  </si>
  <si>
    <r>
      <rPr>
        <rFont val="Arial"/>
        <sz val="6.0"/>
      </rPr>
      <t>А521УХ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</si>
  <si>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</si>
  <si>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</si>
  <si>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Z7C225000E0004776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</si>
  <si>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</si>
  <si>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</si>
  <si>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</si>
  <si>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2666</t>
    </r>
  </si>
  <si>
    <r>
      <rPr>
        <rFont val="Arial"/>
        <sz val="6.0"/>
      </rPr>
      <t>Включено</t>
    </r>
  </si>
  <si>
    <r>
      <rPr>
        <rFont val="Arial"/>
        <sz val="6.0"/>
      </rPr>
      <t>В983АМ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</si>
  <si>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</si>
  <si>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</si>
  <si>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Z7C225000E0005245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</si>
  <si>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</si>
  <si>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</si>
  <si>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</si>
  <si>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2667</t>
    </r>
  </si>
  <si>
    <r>
      <rPr>
        <rFont val="Arial"/>
        <sz val="6.0"/>
      </rPr>
      <t>Включено</t>
    </r>
  </si>
  <si>
    <r>
      <rPr>
        <rFont val="Arial"/>
        <sz val="6.0"/>
      </rPr>
      <t>Е969ВЕ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</si>
  <si>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</si>
  <si>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</si>
  <si>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Z7C225000D00031</t>
    </r>
    <r>
      <rPr>
        <rFont val="Arial"/>
        <sz val="6.0"/>
      </rPr>
      <t>83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</si>
  <si>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</si>
  <si>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</si>
  <si>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</si>
  <si>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2668</t>
    </r>
  </si>
  <si>
    <r>
      <rPr>
        <rFont val="Arial"/>
        <sz val="6.0"/>
      </rPr>
      <t>Включено</t>
    </r>
  </si>
  <si>
    <r>
      <rPr>
        <rFont val="Arial"/>
        <sz val="6.0"/>
      </rPr>
      <t>А935КК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</si>
  <si>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</si>
  <si>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</si>
  <si>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Z7C225000D0003995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</si>
  <si>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</si>
  <si>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</si>
  <si>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</si>
  <si>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2669</t>
    </r>
  </si>
  <si>
    <r>
      <rPr>
        <rFont val="Arial"/>
        <sz val="6.0"/>
      </rPr>
      <t>Включено</t>
    </r>
  </si>
  <si>
    <r>
      <rPr>
        <rFont val="Arial"/>
        <sz val="6.0"/>
      </rPr>
      <t>Е893НС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</si>
  <si>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</si>
  <si>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</si>
  <si>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X96A65R35J0860002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</si>
  <si>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</si>
  <si>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</si>
  <si>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</si>
  <si>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2670</t>
    </r>
  </si>
  <si>
    <r>
      <rPr>
        <rFont val="Arial"/>
        <sz val="6.0"/>
      </rPr>
      <t>Включено</t>
    </r>
  </si>
  <si>
    <r>
      <rPr>
        <rFont val="Arial"/>
        <sz val="6.0"/>
      </rPr>
      <t>Р873ХХ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</si>
  <si>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</si>
  <si>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</si>
  <si>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Z8PL4H2M2BA002008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</si>
  <si>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</si>
  <si>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</si>
  <si>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</si>
  <si>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2671</t>
    </r>
  </si>
  <si>
    <r>
      <rPr>
        <rFont val="Arial"/>
        <sz val="6.0"/>
      </rPr>
      <t>Включено</t>
    </r>
  </si>
  <si>
    <r>
      <rPr>
        <rFont val="Arial"/>
        <sz val="6.0"/>
      </rPr>
      <t>Е861РН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</si>
  <si>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</si>
  <si>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</si>
  <si>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X96A65R33K087</t>
    </r>
    <r>
      <rPr>
        <rFont val="Arial"/>
        <sz val="6.0"/>
      </rPr>
      <t>1249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</si>
  <si>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</si>
  <si>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</si>
  <si>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</si>
  <si>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2672</t>
    </r>
  </si>
  <si>
    <r>
      <rPr>
        <rFont val="Arial"/>
        <sz val="6.0"/>
      </rPr>
      <t>Включено</t>
    </r>
  </si>
  <si>
    <r>
      <rPr>
        <rFont val="Arial"/>
        <sz val="6.0"/>
      </rPr>
      <t>Р846ВМ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</si>
  <si>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</si>
  <si>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</si>
  <si>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Z7G244000A5017343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</si>
  <si>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</si>
  <si>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</si>
  <si>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</si>
  <si>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2673</t>
    </r>
  </si>
  <si>
    <r>
      <rPr>
        <rFont val="Arial"/>
        <sz val="6.0"/>
      </rPr>
      <t>Включено</t>
    </r>
  </si>
  <si>
    <r>
      <rPr>
        <rFont val="Arial"/>
        <sz val="6.0"/>
      </rPr>
      <t>В838СК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</si>
  <si>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</si>
  <si>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</si>
  <si>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Z7C225000D0003579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</si>
  <si>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</si>
  <si>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</si>
  <si>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</si>
  <si>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2674</t>
    </r>
  </si>
  <si>
    <r>
      <rPr>
        <rFont val="Arial"/>
        <sz val="6.0"/>
      </rPr>
      <t>Включено</t>
    </r>
  </si>
  <si>
    <r>
      <rPr>
        <rFont val="Arial"/>
        <sz val="6.0"/>
      </rPr>
      <t>Т668ТА</t>
    </r>
  </si>
  <si>
    <r>
      <rPr>
        <rFont val="Arial"/>
        <sz val="6.0"/>
      </rPr>
      <t>64</t>
    </r>
  </si>
  <si>
    <r>
      <rPr>
        <rFont val="Arial"/>
        <sz val="6.0"/>
      </rPr>
      <t>2013</t>
    </r>
  </si>
  <si>
    <r>
      <rPr>
        <rFont val="Arial"/>
        <sz val="6.0"/>
      </rPr>
      <t>Z8X224326D00007</t>
    </r>
    <r>
      <rPr>
        <rFont val="Arial"/>
        <sz val="6.0"/>
      </rPr>
      <t>55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</si>
  <si>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</si>
  <si>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</si>
  <si>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</si>
  <si>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2675</t>
    </r>
  </si>
  <si>
    <r>
      <rPr>
        <rFont val="Arial"/>
        <sz val="6.0"/>
      </rPr>
      <t>Включено</t>
    </r>
  </si>
  <si>
    <r>
      <rPr>
        <rFont val="Arial"/>
        <sz val="6.0"/>
      </rPr>
      <t>А640УС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</si>
  <si>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</si>
  <si>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</si>
  <si>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873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</si>
  <si>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</si>
  <si>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</si>
  <si>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</si>
  <si>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2676</t>
    </r>
  </si>
  <si>
    <r>
      <rPr>
        <rFont val="Arial"/>
        <sz val="6.0"/>
      </rPr>
      <t>Включено</t>
    </r>
  </si>
  <si>
    <r>
      <rPr>
        <rFont val="Arial"/>
        <sz val="6.0"/>
      </rPr>
      <t>А537ТК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</si>
  <si>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</si>
  <si>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</si>
  <si>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Z7C225000D0004542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</si>
  <si>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</si>
  <si>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</si>
  <si>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</si>
  <si>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2677</t>
    </r>
  </si>
  <si>
    <r>
      <rPr>
        <rFont val="Arial"/>
        <sz val="6.0"/>
      </rPr>
      <t>Включено</t>
    </r>
  </si>
  <si>
    <r>
      <rPr>
        <rFont val="Arial"/>
        <sz val="6.0"/>
      </rPr>
      <t>Е531НХ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</si>
  <si>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</si>
  <si>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</si>
  <si>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Z7C2225000D0003550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</si>
  <si>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</si>
  <si>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</si>
  <si>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</si>
  <si>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2678</t>
    </r>
  </si>
  <si>
    <r>
      <rPr>
        <rFont val="Arial"/>
        <sz val="6.0"/>
      </rPr>
      <t>Включено</t>
    </r>
  </si>
  <si>
    <r>
      <rPr>
        <rFont val="Arial"/>
        <sz val="6.0"/>
      </rPr>
      <t>Н522ТА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</si>
  <si>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</si>
  <si>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</si>
  <si>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399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</si>
  <si>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</si>
  <si>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</si>
  <si>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</si>
  <si>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2679</t>
    </r>
  </si>
  <si>
    <r>
      <rPr>
        <rFont val="Arial"/>
        <sz val="6.0"/>
      </rPr>
      <t>Включено</t>
    </r>
  </si>
  <si>
    <r>
      <rPr>
        <rFont val="Arial"/>
        <sz val="6.0"/>
      </rPr>
      <t>С426МВ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</si>
  <si>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</si>
  <si>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</si>
  <si>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XUS2227SKC0000945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</si>
  <si>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</si>
  <si>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</si>
  <si>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</si>
  <si>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2680</t>
    </r>
  </si>
  <si>
    <r>
      <rPr>
        <rFont val="Arial"/>
        <sz val="6.0"/>
      </rPr>
      <t>Включено</t>
    </r>
  </si>
  <si>
    <r>
      <rPr>
        <rFont val="Arial"/>
        <sz val="6.0"/>
      </rPr>
      <t>В280АС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</si>
  <si>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</si>
  <si>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</si>
  <si>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</si>
  <si>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</si>
  <si>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</si>
  <si>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</si>
  <si>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2681</t>
    </r>
  </si>
  <si>
    <r>
      <rPr>
        <rFont val="Arial"/>
        <sz val="6.0"/>
      </rPr>
      <t>Включено</t>
    </r>
  </si>
  <si>
    <r>
      <rPr>
        <rFont val="Arial"/>
        <sz val="6.0"/>
      </rPr>
      <t>С252УУ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</si>
  <si>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</si>
  <si>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</si>
  <si>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650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</si>
  <si>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</si>
  <si>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</si>
  <si>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</si>
  <si>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2682</t>
    </r>
  </si>
  <si>
    <r>
      <rPr>
        <rFont val="Arial"/>
        <sz val="6.0"/>
      </rPr>
      <t>Включено</t>
    </r>
  </si>
  <si>
    <r>
      <rPr>
        <rFont val="Arial"/>
        <sz val="6.0"/>
      </rPr>
      <t>Е147НУ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</si>
  <si>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</si>
  <si>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</si>
  <si>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X96A65R35K0863841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</si>
  <si>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</si>
  <si>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</si>
  <si>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</si>
  <si>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2683</t>
    </r>
  </si>
  <si>
    <r>
      <rPr>
        <rFont val="Arial"/>
        <sz val="6.0"/>
      </rPr>
      <t>Включено</t>
    </r>
  </si>
  <si>
    <r>
      <rPr>
        <rFont val="Arial"/>
        <sz val="6.0"/>
      </rPr>
      <t>Р023ТХ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</si>
  <si>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</si>
  <si>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</si>
  <si>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Z8PL4218AA001238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</si>
  <si>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</si>
  <si>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</si>
  <si>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</si>
  <si>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2684</t>
    </r>
  </si>
  <si>
    <r>
      <rPr>
        <rFont val="Arial"/>
        <sz val="6.0"/>
      </rPr>
      <t>Включено</t>
    </r>
  </si>
  <si>
    <r>
      <rPr>
        <rFont val="Arial"/>
        <sz val="6.0"/>
      </rPr>
      <t>Е014ЕА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</si>
  <si>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</si>
  <si>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</si>
  <si>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XUS22270290003328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</si>
  <si>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</si>
  <si>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</si>
  <si>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</si>
  <si>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2685</t>
    </r>
  </si>
  <si>
    <r>
      <rPr>
        <rFont val="Arial"/>
        <sz val="6.0"/>
      </rPr>
      <t>Включено</t>
    </r>
  </si>
  <si>
    <r>
      <rPr>
        <rFont val="Arial"/>
        <sz val="6.0"/>
      </rPr>
      <t>Р011ХУ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</si>
  <si>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</si>
  <si>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</si>
  <si>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Х96322132А0677429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</si>
  <si>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</si>
  <si>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</si>
  <si>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</si>
  <si>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2686</t>
    </r>
  </si>
  <si>
    <r>
      <rPr>
        <rFont val="Arial"/>
        <sz val="6.0"/>
      </rPr>
      <t>Включено</t>
    </r>
  </si>
  <si>
    <r>
      <rPr>
        <rFont val="Arial"/>
        <sz val="6.0"/>
      </rPr>
      <t>М114ВВ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</si>
  <si>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</si>
  <si>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</si>
  <si>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Х9632213250411986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</si>
  <si>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</si>
  <si>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</si>
  <si>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</si>
  <si>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2687</t>
    </r>
  </si>
  <si>
    <r>
      <rPr>
        <rFont val="Arial"/>
        <sz val="6.0"/>
      </rPr>
      <t>Включено</t>
    </r>
  </si>
  <si>
    <r>
      <rPr>
        <rFont val="Arial"/>
        <sz val="6.0"/>
      </rPr>
      <t>У9580С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</si>
  <si>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</si>
  <si>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</si>
  <si>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</si>
  <si>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</si>
  <si>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</si>
  <si>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2688</t>
    </r>
  </si>
  <si>
    <r>
      <rPr>
        <rFont val="Arial"/>
        <sz val="6.0"/>
      </rPr>
      <t>Включено</t>
    </r>
  </si>
  <si>
    <r>
      <rPr>
        <rFont val="Arial"/>
        <sz val="6.0"/>
      </rPr>
      <t>Е099НР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</si>
  <si>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</si>
  <si>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</si>
  <si>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Z8PL4H2M2CC000675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</si>
  <si>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</si>
  <si>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</si>
  <si>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</si>
  <si>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2689</t>
    </r>
  </si>
  <si>
    <r>
      <rPr>
        <rFont val="Arial"/>
        <sz val="6.0"/>
      </rPr>
      <t>Включено</t>
    </r>
  </si>
  <si>
    <r>
      <rPr>
        <rFont val="Arial"/>
        <sz val="6.0"/>
      </rPr>
      <t>Е684НУ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</si>
  <si>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</si>
  <si>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</si>
  <si>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X96A65R33J0861</t>
    </r>
    <r>
      <rPr>
        <rFont val="Arial"/>
        <sz val="6.0"/>
      </rPr>
      <t>085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</si>
  <si>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</si>
  <si>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</si>
  <si>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</si>
  <si>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2690</t>
    </r>
  </si>
  <si>
    <r>
      <rPr>
        <rFont val="Arial"/>
        <sz val="6.0"/>
      </rPr>
      <t>Включено</t>
    </r>
  </si>
  <si>
    <r>
      <rPr>
        <rFont val="Arial"/>
        <sz val="6.0"/>
      </rPr>
      <t>А985СС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</si>
  <si>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</si>
  <si>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</si>
  <si>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ХТН32213230332335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</si>
  <si>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</si>
  <si>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</si>
  <si>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</si>
  <si>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2691</t>
    </r>
  </si>
  <si>
    <r>
      <rPr>
        <rFont val="Arial"/>
        <sz val="6.0"/>
      </rPr>
      <t>Включено</t>
    </r>
  </si>
  <si>
    <r>
      <rPr>
        <rFont val="Arial"/>
        <sz val="6.0"/>
      </rPr>
      <t>АЕ953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</si>
  <si>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</si>
  <si>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</si>
  <si>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Х9Х32850240002530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</si>
  <si>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</si>
  <si>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</si>
  <si>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</si>
  <si>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2692</t>
    </r>
  </si>
  <si>
    <r>
      <rPr>
        <rFont val="Arial"/>
        <sz val="6.0"/>
      </rPr>
      <t>Включено</t>
    </r>
  </si>
  <si>
    <r>
      <rPr>
        <rFont val="Arial"/>
        <sz val="6.0"/>
      </rPr>
      <t>Е951НС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</si>
  <si>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</si>
  <si>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</si>
  <si>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XUS22270900003738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</si>
  <si>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</si>
  <si>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</si>
  <si>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</si>
  <si>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2693</t>
    </r>
  </si>
  <si>
    <r>
      <rPr>
        <rFont val="Arial"/>
        <sz val="6.0"/>
      </rPr>
      <t>Включено</t>
    </r>
  </si>
  <si>
    <r>
      <rPr>
        <rFont val="Arial"/>
        <sz val="6.0"/>
      </rPr>
      <t>А946ММ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</si>
  <si>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</si>
  <si>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</si>
  <si>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Х9632213270514706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</si>
  <si>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</si>
  <si>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</si>
  <si>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</si>
  <si>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2694</t>
    </r>
  </si>
  <si>
    <r>
      <rPr>
        <rFont val="Arial"/>
        <sz val="6.0"/>
      </rPr>
      <t>Включено</t>
    </r>
  </si>
  <si>
    <r>
      <rPr>
        <rFont val="Arial"/>
        <sz val="6.0"/>
      </rPr>
      <t>В933РВ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</si>
  <si>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</si>
  <si>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</si>
  <si>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Х9632213050410104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</si>
  <si>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</si>
  <si>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</si>
  <si>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</si>
  <si>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2695</t>
    </r>
  </si>
  <si>
    <r>
      <rPr>
        <rFont val="Arial"/>
        <sz val="6.0"/>
      </rPr>
      <t>Включено</t>
    </r>
  </si>
  <si>
    <r>
      <rPr>
        <rFont val="Arial"/>
        <sz val="6.0"/>
      </rPr>
      <t>В558ВС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</si>
  <si>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</si>
  <si>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</si>
  <si>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Z7C225000B0000303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</si>
  <si>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</si>
  <si>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</si>
  <si>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</si>
  <si>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2696</t>
    </r>
  </si>
  <si>
    <r>
      <rPr>
        <rFont val="Arial"/>
        <sz val="6.0"/>
      </rPr>
      <t>Включено</t>
    </r>
  </si>
  <si>
    <r>
      <rPr>
        <rFont val="Arial"/>
        <sz val="6.0"/>
      </rPr>
      <t>Е5570Т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</si>
  <si>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</si>
  <si>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</si>
  <si>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9405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</si>
  <si>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</si>
  <si>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</si>
  <si>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</si>
  <si>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2697</t>
    </r>
  </si>
  <si>
    <r>
      <rPr>
        <rFont val="Arial"/>
        <sz val="6.0"/>
      </rPr>
      <t>Включено</t>
    </r>
  </si>
  <si>
    <r>
      <rPr>
        <rFont val="Arial"/>
        <sz val="6.0"/>
      </rPr>
      <t>Р423РО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</si>
  <si>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</si>
  <si>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</si>
  <si>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ХТН32213220242937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</si>
  <si>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</si>
  <si>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</si>
  <si>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</si>
  <si>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2698</t>
    </r>
  </si>
  <si>
    <r>
      <rPr>
        <rFont val="Arial"/>
        <sz val="6.0"/>
      </rPr>
      <t>Включено</t>
    </r>
  </si>
  <si>
    <r>
      <rPr>
        <rFont val="Arial"/>
        <sz val="6.0"/>
      </rPr>
      <t>М392МУ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</si>
  <si>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</si>
  <si>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</si>
  <si>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Х9632213260488255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</si>
  <si>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</si>
  <si>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</si>
  <si>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</si>
  <si>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2699</t>
    </r>
  </si>
  <si>
    <r>
      <rPr>
        <rFont val="Arial"/>
        <sz val="6.0"/>
      </rPr>
      <t>Включено</t>
    </r>
  </si>
  <si>
    <r>
      <rPr>
        <rFont val="Arial"/>
        <sz val="6.0"/>
      </rPr>
      <t>Т364УО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</si>
  <si>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</si>
  <si>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</si>
  <si>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Х8932690В30ВВ3061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</si>
  <si>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</si>
  <si>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</si>
  <si>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</si>
  <si>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2700</t>
    </r>
  </si>
  <si>
    <r>
      <rPr>
        <rFont val="Arial"/>
        <sz val="6.0"/>
      </rPr>
      <t>Включено</t>
    </r>
  </si>
  <si>
    <r>
      <rPr>
        <rFont val="Arial"/>
        <sz val="6.0"/>
      </rPr>
      <t>У331ТР</t>
    </r>
  </si>
  <si>
    <r>
      <rPr>
        <rFont val="Arial"/>
        <sz val="6.0"/>
      </rPr>
      <t>52</t>
    </r>
  </si>
  <si>
    <r>
      <rPr>
        <rFont val="Arial"/>
        <sz val="6.0"/>
      </rPr>
      <t>2008</t>
    </r>
  </si>
  <si>
    <r>
      <rPr>
        <rFont val="Arial"/>
        <sz val="6.0"/>
      </rPr>
      <t>Х9632213380613078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</si>
  <si>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</si>
  <si>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</si>
  <si>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</si>
  <si>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2701</t>
    </r>
  </si>
  <si>
    <r>
      <rPr>
        <rFont val="Arial"/>
        <sz val="6.0"/>
      </rPr>
      <t>Включено</t>
    </r>
  </si>
  <si>
    <r>
      <rPr>
        <rFont val="Arial"/>
        <sz val="6.0"/>
      </rPr>
      <t>А246СС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</si>
  <si>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</si>
  <si>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</si>
  <si>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Х9632213260485824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</si>
  <si>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</si>
  <si>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</si>
  <si>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</si>
  <si>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2702</t>
    </r>
  </si>
  <si>
    <r>
      <rPr>
        <rFont val="Arial"/>
        <sz val="6.0"/>
      </rPr>
      <t>Включено</t>
    </r>
  </si>
  <si>
    <r>
      <rPr>
        <rFont val="Arial"/>
        <sz val="6.0"/>
      </rPr>
      <t>Е210РХ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</si>
  <si>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</si>
  <si>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</si>
  <si>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Х9632213290634641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</si>
  <si>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</si>
  <si>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</si>
  <si>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</si>
  <si>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2703</t>
    </r>
  </si>
  <si>
    <r>
      <rPr>
        <rFont val="Arial"/>
        <sz val="6.0"/>
      </rPr>
      <t>Включено</t>
    </r>
  </si>
  <si>
    <r>
      <rPr>
        <rFont val="Arial"/>
        <sz val="6.0"/>
      </rPr>
      <t>А076СС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</si>
  <si>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</si>
  <si>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</si>
  <si>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</si>
  <si>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</si>
  <si>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</si>
  <si>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</si>
  <si>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2704</t>
    </r>
  </si>
  <si>
    <r>
      <rPr>
        <rFont val="Arial"/>
        <sz val="6.0"/>
      </rPr>
      <t>Включено</t>
    </r>
  </si>
  <si>
    <r>
      <rPr>
        <rFont val="Arial"/>
        <sz val="6.0"/>
      </rPr>
      <t>Е044ОХ</t>
    </r>
  </si>
  <si>
    <r>
      <rPr>
        <rFont val="Arial"/>
        <sz val="6.0"/>
      </rPr>
      <t>163</t>
    </r>
  </si>
  <si>
    <r>
      <rPr>
        <rFont val="Arial"/>
        <sz val="6.0"/>
      </rPr>
      <t>2011</t>
    </r>
  </si>
  <si>
    <r>
      <rPr>
        <rFont val="Arial"/>
        <sz val="6.0"/>
      </rPr>
      <t>Z7C225000B000031</t>
    </r>
    <r>
      <rPr>
        <rFont val="Arial"/>
        <sz val="6.0"/>
      </rPr>
      <t>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</si>
  <si>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</si>
  <si>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</si>
  <si>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</si>
  <si>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2705</t>
    </r>
  </si>
  <si>
    <r>
      <rPr>
        <rFont val="Arial"/>
        <sz val="6.0"/>
      </rPr>
      <t>Включено</t>
    </r>
  </si>
  <si>
    <r>
      <rPr>
        <rFont val="Arial"/>
        <sz val="6.0"/>
      </rPr>
      <t>М699АН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</si>
  <si>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</si>
  <si>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</si>
  <si>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Х9632210070591370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</si>
  <si>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</si>
  <si>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</si>
  <si>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</si>
  <si>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2706</t>
    </r>
  </si>
  <si>
    <r>
      <rPr>
        <rFont val="Arial"/>
        <sz val="6.0"/>
      </rPr>
      <t>Включено</t>
    </r>
  </si>
  <si>
    <r>
      <rPr>
        <rFont val="Arial"/>
        <sz val="6.0"/>
      </rPr>
      <t>В737АН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</si>
  <si>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</si>
  <si>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</si>
  <si>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Х9632213070537246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</si>
  <si>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</si>
  <si>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</si>
  <si>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</si>
  <si>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2707</t>
    </r>
  </si>
  <si>
    <r>
      <rPr>
        <rFont val="Arial"/>
        <sz val="6.0"/>
      </rPr>
      <t>Включено</t>
    </r>
  </si>
  <si>
    <r>
      <rPr>
        <rFont val="Arial"/>
        <sz val="6.0"/>
      </rPr>
      <t>Е082НР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</si>
  <si>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</si>
  <si>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</si>
  <si>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Z8PL4H2M2DC001415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</si>
  <si>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</si>
  <si>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</si>
  <si>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</si>
  <si>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2708</t>
    </r>
  </si>
  <si>
    <r>
      <rPr>
        <rFont val="Arial"/>
        <sz val="6.0"/>
      </rPr>
      <t>Включено</t>
    </r>
  </si>
  <si>
    <r>
      <rPr>
        <rFont val="Arial"/>
        <sz val="6.0"/>
      </rPr>
      <t>А277СО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</si>
  <si>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</si>
  <si>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</si>
  <si>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Х9632213270540848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</si>
  <si>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</si>
  <si>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</si>
  <si>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</si>
  <si>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2709</t>
    </r>
  </si>
  <si>
    <r>
      <rPr>
        <rFont val="Arial"/>
        <sz val="6.0"/>
      </rPr>
      <t>Включено</t>
    </r>
  </si>
  <si>
    <r>
      <rPr>
        <rFont val="Arial"/>
        <sz val="6.0"/>
      </rPr>
      <t>С147УА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</si>
  <si>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</si>
  <si>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</si>
  <si>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ХТН32213220281765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</si>
  <si>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</si>
  <si>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</si>
  <si>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</si>
  <si>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2710</t>
    </r>
  </si>
  <si>
    <r>
      <rPr>
        <rFont val="Arial"/>
        <sz val="6.0"/>
      </rPr>
      <t>Включено</t>
    </r>
  </si>
  <si>
    <r>
      <rPr>
        <rFont val="Arial"/>
        <sz val="6.0"/>
      </rPr>
      <t>А686ММ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</si>
  <si>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</si>
  <si>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</si>
  <si>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Х9632213270515817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</si>
  <si>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</si>
  <si>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</si>
  <si>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</si>
  <si>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2711</t>
    </r>
  </si>
  <si>
    <r>
      <rPr>
        <rFont val="Arial"/>
        <sz val="6.0"/>
      </rPr>
      <t>Включено</t>
    </r>
  </si>
  <si>
    <r>
      <rPr>
        <rFont val="Arial"/>
        <sz val="6.0"/>
      </rPr>
      <t>А577МР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</si>
  <si>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</si>
  <si>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</si>
  <si>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Х9632213270527934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</si>
  <si>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</si>
  <si>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</si>
  <si>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</si>
  <si>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2712</t>
    </r>
  </si>
  <si>
    <r>
      <rPr>
        <rFont val="Arial"/>
        <sz val="6.0"/>
      </rPr>
      <t>Включено</t>
    </r>
  </si>
  <si>
    <r>
      <rPr>
        <rFont val="Arial"/>
        <sz val="6.0"/>
      </rPr>
      <t>А2420Т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</si>
  <si>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</si>
  <si>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</si>
  <si>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Х9632213260478370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</si>
  <si>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</si>
  <si>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</si>
  <si>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</si>
  <si>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2713</t>
    </r>
  </si>
  <si>
    <r>
      <rPr>
        <rFont val="Arial"/>
        <sz val="6.0"/>
      </rPr>
      <t>Включено</t>
    </r>
  </si>
  <si>
    <r>
      <rPr>
        <rFont val="Arial"/>
        <sz val="6.0"/>
      </rPr>
      <t>В090РК</t>
    </r>
  </si>
  <si>
    <r>
      <rPr>
        <rFont val="Arial"/>
        <sz val="6.0"/>
      </rPr>
      <t>62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</si>
  <si>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</si>
  <si>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582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</si>
  <si>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</si>
  <si>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</si>
  <si>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</si>
  <si>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2714</t>
    </r>
  </si>
  <si>
    <r>
      <rPr>
        <rFont val="Arial"/>
        <sz val="6.0"/>
      </rPr>
      <t>Включено</t>
    </r>
  </si>
  <si>
    <r>
      <rPr>
        <rFont val="Arial"/>
        <sz val="6.0"/>
      </rPr>
      <t>М706СС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</si>
  <si>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</si>
  <si>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</si>
  <si>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ХТН32213230327810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</si>
  <si>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</si>
  <si>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</si>
  <si>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</si>
  <si>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2715</t>
    </r>
  </si>
  <si>
    <r>
      <rPr>
        <rFont val="Arial"/>
        <sz val="6.0"/>
      </rPr>
      <t>Включено</t>
    </r>
  </si>
  <si>
    <r>
      <rPr>
        <rFont val="Arial"/>
        <sz val="6.0"/>
      </rPr>
      <t>А115ВН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</si>
  <si>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</si>
  <si>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</si>
  <si>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Z7G225000D0003836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</si>
  <si>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</si>
  <si>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</si>
  <si>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</si>
  <si>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2716</t>
    </r>
  </si>
  <si>
    <r>
      <rPr>
        <rFont val="Arial"/>
        <sz val="6.0"/>
      </rPr>
      <t>Включено</t>
    </r>
  </si>
  <si>
    <r>
      <rPr>
        <rFont val="Arial"/>
        <sz val="6.0"/>
      </rPr>
      <t>Р417АС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</si>
  <si>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</si>
  <si>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</si>
  <si>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ХТН32213230296324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</si>
  <si>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</si>
  <si>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</si>
  <si>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</si>
  <si>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2717</t>
    </r>
  </si>
  <si>
    <r>
      <rPr>
        <rFont val="Arial"/>
        <sz val="6.0"/>
      </rPr>
      <t>Включено</t>
    </r>
  </si>
  <si>
    <r>
      <rPr>
        <rFont val="Arial"/>
        <sz val="6.0"/>
      </rPr>
      <t>М154НХ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</si>
  <si>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</si>
  <si>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</si>
  <si>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Х9632213250422875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</si>
  <si>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</si>
  <si>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</si>
  <si>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</si>
  <si>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2718</t>
    </r>
  </si>
  <si>
    <r>
      <rPr>
        <rFont val="Arial"/>
        <sz val="6.0"/>
      </rPr>
      <t>Включено</t>
    </r>
  </si>
  <si>
    <r>
      <rPr>
        <rFont val="Arial"/>
        <sz val="6.0"/>
      </rPr>
      <t>Р318УХ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</si>
  <si>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</si>
  <si>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</si>
  <si>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ХТН32213230345051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</si>
  <si>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</si>
  <si>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</si>
  <si>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</si>
  <si>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2719</t>
    </r>
  </si>
  <si>
    <r>
      <rPr>
        <rFont val="Arial"/>
        <sz val="6.0"/>
      </rPr>
      <t>Включено</t>
    </r>
  </si>
  <si>
    <r>
      <rPr>
        <rFont val="Arial"/>
        <sz val="6.0"/>
      </rPr>
      <t>Е711СВ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</si>
  <si>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</si>
  <si>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</si>
  <si>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 xml:space="preserve">Х96 </t>
    </r>
    <r>
      <rPr>
        <rFont val="Arial"/>
        <sz val="6.0"/>
      </rPr>
      <t>A65R35K0873036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</si>
  <si>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</si>
  <si>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</si>
  <si>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</si>
  <si>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2720</t>
    </r>
  </si>
  <si>
    <r>
      <rPr>
        <rFont val="Arial"/>
        <sz val="6.0"/>
      </rPr>
      <t>Включено</t>
    </r>
  </si>
  <si>
    <r>
      <rPr>
        <rFont val="Arial"/>
        <sz val="6.0"/>
      </rPr>
      <t>А114СН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</si>
  <si>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</si>
  <si>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</si>
  <si>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Х7832213140007090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</si>
  <si>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</si>
  <si>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</si>
  <si>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</si>
  <si>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2721</t>
    </r>
  </si>
  <si>
    <r>
      <rPr>
        <rFont val="Arial"/>
        <sz val="6.0"/>
      </rPr>
      <t>Включено</t>
    </r>
  </si>
  <si>
    <r>
      <rPr>
        <rFont val="Arial"/>
        <sz val="6.0"/>
      </rPr>
      <t>Е081ХС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</si>
  <si>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</si>
  <si>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</si>
  <si>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X96A64R42F0002423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</si>
  <si>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</si>
  <si>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</si>
  <si>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</si>
  <si>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2722</t>
    </r>
  </si>
  <si>
    <r>
      <rPr>
        <rFont val="Arial"/>
        <sz val="6.0"/>
      </rPr>
      <t>Включено</t>
    </r>
  </si>
  <si>
    <r>
      <rPr>
        <rFont val="Arial"/>
        <sz val="6.0"/>
      </rPr>
      <t>Р910ВХ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</si>
  <si>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</si>
  <si>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</si>
  <si>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Х9632213270588249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</si>
  <si>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</si>
  <si>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</si>
  <si>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</si>
  <si>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2723</t>
    </r>
  </si>
  <si>
    <r>
      <rPr>
        <rFont val="Arial"/>
        <sz val="6.0"/>
      </rPr>
      <t>Включено</t>
    </r>
  </si>
  <si>
    <r>
      <rPr>
        <rFont val="Arial"/>
        <sz val="6.0"/>
      </rPr>
      <t>Р844ВХ</t>
    </r>
  </si>
  <si>
    <r>
      <rPr>
        <rFont val="Arial"/>
        <sz val="6.0"/>
      </rPr>
      <t>58</t>
    </r>
  </si>
  <si>
    <r>
      <rPr>
        <rFont val="Arial"/>
        <sz val="6.0"/>
      </rPr>
      <t>2006</t>
    </r>
  </si>
  <si>
    <r>
      <rPr>
        <rFont val="Arial"/>
        <sz val="6.0"/>
      </rPr>
      <t>Х9632213260485521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</si>
  <si>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</si>
  <si>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</si>
  <si>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</si>
  <si>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2724</t>
    </r>
  </si>
  <si>
    <r>
      <rPr>
        <rFont val="Arial"/>
        <sz val="6.0"/>
      </rPr>
      <t>Включено</t>
    </r>
  </si>
  <si>
    <r>
      <rPr>
        <rFont val="Arial"/>
        <sz val="6.0"/>
      </rPr>
      <t>Е822АР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</si>
  <si>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</si>
  <si>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</si>
  <si>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Х9632213080610222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</si>
  <si>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</si>
  <si>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</si>
  <si>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</si>
  <si>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2725</t>
    </r>
  </si>
  <si>
    <r>
      <rPr>
        <rFont val="Arial"/>
        <sz val="6.0"/>
      </rPr>
      <t>Включено</t>
    </r>
  </si>
  <si>
    <r>
      <rPr>
        <rFont val="Arial"/>
        <sz val="6.0"/>
      </rPr>
      <t>Н8190Р</t>
    </r>
  </si>
  <si>
    <r>
      <rPr>
        <rFont val="Arial"/>
        <sz val="6.0"/>
      </rPr>
      <t>62</t>
    </r>
  </si>
  <si>
    <r>
      <rPr>
        <rFont val="Arial"/>
        <sz val="6.0"/>
      </rPr>
      <t>2006</t>
    </r>
  </si>
  <si>
    <r>
      <rPr>
        <rFont val="Arial"/>
        <sz val="6.0"/>
      </rPr>
      <t>Х9632213260501830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</si>
  <si>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</si>
  <si>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</si>
  <si>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</si>
  <si>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2726</t>
    </r>
  </si>
  <si>
    <r>
      <rPr>
        <rFont val="Arial"/>
        <sz val="6.0"/>
      </rPr>
      <t>Включено</t>
    </r>
  </si>
  <si>
    <r>
      <rPr>
        <rFont val="Arial"/>
        <sz val="6.0"/>
      </rPr>
      <t>С805ХК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</si>
  <si>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</si>
  <si>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</si>
  <si>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ХТН32213210230489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</si>
  <si>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</si>
  <si>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</si>
  <si>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</si>
  <si>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2727</t>
    </r>
  </si>
  <si>
    <r>
      <rPr>
        <rFont val="Arial"/>
        <sz val="6.0"/>
      </rPr>
      <t>Включено</t>
    </r>
  </si>
  <si>
    <r>
      <rPr>
        <rFont val="Arial"/>
        <sz val="6.0"/>
      </rPr>
      <t>С769ХК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</si>
  <si>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</si>
  <si>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</si>
  <si>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Х9632213250419029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</si>
  <si>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</si>
  <si>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</si>
  <si>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</si>
  <si>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2728</t>
    </r>
  </si>
  <si>
    <r>
      <rPr>
        <rFont val="Arial"/>
        <sz val="6.0"/>
      </rPr>
      <t>Включено</t>
    </r>
  </si>
  <si>
    <r>
      <rPr>
        <rFont val="Arial"/>
        <sz val="6.0"/>
      </rPr>
      <t>С740РК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</si>
  <si>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</si>
  <si>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</si>
  <si>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Х9632213260501079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</si>
  <si>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</si>
  <si>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</si>
  <si>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</si>
  <si>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2729</t>
    </r>
  </si>
  <si>
    <r>
      <rPr>
        <rFont val="Arial"/>
        <sz val="6.0"/>
      </rPr>
      <t>Включено</t>
    </r>
  </si>
  <si>
    <r>
      <rPr>
        <rFont val="Arial"/>
        <sz val="6.0"/>
      </rPr>
      <t>Р697СВ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</si>
  <si>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</si>
  <si>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</si>
  <si>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Х9632213260462560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</si>
  <si>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</si>
  <si>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</si>
  <si>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</si>
  <si>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2730</t>
    </r>
  </si>
  <si>
    <r>
      <rPr>
        <rFont val="Arial"/>
        <sz val="6.0"/>
      </rPr>
      <t>Включено</t>
    </r>
  </si>
  <si>
    <r>
      <rPr>
        <rFont val="Arial"/>
        <sz val="6.0"/>
      </rPr>
      <t>М626РА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</si>
  <si>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</si>
  <si>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</si>
  <si>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ХТН32213230312734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</si>
  <si>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</si>
  <si>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</si>
  <si>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</si>
  <si>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2731</t>
    </r>
  </si>
  <si>
    <r>
      <rPr>
        <rFont val="Arial"/>
        <sz val="6.0"/>
      </rPr>
      <t>Включено</t>
    </r>
  </si>
  <si>
    <r>
      <rPr>
        <rFont val="Arial"/>
        <sz val="6.0"/>
      </rPr>
      <t>А6ЮОН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</si>
  <si>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</si>
  <si>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</si>
  <si>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ХТН32213210232226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</si>
  <si>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</si>
  <si>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</si>
  <si>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</si>
  <si>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2732</t>
    </r>
  </si>
  <si>
    <r>
      <rPr>
        <rFont val="Arial"/>
        <sz val="6.0"/>
      </rPr>
      <t>Включено</t>
    </r>
  </si>
  <si>
    <r>
      <rPr>
        <rFont val="Arial"/>
        <sz val="6.0"/>
      </rPr>
      <t>Т577СН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</si>
  <si>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</si>
  <si>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</si>
  <si>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ХТН32213230306943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</si>
  <si>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</si>
  <si>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</si>
  <si>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</si>
  <si>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2733</t>
    </r>
  </si>
  <si>
    <r>
      <rPr>
        <rFont val="Arial"/>
        <sz val="6.0"/>
      </rPr>
      <t>Включено</t>
    </r>
  </si>
  <si>
    <r>
      <rPr>
        <rFont val="Arial"/>
        <sz val="6.0"/>
      </rPr>
      <t>А472ХХ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</si>
  <si>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</si>
  <si>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</si>
  <si>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Х9632213260436944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</si>
  <si>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</si>
  <si>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</si>
  <si>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</si>
  <si>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2734</t>
    </r>
  </si>
  <si>
    <r>
      <rPr>
        <rFont val="Arial"/>
        <sz val="6.0"/>
      </rPr>
      <t>Включено</t>
    </r>
  </si>
  <si>
    <r>
      <rPr>
        <rFont val="Arial"/>
        <sz val="6.0"/>
      </rPr>
      <t>АН424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</si>
  <si>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</si>
  <si>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</si>
  <si>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XIМ3205С080000872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</si>
  <si>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</si>
  <si>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</si>
  <si>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</si>
  <si>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2735</t>
    </r>
  </si>
  <si>
    <r>
      <rPr>
        <rFont val="Arial"/>
        <sz val="6.0"/>
      </rPr>
      <t>Включено</t>
    </r>
  </si>
  <si>
    <r>
      <rPr>
        <rFont val="Arial"/>
        <sz val="6.0"/>
      </rPr>
      <t>С421СВ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</si>
  <si>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</si>
  <si>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</si>
  <si>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Х9632213260506006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</si>
  <si>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</si>
  <si>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</si>
  <si>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</si>
  <si>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2736</t>
    </r>
  </si>
  <si>
    <r>
      <rPr>
        <rFont val="Arial"/>
        <sz val="6.0"/>
      </rPr>
      <t>Включено</t>
    </r>
  </si>
  <si>
    <r>
      <rPr>
        <rFont val="Arial"/>
        <sz val="6.0"/>
      </rPr>
      <t>Р328РУ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</si>
  <si>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</si>
  <si>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</si>
  <si>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Х9632213270588892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</si>
  <si>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</si>
  <si>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</si>
  <si>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</si>
  <si>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2737</t>
    </r>
  </si>
  <si>
    <r>
      <rPr>
        <rFont val="Arial"/>
        <sz val="6.0"/>
      </rPr>
      <t>Включено</t>
    </r>
  </si>
  <si>
    <r>
      <rPr>
        <rFont val="Arial"/>
        <sz val="6.0"/>
      </rPr>
      <t>Е090СН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</si>
  <si>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</si>
  <si>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</si>
  <si>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</t>
    </r>
    <r>
      <rPr>
        <rFont val="Arial"/>
        <sz val="6.0"/>
      </rPr>
      <t>25F0787794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</si>
  <si>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</si>
  <si>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</si>
  <si>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</si>
  <si>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2738</t>
    </r>
  </si>
  <si>
    <r>
      <rPr>
        <rFont val="Arial"/>
        <sz val="6.0"/>
      </rPr>
      <t>Включено</t>
    </r>
  </si>
  <si>
    <r>
      <rPr>
        <rFont val="Arial"/>
        <sz val="6.0"/>
      </rPr>
      <t>Е084ОМ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</si>
  <si>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</si>
  <si>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</si>
  <si>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ХТН32213220240720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</si>
  <si>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</si>
  <si>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</si>
  <si>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</si>
  <si>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2739</t>
    </r>
  </si>
  <si>
    <r>
      <rPr>
        <rFont val="Arial"/>
        <sz val="6.0"/>
      </rPr>
      <t>Включено</t>
    </r>
  </si>
  <si>
    <r>
      <rPr>
        <rFont val="Arial"/>
        <sz val="6.0"/>
      </rPr>
      <t>Р083РХ</t>
    </r>
  </si>
  <si>
    <r>
      <rPr>
        <rFont val="Arial"/>
        <sz val="6.0"/>
      </rPr>
      <t>71</t>
    </r>
  </si>
  <si>
    <r>
      <rPr>
        <rFont val="Arial"/>
        <sz val="6.0"/>
      </rPr>
      <t>2009</t>
    </r>
  </si>
  <si>
    <r>
      <rPr>
        <rFont val="Arial"/>
        <sz val="6.0"/>
      </rPr>
      <t>Х9632213290661515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</si>
  <si>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</si>
  <si>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</si>
  <si>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</si>
  <si>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2740</t>
    </r>
  </si>
  <si>
    <r>
      <rPr>
        <rFont val="Arial"/>
        <sz val="6.0"/>
      </rPr>
      <t>Включено</t>
    </r>
  </si>
  <si>
    <r>
      <rPr>
        <rFont val="Arial"/>
        <sz val="6.0"/>
      </rPr>
      <t>Р479СМ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</si>
  <si>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</si>
  <si>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</si>
  <si>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Х9632213250412968</t>
    </r>
  </si>
  <si>
    <r>
      <rPr>
        <rFont val="Arial"/>
        <sz val="6.0"/>
      </rPr>
      <t>34-000502</t>
    </r>
  </si>
  <si>
    <r>
      <rPr>
        <rFont val="Arial"/>
        <sz val="6.0"/>
      </rPr>
      <t>343600398505</t>
    </r>
  </si>
  <si>
    <r>
      <rPr>
        <rFont val="Arial"/>
        <sz val="6.0"/>
      </rPr>
      <t>310345329500020</t>
    </r>
  </si>
  <si>
    <r>
      <rPr>
        <rFont val="Arial"/>
        <sz val="6.0"/>
      </rPr>
      <t>2741</t>
    </r>
  </si>
  <si>
    <r>
      <rPr>
        <rFont val="Arial"/>
        <sz val="6.0"/>
      </rPr>
      <t>Включено</t>
    </r>
  </si>
  <si>
    <r>
      <rPr>
        <rFont val="Arial"/>
        <sz val="6.0"/>
      </rPr>
      <t>В688РЕ</t>
    </r>
  </si>
  <si>
    <r>
      <rPr>
        <rFont val="Arial"/>
        <sz val="6.0"/>
      </rPr>
      <t>134</t>
    </r>
  </si>
  <si>
    <r>
      <rPr>
        <rFont val="Arial"/>
        <sz val="6.0"/>
      </rPr>
      <t>1981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</si>
  <si>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</si>
  <si>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</si>
  <si>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</si>
  <si>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2742</t>
    </r>
  </si>
  <si>
    <r>
      <rPr>
        <rFont val="Arial"/>
        <sz val="6.0"/>
      </rPr>
      <t>Включено</t>
    </r>
  </si>
  <si>
    <r>
      <rPr>
        <rFont val="Arial"/>
        <sz val="6.0"/>
      </rPr>
      <t>С311ТВ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</si>
  <si>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</si>
  <si>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</si>
  <si>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LKLR1KSMXBB573548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</si>
  <si>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</si>
  <si>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</si>
  <si>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</si>
  <si>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2743</t>
    </r>
  </si>
  <si>
    <r>
      <rPr>
        <rFont val="Arial"/>
        <sz val="6.0"/>
      </rPr>
      <t>Включено</t>
    </r>
  </si>
  <si>
    <r>
      <rPr>
        <rFont val="Arial"/>
        <sz val="6.0"/>
      </rPr>
      <t>А176РН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</si>
  <si>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</si>
  <si>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</si>
  <si>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LKLR1KSM9BB573556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</si>
  <si>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</si>
  <si>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</si>
  <si>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</si>
  <si>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2744</t>
    </r>
  </si>
  <si>
    <r>
      <rPr>
        <rFont val="Arial"/>
        <sz val="6.0"/>
      </rPr>
      <t>Включено</t>
    </r>
  </si>
  <si>
    <r>
      <rPr>
        <rFont val="Arial"/>
        <sz val="6.0"/>
      </rPr>
      <t>М102ЕЕ</t>
    </r>
  </si>
  <si>
    <r>
      <rPr>
        <rFont val="Arial"/>
        <sz val="6.0"/>
      </rPr>
      <t>750</t>
    </r>
  </si>
  <si>
    <r>
      <rPr>
        <rFont val="Arial"/>
        <sz val="6.0"/>
      </rPr>
      <t>2015</t>
    </r>
  </si>
  <si>
    <r>
      <rPr>
        <rFont val="Arial"/>
        <sz val="6.0"/>
      </rPr>
      <t>Z7C223602F0007</t>
    </r>
    <r>
      <rPr>
        <rFont val="Arial"/>
        <sz val="6.0"/>
      </rPr>
      <t>171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</si>
  <si>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</si>
  <si>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</si>
  <si>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</si>
  <si>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2745</t>
    </r>
  </si>
  <si>
    <r>
      <rPr>
        <rFont val="Arial"/>
        <sz val="6.0"/>
      </rPr>
      <t>Включено</t>
    </r>
  </si>
  <si>
    <r>
      <rPr>
        <rFont val="Arial"/>
        <sz val="6.0"/>
      </rPr>
      <t>А6220С</t>
    </r>
  </si>
  <si>
    <r>
      <rPr>
        <rFont val="Arial"/>
        <sz val="6.0"/>
      </rPr>
      <t>34</t>
    </r>
  </si>
  <si>
    <r>
      <rPr>
        <rFont val="Arial"/>
        <sz val="6.0"/>
      </rPr>
      <t>1980</t>
    </r>
  </si>
  <si>
    <r>
      <rPr>
        <rFont val="Arial"/>
        <sz val="6.0"/>
      </rPr>
      <t>YE282403N29M1</t>
    </r>
    <r>
      <rPr>
        <rFont val="Arial"/>
        <sz val="6.0"/>
      </rPr>
      <t>9821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</si>
  <si>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</si>
  <si>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</si>
  <si>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</si>
  <si>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2746</t>
    </r>
  </si>
  <si>
    <r>
      <rPr>
        <rFont val="Arial"/>
        <sz val="6.0"/>
      </rPr>
      <t>Включено</t>
    </r>
  </si>
  <si>
    <r>
      <rPr>
        <rFont val="Arial"/>
        <sz val="6.0"/>
      </rPr>
      <t>А927КР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</si>
  <si>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</si>
  <si>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</si>
  <si>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WAG205166YSS29121</t>
    </r>
  </si>
  <si>
    <r>
      <rPr>
        <rFont val="Arial"/>
        <sz val="6.0"/>
      </rPr>
      <t>34-001099</t>
    </r>
  </si>
  <si>
    <r>
      <rPr>
        <rFont val="Arial"/>
        <sz val="6.0"/>
      </rPr>
      <t>344704423003</t>
    </r>
  </si>
  <si>
    <r>
      <rPr>
        <rFont val="Arial"/>
        <sz val="6.0"/>
      </rPr>
      <t>304346130200245</t>
    </r>
  </si>
  <si>
    <r>
      <rPr>
        <rFont val="Arial"/>
        <sz val="6.0"/>
      </rPr>
      <t>2747</t>
    </r>
  </si>
  <si>
    <r>
      <rPr>
        <rFont val="Arial"/>
        <sz val="6.0"/>
      </rPr>
      <t>Включено</t>
    </r>
  </si>
  <si>
    <r>
      <rPr>
        <rFont val="Arial"/>
        <sz val="6.0"/>
      </rPr>
      <t>Т501ТМ</t>
    </r>
  </si>
  <si>
    <r>
      <rPr>
        <rFont val="Arial"/>
        <sz val="6.0"/>
      </rPr>
      <t>178</t>
    </r>
  </si>
  <si>
    <r>
      <rPr>
        <rFont val="Arial"/>
        <sz val="6.0"/>
      </rPr>
      <t>1999</t>
    </r>
  </si>
  <si>
    <r>
      <rPr>
        <rFont val="Arial"/>
        <sz val="6.0"/>
      </rPr>
      <t>WAG203166XBD29292</t>
    </r>
  </si>
  <si>
    <r>
      <rPr>
        <rFont val="Arial"/>
        <sz val="6.0"/>
      </rPr>
      <t>34-001099</t>
    </r>
  </si>
  <si>
    <r>
      <rPr>
        <rFont val="Arial"/>
        <sz val="6.0"/>
      </rPr>
      <t>344704423003</t>
    </r>
  </si>
  <si>
    <r>
      <rPr>
        <rFont val="Arial"/>
        <sz val="6.0"/>
      </rPr>
      <t>304346130200245</t>
    </r>
  </si>
  <si>
    <r>
      <rPr>
        <rFont val="Arial"/>
        <sz val="6.0"/>
      </rPr>
      <t>2748</t>
    </r>
  </si>
  <si>
    <r>
      <rPr>
        <rFont val="Arial"/>
        <sz val="6.0"/>
      </rPr>
      <t>Включено</t>
    </r>
  </si>
  <si>
    <r>
      <rPr>
        <rFont val="Arial"/>
        <sz val="6.0"/>
      </rPr>
      <t>А5620Т</t>
    </r>
  </si>
  <si>
    <r>
      <rPr>
        <rFont val="Arial"/>
        <sz val="6.0"/>
      </rPr>
      <t>126</t>
    </r>
  </si>
  <si>
    <r>
      <rPr>
        <rFont val="Arial"/>
        <sz val="6.0"/>
      </rPr>
      <t>2009</t>
    </r>
  </si>
  <si>
    <r>
      <rPr>
        <rFont val="Arial"/>
        <sz val="6.0"/>
      </rPr>
      <t>WV1ZZZ2EZ96029499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</si>
  <si>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</si>
  <si>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</si>
  <si>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</si>
  <si>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2749</t>
    </r>
  </si>
  <si>
    <r>
      <rPr>
        <rFont val="Arial"/>
        <sz val="6.0"/>
      </rPr>
      <t>Включено</t>
    </r>
  </si>
  <si>
    <r>
      <rPr>
        <rFont val="Arial"/>
        <sz val="6.0"/>
      </rPr>
      <t>Е448ВВ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</si>
  <si>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</si>
  <si>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</si>
  <si>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X96A64R42H0009327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</si>
  <si>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</si>
  <si>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</si>
  <si>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</si>
  <si>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2750</t>
    </r>
  </si>
  <si>
    <r>
      <rPr>
        <rFont val="Arial"/>
        <sz val="6.0"/>
      </rPr>
      <t>Включено</t>
    </r>
  </si>
  <si>
    <r>
      <rPr>
        <rFont val="Arial"/>
        <sz val="6.0"/>
      </rPr>
      <t>Е189НК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</si>
  <si>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</si>
  <si>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</si>
  <si>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Z7C225000F0005588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</si>
  <si>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</si>
  <si>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</si>
  <si>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</si>
  <si>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2751</t>
    </r>
  </si>
  <si>
    <r>
      <rPr>
        <rFont val="Arial"/>
        <sz val="6.0"/>
      </rPr>
      <t>Включено</t>
    </r>
  </si>
  <si>
    <r>
      <rPr>
        <rFont val="Arial"/>
        <sz val="6.0"/>
      </rPr>
      <t>Т175АС</t>
    </r>
  </si>
  <si>
    <r>
      <rPr>
        <rFont val="Arial"/>
        <sz val="6.0"/>
      </rPr>
      <t>123</t>
    </r>
  </si>
  <si>
    <r>
      <rPr>
        <rFont val="Arial"/>
        <sz val="6.0"/>
      </rPr>
      <t>2006</t>
    </r>
  </si>
  <si>
    <r>
      <rPr>
        <rFont val="Arial"/>
        <sz val="6.0"/>
      </rPr>
      <t>X9N32377060000983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</si>
  <si>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</si>
  <si>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</si>
  <si>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</si>
  <si>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2752</t>
    </r>
  </si>
  <si>
    <r>
      <rPr>
        <rFont val="Arial"/>
        <sz val="6.0"/>
      </rPr>
      <t>Включено</t>
    </r>
  </si>
  <si>
    <r>
      <rPr>
        <rFont val="Arial"/>
        <sz val="6.0"/>
      </rPr>
      <t>Р339СХ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</si>
  <si>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</si>
  <si>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</si>
  <si>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WDB9036631R714414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</si>
  <si>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</si>
  <si>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</si>
  <si>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</si>
  <si>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2753</t>
    </r>
  </si>
  <si>
    <r>
      <rPr>
        <rFont val="Arial"/>
        <sz val="6.0"/>
      </rPr>
      <t>Включено</t>
    </r>
  </si>
  <si>
    <r>
      <rPr>
        <rFont val="Arial"/>
        <sz val="6.0"/>
      </rPr>
      <t>С396ВВ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</si>
  <si>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</si>
  <si>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</si>
  <si>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Z7C225000B0000388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</si>
  <si>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</si>
  <si>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</si>
  <si>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</si>
  <si>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2754</t>
    </r>
  </si>
  <si>
    <r>
      <rPr>
        <rFont val="Arial"/>
        <sz val="6.0"/>
      </rPr>
      <t>Включено</t>
    </r>
  </si>
  <si>
    <r>
      <rPr>
        <rFont val="Arial"/>
        <sz val="6.0"/>
      </rPr>
      <t>Х416ЕХ</t>
    </r>
  </si>
  <si>
    <r>
      <rPr>
        <rFont val="Arial"/>
        <sz val="6.0"/>
      </rPr>
      <t>750</t>
    </r>
  </si>
  <si>
    <r>
      <rPr>
        <rFont val="Arial"/>
        <sz val="6.0"/>
      </rPr>
      <t>2014</t>
    </r>
  </si>
  <si>
    <r>
      <rPr>
        <rFont val="Arial"/>
        <sz val="6.0"/>
      </rPr>
      <t>Z7C225000E0004626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</si>
  <si>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</si>
  <si>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</si>
  <si>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</si>
  <si>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2755</t>
    </r>
  </si>
  <si>
    <r>
      <rPr>
        <rFont val="Arial"/>
        <sz val="6.0"/>
      </rPr>
      <t>Включено</t>
    </r>
  </si>
  <si>
    <r>
      <rPr>
        <rFont val="Arial"/>
        <sz val="6.0"/>
      </rPr>
      <t>Е808НН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</si>
  <si>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</si>
  <si>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</si>
  <si>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Z7C223237G0008864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</si>
  <si>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</si>
  <si>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</si>
  <si>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</si>
  <si>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2756</t>
    </r>
  </si>
  <si>
    <r>
      <rPr>
        <rFont val="Arial"/>
        <sz val="6.0"/>
      </rPr>
      <t>Включено</t>
    </r>
  </si>
  <si>
    <r>
      <rPr>
        <rFont val="Arial"/>
        <sz val="6.0"/>
      </rPr>
      <t>А4840М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</si>
  <si>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</si>
  <si>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</si>
  <si>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Z7C225000D0002998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</si>
  <si>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</si>
  <si>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</si>
  <si>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</si>
  <si>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2757</t>
    </r>
  </si>
  <si>
    <r>
      <rPr>
        <rFont val="Arial"/>
        <sz val="6.0"/>
      </rPr>
      <t>Включено</t>
    </r>
  </si>
  <si>
    <r>
      <rPr>
        <rFont val="Arial"/>
        <sz val="6.0"/>
      </rPr>
      <t>В542КЕ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</si>
  <si>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</si>
  <si>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</si>
  <si>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Z7C225000F0005862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</si>
  <si>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</si>
  <si>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</si>
  <si>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</si>
  <si>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2758</t>
    </r>
  </si>
  <si>
    <r>
      <rPr>
        <rFont val="Arial"/>
        <sz val="6.0"/>
      </rPr>
      <t>Включено</t>
    </r>
  </si>
  <si>
    <r>
      <rPr>
        <rFont val="Arial"/>
        <sz val="6.0"/>
      </rPr>
      <t>Н833УО</t>
    </r>
  </si>
  <si>
    <r>
      <rPr>
        <rFont val="Arial"/>
        <sz val="6.0"/>
      </rPr>
      <t>161</t>
    </r>
  </si>
  <si>
    <r>
      <rPr>
        <rFont val="Arial"/>
        <sz val="6.0"/>
      </rPr>
      <t>2013</t>
    </r>
  </si>
  <si>
    <r>
      <rPr>
        <rFont val="Arial"/>
        <sz val="6.0"/>
      </rPr>
      <t>Z7C225000D00041</t>
    </r>
    <r>
      <rPr>
        <rFont val="Arial"/>
        <sz val="6.0"/>
      </rPr>
      <t>24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</si>
  <si>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</si>
  <si>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</si>
  <si>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</si>
  <si>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2759</t>
    </r>
  </si>
  <si>
    <r>
      <rPr>
        <rFont val="Arial"/>
        <sz val="6.0"/>
      </rPr>
      <t>Включено</t>
    </r>
  </si>
  <si>
    <r>
      <rPr>
        <rFont val="Arial"/>
        <sz val="6.0"/>
      </rPr>
      <t>В602РН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</si>
  <si>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</si>
  <si>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</si>
  <si>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Z7C225000E0004214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</si>
  <si>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</si>
  <si>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</si>
  <si>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</si>
  <si>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2760</t>
    </r>
  </si>
  <si>
    <r>
      <rPr>
        <rFont val="Arial"/>
        <sz val="6.0"/>
      </rPr>
      <t>Включено</t>
    </r>
  </si>
  <si>
    <r>
      <rPr>
        <rFont val="Arial"/>
        <sz val="6.0"/>
      </rPr>
      <t>В138УК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</si>
  <si>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</si>
  <si>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</si>
  <si>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X96A65R33H0820370</t>
    </r>
  </si>
  <si>
    <r>
      <rPr>
        <rFont val="Arial"/>
        <sz val="6.0"/>
      </rPr>
      <t>34-000842</t>
    </r>
  </si>
  <si>
    <r>
      <rPr>
        <rFont val="Arial"/>
        <sz val="6.0"/>
      </rPr>
      <t>343903321572</t>
    </r>
  </si>
  <si>
    <r>
      <rPr>
        <rFont val="Arial"/>
        <sz val="6.0"/>
      </rPr>
      <t>317344300015179</t>
    </r>
  </si>
  <si>
    <r>
      <rPr>
        <rFont val="Arial"/>
        <sz val="6.0"/>
      </rPr>
      <t>2761</t>
    </r>
  </si>
  <si>
    <r>
      <rPr>
        <rFont val="Arial"/>
        <sz val="6.0"/>
      </rPr>
      <t>Включено</t>
    </r>
  </si>
  <si>
    <r>
      <rPr>
        <rFont val="Arial"/>
        <sz val="6.0"/>
      </rPr>
      <t>0759А0</t>
    </r>
  </si>
  <si>
    <r>
      <rPr>
        <rFont val="Arial"/>
        <sz val="6.0"/>
      </rPr>
      <t>05</t>
    </r>
  </si>
  <si>
    <r>
      <rPr>
        <rFont val="Arial"/>
        <sz val="6.0"/>
      </rPr>
      <t>2006</t>
    </r>
  </si>
  <si>
    <r>
      <rPr>
        <rFont val="Arial"/>
        <sz val="6.0"/>
      </rPr>
      <t>X9N32361</t>
    </r>
    <r>
      <rPr>
        <rFont val="Arial"/>
        <sz val="6.0"/>
      </rPr>
      <t>060000935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</si>
  <si>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</si>
  <si>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</si>
  <si>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</si>
  <si>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2762</t>
    </r>
  </si>
  <si>
    <r>
      <rPr>
        <rFont val="Arial"/>
        <sz val="6.0"/>
      </rPr>
      <t>Включено</t>
    </r>
  </si>
  <si>
    <r>
      <rPr>
        <rFont val="Arial"/>
        <sz val="6.0"/>
      </rPr>
      <t>У327РВ</t>
    </r>
  </si>
  <si>
    <r>
      <rPr>
        <rFont val="Arial"/>
        <sz val="6.0"/>
      </rPr>
      <t>161</t>
    </r>
  </si>
  <si>
    <r>
      <rPr>
        <rFont val="Arial"/>
        <sz val="6.0"/>
      </rPr>
      <t>2008</t>
    </r>
  </si>
  <si>
    <r>
      <rPr>
        <rFont val="Arial"/>
        <sz val="6.0"/>
      </rPr>
      <t>XUS22270280002000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</si>
  <si>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</si>
  <si>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</si>
  <si>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</si>
  <si>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2763</t>
    </r>
  </si>
  <si>
    <r>
      <rPr>
        <rFont val="Arial"/>
        <sz val="6.0"/>
      </rPr>
      <t>Включено</t>
    </r>
  </si>
  <si>
    <r>
      <rPr>
        <rFont val="Arial"/>
        <sz val="6.0"/>
      </rPr>
      <t>А065ВР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</si>
  <si>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</si>
  <si>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</si>
  <si>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Z7C225000D0003652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</si>
  <si>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</si>
  <si>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</si>
  <si>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</si>
  <si>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2764</t>
    </r>
  </si>
  <si>
    <r>
      <rPr>
        <rFont val="Arial"/>
        <sz val="6.0"/>
      </rPr>
      <t>Включено</t>
    </r>
  </si>
  <si>
    <r>
      <rPr>
        <rFont val="Arial"/>
        <sz val="6.0"/>
      </rPr>
      <t>А005КА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</si>
  <si>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</si>
  <si>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</si>
  <si>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WV1ZZZ2EZ860141</t>
    </r>
    <r>
      <rPr>
        <rFont val="Arial"/>
        <sz val="6.0"/>
      </rPr>
      <t>17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</si>
  <si>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</si>
  <si>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</si>
  <si>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</si>
  <si>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2765</t>
    </r>
  </si>
  <si>
    <r>
      <rPr>
        <rFont val="Arial"/>
        <sz val="6.0"/>
      </rPr>
      <t>Включено</t>
    </r>
  </si>
  <si>
    <r>
      <rPr>
        <rFont val="Arial"/>
        <sz val="6.0"/>
      </rPr>
      <t>М9970К</t>
    </r>
  </si>
  <si>
    <r>
      <rPr>
        <rFont val="Arial"/>
        <sz val="6.0"/>
      </rPr>
      <t>77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</si>
  <si>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</si>
  <si>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62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</si>
  <si>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</si>
  <si>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</si>
  <si>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</si>
  <si>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2766</t>
    </r>
  </si>
  <si>
    <r>
      <rPr>
        <rFont val="Arial"/>
        <sz val="6.0"/>
      </rPr>
      <t>Включено</t>
    </r>
  </si>
  <si>
    <r>
      <rPr>
        <rFont val="Arial"/>
        <sz val="6.0"/>
      </rPr>
      <t>Е988РУ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</si>
  <si>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</si>
  <si>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</si>
  <si>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XUS222709D0005409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</si>
  <si>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</si>
  <si>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</si>
  <si>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</si>
  <si>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2767</t>
    </r>
  </si>
  <si>
    <r>
      <rPr>
        <rFont val="Arial"/>
        <sz val="6.0"/>
      </rPr>
      <t>Включено</t>
    </r>
  </si>
  <si>
    <r>
      <rPr>
        <rFont val="Arial"/>
        <sz val="6.0"/>
      </rPr>
      <t>М971ММ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</si>
  <si>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</si>
  <si>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</si>
  <si>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Z7C223213J0012375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</si>
  <si>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</si>
  <si>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</si>
  <si>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</si>
  <si>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2768</t>
    </r>
  </si>
  <si>
    <r>
      <rPr>
        <rFont val="Arial"/>
        <sz val="6.0"/>
      </rPr>
      <t>Включено</t>
    </r>
  </si>
  <si>
    <r>
      <rPr>
        <rFont val="Arial"/>
        <sz val="6.0"/>
      </rPr>
      <t>А980КР</t>
    </r>
  </si>
  <si>
    <r>
      <rPr>
        <rFont val="Arial"/>
        <sz val="6.0"/>
      </rPr>
      <t>164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</si>
  <si>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</si>
  <si>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ЗЕ0002759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</si>
  <si>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</si>
  <si>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</si>
  <si>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</si>
  <si>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2769</t>
    </r>
  </si>
  <si>
    <r>
      <rPr>
        <rFont val="Arial"/>
        <sz val="6.0"/>
      </rPr>
      <t>Включено</t>
    </r>
  </si>
  <si>
    <r>
      <rPr>
        <rFont val="Arial"/>
        <sz val="6.0"/>
      </rPr>
      <t>С954АХ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</si>
  <si>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</si>
  <si>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</si>
  <si>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XUS222708C0001</t>
    </r>
    <r>
      <rPr>
        <rFont val="Arial"/>
        <sz val="6.0"/>
      </rPr>
      <t>384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</si>
  <si>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</si>
  <si>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</si>
  <si>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</si>
  <si>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2770</t>
    </r>
  </si>
  <si>
    <r>
      <rPr>
        <rFont val="Arial"/>
        <sz val="6.0"/>
      </rPr>
      <t>Включено</t>
    </r>
  </si>
  <si>
    <r>
      <rPr>
        <rFont val="Arial"/>
        <sz val="6.0"/>
      </rPr>
      <t>Е912РМ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</si>
  <si>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</si>
  <si>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</si>
  <si>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Z8X224326D0000651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</si>
  <si>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</si>
  <si>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</si>
  <si>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</si>
  <si>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2771</t>
    </r>
  </si>
  <si>
    <r>
      <rPr>
        <rFont val="Arial"/>
        <sz val="6.0"/>
      </rPr>
      <t>Включено</t>
    </r>
  </si>
  <si>
    <r>
      <rPr>
        <rFont val="Arial"/>
        <sz val="6.0"/>
      </rPr>
      <t>Н889ТТ</t>
    </r>
  </si>
  <si>
    <r>
      <rPr>
        <rFont val="Arial"/>
        <sz val="6.0"/>
      </rPr>
      <t>40</t>
    </r>
  </si>
  <si>
    <r>
      <rPr>
        <rFont val="Arial"/>
        <sz val="6.0"/>
      </rPr>
      <t>2011</t>
    </r>
  </si>
  <si>
    <r>
      <rPr>
        <rFont val="Arial"/>
        <sz val="6.0"/>
      </rPr>
      <t>Х89300658В0АС4372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</si>
  <si>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</si>
  <si>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</si>
  <si>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</si>
  <si>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2772</t>
    </r>
  </si>
  <si>
    <r>
      <rPr>
        <rFont val="Arial"/>
        <sz val="6.0"/>
      </rPr>
      <t>Включено</t>
    </r>
  </si>
  <si>
    <r>
      <rPr>
        <rFont val="Arial"/>
        <sz val="6.0"/>
      </rPr>
      <t>В846ТЕ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</si>
  <si>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</si>
  <si>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</si>
  <si>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Z8PL4H2M2EC001</t>
    </r>
    <r>
      <rPr>
        <rFont val="Arial"/>
        <sz val="6.0"/>
      </rPr>
      <t>546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</si>
  <si>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</si>
  <si>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</si>
  <si>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</si>
  <si>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2773</t>
    </r>
  </si>
  <si>
    <r>
      <rPr>
        <rFont val="Arial"/>
        <sz val="6.0"/>
      </rPr>
      <t>Включено</t>
    </r>
  </si>
  <si>
    <r>
      <rPr>
        <rFont val="Arial"/>
        <sz val="6.0"/>
      </rPr>
      <t>К820НР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</si>
  <si>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</si>
  <si>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</si>
  <si>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XUS222700700001</t>
    </r>
    <r>
      <rPr>
        <rFont val="Arial"/>
        <sz val="6.0"/>
      </rPr>
      <t>11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</si>
  <si>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</si>
  <si>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</si>
  <si>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</si>
  <si>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2774</t>
    </r>
  </si>
  <si>
    <r>
      <rPr>
        <rFont val="Arial"/>
        <sz val="6.0"/>
      </rPr>
      <t>Включено</t>
    </r>
  </si>
  <si>
    <r>
      <rPr>
        <rFont val="Arial"/>
        <sz val="6.0"/>
      </rPr>
      <t>С794УВ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</si>
  <si>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</si>
  <si>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</si>
  <si>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XUS222709C0002237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</si>
  <si>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</si>
  <si>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</si>
  <si>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</si>
  <si>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2775</t>
    </r>
  </si>
  <si>
    <r>
      <rPr>
        <rFont val="Arial"/>
        <sz val="6.0"/>
      </rPr>
      <t>Включено</t>
    </r>
  </si>
  <si>
    <r>
      <rPr>
        <rFont val="Arial"/>
        <sz val="6.0"/>
      </rPr>
      <t>Р777ВУ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</si>
  <si>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</si>
  <si>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</si>
  <si>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Z6FXXXESGXJU08781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</si>
  <si>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</si>
  <si>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</si>
  <si>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</si>
  <si>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2776</t>
    </r>
  </si>
  <si>
    <r>
      <rPr>
        <rFont val="Arial"/>
        <sz val="6.0"/>
      </rPr>
      <t>Включено</t>
    </r>
  </si>
  <si>
    <r>
      <rPr>
        <rFont val="Arial"/>
        <sz val="6.0"/>
      </rPr>
      <t>Е7730У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</si>
  <si>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</si>
  <si>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</si>
  <si>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XUS2227UUB0001</t>
    </r>
    <r>
      <rPr>
        <rFont val="Arial"/>
        <sz val="6.0"/>
      </rPr>
      <t>119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</si>
  <si>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</si>
  <si>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</si>
  <si>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</si>
  <si>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2777</t>
    </r>
  </si>
  <si>
    <r>
      <rPr>
        <rFont val="Arial"/>
        <sz val="6.0"/>
      </rPr>
      <t>Включено</t>
    </r>
  </si>
  <si>
    <r>
      <rPr>
        <rFont val="Arial"/>
        <sz val="6.0"/>
      </rPr>
      <t>Е770ОУ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</si>
  <si>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</si>
  <si>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</si>
  <si>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XUS2227UUB0001</t>
    </r>
    <r>
      <rPr>
        <rFont val="Arial"/>
        <sz val="6.0"/>
      </rPr>
      <t>131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</si>
  <si>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</si>
  <si>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</si>
  <si>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</si>
  <si>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2778</t>
    </r>
  </si>
  <si>
    <r>
      <rPr>
        <rFont val="Arial"/>
        <sz val="6.0"/>
      </rPr>
      <t>Включено</t>
    </r>
  </si>
  <si>
    <r>
      <rPr>
        <rFont val="Arial"/>
        <sz val="6.0"/>
      </rPr>
      <t>Т733ТР</t>
    </r>
  </si>
  <si>
    <r>
      <rPr>
        <rFont val="Arial"/>
        <sz val="6.0"/>
      </rPr>
      <t>55</t>
    </r>
  </si>
  <si>
    <r>
      <rPr>
        <rFont val="Arial"/>
        <sz val="6.0"/>
      </rPr>
      <t>2016</t>
    </r>
  </si>
  <si>
    <r>
      <rPr>
        <rFont val="Arial"/>
        <sz val="6.0"/>
      </rPr>
      <t>X96A65R35H081</t>
    </r>
    <r>
      <rPr>
        <rFont val="Arial"/>
        <sz val="6.0"/>
      </rPr>
      <t>9194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</si>
  <si>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</si>
  <si>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</si>
  <si>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</si>
  <si>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2779</t>
    </r>
  </si>
  <si>
    <r>
      <rPr>
        <rFont val="Arial"/>
        <sz val="6.0"/>
      </rPr>
      <t>Включено</t>
    </r>
  </si>
  <si>
    <r>
      <rPr>
        <rFont val="Arial"/>
        <sz val="6.0"/>
      </rPr>
      <t>Е904РМ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</si>
  <si>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</si>
  <si>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</si>
  <si>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XUS2227WOE0000766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</si>
  <si>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</si>
  <si>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</si>
  <si>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</si>
  <si>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2780</t>
    </r>
  </si>
  <si>
    <r>
      <rPr>
        <rFont val="Arial"/>
        <sz val="6.0"/>
      </rPr>
      <t>Включено</t>
    </r>
  </si>
  <si>
    <r>
      <rPr>
        <rFont val="Arial"/>
        <sz val="6.0"/>
      </rPr>
      <t>А686ХК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</si>
  <si>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</si>
  <si>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</si>
  <si>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WF0DXXTTFD6R00689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</si>
  <si>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</si>
  <si>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</si>
  <si>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</si>
  <si>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2781</t>
    </r>
  </si>
  <si>
    <r>
      <rPr>
        <rFont val="Arial"/>
        <sz val="6.0"/>
      </rPr>
      <t>Включено</t>
    </r>
  </si>
  <si>
    <r>
      <rPr>
        <rFont val="Arial"/>
        <sz val="6.0"/>
      </rPr>
      <t>С643ХВ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</si>
  <si>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</si>
  <si>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</si>
  <si>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XUS222709C0002292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</si>
  <si>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</si>
  <si>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</si>
  <si>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</si>
  <si>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2782</t>
    </r>
  </si>
  <si>
    <r>
      <rPr>
        <rFont val="Arial"/>
        <sz val="6.0"/>
      </rPr>
      <t>Включено</t>
    </r>
  </si>
  <si>
    <r>
      <rPr>
        <rFont val="Arial"/>
        <sz val="6.0"/>
      </rPr>
      <t>Е675ТР</t>
    </r>
  </si>
  <si>
    <r>
      <rPr>
        <rFont val="Arial"/>
        <sz val="6.0"/>
      </rPr>
      <t>73</t>
    </r>
  </si>
  <si>
    <r>
      <rPr>
        <rFont val="Arial"/>
        <sz val="6.0"/>
      </rPr>
      <t>2017</t>
    </r>
  </si>
  <si>
    <r>
      <rPr>
        <rFont val="Arial"/>
        <sz val="6.0"/>
      </rPr>
      <t>X96A65R33H08291</t>
    </r>
    <r>
      <rPr>
        <rFont val="Arial"/>
        <sz val="6.0"/>
      </rPr>
      <t>64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</si>
  <si>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</si>
  <si>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</si>
  <si>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</si>
  <si>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2783</t>
    </r>
  </si>
  <si>
    <r>
      <rPr>
        <rFont val="Arial"/>
        <sz val="6.0"/>
      </rPr>
      <t>Включено</t>
    </r>
  </si>
  <si>
    <r>
      <rPr>
        <rFont val="Arial"/>
        <sz val="6.0"/>
      </rPr>
      <t>К533ХЕ</t>
    </r>
  </si>
  <si>
    <r>
      <rPr>
        <rFont val="Arial"/>
        <sz val="6.0"/>
      </rPr>
      <t>57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</si>
  <si>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</si>
  <si>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141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</si>
  <si>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</si>
  <si>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</si>
  <si>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</si>
  <si>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2784</t>
    </r>
  </si>
  <si>
    <r>
      <rPr>
        <rFont val="Arial"/>
        <sz val="6.0"/>
      </rPr>
      <t>Включено</t>
    </r>
  </si>
  <si>
    <r>
      <rPr>
        <rFont val="Arial"/>
        <sz val="6.0"/>
      </rPr>
      <t>К520СК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</si>
  <si>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</si>
  <si>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</si>
  <si>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969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</si>
  <si>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</si>
  <si>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</si>
  <si>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</si>
  <si>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2785</t>
    </r>
  </si>
  <si>
    <r>
      <rPr>
        <rFont val="Arial"/>
        <sz val="6.0"/>
      </rPr>
      <t>Включено</t>
    </r>
  </si>
  <si>
    <r>
      <rPr>
        <rFont val="Arial"/>
        <sz val="6.0"/>
      </rPr>
      <t>Е483ХТ</t>
    </r>
  </si>
  <si>
    <r>
      <rPr>
        <rFont val="Arial"/>
        <sz val="6.0"/>
      </rPr>
      <t>36</t>
    </r>
  </si>
  <si>
    <r>
      <rPr>
        <rFont val="Arial"/>
        <sz val="6.0"/>
      </rPr>
      <t>2014</t>
    </r>
  </si>
  <si>
    <r>
      <rPr>
        <rFont val="Arial"/>
        <sz val="6.0"/>
      </rPr>
      <t>X96A64R42E0000421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</si>
  <si>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</si>
  <si>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</si>
  <si>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</si>
  <si>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2786</t>
    </r>
  </si>
  <si>
    <r>
      <rPr>
        <rFont val="Arial"/>
        <sz val="6.0"/>
      </rPr>
      <t>Включено</t>
    </r>
  </si>
  <si>
    <r>
      <rPr>
        <rFont val="Arial"/>
        <sz val="6.0"/>
      </rPr>
      <t>С761АК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</si>
  <si>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</si>
  <si>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</si>
  <si>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Z8PL4H2M2BA002392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</si>
  <si>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</si>
  <si>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</si>
  <si>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</si>
  <si>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2787</t>
    </r>
  </si>
  <si>
    <r>
      <rPr>
        <rFont val="Arial"/>
        <sz val="6.0"/>
      </rPr>
      <t>Включено</t>
    </r>
  </si>
  <si>
    <r>
      <rPr>
        <rFont val="Arial"/>
        <sz val="6.0"/>
      </rPr>
      <t>С450ОУ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</si>
  <si>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</si>
  <si>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</si>
  <si>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Z7G244000BS024809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</si>
  <si>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</si>
  <si>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</si>
  <si>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</si>
  <si>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2788</t>
    </r>
  </si>
  <si>
    <r>
      <rPr>
        <rFont val="Arial"/>
        <sz val="6.0"/>
      </rPr>
      <t>Включено</t>
    </r>
  </si>
  <si>
    <r>
      <rPr>
        <rFont val="Arial"/>
        <sz val="6.0"/>
      </rPr>
      <t>В432МВ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</si>
  <si>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</si>
  <si>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</si>
  <si>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070001739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</si>
  <si>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</si>
  <si>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</si>
  <si>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</si>
  <si>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2789</t>
    </r>
  </si>
  <si>
    <r>
      <rPr>
        <rFont val="Arial"/>
        <sz val="6.0"/>
      </rPr>
      <t>Включено</t>
    </r>
  </si>
  <si>
    <r>
      <rPr>
        <rFont val="Arial"/>
        <sz val="6.0"/>
      </rPr>
      <t>Е369ВХ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</si>
  <si>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</si>
  <si>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</si>
  <si>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XUS222702C0001</t>
    </r>
    <r>
      <rPr>
        <rFont val="Arial"/>
        <sz val="6.0"/>
      </rPr>
      <t>992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</si>
  <si>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</si>
  <si>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</si>
  <si>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</si>
  <si>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2790</t>
    </r>
  </si>
  <si>
    <r>
      <rPr>
        <rFont val="Arial"/>
        <sz val="6.0"/>
      </rPr>
      <t>Включено</t>
    </r>
  </si>
  <si>
    <r>
      <rPr>
        <rFont val="Arial"/>
        <sz val="6.0"/>
      </rPr>
      <t>Е522КЕ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</si>
  <si>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</si>
  <si>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</si>
  <si>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Z8PL4H2M2CC00081</t>
    </r>
    <r>
      <rPr>
        <rFont val="Arial"/>
        <sz val="6.0"/>
      </rPr>
      <t>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</si>
  <si>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</si>
  <si>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</si>
  <si>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</si>
  <si>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2791</t>
    </r>
  </si>
  <si>
    <r>
      <rPr>
        <rFont val="Arial"/>
        <sz val="6.0"/>
      </rPr>
      <t>Включено</t>
    </r>
  </si>
  <si>
    <r>
      <rPr>
        <rFont val="Arial"/>
        <sz val="6.0"/>
      </rPr>
      <t>Е360КА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</si>
  <si>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</si>
  <si>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</si>
  <si>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Z8PL4H2M2CC00081</t>
    </r>
    <r>
      <rPr>
        <rFont val="Arial"/>
        <sz val="6.0"/>
      </rPr>
      <t>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</si>
  <si>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</si>
  <si>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</si>
  <si>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</si>
  <si>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2792</t>
    </r>
  </si>
  <si>
    <r>
      <rPr>
        <rFont val="Arial"/>
        <sz val="6.0"/>
      </rPr>
      <t>Включено</t>
    </r>
  </si>
  <si>
    <r>
      <rPr>
        <rFont val="Arial"/>
        <sz val="6.0"/>
      </rPr>
      <t>А795УА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</si>
  <si>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</si>
  <si>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</si>
  <si>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XUS222702C0001</t>
    </r>
    <r>
      <rPr>
        <rFont val="Arial"/>
        <sz val="6.0"/>
      </rPr>
      <t>883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</si>
  <si>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</si>
  <si>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</si>
  <si>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</si>
  <si>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2793</t>
    </r>
  </si>
  <si>
    <r>
      <rPr>
        <rFont val="Arial"/>
        <sz val="6.0"/>
      </rPr>
      <t>Включено</t>
    </r>
  </si>
  <si>
    <r>
      <rPr>
        <rFont val="Arial"/>
        <sz val="6.0"/>
      </rPr>
      <t>К345ТЕ</t>
    </r>
  </si>
  <si>
    <r>
      <rPr>
        <rFont val="Arial"/>
        <sz val="6.0"/>
      </rPr>
      <t>71</t>
    </r>
  </si>
  <si>
    <r>
      <rPr>
        <rFont val="Arial"/>
        <sz val="6.0"/>
      </rPr>
      <t>2011</t>
    </r>
  </si>
  <si>
    <r>
      <rPr>
        <rFont val="Arial"/>
        <sz val="6.0"/>
      </rPr>
      <t>Х89300658В0АС4491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</si>
  <si>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</si>
  <si>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</si>
  <si>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</si>
  <si>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2794</t>
    </r>
  </si>
  <si>
    <r>
      <rPr>
        <rFont val="Arial"/>
        <sz val="6.0"/>
      </rPr>
      <t>Включено</t>
    </r>
  </si>
  <si>
    <r>
      <rPr>
        <rFont val="Arial"/>
        <sz val="6.0"/>
      </rPr>
      <t>Е335РЕ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</si>
  <si>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</si>
  <si>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</si>
  <si>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X96A65R35K0865039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</si>
  <si>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</si>
  <si>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</si>
  <si>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</si>
  <si>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2795</t>
    </r>
  </si>
  <si>
    <r>
      <rPr>
        <rFont val="Arial"/>
        <sz val="6.0"/>
      </rPr>
      <t>Включено</t>
    </r>
  </si>
  <si>
    <r>
      <rPr>
        <rFont val="Arial"/>
        <sz val="6.0"/>
      </rPr>
      <t>Т376СК</t>
    </r>
  </si>
  <si>
    <r>
      <rPr>
        <rFont val="Arial"/>
        <sz val="6.0"/>
      </rPr>
      <t>62</t>
    </r>
  </si>
  <si>
    <r>
      <rPr>
        <rFont val="Arial"/>
        <sz val="6.0"/>
      </rPr>
      <t>2015</t>
    </r>
  </si>
  <si>
    <r>
      <rPr>
        <rFont val="Arial"/>
        <sz val="6.0"/>
      </rPr>
      <t>X96A64R42F0001</t>
    </r>
    <r>
      <rPr>
        <rFont val="Arial"/>
        <sz val="6.0"/>
      </rPr>
      <t>331</t>
    </r>
  </si>
  <si>
    <r>
      <rPr>
        <rFont val="Arial"/>
        <sz val="6.0"/>
      </rPr>
      <t>34-000936</t>
    </r>
  </si>
  <si>
    <r>
      <rPr>
        <rFont val="Arial"/>
        <sz val="6.0"/>
      </rPr>
      <t>3443141951</t>
    </r>
  </si>
  <si>
    <r>
      <rPr>
        <rFont val="Arial"/>
        <sz val="6.0"/>
      </rPr>
      <t>1193443002686</t>
    </r>
  </si>
  <si>
    <r>
      <rPr>
        <rFont val="Arial"/>
        <sz val="6.0"/>
      </rPr>
      <t>2796</t>
    </r>
  </si>
  <si>
    <r>
      <rPr>
        <rFont val="Arial"/>
        <sz val="6.0"/>
      </rPr>
      <t>Включено</t>
    </r>
  </si>
  <si>
    <r>
      <rPr>
        <rFont val="Arial"/>
        <sz val="6.0"/>
      </rPr>
      <t>Е262НК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</si>
  <si>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</si>
  <si>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</si>
  <si>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X96A64R45J0012140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</si>
  <si>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</si>
  <si>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</si>
  <si>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</si>
  <si>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2797</t>
    </r>
  </si>
  <si>
    <r>
      <rPr>
        <rFont val="Arial"/>
        <sz val="6.0"/>
      </rPr>
      <t>Включено</t>
    </r>
  </si>
  <si>
    <r>
      <rPr>
        <rFont val="Arial"/>
        <sz val="6.0"/>
      </rPr>
      <t>К2490К</t>
    </r>
  </si>
  <si>
    <r>
      <rPr>
        <rFont val="Arial"/>
        <sz val="6.0"/>
      </rPr>
      <t>159</t>
    </r>
  </si>
  <si>
    <r>
      <rPr>
        <rFont val="Arial"/>
        <sz val="6.0"/>
      </rPr>
      <t>2016</t>
    </r>
  </si>
  <si>
    <r>
      <rPr>
        <rFont val="Arial"/>
        <sz val="6.0"/>
      </rPr>
      <t>X96A65R32G081</t>
    </r>
    <r>
      <rPr>
        <rFont val="Arial"/>
        <sz val="6.0"/>
      </rPr>
      <t>8117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</si>
  <si>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</si>
  <si>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</si>
  <si>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</si>
  <si>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2798</t>
    </r>
  </si>
  <si>
    <r>
      <rPr>
        <rFont val="Arial"/>
        <sz val="6.0"/>
      </rPr>
      <t>Включено</t>
    </r>
  </si>
  <si>
    <r>
      <rPr>
        <rFont val="Arial"/>
        <sz val="6.0"/>
      </rPr>
      <t>М584РУ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</si>
  <si>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</si>
  <si>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</si>
  <si>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XUS222700D0006569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</si>
  <si>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</si>
  <si>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</si>
  <si>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</si>
  <si>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2799</t>
    </r>
  </si>
  <si>
    <r>
      <rPr>
        <rFont val="Arial"/>
        <sz val="6.0"/>
      </rPr>
      <t>Включено</t>
    </r>
  </si>
  <si>
    <r>
      <rPr>
        <rFont val="Arial"/>
        <sz val="6.0"/>
      </rPr>
      <t>Е219РЕ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</si>
  <si>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</si>
  <si>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</si>
  <si>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XUS222709D00061</t>
    </r>
    <r>
      <rPr>
        <rFont val="Arial"/>
        <sz val="6.0"/>
      </rPr>
      <t>60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</si>
  <si>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</si>
  <si>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</si>
  <si>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</si>
  <si>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2800</t>
    </r>
  </si>
  <si>
    <r>
      <rPr>
        <rFont val="Arial"/>
        <sz val="6.0"/>
      </rPr>
      <t>Включено</t>
    </r>
  </si>
  <si>
    <r>
      <rPr>
        <rFont val="Arial"/>
        <sz val="6.0"/>
      </rPr>
      <t>Е1680С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</si>
  <si>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</si>
  <si>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</si>
  <si>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Z9S30066CDA00061</t>
    </r>
    <r>
      <rPr>
        <rFont val="Arial"/>
        <sz val="6.0"/>
      </rPr>
      <t>9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</si>
  <si>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</si>
  <si>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</si>
  <si>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</si>
  <si>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2801</t>
    </r>
  </si>
  <si>
    <r>
      <rPr>
        <rFont val="Arial"/>
        <sz val="6.0"/>
      </rPr>
      <t>Включено</t>
    </r>
  </si>
  <si>
    <r>
      <rPr>
        <rFont val="Arial"/>
        <sz val="6.0"/>
      </rPr>
      <t>Е167РС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</si>
  <si>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</si>
  <si>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</si>
  <si>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X96A65R32K0867954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</si>
  <si>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</si>
  <si>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</si>
  <si>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</si>
  <si>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2802</t>
    </r>
  </si>
  <si>
    <r>
      <rPr>
        <rFont val="Arial"/>
        <sz val="6.0"/>
      </rPr>
      <t>Включено</t>
    </r>
  </si>
  <si>
    <r>
      <rPr>
        <rFont val="Arial"/>
        <sz val="6.0"/>
      </rPr>
      <t>Е2650М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</si>
  <si>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</si>
  <si>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</si>
  <si>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X96A65R33K0862553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</si>
  <si>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</si>
  <si>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</si>
  <si>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</si>
  <si>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2803</t>
    </r>
  </si>
  <si>
    <r>
      <rPr>
        <rFont val="Arial"/>
        <sz val="6.0"/>
      </rPr>
      <t>Включено</t>
    </r>
  </si>
  <si>
    <r>
      <rPr>
        <rFont val="Arial"/>
        <sz val="6.0"/>
      </rPr>
      <t>Е159РО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</si>
  <si>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</si>
  <si>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</si>
  <si>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4607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</si>
  <si>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</si>
  <si>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</si>
  <si>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</si>
  <si>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2804</t>
    </r>
  </si>
  <si>
    <r>
      <rPr>
        <rFont val="Arial"/>
        <sz val="6.0"/>
      </rPr>
      <t>Включено</t>
    </r>
  </si>
  <si>
    <r>
      <rPr>
        <rFont val="Arial"/>
        <sz val="6.0"/>
      </rPr>
      <t>Е156МХ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</si>
  <si>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</si>
  <si>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</si>
  <si>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XUS2227W0E0000946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</si>
  <si>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</si>
  <si>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</si>
  <si>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</si>
  <si>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2805</t>
    </r>
  </si>
  <si>
    <r>
      <rPr>
        <rFont val="Arial"/>
        <sz val="6.0"/>
      </rPr>
      <t>Включено</t>
    </r>
  </si>
  <si>
    <r>
      <rPr>
        <rFont val="Arial"/>
        <sz val="6.0"/>
      </rPr>
      <t>Х548ХР</t>
    </r>
  </si>
  <si>
    <r>
      <rPr>
        <rFont val="Arial"/>
        <sz val="6.0"/>
      </rPr>
      <t>777</t>
    </r>
  </si>
  <si>
    <r>
      <rPr>
        <rFont val="Arial"/>
        <sz val="6.0"/>
      </rPr>
      <t>2005</t>
    </r>
  </si>
  <si>
    <r>
      <rPr>
        <rFont val="Arial"/>
        <sz val="6.0"/>
      </rPr>
      <t>WDB9036631R824274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</si>
  <si>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</si>
  <si>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</si>
  <si>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</si>
  <si>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2806</t>
    </r>
  </si>
  <si>
    <r>
      <rPr>
        <rFont val="Arial"/>
        <sz val="6.0"/>
      </rPr>
      <t>Включено</t>
    </r>
  </si>
  <si>
    <r>
      <rPr>
        <rFont val="Arial"/>
        <sz val="6.0"/>
      </rPr>
      <t>С175УУ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</si>
  <si>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</si>
  <si>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</si>
  <si>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Z8PL4H2M2CC000468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</si>
  <si>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</si>
  <si>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</si>
  <si>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</si>
  <si>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2807</t>
    </r>
  </si>
  <si>
    <r>
      <rPr>
        <rFont val="Arial"/>
        <sz val="6.0"/>
      </rPr>
      <t>Включено</t>
    </r>
  </si>
  <si>
    <r>
      <rPr>
        <rFont val="Arial"/>
        <sz val="6.0"/>
      </rPr>
      <t>Н029ХО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</si>
  <si>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</si>
  <si>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</si>
  <si>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Z8PL4H2M2EA005028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</si>
  <si>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</si>
  <si>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</si>
  <si>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</si>
  <si>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2808</t>
    </r>
  </si>
  <si>
    <r>
      <rPr>
        <rFont val="Arial"/>
        <sz val="6.0"/>
      </rPr>
      <t>Включено</t>
    </r>
  </si>
  <si>
    <r>
      <rPr>
        <rFont val="Arial"/>
        <sz val="6.0"/>
      </rPr>
      <t>Е607ОХ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</si>
  <si>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</si>
  <si>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</si>
  <si>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Z0Z0BBF00EZ000724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</si>
  <si>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</si>
  <si>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</si>
  <si>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</si>
  <si>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2809</t>
    </r>
  </si>
  <si>
    <r>
      <rPr>
        <rFont val="Arial"/>
        <sz val="6.0"/>
      </rPr>
      <t>Включено</t>
    </r>
  </si>
  <si>
    <r>
      <rPr>
        <rFont val="Arial"/>
        <sz val="6.0"/>
      </rPr>
      <t>Е843СК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</si>
  <si>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</si>
  <si>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</si>
  <si>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X96A65R32K087</t>
    </r>
    <r>
      <rPr>
        <rFont val="Arial"/>
        <sz val="6.0"/>
      </rPr>
      <t>5653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</si>
  <si>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</si>
  <si>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</si>
  <si>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</si>
  <si>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2810</t>
    </r>
  </si>
  <si>
    <r>
      <rPr>
        <rFont val="Arial"/>
        <sz val="6.0"/>
      </rPr>
      <t>Включено</t>
    </r>
  </si>
  <si>
    <r>
      <rPr>
        <rFont val="Arial"/>
        <sz val="6.0"/>
      </rPr>
      <t>Е447РА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</si>
  <si>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</si>
  <si>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</si>
  <si>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XUS2227SKD0002048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</si>
  <si>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</si>
  <si>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</si>
  <si>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</si>
  <si>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2811</t>
    </r>
  </si>
  <si>
    <r>
      <rPr>
        <rFont val="Arial"/>
        <sz val="6.0"/>
      </rPr>
      <t>Включено</t>
    </r>
  </si>
  <si>
    <r>
      <rPr>
        <rFont val="Arial"/>
        <sz val="6.0"/>
      </rPr>
      <t>Е848СА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</si>
  <si>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</si>
  <si>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</si>
  <si>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Z0Z0BBF00DZ000406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</si>
  <si>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</si>
  <si>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</si>
  <si>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</si>
  <si>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2812</t>
    </r>
  </si>
  <si>
    <r>
      <rPr>
        <rFont val="Arial"/>
        <sz val="6.0"/>
      </rPr>
      <t>Включено</t>
    </r>
  </si>
  <si>
    <r>
      <rPr>
        <rFont val="Arial"/>
        <sz val="6.0"/>
      </rPr>
      <t>Е951СМ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</si>
  <si>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</si>
  <si>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</si>
  <si>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Z7C223203D0000678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</si>
  <si>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</si>
  <si>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</si>
  <si>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</si>
  <si>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2813</t>
    </r>
  </si>
  <si>
    <r>
      <rPr>
        <rFont val="Arial"/>
        <sz val="6.0"/>
      </rPr>
      <t>Включено</t>
    </r>
  </si>
  <si>
    <r>
      <rPr>
        <rFont val="Arial"/>
        <sz val="6.0"/>
      </rPr>
      <t>Е792СМ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</si>
  <si>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</si>
  <si>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</si>
  <si>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Z7C223201D0000904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</si>
  <si>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</si>
  <si>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</si>
  <si>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</si>
  <si>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2814</t>
    </r>
  </si>
  <si>
    <r>
      <rPr>
        <rFont val="Arial"/>
        <sz val="6.0"/>
      </rPr>
      <t>Включено</t>
    </r>
  </si>
  <si>
    <r>
      <rPr>
        <rFont val="Arial"/>
        <sz val="6.0"/>
      </rPr>
      <t>А630ММ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</si>
  <si>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</si>
  <si>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</si>
  <si>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Z7C225000C000201</t>
    </r>
    <r>
      <rPr>
        <rFont val="Arial"/>
        <sz val="6.0"/>
      </rPr>
      <t>8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</si>
  <si>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</si>
  <si>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</si>
  <si>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</si>
  <si>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2815</t>
    </r>
  </si>
  <si>
    <r>
      <rPr>
        <rFont val="Arial"/>
        <sz val="6.0"/>
      </rPr>
      <t>Включено</t>
    </r>
  </si>
  <si>
    <r>
      <rPr>
        <rFont val="Arial"/>
        <sz val="6.0"/>
      </rPr>
      <t>Е885НН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</si>
  <si>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</si>
  <si>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</si>
  <si>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Z9530066CEA000143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</si>
  <si>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</si>
  <si>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</si>
  <si>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</si>
  <si>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2816</t>
    </r>
  </si>
  <si>
    <r>
      <rPr>
        <rFont val="Arial"/>
        <sz val="6.0"/>
      </rPr>
      <t>Включено</t>
    </r>
  </si>
  <si>
    <r>
      <rPr>
        <rFont val="Arial"/>
        <sz val="6.0"/>
      </rPr>
      <t>Е758НХ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</si>
  <si>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</si>
  <si>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</si>
  <si>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X96A65R32J0B851494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</si>
  <si>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</si>
  <si>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</si>
  <si>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</si>
  <si>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2817</t>
    </r>
  </si>
  <si>
    <r>
      <rPr>
        <rFont val="Arial"/>
        <sz val="6.0"/>
      </rPr>
      <t>Включено</t>
    </r>
  </si>
  <si>
    <r>
      <rPr>
        <rFont val="Arial"/>
        <sz val="6.0"/>
      </rPr>
      <t>Е72600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</si>
  <si>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</si>
  <si>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</si>
  <si>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X96A65R33K0862545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</si>
  <si>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</si>
  <si>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</si>
  <si>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</si>
  <si>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2818</t>
    </r>
  </si>
  <si>
    <r>
      <rPr>
        <rFont val="Arial"/>
        <sz val="6.0"/>
      </rPr>
      <t>Включено</t>
    </r>
  </si>
  <si>
    <r>
      <rPr>
        <rFont val="Arial"/>
        <sz val="6.0"/>
      </rPr>
      <t>АН721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</si>
  <si>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</si>
  <si>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</si>
  <si>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Z7C223203D0000660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</si>
  <si>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</si>
  <si>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</si>
  <si>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</si>
  <si>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2819</t>
    </r>
  </si>
  <si>
    <r>
      <rPr>
        <rFont val="Arial"/>
        <sz val="6.0"/>
      </rPr>
      <t>Включено</t>
    </r>
  </si>
  <si>
    <r>
      <rPr>
        <rFont val="Arial"/>
        <sz val="6.0"/>
      </rPr>
      <t>А659МК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</si>
  <si>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</si>
  <si>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</si>
  <si>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Z7C225000E0005142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</si>
  <si>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</si>
  <si>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</si>
  <si>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</si>
  <si>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2820</t>
    </r>
  </si>
  <si>
    <r>
      <rPr>
        <rFont val="Arial"/>
        <sz val="6.0"/>
      </rPr>
      <t>Включено</t>
    </r>
  </si>
  <si>
    <r>
      <rPr>
        <rFont val="Arial"/>
        <sz val="6.0"/>
      </rPr>
      <t>В934УО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</si>
  <si>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</si>
  <si>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</si>
  <si>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Z7G229000F0005985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</si>
  <si>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</si>
  <si>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</si>
  <si>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</si>
  <si>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2821</t>
    </r>
  </si>
  <si>
    <r>
      <rPr>
        <rFont val="Arial"/>
        <sz val="6.0"/>
      </rPr>
      <t>Включено</t>
    </r>
  </si>
  <si>
    <r>
      <rPr>
        <rFont val="Arial"/>
        <sz val="6.0"/>
      </rPr>
      <t>Е927РМ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</si>
  <si>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</si>
  <si>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</si>
  <si>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Z7C225000D0003531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</si>
  <si>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</si>
  <si>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</si>
  <si>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</si>
  <si>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2822</t>
    </r>
  </si>
  <si>
    <r>
      <rPr>
        <rFont val="Arial"/>
        <sz val="6.0"/>
      </rPr>
      <t>Включено</t>
    </r>
  </si>
  <si>
    <r>
      <rPr>
        <rFont val="Arial"/>
        <sz val="6.0"/>
      </rPr>
      <t>Е055СН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</si>
  <si>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</si>
  <si>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</si>
  <si>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XIМ3205С080003825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</si>
  <si>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</si>
  <si>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</si>
  <si>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</si>
  <si>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2823</t>
    </r>
  </si>
  <si>
    <r>
      <rPr>
        <rFont val="Arial"/>
        <sz val="6.0"/>
      </rPr>
      <t>Включено</t>
    </r>
  </si>
  <si>
    <r>
      <rPr>
        <rFont val="Arial"/>
        <sz val="6.0"/>
      </rPr>
      <t>С140АН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</si>
  <si>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</si>
  <si>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</si>
  <si>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В0005230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</si>
  <si>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</si>
  <si>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</si>
  <si>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</si>
  <si>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2824</t>
    </r>
  </si>
  <si>
    <r>
      <rPr>
        <rFont val="Arial"/>
        <sz val="6.0"/>
      </rPr>
      <t>Включено</t>
    </r>
  </si>
  <si>
    <r>
      <rPr>
        <rFont val="Arial"/>
        <sz val="6.0"/>
      </rPr>
      <t>Е015СМ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</si>
  <si>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</si>
  <si>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</si>
  <si>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XIМ3205Н0А0000649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</si>
  <si>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</si>
  <si>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</si>
  <si>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</si>
  <si>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2825</t>
    </r>
  </si>
  <si>
    <r>
      <rPr>
        <rFont val="Arial"/>
        <sz val="6.0"/>
      </rPr>
      <t>Включено</t>
    </r>
  </si>
  <si>
    <r>
      <rPr>
        <rFont val="Arial"/>
        <sz val="6.0"/>
      </rPr>
      <t>Р275НС</t>
    </r>
  </si>
  <si>
    <r>
      <rPr>
        <rFont val="Arial"/>
        <sz val="6.0"/>
      </rPr>
      <t>58</t>
    </r>
  </si>
  <si>
    <r>
      <rPr>
        <rFont val="Arial"/>
        <sz val="6.0"/>
      </rPr>
      <t>2017</t>
    </r>
  </si>
  <si>
    <r>
      <rPr>
        <rFont val="Arial"/>
        <sz val="6.0"/>
      </rPr>
      <t>X96A64R45H00081</t>
    </r>
    <r>
      <rPr>
        <rFont val="Arial"/>
        <sz val="6.0"/>
      </rPr>
      <t>99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</si>
  <si>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</si>
  <si>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</si>
  <si>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</si>
  <si>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2826</t>
    </r>
  </si>
  <si>
    <r>
      <rPr>
        <rFont val="Arial"/>
        <sz val="6.0"/>
      </rPr>
      <t>Включено</t>
    </r>
  </si>
  <si>
    <r>
      <rPr>
        <rFont val="Arial"/>
        <sz val="6.0"/>
      </rPr>
      <t>Е841РХ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</si>
  <si>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</si>
  <si>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</si>
  <si>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048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</si>
  <si>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</si>
  <si>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</si>
  <si>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</si>
  <si>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2827</t>
    </r>
  </si>
  <si>
    <r>
      <rPr>
        <rFont val="Arial"/>
        <sz val="6.0"/>
      </rPr>
      <t>Включено</t>
    </r>
  </si>
  <si>
    <r>
      <rPr>
        <rFont val="Arial"/>
        <sz val="6.0"/>
      </rPr>
      <t>Е370СК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</si>
  <si>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</si>
  <si>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</si>
  <si>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Z9S30066CDA00081</t>
    </r>
    <r>
      <rPr>
        <rFont val="Arial"/>
        <sz val="6.0"/>
      </rPr>
      <t>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</si>
  <si>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</si>
  <si>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</si>
  <si>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</si>
  <si>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2828</t>
    </r>
  </si>
  <si>
    <r>
      <rPr>
        <rFont val="Arial"/>
        <sz val="6.0"/>
      </rPr>
      <t>Включено</t>
    </r>
  </si>
  <si>
    <r>
      <rPr>
        <rFont val="Arial"/>
        <sz val="6.0"/>
      </rPr>
      <t>Е9870У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</si>
  <si>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</si>
  <si>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</si>
  <si>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Z8PL4H2M2DA00441</t>
    </r>
    <r>
      <rPr>
        <rFont val="Arial"/>
        <sz val="6.0"/>
      </rPr>
      <t>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</si>
  <si>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</si>
  <si>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</si>
  <si>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</si>
  <si>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2829</t>
    </r>
  </si>
  <si>
    <r>
      <rPr>
        <rFont val="Arial"/>
        <sz val="6.0"/>
      </rPr>
      <t>Включено</t>
    </r>
  </si>
  <si>
    <r>
      <rPr>
        <rFont val="Arial"/>
        <sz val="6.0"/>
      </rPr>
      <t>В273ТС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</si>
  <si>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</si>
  <si>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</si>
  <si>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X96A65R33HO8201</t>
    </r>
    <r>
      <rPr>
        <rFont val="Arial"/>
        <sz val="6.0"/>
      </rPr>
      <t>90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</si>
  <si>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</si>
  <si>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</si>
  <si>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</si>
  <si>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2830</t>
    </r>
  </si>
  <si>
    <r>
      <rPr>
        <rFont val="Arial"/>
        <sz val="6.0"/>
      </rPr>
      <t>Включено</t>
    </r>
  </si>
  <si>
    <r>
      <rPr>
        <rFont val="Arial"/>
        <sz val="6.0"/>
      </rPr>
      <t>М015ТС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</si>
  <si>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</si>
  <si>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</si>
  <si>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Z8PL4H21</t>
    </r>
    <r>
      <rPr>
        <rFont val="Arial"/>
        <sz val="6.0"/>
      </rPr>
      <t>89А000207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</si>
  <si>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</si>
  <si>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</si>
  <si>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</si>
  <si>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2831</t>
    </r>
  </si>
  <si>
    <r>
      <rPr>
        <rFont val="Arial"/>
        <sz val="6.0"/>
      </rPr>
      <t>Включено</t>
    </r>
  </si>
  <si>
    <r>
      <rPr>
        <rFont val="Arial"/>
        <sz val="6.0"/>
      </rPr>
      <t>Е677РР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</si>
  <si>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</si>
  <si>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</si>
  <si>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Z8PL4H2M2DA004736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</si>
  <si>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</si>
  <si>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</si>
  <si>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</si>
  <si>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2832</t>
    </r>
  </si>
  <si>
    <r>
      <rPr>
        <rFont val="Arial"/>
        <sz val="6.0"/>
      </rPr>
      <t>Включено</t>
    </r>
  </si>
  <si>
    <r>
      <rPr>
        <rFont val="Arial"/>
        <sz val="6.0"/>
      </rPr>
      <t>Е6640Р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</si>
  <si>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</si>
  <si>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</si>
  <si>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XUS222708B00001</t>
    </r>
    <r>
      <rPr>
        <rFont val="Arial"/>
        <sz val="6.0"/>
      </rPr>
      <t>24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</si>
  <si>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</si>
  <si>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</si>
  <si>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</si>
  <si>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2833</t>
    </r>
  </si>
  <si>
    <r>
      <rPr>
        <rFont val="Arial"/>
        <sz val="6.0"/>
      </rPr>
      <t>Включено</t>
    </r>
  </si>
  <si>
    <r>
      <rPr>
        <rFont val="Arial"/>
        <sz val="6.0"/>
      </rPr>
      <t>А943АР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</si>
  <si>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</si>
  <si>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</si>
  <si>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XUS222708E0006454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</si>
  <si>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</si>
  <si>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</si>
  <si>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</si>
  <si>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2834</t>
    </r>
  </si>
  <si>
    <r>
      <rPr>
        <rFont val="Arial"/>
        <sz val="6.0"/>
      </rPr>
      <t>Включено</t>
    </r>
  </si>
  <si>
    <r>
      <rPr>
        <rFont val="Arial"/>
        <sz val="6.0"/>
      </rPr>
      <t>Е392РР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</si>
  <si>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</si>
  <si>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</si>
  <si>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M3205BXJ0003891</t>
    </r>
  </si>
  <si>
    <r>
      <rPr>
        <rFont val="Arial"/>
        <sz val="6.0"/>
      </rPr>
      <t>34-000038</t>
    </r>
  </si>
  <si>
    <r>
      <rPr>
        <rFont val="Arial"/>
        <sz val="6.0"/>
      </rPr>
      <t>3408007840</t>
    </r>
  </si>
  <si>
    <r>
      <rPr>
        <rFont val="Arial"/>
        <sz val="6.0"/>
      </rPr>
      <t>1023405363266</t>
    </r>
  </si>
  <si>
    <r>
      <rPr>
        <rFont val="Arial"/>
        <sz val="6.0"/>
      </rPr>
      <t>2835</t>
    </r>
  </si>
  <si>
    <r>
      <rPr>
        <rFont val="Arial"/>
        <sz val="6.0"/>
      </rPr>
      <t>Включено</t>
    </r>
  </si>
  <si>
    <r>
      <rPr>
        <rFont val="Arial"/>
        <sz val="6.0"/>
      </rPr>
      <t>Н714НР</t>
    </r>
  </si>
  <si>
    <r>
      <rPr>
        <rFont val="Arial"/>
        <sz val="6.0"/>
      </rPr>
      <t>102</t>
    </r>
  </si>
  <si>
    <r>
      <rPr>
        <rFont val="Arial"/>
        <sz val="6.0"/>
      </rPr>
      <t>2012</t>
    </r>
  </si>
  <si>
    <r>
      <rPr>
        <rFont val="Arial"/>
        <sz val="6.0"/>
      </rPr>
      <t>XUS222700C0001</t>
    </r>
    <r>
      <rPr>
        <rFont val="Arial"/>
        <sz val="6.0"/>
      </rPr>
      <t>594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</si>
  <si>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</si>
  <si>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</si>
  <si>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</si>
  <si>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2836</t>
    </r>
  </si>
  <si>
    <r>
      <rPr>
        <rFont val="Arial"/>
        <sz val="6.0"/>
      </rPr>
      <t>Включено</t>
    </r>
  </si>
  <si>
    <r>
      <rPr>
        <rFont val="Arial"/>
        <sz val="6.0"/>
      </rPr>
      <t>С622УС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</si>
  <si>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</si>
  <si>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</si>
  <si>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XSN32377080001</t>
    </r>
    <r>
      <rPr>
        <rFont val="Arial"/>
        <sz val="6.0"/>
      </rPr>
      <t>956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</si>
  <si>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</si>
  <si>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</si>
  <si>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</si>
  <si>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2837</t>
    </r>
  </si>
  <si>
    <r>
      <rPr>
        <rFont val="Arial"/>
        <sz val="6.0"/>
      </rPr>
      <t>Включено</t>
    </r>
  </si>
  <si>
    <r>
      <rPr>
        <rFont val="Arial"/>
        <sz val="6.0"/>
      </rPr>
      <t>В805ВВ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</si>
  <si>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</si>
  <si>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</si>
  <si>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X96A64R42F0001</t>
    </r>
    <r>
      <rPr>
        <rFont val="Arial"/>
        <sz val="6.0"/>
      </rPr>
      <t>025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</si>
  <si>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</si>
  <si>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</si>
  <si>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</si>
  <si>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2838</t>
    </r>
  </si>
  <si>
    <r>
      <rPr>
        <rFont val="Arial"/>
        <sz val="6.0"/>
      </rPr>
      <t>Включено</t>
    </r>
  </si>
  <si>
    <r>
      <rPr>
        <rFont val="Arial"/>
        <sz val="6.0"/>
      </rPr>
      <t>К621ВО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</si>
  <si>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</si>
  <si>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</si>
  <si>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WV1ZZZ2DZ1</t>
    </r>
    <r>
      <rPr>
        <rFont val="Arial"/>
        <sz val="6.0"/>
      </rPr>
      <t>Н022672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</si>
  <si>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</si>
  <si>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</si>
  <si>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</si>
  <si>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2839</t>
    </r>
  </si>
  <si>
    <r>
      <rPr>
        <rFont val="Arial"/>
        <sz val="6.0"/>
      </rPr>
      <t>Включено</t>
    </r>
  </si>
  <si>
    <r>
      <rPr>
        <rFont val="Arial"/>
        <sz val="6.0"/>
      </rPr>
      <t>Е5990В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</si>
  <si>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</si>
  <si>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</si>
  <si>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Х9632213270535477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</si>
  <si>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</si>
  <si>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</si>
  <si>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</si>
  <si>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2840</t>
    </r>
  </si>
  <si>
    <r>
      <rPr>
        <rFont val="Arial"/>
        <sz val="6.0"/>
      </rPr>
      <t>Включено</t>
    </r>
  </si>
  <si>
    <r>
      <rPr>
        <rFont val="Arial"/>
        <sz val="6.0"/>
      </rPr>
      <t>А408СН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</si>
  <si>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</si>
  <si>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</si>
  <si>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Х9632213250417513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</si>
  <si>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</si>
  <si>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</si>
  <si>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</si>
  <si>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2841</t>
    </r>
  </si>
  <si>
    <r>
      <rPr>
        <rFont val="Arial"/>
        <sz val="6.0"/>
      </rPr>
      <t>Включено</t>
    </r>
  </si>
  <si>
    <r>
      <rPr>
        <rFont val="Arial"/>
        <sz val="6.0"/>
      </rPr>
      <t>Т305ТУ</t>
    </r>
  </si>
  <si>
    <r>
      <rPr>
        <rFont val="Arial"/>
        <sz val="6.0"/>
      </rPr>
      <t>64</t>
    </r>
  </si>
  <si>
    <r>
      <rPr>
        <rFont val="Arial"/>
        <sz val="6.0"/>
      </rPr>
      <t>2013</t>
    </r>
  </si>
  <si>
    <r>
      <rPr>
        <rFont val="Arial"/>
        <sz val="6.0"/>
      </rPr>
      <t>Z9S30066CDA001</t>
    </r>
    <r>
      <rPr>
        <rFont val="Arial"/>
        <sz val="6.0"/>
      </rPr>
      <t>538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</si>
  <si>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</si>
  <si>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</si>
  <si>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</si>
  <si>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2842</t>
    </r>
  </si>
  <si>
    <r>
      <rPr>
        <rFont val="Arial"/>
        <sz val="6.0"/>
      </rPr>
      <t>Включено</t>
    </r>
  </si>
  <si>
    <r>
      <rPr>
        <rFont val="Arial"/>
        <sz val="6.0"/>
      </rPr>
      <t>Р115ВВ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</si>
  <si>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</si>
  <si>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</si>
  <si>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Х9632213260455704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</si>
  <si>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</si>
  <si>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</si>
  <si>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</si>
  <si>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2843</t>
    </r>
  </si>
  <si>
    <r>
      <rPr>
        <rFont val="Arial"/>
        <sz val="6.0"/>
      </rPr>
      <t>Включено</t>
    </r>
  </si>
  <si>
    <r>
      <rPr>
        <rFont val="Arial"/>
        <sz val="6.0"/>
      </rPr>
      <t>Е799НУ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</si>
  <si>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</si>
  <si>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</si>
  <si>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Z7C223201G0005936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</si>
  <si>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</si>
  <si>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</si>
  <si>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</si>
  <si>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2844</t>
    </r>
  </si>
  <si>
    <r>
      <rPr>
        <rFont val="Arial"/>
        <sz val="6.0"/>
      </rPr>
      <t>Включено</t>
    </r>
  </si>
  <si>
    <r>
      <rPr>
        <rFont val="Arial"/>
        <sz val="6.0"/>
      </rPr>
      <t>У404ЕР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</si>
  <si>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</si>
  <si>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</si>
  <si>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Х9632213260488389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</si>
  <si>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</si>
  <si>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</si>
  <si>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</si>
  <si>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2845</t>
    </r>
  </si>
  <si>
    <r>
      <rPr>
        <rFont val="Arial"/>
        <sz val="6.0"/>
      </rPr>
      <t>Включено</t>
    </r>
  </si>
  <si>
    <r>
      <rPr>
        <rFont val="Arial"/>
        <sz val="6.0"/>
      </rPr>
      <t>Е434РТ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</si>
  <si>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</si>
  <si>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</si>
  <si>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Z7G244000BS025467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</si>
  <si>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</si>
  <si>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</si>
  <si>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</si>
  <si>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2846</t>
    </r>
  </si>
  <si>
    <r>
      <rPr>
        <rFont val="Arial"/>
        <sz val="6.0"/>
      </rPr>
      <t>Включено</t>
    </r>
  </si>
  <si>
    <r>
      <rPr>
        <rFont val="Arial"/>
        <sz val="6.0"/>
      </rPr>
      <t>Е096РС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</si>
  <si>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</si>
  <si>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</si>
  <si>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Z9S300648DA000942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</si>
  <si>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</si>
  <si>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</si>
  <si>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</si>
  <si>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2847</t>
    </r>
  </si>
  <si>
    <r>
      <rPr>
        <rFont val="Arial"/>
        <sz val="6.0"/>
      </rPr>
      <t>Включено</t>
    </r>
  </si>
  <si>
    <r>
      <rPr>
        <rFont val="Arial"/>
        <sz val="6.0"/>
      </rPr>
      <t>С862НН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</si>
  <si>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</si>
  <si>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</si>
  <si>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Х9632213080614702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</si>
  <si>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</si>
  <si>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</si>
  <si>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</si>
  <si>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2848</t>
    </r>
  </si>
  <si>
    <r>
      <rPr>
        <rFont val="Arial"/>
        <sz val="6.0"/>
      </rPr>
      <t>Включено</t>
    </r>
  </si>
  <si>
    <r>
      <rPr>
        <rFont val="Arial"/>
        <sz val="6.0"/>
      </rPr>
      <t>А642РЕ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</si>
  <si>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</si>
  <si>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</si>
  <si>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Х9632213090650983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</si>
  <si>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</si>
  <si>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</si>
  <si>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</si>
  <si>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2849</t>
    </r>
  </si>
  <si>
    <r>
      <rPr>
        <rFont val="Arial"/>
        <sz val="6.0"/>
      </rPr>
      <t>Включено</t>
    </r>
  </si>
  <si>
    <r>
      <rPr>
        <rFont val="Arial"/>
        <sz val="6.0"/>
      </rPr>
      <t>В760ХХ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</si>
  <si>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</si>
  <si>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</si>
  <si>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Z9S30066CDA000228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</si>
  <si>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</si>
  <si>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</si>
  <si>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</si>
  <si>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2850</t>
    </r>
  </si>
  <si>
    <r>
      <rPr>
        <rFont val="Arial"/>
        <sz val="6.0"/>
      </rPr>
      <t>Включено</t>
    </r>
  </si>
  <si>
    <r>
      <rPr>
        <rFont val="Arial"/>
        <sz val="6.0"/>
      </rPr>
      <t>А560ЕМ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</si>
  <si>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</si>
  <si>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</si>
  <si>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Х9632213260477096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</si>
  <si>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</si>
  <si>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</si>
  <si>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</si>
  <si>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2851</t>
    </r>
  </si>
  <si>
    <r>
      <rPr>
        <rFont val="Arial"/>
        <sz val="6.0"/>
      </rPr>
      <t>Включено</t>
    </r>
  </si>
  <si>
    <r>
      <rPr>
        <rFont val="Arial"/>
        <sz val="6.0"/>
      </rPr>
      <t>ЕС257</t>
    </r>
  </si>
  <si>
    <r>
      <rPr>
        <rFont val="Arial"/>
        <sz val="6.0"/>
      </rPr>
      <t>50</t>
    </r>
  </si>
  <si>
    <r>
      <rPr>
        <rFont val="Arial"/>
        <sz val="6.0"/>
      </rPr>
      <t>2011</t>
    </r>
  </si>
  <si>
    <r>
      <rPr>
        <rFont val="Arial"/>
        <sz val="6.0"/>
      </rPr>
      <t>Z8PL4H2M2BA003000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</si>
  <si>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</si>
  <si>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</si>
  <si>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</si>
  <si>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2852</t>
    </r>
  </si>
  <si>
    <r>
      <rPr>
        <rFont val="Arial"/>
        <sz val="6.0"/>
      </rPr>
      <t>Включено</t>
    </r>
  </si>
  <si>
    <r>
      <rPr>
        <rFont val="Arial"/>
        <sz val="6.0"/>
      </rPr>
      <t>А344ЕТ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</si>
  <si>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</si>
  <si>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</si>
  <si>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Z7G244000AS017236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</si>
  <si>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</si>
  <si>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</si>
  <si>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</si>
  <si>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2853</t>
    </r>
  </si>
  <si>
    <r>
      <rPr>
        <rFont val="Arial"/>
        <sz val="6.0"/>
      </rPr>
      <t>Включено</t>
    </r>
  </si>
  <si>
    <r>
      <rPr>
        <rFont val="Arial"/>
        <sz val="6.0"/>
      </rPr>
      <t>Е805ОЕ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</si>
  <si>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</si>
  <si>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</si>
  <si>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Х9632213250411143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</si>
  <si>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</si>
  <si>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</si>
  <si>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</si>
  <si>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2854</t>
    </r>
  </si>
  <si>
    <r>
      <rPr>
        <rFont val="Arial"/>
        <sz val="6.0"/>
      </rPr>
      <t>Включено</t>
    </r>
  </si>
  <si>
    <r>
      <rPr>
        <rFont val="Arial"/>
        <sz val="6.0"/>
      </rPr>
      <t>С514ТМ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</si>
  <si>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</si>
  <si>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</si>
  <si>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XUS222708C0002475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</si>
  <si>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</si>
  <si>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</si>
  <si>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</si>
  <si>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2855</t>
    </r>
  </si>
  <si>
    <r>
      <rPr>
        <rFont val="Arial"/>
        <sz val="6.0"/>
      </rPr>
      <t>Включено</t>
    </r>
  </si>
  <si>
    <r>
      <rPr>
        <rFont val="Arial"/>
        <sz val="6.0"/>
      </rPr>
      <t>Е298РК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</si>
  <si>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</si>
  <si>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</si>
  <si>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XUS2227WOE0001</t>
    </r>
    <r>
      <rPr>
        <rFont val="Arial"/>
        <sz val="6.0"/>
      </rPr>
      <t>221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</si>
  <si>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</si>
  <si>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</si>
  <si>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</si>
  <si>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2856</t>
    </r>
  </si>
  <si>
    <r>
      <rPr>
        <rFont val="Arial"/>
        <sz val="6.0"/>
      </rPr>
      <t>Включено</t>
    </r>
  </si>
  <si>
    <r>
      <rPr>
        <rFont val="Arial"/>
        <sz val="6.0"/>
      </rPr>
      <t>В780ХН</t>
    </r>
  </si>
  <si>
    <r>
      <rPr>
        <rFont val="Arial"/>
        <sz val="6.0"/>
      </rPr>
      <t>161</t>
    </r>
  </si>
  <si>
    <r>
      <rPr>
        <rFont val="Arial"/>
        <sz val="6.0"/>
      </rPr>
      <t>2012</t>
    </r>
  </si>
  <si>
    <r>
      <rPr>
        <rFont val="Arial"/>
        <sz val="6.0"/>
      </rPr>
      <t>XUSFST523C0000465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</si>
  <si>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</si>
  <si>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</si>
  <si>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</si>
  <si>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2857</t>
    </r>
  </si>
  <si>
    <r>
      <rPr>
        <rFont val="Arial"/>
        <sz val="6.0"/>
      </rPr>
      <t>Включено</t>
    </r>
  </si>
  <si>
    <r>
      <rPr>
        <rFont val="Arial"/>
        <sz val="6.0"/>
      </rPr>
      <t>Р923АО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</si>
  <si>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</si>
  <si>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</si>
  <si>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Z7G244000AS016323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</si>
  <si>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</si>
  <si>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</si>
  <si>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</si>
  <si>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2858</t>
    </r>
  </si>
  <si>
    <r>
      <rPr>
        <rFont val="Arial"/>
        <sz val="6.0"/>
      </rPr>
      <t>Включено</t>
    </r>
  </si>
  <si>
    <r>
      <rPr>
        <rFont val="Arial"/>
        <sz val="6.0"/>
      </rPr>
      <t>С600ТО</t>
    </r>
  </si>
  <si>
    <r>
      <rPr>
        <rFont val="Arial"/>
        <sz val="6.0"/>
      </rPr>
      <t>18</t>
    </r>
  </si>
  <si>
    <r>
      <rPr>
        <rFont val="Arial"/>
        <sz val="6.0"/>
      </rPr>
      <t>2013</t>
    </r>
  </si>
  <si>
    <r>
      <rPr>
        <rFont val="Arial"/>
        <sz val="6.0"/>
      </rPr>
      <t>Z7C225000D0003120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</si>
  <si>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</si>
  <si>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</si>
  <si>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</si>
  <si>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2859</t>
    </r>
  </si>
  <si>
    <r>
      <rPr>
        <rFont val="Arial"/>
        <sz val="6.0"/>
      </rPr>
      <t>Включено</t>
    </r>
  </si>
  <si>
    <r>
      <rPr>
        <rFont val="Arial"/>
        <sz val="6.0"/>
      </rPr>
      <t>В481РТ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</si>
  <si>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</si>
  <si>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</si>
  <si>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Z7C225000D000301</t>
    </r>
    <r>
      <rPr>
        <rFont val="Arial"/>
        <sz val="6.0"/>
      </rPr>
      <t>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</si>
  <si>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</si>
  <si>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</si>
  <si>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</si>
  <si>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2860</t>
    </r>
  </si>
  <si>
    <r>
      <rPr>
        <rFont val="Arial"/>
        <sz val="6.0"/>
      </rPr>
      <t>Включено</t>
    </r>
  </si>
  <si>
    <r>
      <rPr>
        <rFont val="Arial"/>
        <sz val="6.0"/>
      </rPr>
      <t>А363УС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</si>
  <si>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</si>
  <si>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</si>
  <si>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Z7C225000E0005061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</si>
  <si>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</si>
  <si>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</si>
  <si>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</si>
  <si>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2861</t>
    </r>
  </si>
  <si>
    <r>
      <rPr>
        <rFont val="Arial"/>
        <sz val="6.0"/>
      </rPr>
      <t>Включено</t>
    </r>
  </si>
  <si>
    <r>
      <rPr>
        <rFont val="Arial"/>
        <sz val="6.0"/>
      </rPr>
      <t>Е813ЕХ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</si>
  <si>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</si>
  <si>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</si>
  <si>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Z7C225000D0003729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</si>
  <si>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</si>
  <si>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</si>
  <si>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</si>
  <si>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2862</t>
    </r>
  </si>
  <si>
    <r>
      <rPr>
        <rFont val="Arial"/>
        <sz val="6.0"/>
      </rPr>
      <t>Включено</t>
    </r>
  </si>
  <si>
    <r>
      <rPr>
        <rFont val="Arial"/>
        <sz val="6.0"/>
      </rPr>
      <t>В693МТ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</si>
  <si>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</si>
  <si>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</si>
  <si>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X96A65R35J08501</t>
    </r>
    <r>
      <rPr>
        <rFont val="Arial"/>
        <sz val="6.0"/>
      </rPr>
      <t>74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</si>
  <si>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</si>
  <si>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</si>
  <si>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</si>
  <si>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2863</t>
    </r>
  </si>
  <si>
    <r>
      <rPr>
        <rFont val="Arial"/>
        <sz val="6.0"/>
      </rPr>
      <t>Включено</t>
    </r>
  </si>
  <si>
    <r>
      <rPr>
        <rFont val="Arial"/>
        <sz val="6.0"/>
      </rPr>
      <t>Е964НО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</si>
  <si>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</si>
  <si>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</si>
  <si>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X96A65R32J0848651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</si>
  <si>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</si>
  <si>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</si>
  <si>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</si>
  <si>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2864</t>
    </r>
  </si>
  <si>
    <r>
      <rPr>
        <rFont val="Arial"/>
        <sz val="6.0"/>
      </rPr>
      <t>Включено</t>
    </r>
  </si>
  <si>
    <r>
      <rPr>
        <rFont val="Arial"/>
        <sz val="6.0"/>
      </rPr>
      <t>А302УМ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</si>
  <si>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</si>
  <si>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</si>
  <si>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XUS2227WOE0000780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</si>
  <si>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</si>
  <si>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</si>
  <si>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</si>
  <si>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2865</t>
    </r>
  </si>
  <si>
    <r>
      <rPr>
        <rFont val="Arial"/>
        <sz val="6.0"/>
      </rPr>
      <t>Включено</t>
    </r>
  </si>
  <si>
    <r>
      <rPr>
        <rFont val="Arial"/>
        <sz val="6.0"/>
      </rPr>
      <t>М604МТ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</si>
  <si>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</si>
  <si>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</si>
  <si>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Х9632213280599227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</si>
  <si>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</si>
  <si>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</si>
  <si>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</si>
  <si>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2866</t>
    </r>
  </si>
  <si>
    <r>
      <rPr>
        <rFont val="Arial"/>
        <sz val="6.0"/>
      </rPr>
      <t>Включено</t>
    </r>
  </si>
  <si>
    <r>
      <rPr>
        <rFont val="Arial"/>
        <sz val="6.0"/>
      </rPr>
      <t>Р920ХМ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</si>
  <si>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</si>
  <si>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</si>
  <si>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ХТН32213240359589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</si>
  <si>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</si>
  <si>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</si>
  <si>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</si>
  <si>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2867</t>
    </r>
  </si>
  <si>
    <r>
      <rPr>
        <rFont val="Arial"/>
        <sz val="6.0"/>
      </rPr>
      <t>Включено</t>
    </r>
  </si>
  <si>
    <r>
      <rPr>
        <rFont val="Arial"/>
        <sz val="6.0"/>
      </rPr>
      <t>ВЕ839</t>
    </r>
  </si>
  <si>
    <r>
      <rPr>
        <rFont val="Arial"/>
        <sz val="6.0"/>
      </rPr>
      <t>64</t>
    </r>
  </si>
  <si>
    <r>
      <rPr>
        <rFont val="Arial"/>
        <sz val="6.0"/>
      </rPr>
      <t>2011</t>
    </r>
  </si>
  <si>
    <r>
      <rPr>
        <rFont val="Arial"/>
        <sz val="6.0"/>
      </rPr>
      <t>Х96322132В0684258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</si>
  <si>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</si>
  <si>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</si>
  <si>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</si>
  <si>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2868</t>
    </r>
  </si>
  <si>
    <r>
      <rPr>
        <rFont val="Arial"/>
        <sz val="6.0"/>
      </rPr>
      <t>Включено</t>
    </r>
  </si>
  <si>
    <r>
      <rPr>
        <rFont val="Arial"/>
        <sz val="6.0"/>
      </rPr>
      <t>А406АС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</si>
  <si>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</si>
  <si>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</si>
  <si>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32D07591</t>
    </r>
    <r>
      <rPr>
        <rFont val="Arial"/>
        <sz val="6.0"/>
      </rPr>
      <t>51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</si>
  <si>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</si>
  <si>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</si>
  <si>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</si>
  <si>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2869</t>
    </r>
  </si>
  <si>
    <r>
      <rPr>
        <rFont val="Arial"/>
        <sz val="6.0"/>
      </rPr>
      <t>Включено</t>
    </r>
  </si>
  <si>
    <r>
      <rPr>
        <rFont val="Arial"/>
        <sz val="6.0"/>
      </rPr>
      <t>А897АУ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</si>
  <si>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</si>
  <si>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</si>
  <si>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Х9632213290641175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</si>
  <si>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</si>
  <si>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</si>
  <si>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</si>
  <si>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2870</t>
    </r>
  </si>
  <si>
    <r>
      <rPr>
        <rFont val="Arial"/>
        <sz val="6.0"/>
      </rPr>
      <t>Включено</t>
    </r>
  </si>
  <si>
    <r>
      <rPr>
        <rFont val="Arial"/>
        <sz val="6.0"/>
      </rPr>
      <t>Е602НО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</si>
  <si>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</si>
  <si>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</si>
  <si>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Z7G2440009S004544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</si>
  <si>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</si>
  <si>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</si>
  <si>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</si>
  <si>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2871</t>
    </r>
  </si>
  <si>
    <r>
      <rPr>
        <rFont val="Arial"/>
        <sz val="6.0"/>
      </rPr>
      <t>Включено</t>
    </r>
  </si>
  <si>
    <r>
      <rPr>
        <rFont val="Arial"/>
        <sz val="6.0"/>
      </rPr>
      <t>А757РМ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</si>
  <si>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</si>
  <si>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</si>
  <si>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Х9632213290655222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</si>
  <si>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</si>
  <si>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</si>
  <si>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</si>
  <si>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2872</t>
    </r>
  </si>
  <si>
    <r>
      <rPr>
        <rFont val="Arial"/>
        <sz val="6.0"/>
      </rPr>
      <t>Включено</t>
    </r>
  </si>
  <si>
    <r>
      <rPr>
        <rFont val="Arial"/>
        <sz val="6.0"/>
      </rPr>
      <t>С847ХН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</si>
  <si>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</si>
  <si>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</si>
  <si>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Х9632213280598240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</si>
  <si>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</si>
  <si>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</si>
  <si>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</si>
  <si>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2873</t>
    </r>
  </si>
  <si>
    <r>
      <rPr>
        <rFont val="Arial"/>
        <sz val="6.0"/>
      </rPr>
      <t>Включено</t>
    </r>
  </si>
  <si>
    <r>
      <rPr>
        <rFont val="Arial"/>
        <sz val="6.0"/>
      </rPr>
      <t>Р795КА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</si>
  <si>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</si>
  <si>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</si>
  <si>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ХТН32213250388883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</si>
  <si>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</si>
  <si>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</si>
  <si>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</si>
  <si>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2874</t>
    </r>
  </si>
  <si>
    <r>
      <rPr>
        <rFont val="Arial"/>
        <sz val="6.0"/>
      </rPr>
      <t>Включено</t>
    </r>
  </si>
  <si>
    <r>
      <rPr>
        <rFont val="Arial"/>
        <sz val="6.0"/>
      </rPr>
      <t>А247УТ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</si>
  <si>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</si>
  <si>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</si>
  <si>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Х9632213280609336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</si>
  <si>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</si>
  <si>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</si>
  <si>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</si>
  <si>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2875</t>
    </r>
  </si>
  <si>
    <r>
      <rPr>
        <rFont val="Arial"/>
        <sz val="6.0"/>
      </rPr>
      <t>Включено</t>
    </r>
  </si>
  <si>
    <r>
      <rPr>
        <rFont val="Arial"/>
        <sz val="6.0"/>
      </rPr>
      <t>К722ТО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</si>
  <si>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</si>
  <si>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</si>
  <si>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Х9632213270585979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</si>
  <si>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</si>
  <si>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</si>
  <si>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</si>
  <si>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2876</t>
    </r>
  </si>
  <si>
    <r>
      <rPr>
        <rFont val="Arial"/>
        <sz val="6.0"/>
      </rPr>
      <t>Включено</t>
    </r>
  </si>
  <si>
    <r>
      <rPr>
        <rFont val="Arial"/>
        <sz val="6.0"/>
      </rPr>
      <t>Е480ВН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</si>
  <si>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</si>
  <si>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</si>
  <si>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Х9632213260433621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</si>
  <si>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</si>
  <si>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</si>
  <si>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</si>
  <si>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2877</t>
    </r>
  </si>
  <si>
    <r>
      <rPr>
        <rFont val="Arial"/>
        <sz val="6.0"/>
      </rPr>
      <t>Включено</t>
    </r>
  </si>
  <si>
    <r>
      <rPr>
        <rFont val="Arial"/>
        <sz val="6.0"/>
      </rPr>
      <t>К545ТС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</si>
  <si>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</si>
  <si>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</si>
  <si>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ХТН32213240378076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</si>
  <si>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</si>
  <si>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</si>
  <si>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</si>
  <si>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2878</t>
    </r>
  </si>
  <si>
    <r>
      <rPr>
        <rFont val="Arial"/>
        <sz val="6.0"/>
      </rPr>
      <t>Включено</t>
    </r>
  </si>
  <si>
    <r>
      <rPr>
        <rFont val="Arial"/>
        <sz val="6.0"/>
      </rPr>
      <t>К631СН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</si>
  <si>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</si>
  <si>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</si>
  <si>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Х9632213270562014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</si>
  <si>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</si>
  <si>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</si>
  <si>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</si>
  <si>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2879</t>
    </r>
  </si>
  <si>
    <r>
      <rPr>
        <rFont val="Arial"/>
        <sz val="6.0"/>
      </rPr>
      <t>Включено</t>
    </r>
  </si>
  <si>
    <r>
      <rPr>
        <rFont val="Arial"/>
        <sz val="6.0"/>
      </rPr>
      <t>Н296ХА</t>
    </r>
  </si>
  <si>
    <r>
      <rPr>
        <rFont val="Arial"/>
        <sz val="6.0"/>
      </rPr>
      <t>777</t>
    </r>
  </si>
  <si>
    <r>
      <rPr>
        <rFont val="Arial"/>
        <sz val="6.0"/>
      </rPr>
      <t>2009</t>
    </r>
  </si>
  <si>
    <r>
      <rPr>
        <rFont val="Arial"/>
        <sz val="6.0"/>
      </rPr>
      <t>X9XL4H21</t>
    </r>
    <r>
      <rPr>
        <rFont val="Arial"/>
        <sz val="6.0"/>
      </rPr>
      <t>89А000282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</si>
  <si>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</si>
  <si>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</si>
  <si>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</si>
  <si>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2880</t>
    </r>
  </si>
  <si>
    <r>
      <rPr>
        <rFont val="Arial"/>
        <sz val="6.0"/>
      </rPr>
      <t>Включено</t>
    </r>
  </si>
  <si>
    <r>
      <rPr>
        <rFont val="Arial"/>
        <sz val="6.0"/>
      </rPr>
      <t>Р644СВ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</si>
  <si>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</si>
  <si>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</si>
  <si>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Z7G244000BS026246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</si>
  <si>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</si>
  <si>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</si>
  <si>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</si>
  <si>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2881</t>
    </r>
  </si>
  <si>
    <r>
      <rPr>
        <rFont val="Arial"/>
        <sz val="6.0"/>
      </rPr>
      <t>Включено</t>
    </r>
  </si>
  <si>
    <r>
      <rPr>
        <rFont val="Arial"/>
        <sz val="6.0"/>
      </rPr>
      <t>А5370Р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</si>
  <si>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</si>
  <si>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</si>
  <si>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XUSFST613D0001483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</si>
  <si>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</si>
  <si>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</si>
  <si>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</si>
  <si>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2882</t>
    </r>
  </si>
  <si>
    <r>
      <rPr>
        <rFont val="Arial"/>
        <sz val="6.0"/>
      </rPr>
      <t>Включено</t>
    </r>
  </si>
  <si>
    <r>
      <rPr>
        <rFont val="Arial"/>
        <sz val="6.0"/>
      </rPr>
      <t>Р764ХС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</si>
  <si>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</si>
  <si>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</si>
  <si>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Х7832213140004705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</si>
  <si>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</si>
  <si>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</si>
  <si>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</si>
  <si>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2883</t>
    </r>
  </si>
  <si>
    <r>
      <rPr>
        <rFont val="Arial"/>
        <sz val="6.0"/>
      </rPr>
      <t>Включено</t>
    </r>
  </si>
  <si>
    <r>
      <rPr>
        <rFont val="Arial"/>
        <sz val="6.0"/>
      </rPr>
      <t>К188АВ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</si>
  <si>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</si>
  <si>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</si>
  <si>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Z7C225000D0003059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</si>
  <si>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</si>
  <si>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</si>
  <si>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</si>
  <si>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2884</t>
    </r>
  </si>
  <si>
    <r>
      <rPr>
        <rFont val="Arial"/>
        <sz val="6.0"/>
      </rPr>
      <t>Включено</t>
    </r>
  </si>
  <si>
    <r>
      <rPr>
        <rFont val="Arial"/>
        <sz val="6.0"/>
      </rPr>
      <t>А957УН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</si>
  <si>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</si>
  <si>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</si>
  <si>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Х9632213260453885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</si>
  <si>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</si>
  <si>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</si>
  <si>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</si>
  <si>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2885</t>
    </r>
  </si>
  <si>
    <r>
      <rPr>
        <rFont val="Arial"/>
        <sz val="6.0"/>
      </rPr>
      <t>Включено</t>
    </r>
  </si>
  <si>
    <r>
      <rPr>
        <rFont val="Arial"/>
        <sz val="6.0"/>
      </rPr>
      <t>В266ХЕ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</si>
  <si>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</si>
  <si>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</si>
  <si>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XUS22270270000806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</si>
  <si>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</si>
  <si>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</si>
  <si>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</si>
  <si>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2886</t>
    </r>
  </si>
  <si>
    <r>
      <rPr>
        <rFont val="Arial"/>
        <sz val="6.0"/>
      </rPr>
      <t>Включено</t>
    </r>
  </si>
  <si>
    <r>
      <rPr>
        <rFont val="Arial"/>
        <sz val="6.0"/>
      </rPr>
      <t>Е535НН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</si>
  <si>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</si>
  <si>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</si>
  <si>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Z7C225000B0000142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</si>
  <si>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</si>
  <si>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</si>
  <si>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</si>
  <si>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2887</t>
    </r>
  </si>
  <si>
    <r>
      <rPr>
        <rFont val="Arial"/>
        <sz val="6.0"/>
      </rPr>
      <t>Включено</t>
    </r>
  </si>
  <si>
    <r>
      <rPr>
        <rFont val="Arial"/>
        <sz val="6.0"/>
      </rPr>
      <t>В096УС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</si>
  <si>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</si>
  <si>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</si>
  <si>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Z7C225000B0000575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</si>
  <si>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</si>
  <si>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</si>
  <si>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</si>
  <si>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2888</t>
    </r>
  </si>
  <si>
    <r>
      <rPr>
        <rFont val="Arial"/>
        <sz val="6.0"/>
      </rPr>
      <t>Включено</t>
    </r>
  </si>
  <si>
    <r>
      <rPr>
        <rFont val="Arial"/>
        <sz val="6.0"/>
      </rPr>
      <t>Е684РЕ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</si>
  <si>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</si>
  <si>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</si>
  <si>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Z7G244000BS032790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</si>
  <si>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</si>
  <si>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</si>
  <si>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</si>
  <si>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2889</t>
    </r>
  </si>
  <si>
    <r>
      <rPr>
        <rFont val="Arial"/>
        <sz val="6.0"/>
      </rPr>
      <t>Включено</t>
    </r>
  </si>
  <si>
    <r>
      <rPr>
        <rFont val="Arial"/>
        <sz val="6.0"/>
      </rPr>
      <t>Е282АС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</si>
  <si>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</si>
  <si>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</si>
  <si>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>NMB61</t>
    </r>
    <r>
      <rPr>
        <rFont val="Arial"/>
        <sz val="6.0"/>
      </rPr>
      <t>348513228744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</si>
  <si>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</si>
  <si>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</si>
  <si>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</si>
  <si>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2890</t>
    </r>
  </si>
  <si>
    <r>
      <rPr>
        <rFont val="Arial"/>
        <sz val="6.0"/>
      </rPr>
      <t>Включено</t>
    </r>
  </si>
  <si>
    <r>
      <rPr>
        <rFont val="Arial"/>
        <sz val="6.0"/>
      </rPr>
      <t>Р949ТВ</t>
    </r>
  </si>
  <si>
    <r>
      <rPr>
        <rFont val="Arial"/>
        <sz val="6.0"/>
      </rPr>
      <t>97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</si>
  <si>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</si>
  <si>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336513230807</t>
    </r>
  </si>
  <si>
    <r>
      <rPr>
        <rFont val="Arial"/>
        <sz val="6.0"/>
      </rPr>
      <t>34-000476</t>
    </r>
  </si>
  <si>
    <r>
      <rPr>
        <rFont val="Arial"/>
        <sz val="6.0"/>
      </rPr>
      <t>3453001826</t>
    </r>
  </si>
  <si>
    <r>
      <rPr>
        <rFont val="Arial"/>
        <sz val="6.0"/>
      </rPr>
      <t>1143453000536</t>
    </r>
  </si>
  <si>
    <r>
      <rPr>
        <rFont val="Arial"/>
        <sz val="6.0"/>
      </rPr>
      <t>2891</t>
    </r>
  </si>
  <si>
    <r>
      <rPr>
        <rFont val="Arial"/>
        <sz val="6.0"/>
      </rPr>
      <t>Включено</t>
    </r>
  </si>
  <si>
    <r>
      <rPr>
        <rFont val="Arial"/>
        <sz val="6.0"/>
      </rPr>
      <t>Е974АТ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</si>
  <si>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</si>
  <si>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</si>
  <si>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Е0004930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</si>
  <si>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</si>
  <si>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</si>
  <si>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</si>
  <si>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2892</t>
    </r>
  </si>
  <si>
    <r>
      <rPr>
        <rFont val="Arial"/>
        <sz val="6.0"/>
      </rPr>
      <t>Включено</t>
    </r>
  </si>
  <si>
    <r>
      <rPr>
        <rFont val="Arial"/>
        <sz val="6.0"/>
      </rPr>
      <t>С967КН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</si>
  <si>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</si>
  <si>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</si>
  <si>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Х96322132В0708962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</si>
  <si>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</si>
  <si>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</si>
  <si>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</si>
  <si>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2893</t>
    </r>
  </si>
  <si>
    <r>
      <rPr>
        <rFont val="Arial"/>
        <sz val="6.0"/>
      </rPr>
      <t>Включено</t>
    </r>
  </si>
  <si>
    <r>
      <rPr>
        <rFont val="Arial"/>
        <sz val="6.0"/>
      </rPr>
      <t>А930ТК</t>
    </r>
  </si>
  <si>
    <r>
      <rPr>
        <rFont val="Arial"/>
        <sz val="6.0"/>
      </rPr>
      <t>123</t>
    </r>
  </si>
  <si>
    <r>
      <rPr>
        <rFont val="Arial"/>
        <sz val="6.0"/>
      </rPr>
      <t>2012</t>
    </r>
  </si>
  <si>
    <r>
      <rPr>
        <rFont val="Arial"/>
        <sz val="6.0"/>
      </rPr>
      <t>Z7C225000C0002394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</si>
  <si>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</si>
  <si>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</si>
  <si>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</si>
  <si>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2894</t>
    </r>
  </si>
  <si>
    <r>
      <rPr>
        <rFont val="Arial"/>
        <sz val="6.0"/>
      </rPr>
      <t>Включено</t>
    </r>
  </si>
  <si>
    <r>
      <rPr>
        <rFont val="Arial"/>
        <sz val="6.0"/>
      </rPr>
      <t>С928ЕУ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</si>
  <si>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</si>
  <si>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</si>
  <si>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Х8930060386АС4195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</si>
  <si>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</si>
  <si>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</si>
  <si>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</si>
  <si>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2895</t>
    </r>
  </si>
  <si>
    <r>
      <rPr>
        <rFont val="Arial"/>
        <sz val="6.0"/>
      </rPr>
      <t>Включено</t>
    </r>
  </si>
  <si>
    <r>
      <rPr>
        <rFont val="Arial"/>
        <sz val="6.0"/>
      </rPr>
      <t>А912ЕТ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</si>
  <si>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</si>
  <si>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</si>
  <si>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Х9632213290641910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</si>
  <si>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</si>
  <si>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</si>
  <si>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</si>
  <si>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2896</t>
    </r>
  </si>
  <si>
    <r>
      <rPr>
        <rFont val="Arial"/>
        <sz val="6.0"/>
      </rPr>
      <t>Включено</t>
    </r>
  </si>
  <si>
    <r>
      <rPr>
        <rFont val="Arial"/>
        <sz val="6.0"/>
      </rPr>
      <t>С909ОК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</si>
  <si>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</si>
  <si>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</si>
  <si>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Х96322120С0722193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</si>
  <si>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</si>
  <si>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</si>
  <si>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</si>
  <si>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2897</t>
    </r>
  </si>
  <si>
    <r>
      <rPr>
        <rFont val="Arial"/>
        <sz val="6.0"/>
      </rPr>
      <t>Включено</t>
    </r>
  </si>
  <si>
    <r>
      <rPr>
        <rFont val="Arial"/>
        <sz val="6.0"/>
      </rPr>
      <t>В899ВХ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</si>
  <si>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</si>
  <si>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</si>
  <si>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Z7C225000F0005643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</si>
  <si>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</si>
  <si>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</si>
  <si>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</si>
  <si>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2898</t>
    </r>
  </si>
  <si>
    <r>
      <rPr>
        <rFont val="Arial"/>
        <sz val="6.0"/>
      </rPr>
      <t>Включено</t>
    </r>
  </si>
  <si>
    <r>
      <rPr>
        <rFont val="Arial"/>
        <sz val="6.0"/>
      </rPr>
      <t>А895ХХ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</si>
  <si>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</si>
  <si>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</si>
  <si>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Х9632213370525863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</si>
  <si>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</si>
  <si>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</si>
  <si>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</si>
  <si>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2899</t>
    </r>
  </si>
  <si>
    <r>
      <rPr>
        <rFont val="Arial"/>
        <sz val="6.0"/>
      </rPr>
      <t>Включено</t>
    </r>
  </si>
  <si>
    <r>
      <rPr>
        <rFont val="Arial"/>
        <sz val="6.0"/>
      </rPr>
      <t>Е887НС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</si>
  <si>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</si>
  <si>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</si>
  <si>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X9XL4H21</t>
    </r>
    <r>
      <rPr>
        <rFont val="Arial"/>
        <sz val="6.0"/>
      </rPr>
      <t>6ВА000069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</si>
  <si>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</si>
  <si>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</si>
  <si>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</si>
  <si>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2900</t>
    </r>
  </si>
  <si>
    <r>
      <rPr>
        <rFont val="Arial"/>
        <sz val="6.0"/>
      </rPr>
      <t>Включено</t>
    </r>
  </si>
  <si>
    <r>
      <rPr>
        <rFont val="Arial"/>
        <sz val="6.0"/>
      </rPr>
      <t>Р857МВ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</si>
  <si>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</si>
  <si>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</si>
  <si>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ХТН32213230349652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</si>
  <si>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</si>
  <si>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</si>
  <si>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</si>
  <si>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2901</t>
    </r>
  </si>
  <si>
    <r>
      <rPr>
        <rFont val="Arial"/>
        <sz val="6.0"/>
      </rPr>
      <t>Включено</t>
    </r>
  </si>
  <si>
    <r>
      <rPr>
        <rFont val="Arial"/>
        <sz val="6.0"/>
      </rPr>
      <t>С835УТ</t>
    </r>
  </si>
  <si>
    <r>
      <rPr>
        <rFont val="Arial"/>
        <sz val="6.0"/>
      </rPr>
      <t>77</t>
    </r>
  </si>
  <si>
    <r>
      <rPr>
        <rFont val="Arial"/>
        <sz val="6.0"/>
      </rPr>
      <t>2011</t>
    </r>
  </si>
  <si>
    <r>
      <rPr>
        <rFont val="Arial"/>
        <sz val="6.0"/>
      </rPr>
      <t>Х89300658В0АС4116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</si>
  <si>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</si>
  <si>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</si>
  <si>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</si>
  <si>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2902</t>
    </r>
  </si>
  <si>
    <r>
      <rPr>
        <rFont val="Arial"/>
        <sz val="6.0"/>
      </rPr>
      <t>Включено</t>
    </r>
  </si>
  <si>
    <r>
      <rPr>
        <rFont val="Arial"/>
        <sz val="6.0"/>
      </rPr>
      <t>А829НТ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</si>
  <si>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</si>
  <si>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</si>
  <si>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</t>
    </r>
    <r>
      <rPr>
        <rFont val="Arial"/>
        <sz val="6.0"/>
      </rPr>
      <t>15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</si>
  <si>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</si>
  <si>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</si>
  <si>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</si>
  <si>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2903</t>
    </r>
  </si>
  <si>
    <r>
      <rPr>
        <rFont val="Arial"/>
        <sz val="6.0"/>
      </rPr>
      <t>Включено</t>
    </r>
  </si>
  <si>
    <r>
      <rPr>
        <rFont val="Arial"/>
        <sz val="6.0"/>
      </rPr>
      <t>В796ХА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</si>
  <si>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</si>
  <si>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</si>
  <si>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Z7C225000C0002734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</si>
  <si>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</si>
  <si>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</si>
  <si>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</si>
  <si>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2904</t>
    </r>
  </si>
  <si>
    <r>
      <rPr>
        <rFont val="Arial"/>
        <sz val="6.0"/>
      </rPr>
      <t>Включено</t>
    </r>
  </si>
  <si>
    <r>
      <rPr>
        <rFont val="Arial"/>
        <sz val="6.0"/>
      </rPr>
      <t>А793ХР</t>
    </r>
  </si>
  <si>
    <r>
      <rPr>
        <rFont val="Arial"/>
        <sz val="6.0"/>
      </rPr>
      <t>93</t>
    </r>
  </si>
  <si>
    <r>
      <rPr>
        <rFont val="Arial"/>
        <sz val="6.0"/>
      </rPr>
      <t>2005</t>
    </r>
  </si>
  <si>
    <r>
      <rPr>
        <rFont val="Arial"/>
        <sz val="6.0"/>
      </rPr>
      <t>Х9632213250408817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</si>
  <si>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</si>
  <si>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</si>
  <si>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</si>
  <si>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2905</t>
    </r>
  </si>
  <si>
    <r>
      <rPr>
        <rFont val="Arial"/>
        <sz val="6.0"/>
      </rPr>
      <t>Включено</t>
    </r>
  </si>
  <si>
    <r>
      <rPr>
        <rFont val="Arial"/>
        <sz val="6.0"/>
      </rPr>
      <t>Х760ТХ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</si>
  <si>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</si>
  <si>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</si>
  <si>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Х96322130С0721364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</si>
  <si>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</si>
  <si>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</si>
  <si>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</si>
  <si>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2906</t>
    </r>
  </si>
  <si>
    <r>
      <rPr>
        <rFont val="Arial"/>
        <sz val="6.0"/>
      </rPr>
      <t>Включено</t>
    </r>
  </si>
  <si>
    <r>
      <rPr>
        <rFont val="Arial"/>
        <sz val="6.0"/>
      </rPr>
      <t>В709НР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</si>
  <si>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</si>
  <si>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</si>
  <si>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Z7C225000B0000244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</si>
  <si>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</si>
  <si>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</si>
  <si>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</si>
  <si>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2907</t>
    </r>
  </si>
  <si>
    <r>
      <rPr>
        <rFont val="Arial"/>
        <sz val="6.0"/>
      </rPr>
      <t>Включено</t>
    </r>
  </si>
  <si>
    <r>
      <rPr>
        <rFont val="Arial"/>
        <sz val="6.0"/>
      </rPr>
      <t>В679УА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</si>
  <si>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</si>
  <si>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</si>
  <si>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XUS22270270001</t>
    </r>
    <r>
      <rPr>
        <rFont val="Arial"/>
        <sz val="6.0"/>
      </rPr>
      <t>207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</si>
  <si>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</si>
  <si>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</si>
  <si>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</si>
  <si>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2908</t>
    </r>
  </si>
  <si>
    <r>
      <rPr>
        <rFont val="Arial"/>
        <sz val="6.0"/>
      </rPr>
      <t>Включено</t>
    </r>
  </si>
  <si>
    <r>
      <rPr>
        <rFont val="Arial"/>
        <sz val="6.0"/>
      </rPr>
      <t>В678ВН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</si>
  <si>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</si>
  <si>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</si>
  <si>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075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</si>
  <si>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</si>
  <si>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</si>
  <si>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</si>
  <si>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2909</t>
    </r>
  </si>
  <si>
    <r>
      <rPr>
        <rFont val="Arial"/>
        <sz val="6.0"/>
      </rPr>
      <t>Включено</t>
    </r>
  </si>
  <si>
    <r>
      <rPr>
        <rFont val="Arial"/>
        <sz val="6.0"/>
      </rPr>
      <t>А664ВР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</si>
  <si>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</si>
  <si>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</si>
  <si>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32D0755430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</si>
  <si>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</si>
  <si>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</si>
  <si>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</si>
  <si>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2910</t>
    </r>
  </si>
  <si>
    <r>
      <rPr>
        <rFont val="Arial"/>
        <sz val="6.0"/>
      </rPr>
      <t>Включено</t>
    </r>
  </si>
  <si>
    <r>
      <rPr>
        <rFont val="Arial"/>
        <sz val="6.0"/>
      </rPr>
      <t>0656У0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</si>
  <si>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</si>
  <si>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</si>
  <si>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Z7C225000C00021</t>
    </r>
    <r>
      <rPr>
        <rFont val="Arial"/>
        <sz val="6.0"/>
      </rPr>
      <t>96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</si>
  <si>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</si>
  <si>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</si>
  <si>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</si>
  <si>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2911</t>
    </r>
  </si>
  <si>
    <r>
      <rPr>
        <rFont val="Arial"/>
        <sz val="6.0"/>
      </rPr>
      <t>Включено</t>
    </r>
  </si>
  <si>
    <r>
      <rPr>
        <rFont val="Arial"/>
        <sz val="6.0"/>
      </rPr>
      <t>С581ХХ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</si>
  <si>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</si>
  <si>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</si>
  <si>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Z7C225000C0002414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</si>
  <si>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</si>
  <si>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</si>
  <si>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</si>
  <si>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2912</t>
    </r>
  </si>
  <si>
    <r>
      <rPr>
        <rFont val="Arial"/>
        <sz val="6.0"/>
      </rPr>
      <t>Включено</t>
    </r>
  </si>
  <si>
    <r>
      <rPr>
        <rFont val="Arial"/>
        <sz val="6.0"/>
      </rPr>
      <t>Е580ОМ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</si>
  <si>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</si>
  <si>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</si>
  <si>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Z7C225000F0005728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</si>
  <si>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</si>
  <si>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</si>
  <si>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</si>
  <si>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2913</t>
    </r>
  </si>
  <si>
    <r>
      <rPr>
        <rFont val="Arial"/>
        <sz val="6.0"/>
      </rPr>
      <t>Включено</t>
    </r>
  </si>
  <si>
    <r>
      <rPr>
        <rFont val="Arial"/>
        <sz val="6.0"/>
      </rPr>
      <t>А492УЕ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</si>
  <si>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</si>
  <si>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</si>
  <si>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Х96322132Е0769598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</si>
  <si>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</si>
  <si>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</si>
  <si>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</si>
  <si>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2914</t>
    </r>
  </si>
  <si>
    <r>
      <rPr>
        <rFont val="Arial"/>
        <sz val="6.0"/>
      </rPr>
      <t>Включено</t>
    </r>
  </si>
  <si>
    <r>
      <rPr>
        <rFont val="Arial"/>
        <sz val="6.0"/>
      </rPr>
      <t>Е438ВВ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</si>
  <si>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</si>
  <si>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</si>
  <si>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Х96322132А0663265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</si>
  <si>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</si>
  <si>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</si>
  <si>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</si>
  <si>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2915</t>
    </r>
  </si>
  <si>
    <r>
      <rPr>
        <rFont val="Arial"/>
        <sz val="6.0"/>
      </rPr>
      <t>Включено</t>
    </r>
  </si>
  <si>
    <r>
      <rPr>
        <rFont val="Arial"/>
        <sz val="6.0"/>
      </rPr>
      <t>В429РВ</t>
    </r>
  </si>
  <si>
    <r>
      <rPr>
        <rFont val="Arial"/>
        <sz val="6.0"/>
      </rPr>
      <t>26</t>
    </r>
  </si>
  <si>
    <r>
      <rPr>
        <rFont val="Arial"/>
        <sz val="6.0"/>
      </rPr>
      <t>2008</t>
    </r>
  </si>
  <si>
    <r>
      <rPr>
        <rFont val="Arial"/>
        <sz val="6.0"/>
      </rPr>
      <t>Х9632213380601382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</si>
  <si>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</si>
  <si>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</si>
  <si>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</si>
  <si>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2916</t>
    </r>
  </si>
  <si>
    <r>
      <rPr>
        <rFont val="Arial"/>
        <sz val="6.0"/>
      </rPr>
      <t>Включено</t>
    </r>
  </si>
  <si>
    <r>
      <rPr>
        <rFont val="Arial"/>
        <sz val="6.0"/>
      </rPr>
      <t>Е3660Х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</si>
  <si>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</si>
  <si>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</si>
  <si>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X96L6P6BK9000091</t>
    </r>
    <r>
      <rPr>
        <rFont val="Arial"/>
        <sz val="6.0"/>
      </rPr>
      <t>9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</si>
  <si>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</si>
  <si>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</si>
  <si>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</si>
  <si>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2917</t>
    </r>
  </si>
  <si>
    <r>
      <rPr>
        <rFont val="Arial"/>
        <sz val="6.0"/>
      </rPr>
      <t>Включено</t>
    </r>
  </si>
  <si>
    <r>
      <rPr>
        <rFont val="Arial"/>
        <sz val="6.0"/>
      </rPr>
      <t>В366ЕЕ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</si>
  <si>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</si>
  <si>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</si>
  <si>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Z7C225000F0005861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</si>
  <si>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</si>
  <si>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</si>
  <si>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</si>
  <si>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2918</t>
    </r>
  </si>
  <si>
    <r>
      <rPr>
        <rFont val="Arial"/>
        <sz val="6.0"/>
      </rPr>
      <t>Включено</t>
    </r>
  </si>
  <si>
    <r>
      <rPr>
        <rFont val="Arial"/>
        <sz val="6.0"/>
      </rPr>
      <t>А362ВТ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</si>
  <si>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</si>
  <si>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</si>
  <si>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838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</si>
  <si>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</si>
  <si>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</si>
  <si>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</si>
  <si>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2919</t>
    </r>
  </si>
  <si>
    <r>
      <rPr>
        <rFont val="Arial"/>
        <sz val="6.0"/>
      </rPr>
      <t>Включено</t>
    </r>
  </si>
  <si>
    <r>
      <rPr>
        <rFont val="Arial"/>
        <sz val="6.0"/>
      </rPr>
      <t>Е349ЕО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</si>
  <si>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</si>
  <si>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</si>
  <si>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122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</si>
  <si>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</si>
  <si>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</si>
  <si>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</si>
  <si>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2920</t>
    </r>
  </si>
  <si>
    <r>
      <rPr>
        <rFont val="Arial"/>
        <sz val="6.0"/>
      </rPr>
      <t>Включено</t>
    </r>
  </si>
  <si>
    <r>
      <rPr>
        <rFont val="Arial"/>
        <sz val="6.0"/>
      </rPr>
      <t>Р311ЕН</t>
    </r>
  </si>
  <si>
    <r>
      <rPr>
        <rFont val="Arial"/>
        <sz val="6.0"/>
      </rPr>
      <t>750</t>
    </r>
  </si>
  <si>
    <r>
      <rPr>
        <rFont val="Arial"/>
        <sz val="6.0"/>
      </rPr>
      <t>2012</t>
    </r>
  </si>
  <si>
    <r>
      <rPr>
        <rFont val="Arial"/>
        <sz val="6.0"/>
      </rPr>
      <t>Z7C225000C0002425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</si>
  <si>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</si>
  <si>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</si>
  <si>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</si>
  <si>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2921</t>
    </r>
  </si>
  <si>
    <r>
      <rPr>
        <rFont val="Arial"/>
        <sz val="6.0"/>
      </rPr>
      <t>Включено</t>
    </r>
  </si>
  <si>
    <r>
      <rPr>
        <rFont val="Arial"/>
        <sz val="6.0"/>
      </rPr>
      <t>А280ОС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</si>
  <si>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</si>
  <si>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</si>
  <si>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XUS222702B0002061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</si>
  <si>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</si>
  <si>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</si>
  <si>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</si>
  <si>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2922</t>
    </r>
  </si>
  <si>
    <r>
      <rPr>
        <rFont val="Arial"/>
        <sz val="6.0"/>
      </rPr>
      <t>Включено</t>
    </r>
  </si>
  <si>
    <r>
      <rPr>
        <rFont val="Arial"/>
        <sz val="6.0"/>
      </rPr>
      <t>В277РА</t>
    </r>
  </si>
  <si>
    <r>
      <rPr>
        <rFont val="Arial"/>
        <sz val="6.0"/>
      </rPr>
      <t>154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</si>
  <si>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</si>
  <si>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578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</si>
  <si>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</si>
  <si>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</si>
  <si>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</si>
  <si>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2923</t>
    </r>
  </si>
  <si>
    <r>
      <rPr>
        <rFont val="Arial"/>
        <sz val="6.0"/>
      </rPr>
      <t>Включено</t>
    </r>
  </si>
  <si>
    <r>
      <rPr>
        <rFont val="Arial"/>
        <sz val="6.0"/>
      </rPr>
      <t>Р275НС</t>
    </r>
  </si>
  <si>
    <r>
      <rPr>
        <rFont val="Arial"/>
        <sz val="6.0"/>
      </rPr>
      <t>58</t>
    </r>
  </si>
  <si>
    <r>
      <rPr>
        <rFont val="Arial"/>
        <sz val="6.0"/>
      </rPr>
      <t>2017</t>
    </r>
  </si>
  <si>
    <r>
      <rPr>
        <rFont val="Arial"/>
        <sz val="6.0"/>
      </rPr>
      <t>X96A64R45H00081</t>
    </r>
    <r>
      <rPr>
        <rFont val="Arial"/>
        <sz val="6.0"/>
      </rPr>
      <t>99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</si>
  <si>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</si>
  <si>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</si>
  <si>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</si>
  <si>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2924</t>
    </r>
  </si>
  <si>
    <r>
      <rPr>
        <rFont val="Arial"/>
        <sz val="6.0"/>
      </rPr>
      <t>Включено</t>
    </r>
  </si>
  <si>
    <r>
      <rPr>
        <rFont val="Arial"/>
        <sz val="6.0"/>
      </rPr>
      <t>А267РО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</si>
  <si>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</si>
  <si>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</si>
  <si>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173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</si>
  <si>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</si>
  <si>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</si>
  <si>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</si>
  <si>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2925</t>
    </r>
  </si>
  <si>
    <r>
      <rPr>
        <rFont val="Arial"/>
        <sz val="6.0"/>
      </rPr>
      <t>Включено</t>
    </r>
  </si>
  <si>
    <r>
      <rPr>
        <rFont val="Arial"/>
        <sz val="6.0"/>
      </rPr>
      <t>В254ВК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</si>
  <si>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</si>
  <si>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</si>
  <si>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Х96322130В0689640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</si>
  <si>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</si>
  <si>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</si>
  <si>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</si>
  <si>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2926</t>
    </r>
  </si>
  <si>
    <r>
      <rPr>
        <rFont val="Arial"/>
        <sz val="6.0"/>
      </rPr>
      <t>Включено</t>
    </r>
  </si>
  <si>
    <r>
      <rPr>
        <rFont val="Arial"/>
        <sz val="6.0"/>
      </rPr>
      <t>0226РУ</t>
    </r>
  </si>
  <si>
    <r>
      <rPr>
        <rFont val="Arial"/>
        <sz val="6.0"/>
      </rPr>
      <t>26</t>
    </r>
  </si>
  <si>
    <r>
      <rPr>
        <rFont val="Arial"/>
        <sz val="6.0"/>
      </rPr>
      <t>2009</t>
    </r>
  </si>
  <si>
    <r>
      <rPr>
        <rFont val="Arial"/>
        <sz val="6.0"/>
      </rPr>
      <t>Х9632213290648556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</si>
  <si>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</si>
  <si>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</si>
  <si>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</si>
  <si>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2927</t>
    </r>
  </si>
  <si>
    <r>
      <rPr>
        <rFont val="Arial"/>
        <sz val="6.0"/>
      </rPr>
      <t>Включено</t>
    </r>
  </si>
  <si>
    <r>
      <rPr>
        <rFont val="Arial"/>
        <sz val="6.0"/>
      </rPr>
      <t>В216ТО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</si>
  <si>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</si>
  <si>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</si>
  <si>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581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</si>
  <si>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</si>
  <si>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</si>
  <si>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</si>
  <si>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2928</t>
    </r>
  </si>
  <si>
    <r>
      <rPr>
        <rFont val="Arial"/>
        <sz val="6.0"/>
      </rPr>
      <t>Включено</t>
    </r>
  </si>
  <si>
    <r>
      <rPr>
        <rFont val="Arial"/>
        <sz val="6.0"/>
      </rPr>
      <t>В176УТ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</si>
  <si>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</si>
  <si>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</si>
  <si>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XUS222709C0002892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</si>
  <si>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</si>
  <si>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</si>
  <si>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</si>
  <si>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2929</t>
    </r>
  </si>
  <si>
    <r>
      <rPr>
        <rFont val="Arial"/>
        <sz val="6.0"/>
      </rPr>
      <t>Включено</t>
    </r>
  </si>
  <si>
    <r>
      <rPr>
        <rFont val="Arial"/>
        <sz val="6.0"/>
      </rPr>
      <t>Р157СН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</si>
  <si>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</si>
  <si>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</si>
  <si>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Х96322130А0677313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</si>
  <si>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</si>
  <si>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</si>
  <si>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</si>
  <si>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2930</t>
    </r>
  </si>
  <si>
    <r>
      <rPr>
        <rFont val="Arial"/>
        <sz val="6.0"/>
      </rPr>
      <t>Включено</t>
    </r>
  </si>
  <si>
    <r>
      <rPr>
        <rFont val="Arial"/>
        <sz val="6.0"/>
      </rPr>
      <t>Т145КВ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</si>
  <si>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</si>
  <si>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</si>
  <si>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Х9632213260457935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</si>
  <si>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</si>
  <si>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</si>
  <si>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</si>
  <si>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2931</t>
    </r>
  </si>
  <si>
    <r>
      <rPr>
        <rFont val="Arial"/>
        <sz val="6.0"/>
      </rPr>
      <t>Включено</t>
    </r>
  </si>
  <si>
    <r>
      <rPr>
        <rFont val="Arial"/>
        <sz val="6.0"/>
      </rPr>
      <t>Е126ВР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</si>
  <si>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</si>
  <si>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</si>
  <si>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102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</si>
  <si>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</si>
  <si>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</si>
  <si>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</si>
  <si>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2932</t>
    </r>
  </si>
  <si>
    <r>
      <rPr>
        <rFont val="Arial"/>
        <sz val="6.0"/>
      </rPr>
      <t>Включено</t>
    </r>
  </si>
  <si>
    <r>
      <rPr>
        <rFont val="Arial"/>
        <sz val="6.0"/>
      </rPr>
      <t>ЕЮ5ВО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</si>
  <si>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</si>
  <si>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</si>
  <si>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001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</si>
  <si>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</si>
  <si>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</si>
  <si>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</si>
  <si>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2933</t>
    </r>
  </si>
  <si>
    <r>
      <rPr>
        <rFont val="Arial"/>
        <sz val="6.0"/>
      </rPr>
      <t>Включено</t>
    </r>
  </si>
  <si>
    <r>
      <rPr>
        <rFont val="Arial"/>
        <sz val="6.0"/>
      </rPr>
      <t>С103ЕУ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</si>
  <si>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</si>
  <si>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</si>
  <si>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Х9632210070543092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</si>
  <si>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</si>
  <si>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</si>
  <si>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</si>
  <si>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2934</t>
    </r>
  </si>
  <si>
    <r>
      <rPr>
        <rFont val="Arial"/>
        <sz val="6.0"/>
      </rPr>
      <t>Включено</t>
    </r>
  </si>
  <si>
    <r>
      <rPr>
        <rFont val="Arial"/>
        <sz val="6.0"/>
      </rPr>
      <t>Е094КА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</si>
  <si>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</si>
  <si>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</si>
  <si>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XUS22270270000348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</si>
  <si>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</si>
  <si>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</si>
  <si>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</si>
  <si>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2935</t>
    </r>
  </si>
  <si>
    <r>
      <rPr>
        <rFont val="Arial"/>
        <sz val="6.0"/>
      </rPr>
      <t>Включено</t>
    </r>
  </si>
  <si>
    <r>
      <rPr>
        <rFont val="Arial"/>
        <sz val="6.0"/>
      </rPr>
      <t>А054УВ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</si>
  <si>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</si>
  <si>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</si>
  <si>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ХТН32213230296998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</si>
  <si>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</si>
  <si>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</si>
  <si>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</si>
  <si>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2936</t>
    </r>
  </si>
  <si>
    <r>
      <rPr>
        <rFont val="Arial"/>
        <sz val="6.0"/>
      </rPr>
      <t>Включено</t>
    </r>
  </si>
  <si>
    <r>
      <rPr>
        <rFont val="Arial"/>
        <sz val="6.0"/>
      </rPr>
      <t>Р025АХ</t>
    </r>
  </si>
  <si>
    <r>
      <rPr>
        <rFont val="Arial"/>
        <sz val="6.0"/>
      </rPr>
      <t>197</t>
    </r>
  </si>
  <si>
    <r>
      <rPr>
        <rFont val="Arial"/>
        <sz val="6.0"/>
      </rPr>
      <t>2010</t>
    </r>
  </si>
  <si>
    <r>
      <rPr>
        <rFont val="Arial"/>
        <sz val="6.0"/>
      </rPr>
      <t>Х96322132А0670608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</si>
  <si>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</si>
  <si>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</si>
  <si>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</si>
  <si>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2937</t>
    </r>
  </si>
  <si>
    <r>
      <rPr>
        <rFont val="Arial"/>
        <sz val="6.0"/>
      </rPr>
      <t>Включено</t>
    </r>
  </si>
  <si>
    <r>
      <rPr>
        <rFont val="Arial"/>
        <sz val="6.0"/>
      </rPr>
      <t>Е014ЕР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</si>
  <si>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</si>
  <si>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</si>
  <si>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Z7C225000C0002334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</si>
  <si>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</si>
  <si>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</si>
  <si>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</si>
  <si>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2938</t>
    </r>
  </si>
  <si>
    <r>
      <rPr>
        <rFont val="Arial"/>
        <sz val="6.0"/>
      </rPr>
      <t>Включено</t>
    </r>
  </si>
  <si>
    <r>
      <rPr>
        <rFont val="Arial"/>
        <sz val="6.0"/>
      </rPr>
      <t>О013МЕ</t>
    </r>
  </si>
  <si>
    <r>
      <rPr>
        <rFont val="Arial"/>
        <sz val="6.0"/>
      </rPr>
      <t>50</t>
    </r>
  </si>
  <si>
    <r>
      <rPr>
        <rFont val="Arial"/>
        <sz val="6.0"/>
      </rPr>
      <t>2013</t>
    </r>
  </si>
  <si>
    <r>
      <rPr>
        <rFont val="Arial"/>
        <sz val="6.0"/>
      </rPr>
      <t>Z7C225000D0003636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</si>
  <si>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</si>
  <si>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</si>
  <si>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</si>
  <si>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2939</t>
    </r>
  </si>
  <si>
    <r>
      <rPr>
        <rFont val="Arial"/>
        <sz val="6.0"/>
      </rPr>
      <t>Включено</t>
    </r>
  </si>
  <si>
    <r>
      <rPr>
        <rFont val="Arial"/>
        <sz val="6.0"/>
      </rPr>
      <t>Е003КУ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</si>
  <si>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</si>
  <si>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</si>
  <si>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Z7C225000B0000972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</si>
  <si>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</si>
  <si>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</si>
  <si>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</si>
  <si>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2940</t>
    </r>
  </si>
  <si>
    <r>
      <rPr>
        <rFont val="Arial"/>
        <sz val="6.0"/>
      </rPr>
      <t>Включено</t>
    </r>
  </si>
  <si>
    <r>
      <rPr>
        <rFont val="Arial"/>
        <sz val="6.0"/>
      </rPr>
      <t>М795ВТ</t>
    </r>
  </si>
  <si>
    <r>
      <rPr>
        <rFont val="Arial"/>
        <sz val="6.0"/>
      </rPr>
      <t>750</t>
    </r>
  </si>
  <si>
    <r>
      <rPr>
        <rFont val="Arial"/>
        <sz val="6.0"/>
      </rPr>
      <t>2007</t>
    </r>
  </si>
  <si>
    <r>
      <rPr>
        <rFont val="Arial"/>
        <sz val="6.0"/>
      </rPr>
      <t>34-000499</t>
    </r>
  </si>
  <si>
    <r>
      <rPr>
        <rFont val="Arial"/>
        <sz val="6.0"/>
      </rPr>
      <t>340400449884</t>
    </r>
  </si>
  <si>
    <r>
      <rPr>
        <rFont val="Arial"/>
        <sz val="6.0"/>
      </rPr>
      <t>304344324600022</t>
    </r>
  </si>
  <si>
    <r>
      <rPr>
        <rFont val="Arial"/>
        <sz val="6.0"/>
      </rPr>
      <t>2941</t>
    </r>
  </si>
  <si>
    <r>
      <rPr>
        <rFont val="Arial"/>
        <sz val="6.0"/>
      </rPr>
      <t>Включено</t>
    </r>
  </si>
  <si>
    <r>
      <rPr>
        <rFont val="Arial"/>
        <sz val="6.0"/>
      </rPr>
      <t>Т016ЕХ</t>
    </r>
  </si>
  <si>
    <r>
      <rPr>
        <rFont val="Arial"/>
        <sz val="6.0"/>
      </rPr>
      <t>64</t>
    </r>
  </si>
  <si>
    <r>
      <rPr>
        <rFont val="Arial"/>
        <sz val="6.0"/>
      </rPr>
      <t>2010</t>
    </r>
  </si>
  <si>
    <r>
      <rPr>
        <rFont val="Arial"/>
        <sz val="6.0"/>
      </rPr>
      <t>Х96322132В0688111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</si>
  <si>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</si>
  <si>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</si>
  <si>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</si>
  <si>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2942</t>
    </r>
  </si>
  <si>
    <r>
      <rPr>
        <rFont val="Arial"/>
        <sz val="6.0"/>
      </rPr>
      <t>Включено</t>
    </r>
  </si>
  <si>
    <r>
      <rPr>
        <rFont val="Arial"/>
        <sz val="6.0"/>
      </rPr>
      <t>Е714НА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</si>
  <si>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</si>
  <si>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</si>
  <si>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Z7C223203F0003288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</si>
  <si>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</si>
  <si>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</si>
  <si>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</si>
  <si>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2943</t>
    </r>
  </si>
  <si>
    <r>
      <rPr>
        <rFont val="Arial"/>
        <sz val="6.0"/>
      </rPr>
      <t>Включено</t>
    </r>
  </si>
  <si>
    <r>
      <rPr>
        <rFont val="Arial"/>
        <sz val="6.0"/>
      </rPr>
      <t>А948СУ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</si>
  <si>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</si>
  <si>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</si>
  <si>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Х9632213290656294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</si>
  <si>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</si>
  <si>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</si>
  <si>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</si>
  <si>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2944</t>
    </r>
  </si>
  <si>
    <r>
      <rPr>
        <rFont val="Arial"/>
        <sz val="6.0"/>
      </rPr>
      <t>Включено</t>
    </r>
  </si>
  <si>
    <r>
      <rPr>
        <rFont val="Arial"/>
        <sz val="6.0"/>
      </rPr>
      <t>Е37900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</si>
  <si>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</si>
  <si>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</si>
  <si>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Е0002186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</si>
  <si>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</si>
  <si>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</si>
  <si>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</si>
  <si>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2945</t>
    </r>
  </si>
  <si>
    <r>
      <rPr>
        <rFont val="Arial"/>
        <sz val="6.0"/>
      </rPr>
      <t>Включено</t>
    </r>
  </si>
  <si>
    <r>
      <rPr>
        <rFont val="Arial"/>
        <sz val="6.0"/>
      </rPr>
      <t>А460АО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</si>
  <si>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</si>
  <si>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</si>
  <si>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WDB9036631R228003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</si>
  <si>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</si>
  <si>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</si>
  <si>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</si>
  <si>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2946</t>
    </r>
  </si>
  <si>
    <r>
      <rPr>
        <rFont val="Arial"/>
        <sz val="6.0"/>
      </rPr>
      <t>Включено</t>
    </r>
  </si>
  <si>
    <r>
      <rPr>
        <rFont val="Arial"/>
        <sz val="6.0"/>
      </rPr>
      <t>В2840К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</si>
  <si>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</si>
  <si>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</si>
  <si>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WDF9066351A989142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</si>
  <si>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</si>
  <si>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</si>
  <si>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</si>
  <si>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2947</t>
    </r>
  </si>
  <si>
    <r>
      <rPr>
        <rFont val="Arial"/>
        <sz val="6.0"/>
      </rPr>
      <t>Включено</t>
    </r>
  </si>
  <si>
    <r>
      <rPr>
        <rFont val="Arial"/>
        <sz val="6.0"/>
      </rPr>
      <t>М460АВ</t>
    </r>
  </si>
  <si>
    <r>
      <rPr>
        <rFont val="Arial"/>
        <sz val="6.0"/>
      </rPr>
      <t>136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</si>
  <si>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</si>
  <si>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Е0001496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</si>
  <si>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</si>
  <si>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</si>
  <si>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</si>
  <si>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2948</t>
    </r>
  </si>
  <si>
    <r>
      <rPr>
        <rFont val="Arial"/>
        <sz val="6.0"/>
      </rPr>
      <t>Включено</t>
    </r>
  </si>
  <si>
    <r>
      <rPr>
        <rFont val="Arial"/>
        <sz val="6.0"/>
      </rPr>
      <t>А851КН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</si>
  <si>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</si>
  <si>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</si>
  <si>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WDB9036631R624979</t>
    </r>
  </si>
  <si>
    <r>
      <rPr>
        <rFont val="Arial"/>
        <sz val="6.0"/>
      </rPr>
      <t>34-000498</t>
    </r>
  </si>
  <si>
    <r>
      <rPr>
        <rFont val="Arial"/>
        <sz val="6.0"/>
      </rPr>
      <t>343801396120</t>
    </r>
  </si>
  <si>
    <r>
      <rPr>
        <rFont val="Arial"/>
        <sz val="6.0"/>
      </rPr>
      <t>309345709600040</t>
    </r>
  </si>
  <si>
    <r>
      <rPr>
        <rFont val="Arial"/>
        <sz val="6.0"/>
      </rPr>
      <t>2949</t>
    </r>
  </si>
  <si>
    <r>
      <rPr>
        <rFont val="Arial"/>
        <sz val="6.0"/>
      </rPr>
      <t>Включено</t>
    </r>
  </si>
  <si>
    <r>
      <rPr>
        <rFont val="Arial"/>
        <sz val="6.0"/>
      </rPr>
      <t>А088ТР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</si>
  <si>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</si>
  <si>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</si>
  <si>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Х9632213290650911</t>
    </r>
  </si>
  <si>
    <r>
      <rPr>
        <rFont val="Arial"/>
        <sz val="6.0"/>
      </rPr>
      <t>34-000497</t>
    </r>
  </si>
  <si>
    <r>
      <rPr>
        <rFont val="Arial"/>
        <sz val="6.0"/>
      </rPr>
      <t>343512962017</t>
    </r>
  </si>
  <si>
    <r>
      <rPr>
        <rFont val="Arial"/>
        <sz val="6.0"/>
      </rPr>
      <t>315343500008887</t>
    </r>
  </si>
  <si>
    <r>
      <rPr>
        <rFont val="Arial"/>
        <sz val="6.0"/>
      </rPr>
      <t>2950</t>
    </r>
  </si>
  <si>
    <r>
      <rPr>
        <rFont val="Arial"/>
        <sz val="6.0"/>
      </rPr>
      <t>Включено</t>
    </r>
  </si>
  <si>
    <r>
      <rPr>
        <rFont val="Arial"/>
        <sz val="6.0"/>
      </rPr>
      <t>А774РТ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</si>
  <si>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</si>
  <si>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</si>
  <si>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Х9632213270561581</t>
    </r>
  </si>
  <si>
    <r>
      <rPr>
        <rFont val="Arial"/>
        <sz val="6.0"/>
      </rPr>
      <t>34-000496</t>
    </r>
  </si>
  <si>
    <r>
      <rPr>
        <rFont val="Arial"/>
        <sz val="6.0"/>
      </rPr>
      <t>343656710437</t>
    </r>
  </si>
  <si>
    <r>
      <rPr>
        <rFont val="Arial"/>
        <sz val="6.0"/>
      </rPr>
      <t>306345323400059</t>
    </r>
  </si>
  <si>
    <r>
      <rPr>
        <rFont val="Arial"/>
        <sz val="6.0"/>
      </rPr>
      <t>2951</t>
    </r>
  </si>
  <si>
    <r>
      <rPr>
        <rFont val="Arial"/>
        <sz val="6.0"/>
      </rPr>
      <t>Включено</t>
    </r>
  </si>
  <si>
    <r>
      <rPr>
        <rFont val="Arial"/>
        <sz val="6.0"/>
      </rPr>
      <t>К617КО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</si>
  <si>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</si>
  <si>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</si>
  <si>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Х9632213070531289</t>
    </r>
  </si>
  <si>
    <r>
      <rPr>
        <rFont val="Arial"/>
        <sz val="6.0"/>
      </rPr>
      <t>34-000496</t>
    </r>
  </si>
  <si>
    <r>
      <rPr>
        <rFont val="Arial"/>
        <sz val="6.0"/>
      </rPr>
      <t>343656710437</t>
    </r>
  </si>
  <si>
    <r>
      <rPr>
        <rFont val="Arial"/>
        <sz val="6.0"/>
      </rPr>
      <t>306345323400059</t>
    </r>
  </si>
  <si>
    <r>
      <rPr>
        <rFont val="Arial"/>
        <sz val="6.0"/>
      </rPr>
      <t>2952</t>
    </r>
  </si>
  <si>
    <r>
      <rPr>
        <rFont val="Arial"/>
        <sz val="6.0"/>
      </rPr>
      <t>Включено</t>
    </r>
  </si>
  <si>
    <r>
      <rPr>
        <rFont val="Arial"/>
        <sz val="6.0"/>
      </rPr>
      <t>А038ММ</t>
    </r>
  </si>
  <si>
    <r>
      <rPr>
        <rFont val="Arial"/>
        <sz val="6.0"/>
      </rPr>
      <t>73</t>
    </r>
  </si>
  <si>
    <r>
      <rPr>
        <rFont val="Arial"/>
        <sz val="6.0"/>
      </rPr>
      <t>2008</t>
    </r>
  </si>
  <si>
    <r>
      <rPr>
        <rFont val="Arial"/>
        <sz val="6.0"/>
      </rPr>
      <t>Х9632213280600696</t>
    </r>
  </si>
  <si>
    <r>
      <rPr>
        <rFont val="Arial"/>
        <sz val="6.0"/>
      </rPr>
      <t>34-000496</t>
    </r>
  </si>
  <si>
    <r>
      <rPr>
        <rFont val="Arial"/>
        <sz val="6.0"/>
      </rPr>
      <t>343656710437</t>
    </r>
  </si>
  <si>
    <r>
      <rPr>
        <rFont val="Arial"/>
        <sz val="6.0"/>
      </rPr>
      <t>306345323400059</t>
    </r>
  </si>
  <si>
    <r>
      <rPr>
        <rFont val="Arial"/>
        <sz val="6.0"/>
      </rPr>
      <t>2953</t>
    </r>
  </si>
  <si>
    <r>
      <rPr>
        <rFont val="Arial"/>
        <sz val="6.0"/>
      </rPr>
      <t>Включено</t>
    </r>
  </si>
  <si>
    <r>
      <rPr>
        <rFont val="Arial"/>
        <sz val="6.0"/>
      </rPr>
      <t>Р8730В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</si>
  <si>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</si>
  <si>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</si>
  <si>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Х9632213270549441</t>
    </r>
  </si>
  <si>
    <r>
      <rPr>
        <rFont val="Arial"/>
        <sz val="6.0"/>
      </rPr>
      <t>34-000495</t>
    </r>
  </si>
  <si>
    <r>
      <rPr>
        <rFont val="Arial"/>
        <sz val="6.0"/>
      </rPr>
      <t>341500203558</t>
    </r>
  </si>
  <si>
    <r>
      <rPr>
        <rFont val="Arial"/>
        <sz val="6.0"/>
      </rPr>
      <t>306345411400038</t>
    </r>
  </si>
  <si>
    <r>
      <rPr>
        <rFont val="Arial"/>
        <sz val="6.0"/>
      </rPr>
      <t>2954</t>
    </r>
  </si>
  <si>
    <r>
      <rPr>
        <rFont val="Arial"/>
        <sz val="6.0"/>
      </rPr>
      <t>Включено</t>
    </r>
  </si>
  <si>
    <r>
      <rPr>
        <rFont val="Arial"/>
        <sz val="6.0"/>
      </rPr>
      <t>В616СЕ</t>
    </r>
  </si>
  <si>
    <r>
      <rPr>
        <rFont val="Arial"/>
        <sz val="6.0"/>
      </rPr>
      <t>98</t>
    </r>
  </si>
  <si>
    <r>
      <rPr>
        <rFont val="Arial"/>
        <sz val="6.0"/>
      </rPr>
      <t>2008</t>
    </r>
  </si>
  <si>
    <r>
      <rPr>
        <rFont val="Arial"/>
        <sz val="6.0"/>
      </rPr>
      <t>Х9632213080606530</t>
    </r>
  </si>
  <si>
    <r>
      <rPr>
        <rFont val="Arial"/>
        <sz val="6.0"/>
      </rPr>
      <t>34-000494</t>
    </r>
  </si>
  <si>
    <r>
      <rPr>
        <rFont val="Arial"/>
        <sz val="6.0"/>
      </rPr>
      <t>343516559190</t>
    </r>
  </si>
  <si>
    <r>
      <rPr>
        <rFont val="Arial"/>
        <sz val="6.0"/>
      </rPr>
      <t>315343500003201</t>
    </r>
  </si>
  <si>
    <r>
      <rPr>
        <rFont val="Arial"/>
        <sz val="6.0"/>
      </rPr>
      <t>2955</t>
    </r>
  </si>
  <si>
    <r>
      <rPr>
        <rFont val="Arial"/>
        <sz val="6.0"/>
      </rPr>
      <t>Включено</t>
    </r>
  </si>
  <si>
    <r>
      <rPr>
        <rFont val="Arial"/>
        <sz val="6.0"/>
      </rPr>
      <t>Р311НР</t>
    </r>
  </si>
  <si>
    <r>
      <rPr>
        <rFont val="Arial"/>
        <sz val="6.0"/>
      </rPr>
      <t>799</t>
    </r>
  </si>
  <si>
    <r>
      <rPr>
        <rFont val="Arial"/>
        <sz val="6.0"/>
      </rPr>
      <t>2013</t>
    </r>
  </si>
  <si>
    <r>
      <rPr>
        <rFont val="Arial"/>
        <sz val="6.0"/>
      </rPr>
      <t>Z95300649DA001</t>
    </r>
    <r>
      <rPr>
        <rFont val="Arial"/>
        <sz val="6.0"/>
      </rPr>
      <t>089</t>
    </r>
  </si>
  <si>
    <r>
      <rPr>
        <rFont val="Arial"/>
        <sz val="6.0"/>
      </rPr>
      <t>34-000493</t>
    </r>
  </si>
  <si>
    <r>
      <rPr>
        <rFont val="Arial"/>
        <sz val="6.0"/>
      </rPr>
      <t>343516479717</t>
    </r>
  </si>
  <si>
    <r>
      <rPr>
        <rFont val="Arial"/>
        <sz val="6.0"/>
      </rPr>
      <t>304343526800106</t>
    </r>
  </si>
  <si>
    <r>
      <rPr>
        <rFont val="Arial"/>
        <sz val="6.0"/>
      </rPr>
      <t>2956</t>
    </r>
  </si>
  <si>
    <r>
      <rPr>
        <rFont val="Arial"/>
        <sz val="6.0"/>
      </rPr>
      <t>Включено</t>
    </r>
  </si>
  <si>
    <r>
      <rPr>
        <rFont val="Arial"/>
        <sz val="6.0"/>
      </rPr>
      <t>С242РХ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</si>
  <si>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</si>
  <si>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</si>
  <si>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Х7832213130001569</t>
    </r>
  </si>
  <si>
    <r>
      <rPr>
        <rFont val="Arial"/>
        <sz val="6.0"/>
      </rPr>
      <t>34-000493</t>
    </r>
  </si>
  <si>
    <r>
      <rPr>
        <rFont val="Arial"/>
        <sz val="6.0"/>
      </rPr>
      <t>343516479717</t>
    </r>
  </si>
  <si>
    <r>
      <rPr>
        <rFont val="Arial"/>
        <sz val="6.0"/>
      </rPr>
      <t>304343526800106</t>
    </r>
  </si>
  <si>
    <r>
      <rPr>
        <rFont val="Arial"/>
        <sz val="6.0"/>
      </rPr>
      <t>2957</t>
    </r>
  </si>
  <si>
    <r>
      <rPr>
        <rFont val="Arial"/>
        <sz val="6.0"/>
      </rPr>
      <t>Включено</t>
    </r>
  </si>
  <si>
    <r>
      <rPr>
        <rFont val="Arial"/>
        <sz val="6.0"/>
      </rPr>
      <t>Е022РР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</si>
  <si>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</si>
  <si>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</si>
  <si>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Х96322130В0699069</t>
    </r>
  </si>
  <si>
    <r>
      <rPr>
        <rFont val="Arial"/>
        <sz val="6.0"/>
      </rPr>
      <t>34-000493</t>
    </r>
  </si>
  <si>
    <r>
      <rPr>
        <rFont val="Arial"/>
        <sz val="6.0"/>
      </rPr>
      <t>343516479717</t>
    </r>
  </si>
  <si>
    <r>
      <rPr>
        <rFont val="Arial"/>
        <sz val="6.0"/>
      </rPr>
      <t>304343526800106</t>
    </r>
  </si>
  <si>
    <r>
      <rPr>
        <rFont val="Arial"/>
        <sz val="6.0"/>
      </rPr>
      <t>2958</t>
    </r>
  </si>
  <si>
    <r>
      <rPr>
        <rFont val="Arial"/>
        <sz val="6.0"/>
      </rPr>
      <t>Включено</t>
    </r>
  </si>
  <si>
    <r>
      <rPr>
        <rFont val="Arial"/>
        <sz val="6.0"/>
      </rPr>
      <t>АН725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</si>
  <si>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</si>
  <si>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</si>
  <si>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X9V32750B40000955</t>
    </r>
  </si>
  <si>
    <r>
      <rPr>
        <rFont val="Arial"/>
        <sz val="6.0"/>
      </rPr>
      <t>34-000493</t>
    </r>
  </si>
  <si>
    <r>
      <rPr>
        <rFont val="Arial"/>
        <sz val="6.0"/>
      </rPr>
      <t>343516479717</t>
    </r>
  </si>
  <si>
    <r>
      <rPr>
        <rFont val="Arial"/>
        <sz val="6.0"/>
      </rPr>
      <t>304343526800106</t>
    </r>
  </si>
  <si>
    <r>
      <rPr>
        <rFont val="Arial"/>
        <sz val="6.0"/>
      </rPr>
      <t>2959</t>
    </r>
  </si>
  <si>
    <r>
      <rPr>
        <rFont val="Arial"/>
        <sz val="6.0"/>
      </rPr>
      <t>Включено</t>
    </r>
  </si>
  <si>
    <r>
      <rPr>
        <rFont val="Arial"/>
        <sz val="6.0"/>
      </rPr>
      <t>Р194АВ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</si>
  <si>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</si>
  <si>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</si>
  <si>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Х9632213270648199</t>
    </r>
  </si>
  <si>
    <r>
      <rPr>
        <rFont val="Arial"/>
        <sz val="6.0"/>
      </rPr>
      <t>34-000493</t>
    </r>
  </si>
  <si>
    <r>
      <rPr>
        <rFont val="Arial"/>
        <sz val="6.0"/>
      </rPr>
      <t>343516479717</t>
    </r>
  </si>
  <si>
    <r>
      <rPr>
        <rFont val="Arial"/>
        <sz val="6.0"/>
      </rPr>
      <t>304343526800106</t>
    </r>
  </si>
  <si>
    <r>
      <rPr>
        <rFont val="Arial"/>
        <sz val="6.0"/>
      </rPr>
      <t>2960</t>
    </r>
  </si>
  <si>
    <r>
      <rPr>
        <rFont val="Arial"/>
        <sz val="6.0"/>
      </rPr>
      <t>Включено</t>
    </r>
  </si>
  <si>
    <r>
      <rPr>
        <rFont val="Arial"/>
        <sz val="6.0"/>
      </rPr>
      <t>Р806РС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</si>
  <si>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</si>
  <si>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</si>
  <si>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Х9632213260451712</t>
    </r>
  </si>
  <si>
    <r>
      <rPr>
        <rFont val="Arial"/>
        <sz val="6.0"/>
      </rPr>
      <t>34-000492</t>
    </r>
  </si>
  <si>
    <r>
      <rPr>
        <rFont val="Arial"/>
        <sz val="6.0"/>
      </rPr>
      <t>343607154272</t>
    </r>
  </si>
  <si>
    <r>
      <rPr>
        <rFont val="Arial"/>
        <sz val="6.0"/>
      </rPr>
      <t>309345306300011</t>
    </r>
  </si>
  <si>
    <r>
      <rPr>
        <rFont val="Arial"/>
        <sz val="6.0"/>
      </rPr>
      <t>2961</t>
    </r>
  </si>
  <si>
    <r>
      <rPr>
        <rFont val="Arial"/>
        <sz val="6.0"/>
      </rPr>
      <t>Включено</t>
    </r>
  </si>
  <si>
    <r>
      <rPr>
        <rFont val="Arial"/>
        <sz val="6.0"/>
      </rPr>
      <t>С8150М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</si>
  <si>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</si>
  <si>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</si>
  <si>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Х9632213260482188</t>
    </r>
  </si>
  <si>
    <r>
      <rPr>
        <rFont val="Arial"/>
        <sz val="6.0"/>
      </rPr>
      <t>34-000491</t>
    </r>
  </si>
  <si>
    <r>
      <rPr>
        <rFont val="Arial"/>
        <sz val="6.0"/>
      </rPr>
      <t>3436010130</t>
    </r>
  </si>
  <si>
    <r>
      <rPr>
        <rFont val="Arial"/>
        <sz val="6.0"/>
      </rPr>
      <t>1023404964637</t>
    </r>
  </si>
  <si>
    <r>
      <rPr>
        <rFont val="Arial"/>
        <sz val="6.0"/>
      </rPr>
      <t>2962</t>
    </r>
  </si>
  <si>
    <r>
      <rPr>
        <rFont val="Arial"/>
        <sz val="6.0"/>
      </rPr>
      <t>Включено</t>
    </r>
  </si>
  <si>
    <r>
      <rPr>
        <rFont val="Arial"/>
        <sz val="6.0"/>
      </rPr>
      <t>Е903КС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</si>
  <si>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</si>
  <si>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</si>
  <si>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XUS22270290003435</t>
    </r>
  </si>
  <si>
    <r>
      <rPr>
        <rFont val="Arial"/>
        <sz val="6.0"/>
      </rPr>
      <t>34-000490</t>
    </r>
  </si>
  <si>
    <r>
      <rPr>
        <rFont val="Arial"/>
        <sz val="6.0"/>
      </rPr>
      <t>341502201605</t>
    </r>
  </si>
  <si>
    <r>
      <rPr>
        <rFont val="Arial"/>
        <sz val="6.0"/>
      </rPr>
      <t>304345409900342</t>
    </r>
  </si>
  <si>
    <r>
      <rPr>
        <rFont val="Arial"/>
        <sz val="6.0"/>
      </rPr>
      <t>2963</t>
    </r>
  </si>
  <si>
    <r>
      <rPr>
        <rFont val="Arial"/>
        <sz val="6.0"/>
      </rPr>
      <t>Включено</t>
    </r>
  </si>
  <si>
    <r>
      <rPr>
        <rFont val="Arial"/>
        <sz val="6.0"/>
      </rPr>
      <t>Р081АТ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</si>
  <si>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</si>
  <si>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</si>
  <si>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Х9632213270520927</t>
    </r>
  </si>
  <si>
    <r>
      <rPr>
        <rFont val="Arial"/>
        <sz val="6.0"/>
      </rPr>
      <t>34-000490</t>
    </r>
  </si>
  <si>
    <r>
      <rPr>
        <rFont val="Arial"/>
        <sz val="6.0"/>
      </rPr>
      <t>341502201605</t>
    </r>
  </si>
  <si>
    <r>
      <rPr>
        <rFont val="Arial"/>
        <sz val="6.0"/>
      </rPr>
      <t>304345409900342</t>
    </r>
  </si>
  <si>
    <r>
      <rPr>
        <rFont val="Arial"/>
        <sz val="6.0"/>
      </rPr>
      <t>2964</t>
    </r>
  </si>
  <si>
    <r>
      <rPr>
        <rFont val="Arial"/>
        <sz val="6.0"/>
      </rPr>
      <t>Включено</t>
    </r>
  </si>
  <si>
    <r>
      <rPr>
        <rFont val="Arial"/>
        <sz val="6.0"/>
      </rPr>
      <t>В137ТН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</si>
  <si>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</si>
  <si>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</si>
  <si>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Х9632213270578946</t>
    </r>
  </si>
  <si>
    <r>
      <rPr>
        <rFont val="Arial"/>
        <sz val="6.0"/>
      </rPr>
      <t>34-000490</t>
    </r>
  </si>
  <si>
    <r>
      <rPr>
        <rFont val="Arial"/>
        <sz val="6.0"/>
      </rPr>
      <t>341502201605</t>
    </r>
  </si>
  <si>
    <r>
      <rPr>
        <rFont val="Arial"/>
        <sz val="6.0"/>
      </rPr>
      <t>304345409900342</t>
    </r>
  </si>
  <si>
    <r>
      <rPr>
        <rFont val="Arial"/>
        <sz val="6.0"/>
      </rPr>
      <t>2965</t>
    </r>
  </si>
  <si>
    <r>
      <rPr>
        <rFont val="Arial"/>
        <sz val="6.0"/>
      </rPr>
      <t>Включено</t>
    </r>
  </si>
  <si>
    <r>
      <rPr>
        <rFont val="Arial"/>
        <sz val="6.0"/>
      </rPr>
      <t>А4380В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</si>
  <si>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</si>
  <si>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</si>
  <si>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ХТН32213250388901</t>
    </r>
  </si>
  <si>
    <r>
      <rPr>
        <rFont val="Arial"/>
        <sz val="6.0"/>
      </rPr>
      <t>34-000489</t>
    </r>
  </si>
  <si>
    <r>
      <rPr>
        <rFont val="Arial"/>
        <sz val="6.0"/>
      </rPr>
      <t>343519321291</t>
    </r>
  </si>
  <si>
    <r>
      <rPr>
        <rFont val="Arial"/>
        <sz val="6.0"/>
      </rPr>
      <t>308343509300093</t>
    </r>
  </si>
  <si>
    <r>
      <rPr>
        <rFont val="Arial"/>
        <sz val="6.0"/>
      </rPr>
      <t>2966</t>
    </r>
  </si>
  <si>
    <r>
      <rPr>
        <rFont val="Arial"/>
        <sz val="6.0"/>
      </rPr>
      <t>Включено</t>
    </r>
  </si>
  <si>
    <r>
      <rPr>
        <rFont val="Arial"/>
        <sz val="6.0"/>
      </rPr>
      <t>А227УТ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</si>
  <si>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</si>
  <si>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</si>
  <si>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Х9632213070537508</t>
    </r>
  </si>
  <si>
    <r>
      <rPr>
        <rFont val="Arial"/>
        <sz val="6.0"/>
      </rPr>
      <t>34-000489</t>
    </r>
  </si>
  <si>
    <r>
      <rPr>
        <rFont val="Arial"/>
        <sz val="6.0"/>
      </rPr>
      <t>343519321291</t>
    </r>
  </si>
  <si>
    <r>
      <rPr>
        <rFont val="Arial"/>
        <sz val="6.0"/>
      </rPr>
      <t>308343509300093</t>
    </r>
  </si>
  <si>
    <r>
      <rPr>
        <rFont val="Arial"/>
        <sz val="6.0"/>
      </rPr>
      <t>2967</t>
    </r>
  </si>
  <si>
    <r>
      <rPr>
        <rFont val="Arial"/>
        <sz val="6.0"/>
      </rPr>
      <t>Включено</t>
    </r>
  </si>
  <si>
    <r>
      <rPr>
        <rFont val="Arial"/>
        <sz val="6.0"/>
      </rPr>
      <t>К231РК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</si>
  <si>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</si>
  <si>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</si>
  <si>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Х9632213270547649</t>
    </r>
  </si>
  <si>
    <r>
      <rPr>
        <rFont val="Arial"/>
        <sz val="6.0"/>
      </rPr>
      <t>34-000489</t>
    </r>
  </si>
  <si>
    <r>
      <rPr>
        <rFont val="Arial"/>
        <sz val="6.0"/>
      </rPr>
      <t>343519321291</t>
    </r>
  </si>
  <si>
    <r>
      <rPr>
        <rFont val="Arial"/>
        <sz val="6.0"/>
      </rPr>
      <t>308343509300093</t>
    </r>
  </si>
  <si>
    <r>
      <rPr>
        <rFont val="Arial"/>
        <sz val="6.0"/>
      </rPr>
      <t>2968</t>
    </r>
  </si>
  <si>
    <r>
      <rPr>
        <rFont val="Arial"/>
        <sz val="6.0"/>
      </rPr>
      <t>Включено</t>
    </r>
  </si>
  <si>
    <r>
      <rPr>
        <rFont val="Arial"/>
        <sz val="6.0"/>
      </rPr>
      <t>С948ТЕ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</si>
  <si>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</si>
  <si>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</si>
  <si>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Х9632213250429834</t>
    </r>
  </si>
  <si>
    <r>
      <rPr>
        <rFont val="Arial"/>
        <sz val="6.0"/>
      </rPr>
      <t>34-000488</t>
    </r>
  </si>
  <si>
    <r>
      <rPr>
        <rFont val="Arial"/>
        <sz val="6.0"/>
      </rPr>
      <t>343608622068</t>
    </r>
  </si>
  <si>
    <r>
      <rPr>
        <rFont val="Arial"/>
        <sz val="6.0"/>
      </rPr>
      <t>304345326200013</t>
    </r>
  </si>
  <si>
    <r>
      <rPr>
        <rFont val="Arial"/>
        <sz val="6.0"/>
      </rPr>
      <t>2969</t>
    </r>
  </si>
  <si>
    <r>
      <rPr>
        <rFont val="Arial"/>
        <sz val="6.0"/>
      </rPr>
      <t>Включено</t>
    </r>
  </si>
  <si>
    <r>
      <rPr>
        <rFont val="Arial"/>
        <sz val="6.0"/>
      </rPr>
      <t>С928СН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</si>
  <si>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</si>
  <si>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</si>
  <si>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Х9632213260487576</t>
    </r>
  </si>
  <si>
    <r>
      <rPr>
        <rFont val="Arial"/>
        <sz val="6.0"/>
      </rPr>
      <t>34-000488</t>
    </r>
  </si>
  <si>
    <r>
      <rPr>
        <rFont val="Arial"/>
        <sz val="6.0"/>
      </rPr>
      <t>343608622068</t>
    </r>
  </si>
  <si>
    <r>
      <rPr>
        <rFont val="Arial"/>
        <sz val="6.0"/>
      </rPr>
      <t>304345326200013</t>
    </r>
  </si>
  <si>
    <r>
      <rPr>
        <rFont val="Arial"/>
        <sz val="6.0"/>
      </rPr>
      <t>2970</t>
    </r>
  </si>
  <si>
    <r>
      <rPr>
        <rFont val="Arial"/>
        <sz val="6.0"/>
      </rPr>
      <t>Включено</t>
    </r>
  </si>
  <si>
    <r>
      <rPr>
        <rFont val="Arial"/>
        <sz val="6.0"/>
      </rPr>
      <t>А737НА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</si>
  <si>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</si>
  <si>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</si>
  <si>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ХТН32213220273374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</si>
  <si>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</si>
  <si>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</si>
  <si>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</si>
  <si>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2971</t>
    </r>
  </si>
  <si>
    <r>
      <rPr>
        <rFont val="Arial"/>
        <sz val="6.0"/>
      </rPr>
      <t>Включено</t>
    </r>
  </si>
  <si>
    <r>
      <rPr>
        <rFont val="Arial"/>
        <sz val="6.0"/>
      </rPr>
      <t>Т250РА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</si>
  <si>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</si>
  <si>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</si>
  <si>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ХТН27050030299355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</si>
  <si>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</si>
  <si>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</si>
  <si>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</si>
  <si>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2972</t>
    </r>
  </si>
  <si>
    <r>
      <rPr>
        <rFont val="Arial"/>
        <sz val="6.0"/>
      </rPr>
      <t>Включено</t>
    </r>
  </si>
  <si>
    <r>
      <rPr>
        <rFont val="Arial"/>
        <sz val="6.0"/>
      </rPr>
      <t>Р597ТС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</si>
  <si>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</si>
  <si>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</si>
  <si>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ХТН32213240371202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</si>
  <si>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</si>
  <si>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</si>
  <si>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</si>
  <si>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2973</t>
    </r>
  </si>
  <si>
    <r>
      <rPr>
        <rFont val="Arial"/>
        <sz val="6.0"/>
      </rPr>
      <t>Включено</t>
    </r>
  </si>
  <si>
    <r>
      <rPr>
        <rFont val="Arial"/>
        <sz val="6.0"/>
      </rPr>
      <t>Р967ХН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</si>
  <si>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</si>
  <si>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</si>
  <si>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ХТН32213230067137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</si>
  <si>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</si>
  <si>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</si>
  <si>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</si>
  <si>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2974</t>
    </r>
  </si>
  <si>
    <r>
      <rPr>
        <rFont val="Arial"/>
        <sz val="6.0"/>
      </rPr>
      <t>Включено</t>
    </r>
  </si>
  <si>
    <r>
      <rPr>
        <rFont val="Arial"/>
        <sz val="6.0"/>
      </rPr>
      <t>С204НМ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</si>
  <si>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</si>
  <si>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</si>
  <si>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Х96322132С0714110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</si>
  <si>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</si>
  <si>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</si>
  <si>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</si>
  <si>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2975</t>
    </r>
  </si>
  <si>
    <r>
      <rPr>
        <rFont val="Arial"/>
        <sz val="6.0"/>
      </rPr>
      <t>Включено</t>
    </r>
  </si>
  <si>
    <r>
      <rPr>
        <rFont val="Arial"/>
        <sz val="6.0"/>
      </rPr>
      <t>Т936ТВ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</si>
  <si>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</si>
  <si>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</si>
  <si>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XTH322132Y01</t>
    </r>
    <r>
      <rPr>
        <rFont val="Arial"/>
        <sz val="6.0"/>
      </rPr>
      <t>85768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</si>
  <si>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</si>
  <si>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</si>
  <si>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</si>
  <si>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2976</t>
    </r>
  </si>
  <si>
    <r>
      <rPr>
        <rFont val="Arial"/>
        <sz val="6.0"/>
      </rPr>
      <t>Включено</t>
    </r>
  </si>
  <si>
    <r>
      <rPr>
        <rFont val="Arial"/>
        <sz val="6.0"/>
      </rPr>
      <t>А920ЕМ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</si>
  <si>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</si>
  <si>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</si>
  <si>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Х9632213280595962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</si>
  <si>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</si>
  <si>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</si>
  <si>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</si>
  <si>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2977</t>
    </r>
  </si>
  <si>
    <r>
      <rPr>
        <rFont val="Arial"/>
        <sz val="6.0"/>
      </rPr>
      <t>Включено</t>
    </r>
  </si>
  <si>
    <r>
      <rPr>
        <rFont val="Arial"/>
        <sz val="6.0"/>
      </rPr>
      <t>А269ТО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</si>
  <si>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</si>
  <si>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</si>
  <si>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Х9632213290645998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</si>
  <si>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</si>
  <si>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</si>
  <si>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</si>
  <si>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2978</t>
    </r>
  </si>
  <si>
    <r>
      <rPr>
        <rFont val="Arial"/>
        <sz val="6.0"/>
      </rPr>
      <t>Включено</t>
    </r>
  </si>
  <si>
    <r>
      <rPr>
        <rFont val="Arial"/>
        <sz val="6.0"/>
      </rPr>
      <t>А401ЕМ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</si>
  <si>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</si>
  <si>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</si>
  <si>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ХТН32213220246908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</si>
  <si>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</si>
  <si>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</si>
  <si>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</si>
  <si>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2979</t>
    </r>
  </si>
  <si>
    <r>
      <rPr>
        <rFont val="Arial"/>
        <sz val="6.0"/>
      </rPr>
      <t>Включено</t>
    </r>
  </si>
  <si>
    <r>
      <rPr>
        <rFont val="Arial"/>
        <sz val="6.0"/>
      </rPr>
      <t>А724РМ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</si>
  <si>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</si>
  <si>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</si>
  <si>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Х9632213260478410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</si>
  <si>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</si>
  <si>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</si>
  <si>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</si>
  <si>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2980</t>
    </r>
  </si>
  <si>
    <r>
      <rPr>
        <rFont val="Arial"/>
        <sz val="6.0"/>
      </rPr>
      <t>Включено</t>
    </r>
  </si>
  <si>
    <r>
      <rPr>
        <rFont val="Arial"/>
        <sz val="6.0"/>
      </rPr>
      <t>А954НА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</si>
  <si>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</si>
  <si>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</si>
  <si>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ХТН32213230337078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</si>
  <si>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</si>
  <si>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</si>
  <si>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</si>
  <si>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2981</t>
    </r>
  </si>
  <si>
    <r>
      <rPr>
        <rFont val="Arial"/>
        <sz val="6.0"/>
      </rPr>
      <t>Включено</t>
    </r>
  </si>
  <si>
    <r>
      <rPr>
        <rFont val="Arial"/>
        <sz val="6.0"/>
      </rPr>
      <t>В219УЕ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</si>
  <si>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</si>
  <si>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</si>
  <si>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Х9632213270539516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</si>
  <si>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</si>
  <si>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</si>
  <si>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</si>
  <si>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2982</t>
    </r>
  </si>
  <si>
    <r>
      <rPr>
        <rFont val="Arial"/>
        <sz val="6.0"/>
      </rPr>
      <t>Включено</t>
    </r>
  </si>
  <si>
    <r>
      <rPr>
        <rFont val="Arial"/>
        <sz val="6.0"/>
      </rPr>
      <t>Р230СО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</si>
  <si>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</si>
  <si>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</si>
  <si>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Х7832213140006097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</si>
  <si>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</si>
  <si>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</si>
  <si>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</si>
  <si>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2983</t>
    </r>
  </si>
  <si>
    <r>
      <rPr>
        <rFont val="Arial"/>
        <sz val="6.0"/>
      </rPr>
      <t>Включено</t>
    </r>
  </si>
  <si>
    <r>
      <rPr>
        <rFont val="Arial"/>
        <sz val="6.0"/>
      </rPr>
      <t>В423ЕН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</si>
  <si>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</si>
  <si>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</si>
  <si>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X8932791220BN1047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</si>
  <si>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</si>
  <si>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</si>
  <si>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</si>
  <si>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2984</t>
    </r>
  </si>
  <si>
    <r>
      <rPr>
        <rFont val="Arial"/>
        <sz val="6.0"/>
      </rPr>
      <t>Включено</t>
    </r>
  </si>
  <si>
    <r>
      <rPr>
        <rFont val="Arial"/>
        <sz val="6.0"/>
      </rPr>
      <t>Н486АЕ</t>
    </r>
  </si>
  <si>
    <r>
      <rPr>
        <rFont val="Arial"/>
        <sz val="6.0"/>
      </rPr>
      <t>136</t>
    </r>
  </si>
  <si>
    <r>
      <rPr>
        <rFont val="Arial"/>
        <sz val="6.0"/>
      </rPr>
      <t>2007</t>
    </r>
  </si>
  <si>
    <r>
      <rPr>
        <rFont val="Arial"/>
        <sz val="6.0"/>
      </rPr>
      <t>Х9632213070577298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</si>
  <si>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</si>
  <si>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</si>
  <si>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</si>
  <si>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2985</t>
    </r>
  </si>
  <si>
    <r>
      <rPr>
        <rFont val="Arial"/>
        <sz val="6.0"/>
      </rPr>
      <t>Включено</t>
    </r>
  </si>
  <si>
    <r>
      <rPr>
        <rFont val="Arial"/>
        <sz val="6.0"/>
      </rPr>
      <t>С669ХУ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</si>
  <si>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</si>
  <si>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</si>
  <si>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Х9632213070576630</t>
    </r>
  </si>
  <si>
    <r>
      <rPr>
        <rFont val="Arial"/>
        <sz val="6.0"/>
      </rPr>
      <t>34-000487</t>
    </r>
  </si>
  <si>
    <r>
      <rPr>
        <rFont val="Arial"/>
        <sz val="6.0"/>
      </rPr>
      <t>341000250694</t>
    </r>
  </si>
  <si>
    <r>
      <rPr>
        <rFont val="Arial"/>
        <sz val="6.0"/>
      </rPr>
      <t>309345329300097</t>
    </r>
  </si>
  <si>
    <r>
      <rPr>
        <rFont val="Arial"/>
        <sz val="6.0"/>
      </rPr>
      <t>2986</t>
    </r>
  </si>
  <si>
    <r>
      <rPr>
        <rFont val="Arial"/>
        <sz val="6.0"/>
      </rPr>
      <t>Включено</t>
    </r>
  </si>
  <si>
    <r>
      <rPr>
        <rFont val="Arial"/>
        <sz val="6.0"/>
      </rPr>
      <t>Р841ТК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</si>
  <si>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</si>
  <si>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</si>
  <si>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ХТН32213230334330</t>
    </r>
  </si>
  <si>
    <r>
      <rPr>
        <rFont val="Arial"/>
        <sz val="6.0"/>
      </rPr>
      <t>34-000485</t>
    </r>
  </si>
  <si>
    <r>
      <rPr>
        <rFont val="Arial"/>
        <sz val="6.0"/>
      </rPr>
      <t>343600171800</t>
    </r>
  </si>
  <si>
    <r>
      <rPr>
        <rFont val="Arial"/>
        <sz val="6.0"/>
      </rPr>
      <t>312345307600032</t>
    </r>
  </si>
  <si>
    <r>
      <rPr>
        <rFont val="Arial"/>
        <sz val="6.0"/>
      </rPr>
      <t>2987</t>
    </r>
  </si>
  <si>
    <r>
      <rPr>
        <rFont val="Arial"/>
        <sz val="6.0"/>
      </rPr>
      <t>Включено</t>
    </r>
  </si>
  <si>
    <r>
      <rPr>
        <rFont val="Arial"/>
        <sz val="6.0"/>
      </rPr>
      <t>У392НВ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</si>
  <si>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</si>
  <si>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</si>
  <si>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XIМ32054030001611</t>
    </r>
  </si>
  <si>
    <r>
      <rPr>
        <rFont val="Arial"/>
        <sz val="6.0"/>
      </rPr>
      <t>34-000484</t>
    </r>
  </si>
  <si>
    <r>
      <rPr>
        <rFont val="Arial"/>
        <sz val="6.0"/>
      </rPr>
      <t>343700211461</t>
    </r>
  </si>
  <si>
    <r>
      <rPr>
        <rFont val="Arial"/>
        <sz val="6.0"/>
      </rPr>
      <t>304345611700185</t>
    </r>
  </si>
  <si>
    <r>
      <rPr>
        <rFont val="Arial"/>
        <sz val="6.0"/>
      </rPr>
      <t>2988</t>
    </r>
  </si>
  <si>
    <r>
      <rPr>
        <rFont val="Arial"/>
        <sz val="6.0"/>
      </rPr>
      <t>Включено</t>
    </r>
  </si>
  <si>
    <r>
      <rPr>
        <rFont val="Arial"/>
        <sz val="6.0"/>
      </rPr>
      <t>А240ОО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</si>
  <si>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</si>
  <si>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</si>
  <si>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Х9632213270548198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</si>
  <si>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</si>
  <si>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</si>
  <si>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</si>
  <si>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2989</t>
    </r>
  </si>
  <si>
    <r>
      <rPr>
        <rFont val="Arial"/>
        <sz val="6.0"/>
      </rPr>
      <t>Включено</t>
    </r>
  </si>
  <si>
    <r>
      <rPr>
        <rFont val="Arial"/>
        <sz val="6.0"/>
      </rPr>
      <t>С340МА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</si>
  <si>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</si>
  <si>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</si>
  <si>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Х9632213270531176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</si>
  <si>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</si>
  <si>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</si>
  <si>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</si>
  <si>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2990</t>
    </r>
  </si>
  <si>
    <r>
      <rPr>
        <rFont val="Arial"/>
        <sz val="6.0"/>
      </rPr>
      <t>Включено</t>
    </r>
  </si>
  <si>
    <r>
      <rPr>
        <rFont val="Arial"/>
        <sz val="6.0"/>
      </rPr>
      <t>А884ХТ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</si>
  <si>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</si>
  <si>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</si>
  <si>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Х9632213260472767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</si>
  <si>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</si>
  <si>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</si>
  <si>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</si>
  <si>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2991</t>
    </r>
  </si>
  <si>
    <r>
      <rPr>
        <rFont val="Arial"/>
        <sz val="6.0"/>
      </rPr>
      <t>Включено</t>
    </r>
  </si>
  <si>
    <r>
      <rPr>
        <rFont val="Arial"/>
        <sz val="6.0"/>
      </rPr>
      <t>С806МС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</si>
  <si>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</si>
  <si>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</si>
  <si>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Х9632213270508975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</si>
  <si>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</si>
  <si>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</si>
  <si>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</si>
  <si>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2992</t>
    </r>
  </si>
  <si>
    <r>
      <rPr>
        <rFont val="Arial"/>
        <sz val="6.0"/>
      </rPr>
      <t>Включено</t>
    </r>
  </si>
  <si>
    <r>
      <rPr>
        <rFont val="Arial"/>
        <sz val="6.0"/>
      </rPr>
      <t>В698УТ</t>
    </r>
  </si>
  <si>
    <r>
      <rPr>
        <rFont val="Arial"/>
        <sz val="6.0"/>
      </rPr>
      <t>95</t>
    </r>
  </si>
  <si>
    <r>
      <rPr>
        <rFont val="Arial"/>
        <sz val="6.0"/>
      </rPr>
      <t>2012</t>
    </r>
  </si>
  <si>
    <r>
      <rPr>
        <rFont val="Arial"/>
        <sz val="6.0"/>
      </rPr>
      <t>XUS222709C0002852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</si>
  <si>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</si>
  <si>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</si>
  <si>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</si>
  <si>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2993</t>
    </r>
  </si>
  <si>
    <r>
      <rPr>
        <rFont val="Arial"/>
        <sz val="6.0"/>
      </rPr>
      <t>Включено</t>
    </r>
  </si>
  <si>
    <r>
      <rPr>
        <rFont val="Arial"/>
        <sz val="6.0"/>
      </rPr>
      <t>А599ВУ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</si>
  <si>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</si>
  <si>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</si>
  <si>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Х9632213270585971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</si>
  <si>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</si>
  <si>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</si>
  <si>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</si>
  <si>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2994</t>
    </r>
  </si>
  <si>
    <r>
      <rPr>
        <rFont val="Arial"/>
        <sz val="6.0"/>
      </rPr>
      <t>Включено</t>
    </r>
  </si>
  <si>
    <r>
      <rPr>
        <rFont val="Arial"/>
        <sz val="6.0"/>
      </rPr>
      <t>ЕК993</t>
    </r>
  </si>
  <si>
    <r>
      <rPr>
        <rFont val="Arial"/>
        <sz val="6.0"/>
      </rPr>
      <t>50</t>
    </r>
  </si>
  <si>
    <r>
      <rPr>
        <rFont val="Arial"/>
        <sz val="6.0"/>
      </rPr>
      <t>2010</t>
    </r>
  </si>
  <si>
    <r>
      <rPr>
        <rFont val="Arial"/>
        <sz val="6.0"/>
      </rPr>
      <t>Х89300658А0АС4520</t>
    </r>
  </si>
  <si>
    <r>
      <rPr>
        <rFont val="Arial"/>
        <sz val="6.0"/>
      </rPr>
      <t>34-000483</t>
    </r>
  </si>
  <si>
    <r>
      <rPr>
        <rFont val="Arial"/>
        <sz val="6.0"/>
      </rPr>
      <t>341811968246</t>
    </r>
  </si>
  <si>
    <r>
      <rPr>
        <rFont val="Arial"/>
        <sz val="6.0"/>
      </rPr>
      <t>312343534800019</t>
    </r>
  </si>
  <si>
    <r>
      <rPr>
        <rFont val="Arial"/>
        <sz val="6.0"/>
      </rPr>
      <t>2995</t>
    </r>
  </si>
  <si>
    <r>
      <rPr>
        <rFont val="Arial"/>
        <sz val="6.0"/>
      </rPr>
      <t>Включено</t>
    </r>
  </si>
  <si>
    <r>
      <rPr>
        <rFont val="Arial"/>
        <sz val="6.0"/>
      </rPr>
      <t>А428РХ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</si>
  <si>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</si>
  <si>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</si>
  <si>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M32050R20006609</t>
    </r>
  </si>
  <si>
    <r>
      <rPr>
        <rFont val="Arial"/>
        <sz val="6.0"/>
      </rPr>
      <t>34-000482</t>
    </r>
  </si>
  <si>
    <r>
      <rPr>
        <rFont val="Arial"/>
        <sz val="6.0"/>
      </rPr>
      <t>343702702095</t>
    </r>
  </si>
  <si>
    <r>
      <rPr>
        <rFont val="Arial"/>
        <sz val="6.0"/>
      </rPr>
      <t>304345636600949</t>
    </r>
  </si>
  <si>
    <r>
      <rPr>
        <rFont val="Arial"/>
        <sz val="6.0"/>
      </rPr>
      <t>2996</t>
    </r>
  </si>
  <si>
    <r>
      <rPr>
        <rFont val="Arial"/>
        <sz val="6.0"/>
      </rPr>
      <t>Включено</t>
    </r>
  </si>
  <si>
    <r>
      <rPr>
        <rFont val="Arial"/>
        <sz val="6.0"/>
      </rPr>
      <t>В974КА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</si>
  <si>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</si>
  <si>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</si>
  <si>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ХТН32213250393746</t>
    </r>
  </si>
  <si>
    <r>
      <rPr>
        <rFont val="Arial"/>
        <sz val="6.0"/>
      </rPr>
      <t>34-000481</t>
    </r>
  </si>
  <si>
    <r>
      <rPr>
        <rFont val="Arial"/>
        <sz val="6.0"/>
      </rPr>
      <t>343704167799</t>
    </r>
  </si>
  <si>
    <r>
      <rPr>
        <rFont val="Arial"/>
        <sz val="6.0"/>
      </rPr>
      <t>304345627800046</t>
    </r>
  </si>
  <si>
    <r>
      <rPr>
        <rFont val="Arial"/>
        <sz val="6.0"/>
      </rPr>
      <t>2997</t>
    </r>
  </si>
  <si>
    <r>
      <rPr>
        <rFont val="Arial"/>
        <sz val="6.0"/>
      </rPr>
      <t>Включено</t>
    </r>
  </si>
  <si>
    <r>
      <rPr>
        <rFont val="Arial"/>
        <sz val="6.0"/>
      </rPr>
      <t>АК356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</si>
  <si>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</si>
  <si>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</si>
  <si>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Х9632213250420907</t>
    </r>
  </si>
  <si>
    <r>
      <rPr>
        <rFont val="Arial"/>
        <sz val="6.0"/>
      </rPr>
      <t>34-000480</t>
    </r>
  </si>
  <si>
    <r>
      <rPr>
        <rFont val="Arial"/>
        <sz val="6.0"/>
      </rPr>
      <t>343603736142</t>
    </r>
  </si>
  <si>
    <r>
      <rPr>
        <rFont val="Arial"/>
        <sz val="6.0"/>
      </rPr>
      <t>305345320600029</t>
    </r>
  </si>
  <si>
    <r>
      <rPr>
        <rFont val="Arial"/>
        <sz val="6.0"/>
      </rPr>
      <t>2998</t>
    </r>
  </si>
  <si>
    <r>
      <rPr>
        <rFont val="Arial"/>
        <sz val="6.0"/>
      </rPr>
      <t>Включено</t>
    </r>
  </si>
  <si>
    <r>
      <rPr>
        <rFont val="Arial"/>
        <sz val="6.0"/>
      </rPr>
      <t>У1620В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</si>
  <si>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</si>
  <si>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</si>
  <si>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XIМ32053050007990</t>
    </r>
  </si>
  <si>
    <r>
      <rPr>
        <rFont val="Arial"/>
        <sz val="6.0"/>
      </rPr>
      <t>34-000449</t>
    </r>
  </si>
  <si>
    <r>
      <rPr>
        <rFont val="Arial"/>
        <sz val="6.0"/>
      </rPr>
      <t>3427007589</t>
    </r>
  </si>
  <si>
    <r>
      <rPr>
        <rFont val="Arial"/>
        <sz val="6.0"/>
      </rPr>
      <t>1083456000242</t>
    </r>
  </si>
  <si>
    <r>
      <rPr>
        <rFont val="Arial"/>
        <sz val="6.0"/>
      </rPr>
      <t>2999</t>
    </r>
  </si>
  <si>
    <r>
      <rPr>
        <rFont val="Arial"/>
        <sz val="6.0"/>
      </rPr>
      <t>Включено</t>
    </r>
  </si>
  <si>
    <r>
      <rPr>
        <rFont val="Arial"/>
        <sz val="6.0"/>
      </rPr>
      <t>А950АУ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</si>
  <si>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</si>
  <si>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</si>
  <si>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Х9632213080629119</t>
    </r>
  </si>
  <si>
    <r>
      <rPr>
        <rFont val="Arial"/>
        <sz val="6.0"/>
      </rPr>
      <t>34-000449</t>
    </r>
  </si>
  <si>
    <r>
      <rPr>
        <rFont val="Arial"/>
        <sz val="6.0"/>
      </rPr>
      <t>3427007589</t>
    </r>
  </si>
  <si>
    <r>
      <rPr>
        <rFont val="Arial"/>
        <sz val="6.0"/>
      </rPr>
      <t>1083456000242</t>
    </r>
  </si>
  <si>
    <r>
      <rPr>
        <rFont val="Arial"/>
        <sz val="6.0"/>
      </rPr>
      <t>3000</t>
    </r>
  </si>
  <si>
    <r>
      <rPr>
        <rFont val="Arial"/>
        <sz val="6.0"/>
      </rPr>
      <t>Включено</t>
    </r>
  </si>
  <si>
    <r>
      <rPr>
        <rFont val="Arial"/>
        <sz val="6.0"/>
      </rPr>
      <t>СО 18ХО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</si>
  <si>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</si>
  <si>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</si>
  <si>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Х96322130С0738097</t>
    </r>
  </si>
  <si>
    <r>
      <rPr>
        <rFont val="Arial"/>
        <sz val="6.0"/>
      </rPr>
      <t>34-000449</t>
    </r>
  </si>
  <si>
    <r>
      <rPr>
        <rFont val="Arial"/>
        <sz val="6.0"/>
      </rPr>
      <t>3427007589</t>
    </r>
  </si>
  <si>
    <r>
      <rPr>
        <rFont val="Arial"/>
        <sz val="6.0"/>
      </rPr>
      <t>1083456000242</t>
    </r>
  </si>
  <si>
    <r>
      <rPr>
        <rFont val="Arial"/>
        <sz val="6.0"/>
      </rPr>
      <t>3001</t>
    </r>
  </si>
  <si>
    <r>
      <rPr>
        <rFont val="Arial"/>
        <sz val="6.0"/>
      </rPr>
      <t>Включено</t>
    </r>
  </si>
  <si>
    <r>
      <rPr>
        <rFont val="Arial"/>
        <sz val="6.0"/>
      </rPr>
      <t>Е5220Т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</si>
  <si>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</si>
  <si>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</si>
  <si>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X96A63R45J001</t>
    </r>
    <r>
      <rPr>
        <rFont val="Arial"/>
        <sz val="6.0"/>
      </rPr>
      <t>3137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</si>
  <si>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</si>
  <si>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</si>
  <si>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</si>
  <si>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3002</t>
    </r>
  </si>
  <si>
    <r>
      <rPr>
        <rFont val="Arial"/>
        <sz val="6.0"/>
      </rPr>
      <t>Включено</t>
    </r>
  </si>
  <si>
    <r>
      <rPr>
        <rFont val="Arial"/>
        <sz val="6.0"/>
      </rPr>
      <t>Е668НМ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</si>
  <si>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</si>
  <si>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</si>
  <si>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M3205L0J0000989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</si>
  <si>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</si>
  <si>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</si>
  <si>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</si>
  <si>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3003</t>
    </r>
  </si>
  <si>
    <r>
      <rPr>
        <rFont val="Arial"/>
        <sz val="6.0"/>
      </rPr>
      <t>Включено</t>
    </r>
  </si>
  <si>
    <r>
      <rPr>
        <rFont val="Arial"/>
        <sz val="6.0"/>
      </rPr>
      <t>Е622НТ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</si>
  <si>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</si>
  <si>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</si>
  <si>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2903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</si>
  <si>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</si>
  <si>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</si>
  <si>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</si>
  <si>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3004</t>
    </r>
  </si>
  <si>
    <r>
      <rPr>
        <rFont val="Arial"/>
        <sz val="6.0"/>
      </rPr>
      <t>Включено</t>
    </r>
  </si>
  <si>
    <r>
      <rPr>
        <rFont val="Arial"/>
        <sz val="6.0"/>
      </rPr>
      <t>Е628НТ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</si>
  <si>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</si>
  <si>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</si>
  <si>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2840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</si>
  <si>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</si>
  <si>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</si>
  <si>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</si>
  <si>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3005</t>
    </r>
  </si>
  <si>
    <r>
      <rPr>
        <rFont val="Arial"/>
        <sz val="6.0"/>
      </rPr>
      <t>Включено</t>
    </r>
  </si>
  <si>
    <r>
      <rPr>
        <rFont val="Arial"/>
        <sz val="6.0"/>
      </rPr>
      <t>Е642НТ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</si>
  <si>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</si>
  <si>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</si>
  <si>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2859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</si>
  <si>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</si>
  <si>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</si>
  <si>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</si>
  <si>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3006</t>
    </r>
  </si>
  <si>
    <r>
      <rPr>
        <rFont val="Arial"/>
        <sz val="6.0"/>
      </rPr>
      <t>Включено</t>
    </r>
  </si>
  <si>
    <r>
      <rPr>
        <rFont val="Arial"/>
        <sz val="6.0"/>
      </rPr>
      <t>Е547МХ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</si>
  <si>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</si>
  <si>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</si>
  <si>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X96A64R45J001</t>
    </r>
    <r>
      <rPr>
        <rFont val="Arial"/>
        <sz val="6.0"/>
      </rPr>
      <t>2817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</si>
  <si>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</si>
  <si>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</si>
  <si>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</si>
  <si>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3007</t>
    </r>
  </si>
  <si>
    <r>
      <rPr>
        <rFont val="Arial"/>
        <sz val="6.0"/>
      </rPr>
      <t>Включено</t>
    </r>
  </si>
  <si>
    <r>
      <rPr>
        <rFont val="Arial"/>
        <sz val="6.0"/>
      </rPr>
      <t>Е281РН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</si>
  <si>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</si>
  <si>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</si>
  <si>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</t>
    </r>
    <r>
      <rPr>
        <rFont val="Arial"/>
        <sz val="6.0"/>
      </rPr>
      <t>4978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</si>
  <si>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</si>
  <si>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</si>
  <si>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</si>
  <si>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3008</t>
    </r>
  </si>
  <si>
    <r>
      <rPr>
        <rFont val="Arial"/>
        <sz val="6.0"/>
      </rPr>
      <t>Включено</t>
    </r>
  </si>
  <si>
    <r>
      <rPr>
        <rFont val="Arial"/>
        <sz val="6.0"/>
      </rPr>
      <t>Н531ХУ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</si>
  <si>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</si>
  <si>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</si>
  <si>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M32032UF0001222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</si>
  <si>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</si>
  <si>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</si>
  <si>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</si>
  <si>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3009</t>
    </r>
  </si>
  <si>
    <r>
      <rPr>
        <rFont val="Arial"/>
        <sz val="6.0"/>
      </rPr>
      <t>Включено</t>
    </r>
  </si>
  <si>
    <r>
      <rPr>
        <rFont val="Arial"/>
        <sz val="6.0"/>
      </rPr>
      <t>Е064ОМ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</si>
  <si>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</si>
  <si>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</si>
  <si>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X89A39733JBDJ21</t>
    </r>
    <r>
      <rPr>
        <rFont val="Arial"/>
        <sz val="6.0"/>
      </rPr>
      <t>27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</si>
  <si>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</si>
  <si>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</si>
  <si>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</si>
  <si>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ЗОЮ</t>
    </r>
  </si>
  <si>
    <r>
      <rPr>
        <rFont val="Arial"/>
        <sz val="6.0"/>
      </rPr>
      <t>Включено</t>
    </r>
  </si>
  <si>
    <r>
      <rPr>
        <rFont val="Arial"/>
        <sz val="6.0"/>
      </rPr>
      <t>В860КМ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</si>
  <si>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</si>
  <si>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</si>
  <si>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X89A39733HBDJ2073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</si>
  <si>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</si>
  <si>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</si>
  <si>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</si>
  <si>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3011</t>
    </r>
  </si>
  <si>
    <r>
      <rPr>
        <rFont val="Arial"/>
        <sz val="6.0"/>
      </rPr>
      <t>Включено</t>
    </r>
  </si>
  <si>
    <r>
      <rPr>
        <rFont val="Arial"/>
        <sz val="6.0"/>
      </rPr>
      <t>0214МХ</t>
    </r>
  </si>
  <si>
    <r>
      <rPr>
        <rFont val="Arial"/>
        <sz val="6.0"/>
      </rPr>
      <t>152</t>
    </r>
  </si>
  <si>
    <r>
      <rPr>
        <rFont val="Arial"/>
        <sz val="6.0"/>
      </rPr>
      <t>2016</t>
    </r>
  </si>
  <si>
    <r>
      <rPr>
        <rFont val="Arial"/>
        <sz val="6.0"/>
      </rPr>
      <t>X89A39722GBDJ2041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</si>
  <si>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</si>
  <si>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</si>
  <si>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</si>
  <si>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3012</t>
    </r>
  </si>
  <si>
    <r>
      <rPr>
        <rFont val="Arial"/>
        <sz val="6.0"/>
      </rPr>
      <t>Включено</t>
    </r>
  </si>
  <si>
    <r>
      <rPr>
        <rFont val="Arial"/>
        <sz val="6.0"/>
      </rPr>
      <t>Н125ХУ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</si>
  <si>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</si>
  <si>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</si>
  <si>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X89A39722FBDJ2037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</si>
  <si>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</si>
  <si>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</si>
  <si>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</si>
  <si>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3013</t>
    </r>
  </si>
  <si>
    <r>
      <rPr>
        <rFont val="Arial"/>
        <sz val="6.0"/>
      </rPr>
      <t>Включено</t>
    </r>
  </si>
  <si>
    <r>
      <rPr>
        <rFont val="Arial"/>
        <sz val="6.0"/>
      </rPr>
      <t>Н126ХУ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</si>
  <si>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</si>
  <si>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</si>
  <si>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X89A39722FBDJ2038</t>
    </r>
  </si>
  <si>
    <r>
      <rPr>
        <rFont val="Arial"/>
        <sz val="6.0"/>
      </rPr>
      <t>34-000448</t>
    </r>
  </si>
  <si>
    <r>
      <rPr>
        <rFont val="Arial"/>
        <sz val="6.0"/>
      </rPr>
      <t>3436111240</t>
    </r>
  </si>
  <si>
    <r>
      <rPr>
        <rFont val="Arial"/>
        <sz val="6.0"/>
      </rPr>
      <t>1093453000717</t>
    </r>
  </si>
  <si>
    <r>
      <rPr>
        <rFont val="Arial"/>
        <sz val="6.0"/>
      </rPr>
      <t>3014</t>
    </r>
  </si>
  <si>
    <r>
      <rPr>
        <rFont val="Arial"/>
        <sz val="6.0"/>
      </rPr>
      <t>Включено</t>
    </r>
  </si>
  <si>
    <r>
      <rPr>
        <rFont val="Arial"/>
        <sz val="6.0"/>
      </rPr>
      <t>У202ТР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</si>
  <si>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</si>
  <si>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</si>
  <si>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XIМ3205Е060005171</t>
    </r>
  </si>
  <si>
    <r>
      <rPr>
        <rFont val="Arial"/>
        <sz val="6.0"/>
      </rPr>
      <t>34-000447</t>
    </r>
  </si>
  <si>
    <r>
      <rPr>
        <rFont val="Arial"/>
        <sz val="6.0"/>
      </rPr>
      <t>3410062197</t>
    </r>
  </si>
  <si>
    <r>
      <rPr>
        <rFont val="Arial"/>
        <sz val="6.0"/>
      </rPr>
      <t>1033400639667</t>
    </r>
  </si>
  <si>
    <r>
      <rPr>
        <rFont val="Arial"/>
        <sz val="6.0"/>
      </rPr>
      <t>3015</t>
    </r>
  </si>
  <si>
    <r>
      <rPr>
        <rFont val="Arial"/>
        <sz val="6.0"/>
      </rPr>
      <t>Включено</t>
    </r>
  </si>
  <si>
    <r>
      <rPr>
        <rFont val="Arial"/>
        <sz val="6.0"/>
      </rPr>
      <t>АЕ483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</si>
  <si>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</si>
  <si>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</si>
  <si>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ХТН32213240388527</t>
    </r>
  </si>
  <si>
    <r>
      <rPr>
        <rFont val="Arial"/>
        <sz val="6.0"/>
      </rPr>
      <t>34-000446</t>
    </r>
  </si>
  <si>
    <r>
      <rPr>
        <rFont val="Arial"/>
        <sz val="6.0"/>
      </rPr>
      <t>343608735689</t>
    </r>
  </si>
  <si>
    <r>
      <rPr>
        <rFont val="Arial"/>
        <sz val="6.0"/>
      </rPr>
      <t>305345302100053</t>
    </r>
  </si>
  <si>
    <r>
      <rPr>
        <rFont val="Arial"/>
        <sz val="6.0"/>
      </rPr>
      <t>3016</t>
    </r>
  </si>
  <si>
    <r>
      <rPr>
        <rFont val="Arial"/>
        <sz val="6.0"/>
      </rPr>
      <t>Включено</t>
    </r>
  </si>
  <si>
    <r>
      <rPr>
        <rFont val="Arial"/>
        <sz val="6.0"/>
      </rPr>
      <t>В755ВМ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</si>
  <si>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</si>
  <si>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</si>
  <si>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Х9632213250413552</t>
    </r>
  </si>
  <si>
    <r>
      <rPr>
        <rFont val="Arial"/>
        <sz val="6.0"/>
      </rPr>
      <t>34-000445</t>
    </r>
  </si>
  <si>
    <r>
      <rPr>
        <rFont val="Arial"/>
        <sz val="6.0"/>
      </rPr>
      <t>343602227671</t>
    </r>
  </si>
  <si>
    <r>
      <rPr>
        <rFont val="Arial"/>
        <sz val="6.0"/>
      </rPr>
      <t>305345302700025</t>
    </r>
  </si>
  <si>
    <r>
      <rPr>
        <rFont val="Arial"/>
        <sz val="6.0"/>
      </rPr>
      <t>3017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</si>
  <si>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</si>
  <si>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970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</si>
  <si>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</si>
  <si>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</si>
  <si>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Х9632213270535444</t>
    </r>
  </si>
  <si>
    <r>
      <rPr>
        <rFont val="Arial"/>
        <sz val="6.0"/>
      </rPr>
      <t>34-000445</t>
    </r>
  </si>
  <si>
    <r>
      <rPr>
        <rFont val="Arial"/>
        <sz val="6.0"/>
      </rPr>
      <t>343602227671</t>
    </r>
  </si>
  <si>
    <r>
      <rPr>
        <rFont val="Arial"/>
        <sz val="6.0"/>
      </rPr>
      <t>305345302700025</t>
    </r>
  </si>
  <si>
    <r>
      <rPr>
        <rFont val="Arial"/>
        <sz val="6.0"/>
      </rPr>
      <t>3018</t>
    </r>
  </si>
  <si>
    <r>
      <rPr>
        <rFont val="Arial"/>
        <sz val="6.0"/>
      </rPr>
      <t>Включено</t>
    </r>
  </si>
  <si>
    <r>
      <rPr>
        <rFont val="Arial"/>
        <sz val="6.0"/>
      </rPr>
      <t>Х574КТ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</si>
  <si>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</si>
  <si>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</si>
  <si>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Z7Y224302B0000225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</si>
  <si>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</si>
  <si>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</si>
  <si>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</si>
  <si>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3019</t>
    </r>
  </si>
  <si>
    <r>
      <rPr>
        <rFont val="Arial"/>
        <sz val="6.0"/>
      </rPr>
      <t>Включено</t>
    </r>
  </si>
  <si>
    <r>
      <rPr>
        <rFont val="Arial"/>
        <sz val="6.0"/>
      </rPr>
      <t>В308МА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</si>
  <si>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</si>
  <si>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</si>
  <si>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 xml:space="preserve">W </t>
    </r>
    <r>
      <rPr>
        <rFont val="Arial"/>
        <sz val="6.0"/>
      </rPr>
      <t>V1</t>
    </r>
    <r>
      <rPr>
        <rFont val="Arial"/>
        <sz val="6.0"/>
      </rPr>
      <t>ZZZ2 DZYH008167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</si>
  <si>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</si>
  <si>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</si>
  <si>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</si>
  <si>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3020</t>
    </r>
  </si>
  <si>
    <r>
      <rPr>
        <rFont val="Arial"/>
        <sz val="6.0"/>
      </rPr>
      <t>Включено</t>
    </r>
  </si>
  <si>
    <r>
      <rPr>
        <rFont val="Arial"/>
        <sz val="6.0"/>
      </rPr>
      <t>В733АС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</si>
  <si>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</si>
  <si>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</si>
  <si>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ZZZ2EZ760327</t>
    </r>
    <r>
      <rPr>
        <rFont val="Arial"/>
        <sz val="6.0"/>
      </rPr>
      <t>58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</si>
  <si>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</si>
  <si>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</si>
  <si>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</si>
  <si>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3021</t>
    </r>
  </si>
  <si>
    <r>
      <rPr>
        <rFont val="Arial"/>
        <sz val="6.0"/>
      </rPr>
      <t>Включено</t>
    </r>
  </si>
  <si>
    <r>
      <rPr>
        <rFont val="Arial"/>
        <sz val="6.0"/>
      </rPr>
      <t>Р072АВ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</si>
  <si>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</si>
  <si>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</si>
  <si>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ZCFC3591</t>
    </r>
    <r>
      <rPr>
        <rFont val="Arial"/>
        <sz val="6.0"/>
      </rPr>
      <t>005486508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</si>
  <si>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</si>
  <si>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</si>
  <si>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</si>
  <si>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3022</t>
    </r>
  </si>
  <si>
    <r>
      <rPr>
        <rFont val="Arial"/>
        <sz val="6.0"/>
      </rPr>
      <t>Включено</t>
    </r>
  </si>
  <si>
    <r>
      <rPr>
        <rFont val="Arial"/>
        <sz val="6.0"/>
      </rPr>
      <t>Р89200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</si>
  <si>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</si>
  <si>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</si>
  <si>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X899046635ACU2062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</si>
  <si>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</si>
  <si>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</si>
  <si>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</si>
  <si>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3023</t>
    </r>
  </si>
  <si>
    <r>
      <rPr>
        <rFont val="Arial"/>
        <sz val="6.0"/>
      </rPr>
      <t>Включено</t>
    </r>
  </si>
  <si>
    <r>
      <rPr>
        <rFont val="Arial"/>
        <sz val="6.0"/>
      </rPr>
      <t>А197УХ</t>
    </r>
  </si>
  <si>
    <r>
      <rPr>
        <rFont val="Arial"/>
        <sz val="6.0"/>
      </rPr>
      <t>164</t>
    </r>
  </si>
  <si>
    <r>
      <rPr>
        <rFont val="Arial"/>
        <sz val="6.0"/>
      </rPr>
      <t>2007</t>
    </r>
  </si>
  <si>
    <r>
      <rPr>
        <rFont val="Arial"/>
        <sz val="6.0"/>
      </rPr>
      <t xml:space="preserve">WV </t>
    </r>
    <r>
      <rPr>
        <rFont val="Arial"/>
        <sz val="6.0"/>
      </rPr>
      <t>1</t>
    </r>
    <r>
      <rPr>
        <rFont val="Arial"/>
        <sz val="6.0"/>
      </rPr>
      <t>ZZZ2EZ8600</t>
    </r>
    <r>
      <rPr>
        <rFont val="Arial"/>
        <sz val="6.0"/>
      </rPr>
      <t>1677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</si>
  <si>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</si>
  <si>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</si>
  <si>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</si>
  <si>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3024</t>
    </r>
  </si>
  <si>
    <r>
      <rPr>
        <rFont val="Arial"/>
        <sz val="6.0"/>
      </rPr>
      <t>Включено</t>
    </r>
  </si>
  <si>
    <r>
      <rPr>
        <rFont val="Arial"/>
        <sz val="6.0"/>
      </rPr>
      <t>А021НА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</si>
  <si>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</si>
  <si>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</si>
  <si>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Z7C223214G0008270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</si>
  <si>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</si>
  <si>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</si>
  <si>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</si>
  <si>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3025</t>
    </r>
  </si>
  <si>
    <r>
      <rPr>
        <rFont val="Arial"/>
        <sz val="6.0"/>
      </rPr>
      <t>Включено</t>
    </r>
  </si>
  <si>
    <r>
      <rPr>
        <rFont val="Arial"/>
        <sz val="6.0"/>
      </rPr>
      <t>М366ЕМ</t>
    </r>
  </si>
  <si>
    <r>
      <rPr>
        <rFont val="Arial"/>
        <sz val="6.0"/>
      </rPr>
      <t>71</t>
    </r>
  </si>
  <si>
    <r>
      <rPr>
        <rFont val="Arial"/>
        <sz val="6.0"/>
      </rPr>
      <t>2011</t>
    </r>
  </si>
  <si>
    <r>
      <rPr>
        <rFont val="Arial"/>
        <sz val="6.0"/>
      </rPr>
      <t xml:space="preserve">WV </t>
    </r>
    <r>
      <rPr>
        <rFont val="Arial"/>
        <sz val="6.0"/>
      </rPr>
      <t>1</t>
    </r>
    <r>
      <rPr>
        <rFont val="Arial"/>
        <sz val="6.0"/>
      </rPr>
      <t>ZZZ2EZB6022598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</si>
  <si>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</si>
  <si>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</si>
  <si>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</si>
  <si>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3026</t>
    </r>
  </si>
  <si>
    <r>
      <rPr>
        <rFont val="Arial"/>
        <sz val="6.0"/>
      </rPr>
      <t>Включено</t>
    </r>
  </si>
  <si>
    <r>
      <rPr>
        <rFont val="Arial"/>
        <sz val="6.0"/>
      </rPr>
      <t>С577ЕР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</si>
  <si>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</si>
  <si>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</si>
  <si>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Z7G244000BS028877</t>
    </r>
  </si>
  <si>
    <r>
      <rPr>
        <rFont val="Arial"/>
        <sz val="6.0"/>
      </rPr>
      <t>34-000444</t>
    </r>
  </si>
  <si>
    <r>
      <rPr>
        <rFont val="Arial"/>
        <sz val="6.0"/>
      </rPr>
      <t>3445072630</t>
    </r>
  </si>
  <si>
    <r>
      <rPr>
        <rFont val="Arial"/>
        <sz val="6.0"/>
      </rPr>
      <t>1053460012583</t>
    </r>
  </si>
  <si>
    <r>
      <rPr>
        <rFont val="Arial"/>
        <sz val="6.0"/>
      </rPr>
      <t>3027</t>
    </r>
  </si>
  <si>
    <r>
      <rPr>
        <rFont val="Arial"/>
        <sz val="6.0"/>
      </rPr>
      <t>Включено</t>
    </r>
  </si>
  <si>
    <r>
      <rPr>
        <rFont val="Arial"/>
        <sz val="6.0"/>
      </rPr>
      <t>Н485КМ</t>
    </r>
  </si>
  <si>
    <r>
      <rPr>
        <rFont val="Arial"/>
        <sz val="6.0"/>
      </rPr>
      <t>32</t>
    </r>
  </si>
  <si>
    <r>
      <rPr>
        <rFont val="Arial"/>
        <sz val="6.0"/>
      </rPr>
      <t>2016</t>
    </r>
  </si>
  <si>
    <r>
      <rPr>
        <rFont val="Arial"/>
        <sz val="6.0"/>
      </rPr>
      <t>XU6220833G0000099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</si>
  <si>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</si>
  <si>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</si>
  <si>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</si>
  <si>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3028</t>
    </r>
  </si>
  <si>
    <r>
      <rPr>
        <rFont val="Arial"/>
        <sz val="6.0"/>
      </rPr>
      <t>Включено</t>
    </r>
  </si>
  <si>
    <r>
      <rPr>
        <rFont val="Arial"/>
        <sz val="6.0"/>
      </rPr>
      <t>М4390С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</si>
  <si>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</si>
  <si>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</si>
  <si>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ХТН32213240388490</t>
    </r>
  </si>
  <si>
    <r>
      <rPr>
        <rFont val="Arial"/>
        <sz val="6.0"/>
      </rPr>
      <t>34-000479</t>
    </r>
  </si>
  <si>
    <r>
      <rPr>
        <rFont val="Arial"/>
        <sz val="6.0"/>
      </rPr>
      <t>343601779165</t>
    </r>
  </si>
  <si>
    <r>
      <rPr>
        <rFont val="Arial"/>
        <sz val="6.0"/>
      </rPr>
      <t>304345316300242</t>
    </r>
  </si>
  <si>
    <r>
      <rPr>
        <rFont val="Arial"/>
        <sz val="6.0"/>
      </rPr>
      <t>3029</t>
    </r>
  </si>
  <si>
    <r>
      <rPr>
        <rFont val="Arial"/>
        <sz val="6.0"/>
      </rPr>
      <t>Включено</t>
    </r>
  </si>
  <si>
    <r>
      <rPr>
        <rFont val="Arial"/>
        <sz val="6.0"/>
      </rPr>
      <t>АН363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</si>
  <si>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</si>
  <si>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</si>
  <si>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ХТН32213230333649</t>
    </r>
  </si>
  <si>
    <r>
      <rPr>
        <rFont val="Arial"/>
        <sz val="6.0"/>
      </rPr>
      <t>34-000479</t>
    </r>
  </si>
  <si>
    <r>
      <rPr>
        <rFont val="Arial"/>
        <sz val="6.0"/>
      </rPr>
      <t>343601779165</t>
    </r>
  </si>
  <si>
    <r>
      <rPr>
        <rFont val="Arial"/>
        <sz val="6.0"/>
      </rPr>
      <t>304345316300242</t>
    </r>
  </si>
  <si>
    <r>
      <rPr>
        <rFont val="Arial"/>
        <sz val="6.0"/>
      </rPr>
      <t>3030</t>
    </r>
  </si>
  <si>
    <r>
      <rPr>
        <rFont val="Arial"/>
        <sz val="6.0"/>
      </rPr>
      <t>Включено</t>
    </r>
  </si>
  <si>
    <r>
      <rPr>
        <rFont val="Arial"/>
        <sz val="6.0"/>
      </rPr>
      <t>АН353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</si>
  <si>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</si>
  <si>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</si>
  <si>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Х9632213260494970</t>
    </r>
  </si>
  <si>
    <r>
      <rPr>
        <rFont val="Arial"/>
        <sz val="6.0"/>
      </rPr>
      <t>34-000478</t>
    </r>
  </si>
  <si>
    <r>
      <rPr>
        <rFont val="Arial"/>
        <sz val="6.0"/>
      </rPr>
      <t>341011363890</t>
    </r>
  </si>
  <si>
    <r>
      <rPr>
        <rFont val="Arial"/>
        <sz val="6.0"/>
      </rPr>
      <t>311345329700016</t>
    </r>
  </si>
  <si>
    <r>
      <rPr>
        <rFont val="Arial"/>
        <sz val="6.0"/>
      </rPr>
      <t>3031</t>
    </r>
  </si>
  <si>
    <r>
      <rPr>
        <rFont val="Arial"/>
        <sz val="6.0"/>
      </rPr>
      <t>Включено</t>
    </r>
  </si>
  <si>
    <r>
      <rPr>
        <rFont val="Arial"/>
        <sz val="6.0"/>
      </rPr>
      <t>АМ969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</si>
  <si>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</si>
  <si>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</si>
  <si>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Х9632213290650783</t>
    </r>
  </si>
  <si>
    <r>
      <rPr>
        <rFont val="Arial"/>
        <sz val="6.0"/>
      </rPr>
      <t>34-000478</t>
    </r>
  </si>
  <si>
    <r>
      <rPr>
        <rFont val="Arial"/>
        <sz val="6.0"/>
      </rPr>
      <t>341011363890</t>
    </r>
  </si>
  <si>
    <r>
      <rPr>
        <rFont val="Arial"/>
        <sz val="6.0"/>
      </rPr>
      <t>311345329700016</t>
    </r>
  </si>
  <si>
    <r>
      <rPr>
        <rFont val="Arial"/>
        <sz val="6.0"/>
      </rPr>
      <t>3032</t>
    </r>
  </si>
  <si>
    <r>
      <rPr>
        <rFont val="Arial"/>
        <sz val="6.0"/>
      </rPr>
      <t>Включено</t>
    </r>
  </si>
  <si>
    <r>
      <rPr>
        <rFont val="Arial"/>
        <sz val="6.0"/>
      </rPr>
      <t>К871НО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</si>
  <si>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</si>
  <si>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</si>
  <si>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Х9632213270544582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</si>
  <si>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</si>
  <si>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</si>
  <si>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</si>
  <si>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3033</t>
    </r>
  </si>
  <si>
    <r>
      <rPr>
        <rFont val="Arial"/>
        <sz val="6.0"/>
      </rPr>
      <t>Включено</t>
    </r>
  </si>
  <si>
    <r>
      <rPr>
        <rFont val="Arial"/>
        <sz val="6.0"/>
      </rPr>
      <t>С202ВС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</si>
  <si>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</si>
  <si>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</si>
  <si>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Х9632213270516622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</si>
  <si>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</si>
  <si>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</si>
  <si>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</si>
  <si>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3034</t>
    </r>
  </si>
  <si>
    <r>
      <rPr>
        <rFont val="Arial"/>
        <sz val="6.0"/>
      </rPr>
      <t>Включено</t>
    </r>
  </si>
  <si>
    <r>
      <rPr>
        <rFont val="Arial"/>
        <sz val="6.0"/>
      </rPr>
      <t>В814СО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</si>
  <si>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</si>
  <si>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</si>
  <si>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Х8332690В40000978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</si>
  <si>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</si>
  <si>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</si>
  <si>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</si>
  <si>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3035</t>
    </r>
  </si>
  <si>
    <r>
      <rPr>
        <rFont val="Arial"/>
        <sz val="6.0"/>
      </rPr>
      <t>Включено</t>
    </r>
  </si>
  <si>
    <r>
      <rPr>
        <rFont val="Arial"/>
        <sz val="6.0"/>
      </rPr>
      <t>М590МН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</si>
  <si>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</si>
  <si>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</si>
  <si>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Х9627057080603958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</si>
  <si>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</si>
  <si>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</si>
  <si>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</si>
  <si>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3036</t>
    </r>
  </si>
  <si>
    <r>
      <rPr>
        <rFont val="Arial"/>
        <sz val="6.0"/>
      </rPr>
      <t>Включено</t>
    </r>
  </si>
  <si>
    <r>
      <rPr>
        <rFont val="Arial"/>
        <sz val="6.0"/>
      </rPr>
      <t>М626РМ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</si>
  <si>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</si>
  <si>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</si>
  <si>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20F0794638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</si>
  <si>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</si>
  <si>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</si>
  <si>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</si>
  <si>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3037</t>
    </r>
  </si>
  <si>
    <r>
      <rPr>
        <rFont val="Arial"/>
        <sz val="6.0"/>
      </rPr>
      <t>Включено</t>
    </r>
  </si>
  <si>
    <r>
      <rPr>
        <rFont val="Arial"/>
        <sz val="6.0"/>
      </rPr>
      <t>А503АМ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</si>
  <si>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</si>
  <si>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</si>
  <si>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Х9632213360478991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</si>
  <si>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</si>
  <si>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</si>
  <si>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</si>
  <si>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3038</t>
    </r>
  </si>
  <si>
    <r>
      <rPr>
        <rFont val="Arial"/>
        <sz val="6.0"/>
      </rPr>
      <t>Включено</t>
    </r>
  </si>
  <si>
    <r>
      <rPr>
        <rFont val="Arial"/>
        <sz val="6.0"/>
      </rPr>
      <t>Е832ВС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</si>
  <si>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</si>
  <si>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</si>
  <si>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Z7C225000E0005451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</si>
  <si>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</si>
  <si>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</si>
  <si>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</si>
  <si>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3039</t>
    </r>
  </si>
  <si>
    <r>
      <rPr>
        <rFont val="Arial"/>
        <sz val="6.0"/>
      </rPr>
      <t>Включено</t>
    </r>
  </si>
  <si>
    <r>
      <rPr>
        <rFont val="Arial"/>
        <sz val="6.0"/>
      </rPr>
      <t>А405РК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</si>
  <si>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</si>
  <si>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</si>
  <si>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Z7C225000E0004502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</si>
  <si>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</si>
  <si>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</si>
  <si>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</si>
  <si>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3040</t>
    </r>
  </si>
  <si>
    <r>
      <rPr>
        <rFont val="Arial"/>
        <sz val="6.0"/>
      </rPr>
      <t>Включено</t>
    </r>
  </si>
  <si>
    <r>
      <rPr>
        <rFont val="Arial"/>
        <sz val="6.0"/>
      </rPr>
      <t>А5770У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</si>
  <si>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</si>
  <si>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</si>
  <si>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Х9632213270563777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</si>
  <si>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</si>
  <si>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</si>
  <si>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</si>
  <si>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3041</t>
    </r>
  </si>
  <si>
    <r>
      <rPr>
        <rFont val="Arial"/>
        <sz val="6.0"/>
      </rPr>
      <t>Включено</t>
    </r>
  </si>
  <si>
    <r>
      <rPr>
        <rFont val="Arial"/>
        <sz val="6.0"/>
      </rPr>
      <t>А752УУ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</si>
  <si>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</si>
  <si>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</si>
  <si>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ХТН32213230317424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</si>
  <si>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</si>
  <si>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</si>
  <si>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</si>
  <si>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3042</t>
    </r>
  </si>
  <si>
    <r>
      <rPr>
        <rFont val="Arial"/>
        <sz val="6.0"/>
      </rPr>
      <t>Включено</t>
    </r>
  </si>
  <si>
    <r>
      <rPr>
        <rFont val="Arial"/>
        <sz val="6.0"/>
      </rPr>
      <t>Р494СУ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</si>
  <si>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</si>
  <si>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</si>
  <si>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Х9632213260469917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</si>
  <si>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</si>
  <si>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</si>
  <si>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</si>
  <si>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3043</t>
    </r>
  </si>
  <si>
    <r>
      <rPr>
        <rFont val="Arial"/>
        <sz val="6.0"/>
      </rPr>
      <t>Включено</t>
    </r>
  </si>
  <si>
    <r>
      <rPr>
        <rFont val="Arial"/>
        <sz val="6.0"/>
      </rPr>
      <t>А270РХ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</si>
  <si>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</si>
  <si>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</si>
  <si>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Х9632213050415214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</si>
  <si>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</si>
  <si>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</si>
  <si>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</si>
  <si>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3044</t>
    </r>
  </si>
  <si>
    <r>
      <rPr>
        <rFont val="Arial"/>
        <sz val="6.0"/>
      </rPr>
      <t>Включено</t>
    </r>
  </si>
  <si>
    <r>
      <rPr>
        <rFont val="Arial"/>
        <sz val="6.0"/>
      </rPr>
      <t>А464МЕ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</si>
  <si>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</si>
  <si>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</si>
  <si>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Z70225000D000401</t>
    </r>
    <r>
      <rPr>
        <rFont val="Arial"/>
        <sz val="6.0"/>
      </rPr>
      <t>3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</si>
  <si>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</si>
  <si>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</si>
  <si>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</si>
  <si>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3045</t>
    </r>
  </si>
  <si>
    <r>
      <rPr>
        <rFont val="Arial"/>
        <sz val="6.0"/>
      </rPr>
      <t>Включено</t>
    </r>
  </si>
  <si>
    <r>
      <rPr>
        <rFont val="Arial"/>
        <sz val="6.0"/>
      </rPr>
      <t>К733МТ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</si>
  <si>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</si>
  <si>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</si>
  <si>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Х9632213250414309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</si>
  <si>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</si>
  <si>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</si>
  <si>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</si>
  <si>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3046</t>
    </r>
  </si>
  <si>
    <r>
      <rPr>
        <rFont val="Arial"/>
        <sz val="6.0"/>
      </rPr>
      <t>Включено</t>
    </r>
  </si>
  <si>
    <r>
      <rPr>
        <rFont val="Arial"/>
        <sz val="6.0"/>
      </rPr>
      <t>В376НВ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</si>
  <si>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</si>
  <si>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</si>
  <si>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Х96322132А0673320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</si>
  <si>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</si>
  <si>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</si>
  <si>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</si>
  <si>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3047</t>
    </r>
  </si>
  <si>
    <r>
      <rPr>
        <rFont val="Arial"/>
        <sz val="6.0"/>
      </rPr>
      <t>Включено</t>
    </r>
  </si>
  <si>
    <r>
      <rPr>
        <rFont val="Arial"/>
        <sz val="6.0"/>
      </rPr>
      <t>К492НС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</si>
  <si>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</si>
  <si>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</si>
  <si>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Х9632213270535469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</si>
  <si>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</si>
  <si>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</si>
  <si>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</si>
  <si>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3048</t>
    </r>
  </si>
  <si>
    <r>
      <rPr>
        <rFont val="Arial"/>
        <sz val="6.0"/>
      </rPr>
      <t>Включено</t>
    </r>
  </si>
  <si>
    <r>
      <rPr>
        <rFont val="Arial"/>
        <sz val="6.0"/>
      </rPr>
      <t>Х910ЕХ</t>
    </r>
  </si>
  <si>
    <r>
      <rPr>
        <rFont val="Arial"/>
        <sz val="6.0"/>
      </rPr>
      <t>123</t>
    </r>
  </si>
  <si>
    <r>
      <rPr>
        <rFont val="Arial"/>
        <sz val="6.0"/>
      </rPr>
      <t>2007</t>
    </r>
  </si>
  <si>
    <r>
      <rPr>
        <rFont val="Arial"/>
        <sz val="6.0"/>
      </rPr>
      <t>Х9632213270524283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</si>
  <si>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</si>
  <si>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</si>
  <si>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</si>
  <si>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3049</t>
    </r>
  </si>
  <si>
    <r>
      <rPr>
        <rFont val="Arial"/>
        <sz val="6.0"/>
      </rPr>
      <t>Включено</t>
    </r>
  </si>
  <si>
    <r>
      <rPr>
        <rFont val="Arial"/>
        <sz val="6.0"/>
      </rPr>
      <t>С257МЕ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</si>
  <si>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</si>
  <si>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</si>
  <si>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Х9632213270587604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</si>
  <si>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</si>
  <si>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</si>
  <si>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</si>
  <si>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3050</t>
    </r>
  </si>
  <si>
    <r>
      <rPr>
        <rFont val="Arial"/>
        <sz val="6.0"/>
      </rPr>
      <t>Включено</t>
    </r>
  </si>
  <si>
    <r>
      <rPr>
        <rFont val="Arial"/>
        <sz val="6.0"/>
      </rPr>
      <t>С593ЕМ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</si>
  <si>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</si>
  <si>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</si>
  <si>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Х9632213270521650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</si>
  <si>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</si>
  <si>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</si>
  <si>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</si>
  <si>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3051</t>
    </r>
  </si>
  <si>
    <r>
      <rPr>
        <rFont val="Arial"/>
        <sz val="6.0"/>
      </rPr>
      <t>Включено</t>
    </r>
  </si>
  <si>
    <r>
      <rPr>
        <rFont val="Arial"/>
        <sz val="6.0"/>
      </rPr>
      <t>Е199РС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</si>
  <si>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</si>
  <si>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</si>
  <si>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Z7C225000F0005644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</si>
  <si>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</si>
  <si>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</si>
  <si>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</si>
  <si>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3052</t>
    </r>
  </si>
  <si>
    <r>
      <rPr>
        <rFont val="Arial"/>
        <sz val="6.0"/>
      </rPr>
      <t>Включено</t>
    </r>
  </si>
  <si>
    <r>
      <rPr>
        <rFont val="Arial"/>
        <sz val="6.0"/>
      </rPr>
      <t>В568МТ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</si>
  <si>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</si>
  <si>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</si>
  <si>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XTH322132W01</t>
    </r>
    <r>
      <rPr>
        <rFont val="Arial"/>
        <sz val="6.0"/>
      </rPr>
      <t>03248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</si>
  <si>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</si>
  <si>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</si>
  <si>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</si>
  <si>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3053</t>
    </r>
  </si>
  <si>
    <r>
      <rPr>
        <rFont val="Arial"/>
        <sz val="6.0"/>
      </rPr>
      <t>Включено</t>
    </r>
  </si>
  <si>
    <r>
      <rPr>
        <rFont val="Arial"/>
        <sz val="6.0"/>
      </rPr>
      <t>А826УУ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</si>
  <si>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</si>
  <si>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</si>
  <si>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Х9632213290647478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</si>
  <si>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</si>
  <si>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</si>
  <si>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</si>
  <si>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3054</t>
    </r>
  </si>
  <si>
    <r>
      <rPr>
        <rFont val="Arial"/>
        <sz val="6.0"/>
      </rPr>
      <t>Включено</t>
    </r>
  </si>
  <si>
    <r>
      <rPr>
        <rFont val="Arial"/>
        <sz val="6.0"/>
      </rPr>
      <t>Е787МК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</si>
  <si>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</si>
  <si>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</si>
  <si>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Х9632213260447998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</si>
  <si>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</si>
  <si>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</si>
  <si>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</si>
  <si>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3055</t>
    </r>
  </si>
  <si>
    <r>
      <rPr>
        <rFont val="Arial"/>
        <sz val="6.0"/>
      </rPr>
      <t>Включено</t>
    </r>
  </si>
  <si>
    <r>
      <rPr>
        <rFont val="Arial"/>
        <sz val="6.0"/>
      </rPr>
      <t>А074ХВ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</si>
  <si>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</si>
  <si>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</si>
  <si>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Z7C225000E00421</t>
    </r>
    <r>
      <rPr>
        <rFont val="Arial"/>
        <sz val="6.0"/>
      </rPr>
      <t>5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</si>
  <si>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</si>
  <si>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</si>
  <si>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</si>
  <si>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3056</t>
    </r>
  </si>
  <si>
    <r>
      <rPr>
        <rFont val="Arial"/>
        <sz val="6.0"/>
      </rPr>
      <t>Включено</t>
    </r>
  </si>
  <si>
    <r>
      <rPr>
        <rFont val="Arial"/>
        <sz val="6.0"/>
      </rPr>
      <t>К156СО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</si>
  <si>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</si>
  <si>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</si>
  <si>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Х9632213270562083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</si>
  <si>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</si>
  <si>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</si>
  <si>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</si>
  <si>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3057</t>
    </r>
  </si>
  <si>
    <r>
      <rPr>
        <rFont val="Arial"/>
        <sz val="6.0"/>
      </rPr>
      <t>Включено</t>
    </r>
  </si>
  <si>
    <r>
      <rPr>
        <rFont val="Arial"/>
        <sz val="6.0"/>
      </rPr>
      <t>АМ504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</si>
  <si>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</si>
  <si>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</si>
  <si>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Х9632213250418786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</si>
  <si>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</si>
  <si>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</si>
  <si>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</si>
  <si>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3058</t>
    </r>
  </si>
  <si>
    <r>
      <rPr>
        <rFont val="Arial"/>
        <sz val="6.0"/>
      </rPr>
      <t>Включено</t>
    </r>
  </si>
  <si>
    <r>
      <rPr>
        <rFont val="Arial"/>
        <sz val="6.0"/>
      </rPr>
      <t>АА756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</si>
  <si>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</si>
  <si>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</si>
  <si>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ХТН32213230333426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</si>
  <si>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</si>
  <si>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</si>
  <si>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</si>
  <si>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3059</t>
    </r>
  </si>
  <si>
    <r>
      <rPr>
        <rFont val="Arial"/>
        <sz val="6.0"/>
      </rPr>
      <t>Включено</t>
    </r>
  </si>
  <si>
    <r>
      <rPr>
        <rFont val="Arial"/>
        <sz val="6.0"/>
      </rPr>
      <t>А714УЕ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</si>
  <si>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</si>
  <si>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</si>
  <si>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XUS2227W0D0000630</t>
    </r>
  </si>
  <si>
    <r>
      <rPr>
        <rFont val="Arial"/>
        <sz val="6.0"/>
      </rPr>
      <t>34-000477</t>
    </r>
  </si>
  <si>
    <r>
      <rPr>
        <rFont val="Arial"/>
        <sz val="6.0"/>
      </rPr>
      <t>3455051318</t>
    </r>
  </si>
  <si>
    <r>
      <rPr>
        <rFont val="Arial"/>
        <sz val="6.0"/>
      </rPr>
      <t>1153443024130</t>
    </r>
  </si>
  <si>
    <r>
      <rPr>
        <rFont val="Arial"/>
        <sz val="6.0"/>
      </rPr>
      <t>3060</t>
    </r>
  </si>
  <si>
    <r>
      <rPr>
        <rFont val="Arial"/>
        <sz val="6.0"/>
      </rPr>
      <t>Включено</t>
    </r>
  </si>
  <si>
    <r>
      <rPr>
        <rFont val="Arial"/>
        <sz val="6.0"/>
      </rPr>
      <t>Н023ТК</t>
    </r>
  </si>
  <si>
    <r>
      <rPr>
        <rFont val="Arial"/>
        <sz val="6.0"/>
      </rPr>
      <t>152</t>
    </r>
  </si>
  <si>
    <r>
      <rPr>
        <rFont val="Arial"/>
        <sz val="6.0"/>
      </rPr>
      <t>2004</t>
    </r>
  </si>
  <si>
    <r>
      <rPr>
        <rFont val="Arial"/>
        <sz val="6.0"/>
      </rPr>
      <t>WDB9036631R600051</t>
    </r>
  </si>
  <si>
    <r>
      <rPr>
        <rFont val="Arial"/>
        <sz val="6.0"/>
      </rPr>
      <t>34-000442</t>
    </r>
  </si>
  <si>
    <r>
      <rPr>
        <rFont val="Arial"/>
        <sz val="6.0"/>
      </rPr>
      <t>613902578800</t>
    </r>
  </si>
  <si>
    <r>
      <rPr>
        <rFont val="Arial"/>
        <sz val="6.0"/>
      </rPr>
      <t>311345614500042</t>
    </r>
  </si>
  <si>
    <r>
      <rPr>
        <rFont val="Arial"/>
        <sz val="6.0"/>
      </rPr>
      <t>3061</t>
    </r>
  </si>
  <si>
    <r>
      <rPr>
        <rFont val="Arial"/>
        <sz val="6.0"/>
      </rPr>
      <t>Включено</t>
    </r>
  </si>
  <si>
    <r>
      <rPr>
        <rFont val="Arial"/>
        <sz val="6.0"/>
      </rPr>
      <t>С170СТ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</si>
  <si>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</si>
  <si>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</si>
  <si>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WDB9036631R7691</t>
    </r>
    <r>
      <rPr>
        <rFont val="Arial"/>
        <sz val="6.0"/>
      </rPr>
      <t>02</t>
    </r>
  </si>
  <si>
    <r>
      <rPr>
        <rFont val="Arial"/>
        <sz val="6.0"/>
      </rPr>
      <t>34-000442</t>
    </r>
  </si>
  <si>
    <r>
      <rPr>
        <rFont val="Arial"/>
        <sz val="6.0"/>
      </rPr>
      <t>613902578800</t>
    </r>
  </si>
  <si>
    <r>
      <rPr>
        <rFont val="Arial"/>
        <sz val="6.0"/>
      </rPr>
      <t>311345614500042</t>
    </r>
  </si>
  <si>
    <r>
      <rPr>
        <rFont val="Arial"/>
        <sz val="6.0"/>
      </rPr>
      <t>3062</t>
    </r>
  </si>
  <si>
    <r>
      <rPr>
        <rFont val="Arial"/>
        <sz val="6.0"/>
      </rPr>
      <t>Включено</t>
    </r>
  </si>
  <si>
    <r>
      <rPr>
        <rFont val="Arial"/>
        <sz val="6.0"/>
      </rPr>
      <t>Е7390С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</si>
  <si>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</si>
  <si>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</si>
  <si>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WDB9036631R1</t>
    </r>
    <r>
      <rPr>
        <rFont val="Arial"/>
        <sz val="6.0"/>
      </rPr>
      <t>26243</t>
    </r>
  </si>
  <si>
    <r>
      <rPr>
        <rFont val="Arial"/>
        <sz val="6.0"/>
      </rPr>
      <t>34-000442</t>
    </r>
  </si>
  <si>
    <r>
      <rPr>
        <rFont val="Arial"/>
        <sz val="6.0"/>
      </rPr>
      <t>613902578800</t>
    </r>
  </si>
  <si>
    <r>
      <rPr>
        <rFont val="Arial"/>
        <sz val="6.0"/>
      </rPr>
      <t>311345614500042</t>
    </r>
  </si>
  <si>
    <r>
      <rPr>
        <rFont val="Arial"/>
        <sz val="6.0"/>
      </rPr>
      <t>3063</t>
    </r>
  </si>
  <si>
    <r>
      <rPr>
        <rFont val="Arial"/>
        <sz val="6.0"/>
      </rPr>
      <t>Включено</t>
    </r>
  </si>
  <si>
    <r>
      <rPr>
        <rFont val="Arial"/>
        <sz val="6.0"/>
      </rPr>
      <t>С152УТ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</si>
  <si>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</si>
  <si>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</si>
  <si>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WDB9036631R857768</t>
    </r>
  </si>
  <si>
    <r>
      <rPr>
        <rFont val="Arial"/>
        <sz val="6.0"/>
      </rPr>
      <t>34-000442</t>
    </r>
  </si>
  <si>
    <r>
      <rPr>
        <rFont val="Arial"/>
        <sz val="6.0"/>
      </rPr>
      <t>613902578800</t>
    </r>
  </si>
  <si>
    <r>
      <rPr>
        <rFont val="Arial"/>
        <sz val="6.0"/>
      </rPr>
      <t>311345614500042</t>
    </r>
  </si>
  <si>
    <r>
      <rPr>
        <rFont val="Arial"/>
        <sz val="6.0"/>
      </rPr>
      <t>3064</t>
    </r>
  </si>
  <si>
    <r>
      <rPr>
        <rFont val="Arial"/>
        <sz val="6.0"/>
      </rPr>
      <t>Включено</t>
    </r>
  </si>
  <si>
    <r>
      <rPr>
        <rFont val="Arial"/>
        <sz val="6.0"/>
      </rPr>
      <t>АК980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</si>
  <si>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</si>
  <si>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</si>
  <si>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WDB9036731R660808</t>
    </r>
  </si>
  <si>
    <r>
      <rPr>
        <rFont val="Arial"/>
        <sz val="6.0"/>
      </rPr>
      <t>34-000442</t>
    </r>
  </si>
  <si>
    <r>
      <rPr>
        <rFont val="Arial"/>
        <sz val="6.0"/>
      </rPr>
      <t>613902578800</t>
    </r>
  </si>
  <si>
    <r>
      <rPr>
        <rFont val="Arial"/>
        <sz val="6.0"/>
      </rPr>
      <t>311345614500042</t>
    </r>
  </si>
  <si>
    <r>
      <rPr>
        <rFont val="Arial"/>
        <sz val="6.0"/>
      </rPr>
      <t>3065</t>
    </r>
  </si>
  <si>
    <r>
      <rPr>
        <rFont val="Arial"/>
        <sz val="6.0"/>
      </rPr>
      <t>Включено</t>
    </r>
  </si>
  <si>
    <r>
      <rPr>
        <rFont val="Arial"/>
        <sz val="6.0"/>
      </rPr>
      <t>Е044РС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</si>
  <si>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</si>
  <si>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</si>
  <si>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M3205BXJ0003920</t>
    </r>
  </si>
  <si>
    <r>
      <rPr>
        <rFont val="Arial"/>
        <sz val="6.0"/>
      </rPr>
      <t>34-000475</t>
    </r>
  </si>
  <si>
    <r>
      <rPr>
        <rFont val="Arial"/>
        <sz val="6.0"/>
      </rPr>
      <t>3429011541</t>
    </r>
  </si>
  <si>
    <r>
      <rPr>
        <rFont val="Arial"/>
        <sz val="6.0"/>
      </rPr>
      <t>1023405163649</t>
    </r>
  </si>
  <si>
    <r>
      <rPr>
        <rFont val="Arial"/>
        <sz val="6.0"/>
      </rPr>
      <t>3066</t>
    </r>
  </si>
  <si>
    <r>
      <rPr>
        <rFont val="Arial"/>
        <sz val="6.0"/>
      </rPr>
      <t>Включено</t>
    </r>
  </si>
  <si>
    <r>
      <rPr>
        <rFont val="Arial"/>
        <sz val="6.0"/>
      </rPr>
      <t>Е016РС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</si>
  <si>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</si>
  <si>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</si>
  <si>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M3205BXJ0004038</t>
    </r>
  </si>
  <si>
    <r>
      <rPr>
        <rFont val="Arial"/>
        <sz val="6.0"/>
      </rPr>
      <t>34-000474</t>
    </r>
  </si>
  <si>
    <r>
      <rPr>
        <rFont val="Arial"/>
        <sz val="6.0"/>
      </rPr>
      <t>3422006302</t>
    </r>
  </si>
  <si>
    <r>
      <rPr>
        <rFont val="Arial"/>
        <sz val="6.0"/>
      </rPr>
      <t>1023404969697</t>
    </r>
  </si>
  <si>
    <r>
      <rPr>
        <rFont val="Arial"/>
        <sz val="6.0"/>
      </rPr>
      <t>3067</t>
    </r>
  </si>
  <si>
    <r>
      <rPr>
        <rFont val="Arial"/>
        <sz val="6.0"/>
      </rPr>
      <t>Включено</t>
    </r>
  </si>
  <si>
    <r>
      <rPr>
        <rFont val="Arial"/>
        <sz val="6.0"/>
      </rPr>
      <t>С4250У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</si>
  <si>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</si>
  <si>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</si>
  <si>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 xml:space="preserve">WV </t>
    </r>
    <r>
      <rPr>
        <rFont val="Arial"/>
        <sz val="6.0"/>
      </rPr>
      <t>1</t>
    </r>
    <r>
      <rPr>
        <rFont val="Arial"/>
        <sz val="6.0"/>
      </rPr>
      <t>ZZZ2EZ860</t>
    </r>
    <r>
      <rPr>
        <rFont val="Arial"/>
        <sz val="6.0"/>
      </rPr>
      <t>13017</t>
    </r>
  </si>
  <si>
    <r>
      <rPr>
        <rFont val="Arial"/>
        <sz val="6.0"/>
      </rPr>
      <t>34-000441</t>
    </r>
  </si>
  <si>
    <r>
      <rPr>
        <rFont val="Arial"/>
        <sz val="6.0"/>
      </rPr>
      <t>344597168606</t>
    </r>
  </si>
  <si>
    <r>
      <rPr>
        <rFont val="Arial"/>
        <sz val="6.0"/>
      </rPr>
      <t>312346026200022</t>
    </r>
  </si>
  <si>
    <r>
      <rPr>
        <rFont val="Arial"/>
        <sz val="6.0"/>
      </rPr>
      <t>3068</t>
    </r>
  </si>
  <si>
    <r>
      <rPr>
        <rFont val="Arial"/>
        <sz val="6.0"/>
      </rPr>
      <t>Включено</t>
    </r>
  </si>
  <si>
    <r>
      <rPr>
        <rFont val="Arial"/>
        <sz val="6.0"/>
      </rPr>
      <t>А747ХЕ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</si>
  <si>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</si>
  <si>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</si>
  <si>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Х9632213270588993</t>
    </r>
  </si>
  <si>
    <r>
      <rPr>
        <rFont val="Arial"/>
        <sz val="6.0"/>
      </rPr>
      <t>34-000473</t>
    </r>
  </si>
  <si>
    <r>
      <rPr>
        <rFont val="Arial"/>
        <sz val="6.0"/>
      </rPr>
      <t>343522217607</t>
    </r>
  </si>
  <si>
    <r>
      <rPr>
        <rFont val="Arial"/>
        <sz val="6.0"/>
      </rPr>
      <t>319344300047837</t>
    </r>
  </si>
  <si>
    <r>
      <rPr>
        <rFont val="Arial"/>
        <sz val="6.0"/>
      </rPr>
      <t>3069</t>
    </r>
  </si>
  <si>
    <r>
      <rPr>
        <rFont val="Arial"/>
        <sz val="6.0"/>
      </rPr>
      <t>Включено</t>
    </r>
  </si>
  <si>
    <r>
      <rPr>
        <rFont val="Arial"/>
        <sz val="6.0"/>
      </rPr>
      <t>В124УА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</si>
  <si>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</si>
  <si>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</si>
  <si>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XUSTST41DG0000458</t>
    </r>
  </si>
  <si>
    <r>
      <rPr>
        <rFont val="Arial"/>
        <sz val="6.0"/>
      </rPr>
      <t>34-000472</t>
    </r>
  </si>
  <si>
    <r>
      <rPr>
        <rFont val="Arial"/>
        <sz val="6.0"/>
      </rPr>
      <t>3401004706</t>
    </r>
  </si>
  <si>
    <r>
      <rPr>
        <rFont val="Arial"/>
        <sz val="6.0"/>
      </rPr>
      <t>1023405780232</t>
    </r>
  </si>
  <si>
    <r>
      <rPr>
        <rFont val="Arial"/>
        <sz val="6.0"/>
      </rPr>
      <t>3070</t>
    </r>
  </si>
  <si>
    <r>
      <rPr>
        <rFont val="Arial"/>
        <sz val="6.0"/>
      </rPr>
      <t>Включено</t>
    </r>
  </si>
  <si>
    <r>
      <rPr>
        <rFont val="Arial"/>
        <sz val="6.0"/>
      </rPr>
      <t>А676МС</t>
    </r>
  </si>
  <si>
    <r>
      <rPr>
        <rFont val="Arial"/>
        <sz val="6.0"/>
      </rPr>
      <t>199</t>
    </r>
  </si>
  <si>
    <r>
      <rPr>
        <rFont val="Arial"/>
        <sz val="6.0"/>
      </rPr>
      <t>2008</t>
    </r>
  </si>
  <si>
    <r>
      <rPr>
        <rFont val="Arial"/>
        <sz val="6.0"/>
      </rPr>
      <t>Х9632213280602834</t>
    </r>
  </si>
  <si>
    <r>
      <rPr>
        <rFont val="Arial"/>
        <sz val="6.0"/>
      </rPr>
      <t>34-000440</t>
    </r>
  </si>
  <si>
    <r>
      <rPr>
        <rFont val="Arial"/>
        <sz val="6.0"/>
      </rPr>
      <t>070708753052</t>
    </r>
  </si>
  <si>
    <r>
      <rPr>
        <rFont val="Arial"/>
        <sz val="6.0"/>
      </rPr>
      <t>305343523400057</t>
    </r>
  </si>
  <si>
    <r>
      <rPr>
        <rFont val="Arial"/>
        <sz val="6.0"/>
      </rPr>
      <t>3071</t>
    </r>
  </si>
  <si>
    <r>
      <rPr>
        <rFont val="Arial"/>
        <sz val="6.0"/>
      </rPr>
      <t>Включено</t>
    </r>
  </si>
  <si>
    <r>
      <rPr>
        <rFont val="Arial"/>
        <sz val="6.0"/>
      </rPr>
      <t>А105ММ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</si>
  <si>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</si>
  <si>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</si>
  <si>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Х9632213290638840</t>
    </r>
  </si>
  <si>
    <r>
      <rPr>
        <rFont val="Arial"/>
        <sz val="6.0"/>
      </rPr>
      <t>34-000440</t>
    </r>
  </si>
  <si>
    <r>
      <rPr>
        <rFont val="Arial"/>
        <sz val="6.0"/>
      </rPr>
      <t>070708753052</t>
    </r>
  </si>
  <si>
    <r>
      <rPr>
        <rFont val="Arial"/>
        <sz val="6.0"/>
      </rPr>
      <t>305343523400057</t>
    </r>
  </si>
  <si>
    <r>
      <rPr>
        <rFont val="Arial"/>
        <sz val="6.0"/>
      </rPr>
      <t>3072</t>
    </r>
  </si>
  <si>
    <r>
      <rPr>
        <rFont val="Arial"/>
        <sz val="6.0"/>
      </rPr>
      <t>Включено</t>
    </r>
  </si>
  <si>
    <r>
      <rPr>
        <rFont val="Arial"/>
        <sz val="6.0"/>
      </rPr>
      <t>С158ЕО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</si>
  <si>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</si>
  <si>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</si>
  <si>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Х96322171С0716197</t>
    </r>
  </si>
  <si>
    <r>
      <rPr>
        <rFont val="Arial"/>
        <sz val="6.0"/>
      </rPr>
      <t>34-000471</t>
    </r>
  </si>
  <si>
    <r>
      <rPr>
        <rFont val="Arial"/>
        <sz val="6.0"/>
      </rPr>
      <t>3431004943</t>
    </r>
  </si>
  <si>
    <r>
      <rPr>
        <rFont val="Arial"/>
        <sz val="6.0"/>
      </rPr>
      <t>1023405776437</t>
    </r>
  </si>
  <si>
    <r>
      <rPr>
        <rFont val="Arial"/>
        <sz val="6.0"/>
      </rPr>
      <t>3073</t>
    </r>
  </si>
  <si>
    <r>
      <rPr>
        <rFont val="Arial"/>
        <sz val="6.0"/>
      </rPr>
      <t>Включено</t>
    </r>
  </si>
  <si>
    <r>
      <rPr>
        <rFont val="Arial"/>
        <sz val="6.0"/>
      </rPr>
      <t>А627КМ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</si>
  <si>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</si>
  <si>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</si>
  <si>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Х96322171</t>
    </r>
    <r>
      <rPr>
        <rFont val="Arial"/>
        <sz val="6.0"/>
      </rPr>
      <t>D0759732</t>
    </r>
  </si>
  <si>
    <r>
      <rPr>
        <rFont val="Arial"/>
        <sz val="6.0"/>
      </rPr>
      <t>34-000470</t>
    </r>
  </si>
  <si>
    <r>
      <rPr>
        <rFont val="Arial"/>
        <sz val="6.0"/>
      </rPr>
      <t>3401004632</t>
    </r>
  </si>
  <si>
    <r>
      <rPr>
        <rFont val="Arial"/>
        <sz val="6.0"/>
      </rPr>
      <t>1023405776283</t>
    </r>
  </si>
  <si>
    <r>
      <rPr>
        <rFont val="Arial"/>
        <sz val="6.0"/>
      </rPr>
      <t>3074</t>
    </r>
  </si>
  <si>
    <r>
      <rPr>
        <rFont val="Arial"/>
        <sz val="6.0"/>
      </rPr>
      <t>Включено</t>
    </r>
  </si>
  <si>
    <r>
      <rPr>
        <rFont val="Arial"/>
        <sz val="6.0"/>
      </rPr>
      <t>В782ТС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</si>
  <si>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</si>
  <si>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</si>
  <si>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Z8X22438SG000021</t>
    </r>
    <r>
      <rPr>
        <rFont val="Arial"/>
        <sz val="6.0"/>
      </rPr>
      <t>1</t>
    </r>
  </si>
  <si>
    <r>
      <rPr>
        <rFont val="Arial"/>
        <sz val="6.0"/>
      </rPr>
      <t>34-000469</t>
    </r>
  </si>
  <si>
    <r>
      <rPr>
        <rFont val="Arial"/>
        <sz val="6.0"/>
      </rPr>
      <t>3409008131</t>
    </r>
  </si>
  <si>
    <r>
      <rPr>
        <rFont val="Arial"/>
        <sz val="6.0"/>
      </rPr>
      <t>1023405368348</t>
    </r>
  </si>
  <si>
    <r>
      <rPr>
        <rFont val="Arial"/>
        <sz val="6.0"/>
      </rPr>
      <t>3075</t>
    </r>
  </si>
  <si>
    <r>
      <rPr>
        <rFont val="Arial"/>
        <sz val="6.0"/>
      </rPr>
      <t>Включено</t>
    </r>
  </si>
  <si>
    <r>
      <rPr>
        <rFont val="Arial"/>
        <sz val="6.0"/>
      </rPr>
      <t>Е034РС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</si>
  <si>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</si>
  <si>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</si>
  <si>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J0859899</t>
    </r>
  </si>
  <si>
    <r>
      <rPr>
        <rFont val="Arial"/>
        <sz val="6.0"/>
      </rPr>
      <t>34-000468</t>
    </r>
  </si>
  <si>
    <r>
      <rPr>
        <rFont val="Arial"/>
        <sz val="6.0"/>
      </rPr>
      <t>3422006398</t>
    </r>
  </si>
  <si>
    <r>
      <rPr>
        <rFont val="Arial"/>
        <sz val="6.0"/>
      </rPr>
      <t>1023404975516</t>
    </r>
  </si>
  <si>
    <r>
      <rPr>
        <rFont val="Arial"/>
        <sz val="6.0"/>
      </rPr>
      <t>3076</t>
    </r>
  </si>
  <si>
    <r>
      <rPr>
        <rFont val="Arial"/>
        <sz val="6.0"/>
      </rPr>
      <t>Включено</t>
    </r>
  </si>
  <si>
    <r>
      <rPr>
        <rFont val="Arial"/>
        <sz val="6.0"/>
      </rPr>
      <t>АН508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</si>
  <si>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</si>
  <si>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</si>
  <si>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Х7832213140007089</t>
    </r>
  </si>
  <si>
    <r>
      <rPr>
        <rFont val="Arial"/>
        <sz val="6.0"/>
      </rPr>
      <t>34-000439</t>
    </r>
  </si>
  <si>
    <r>
      <rPr>
        <rFont val="Arial"/>
        <sz val="6.0"/>
      </rPr>
      <t>343601536010</t>
    </r>
  </si>
  <si>
    <r>
      <rPr>
        <rFont val="Arial"/>
        <sz val="6.0"/>
      </rPr>
      <t>314345330400010</t>
    </r>
  </si>
  <si>
    <r>
      <rPr>
        <rFont val="Arial"/>
        <sz val="6.0"/>
      </rPr>
      <t>3077</t>
    </r>
  </si>
  <si>
    <r>
      <rPr>
        <rFont val="Arial"/>
        <sz val="6.0"/>
      </rPr>
      <t>Включено</t>
    </r>
  </si>
  <si>
    <r>
      <rPr>
        <rFont val="Arial"/>
        <sz val="6.0"/>
      </rPr>
      <t>Е636АР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</si>
  <si>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</si>
  <si>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</si>
  <si>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Х96322121</t>
    </r>
    <r>
      <rPr>
        <rFont val="Arial"/>
        <sz val="6.0"/>
      </rPr>
      <t>J0840128</t>
    </r>
  </si>
  <si>
    <r>
      <rPr>
        <rFont val="Arial"/>
        <sz val="6.0"/>
      </rPr>
      <t>34-000467</t>
    </r>
  </si>
  <si>
    <r>
      <rPr>
        <rFont val="Arial"/>
        <sz val="6.0"/>
      </rPr>
      <t>3436011920</t>
    </r>
  </si>
  <si>
    <r>
      <rPr>
        <rFont val="Arial"/>
        <sz val="6.0"/>
      </rPr>
      <t>1023404963438</t>
    </r>
  </si>
  <si>
    <r>
      <rPr>
        <rFont val="Arial"/>
        <sz val="6.0"/>
      </rPr>
      <t>3078</t>
    </r>
  </si>
  <si>
    <r>
      <rPr>
        <rFont val="Arial"/>
        <sz val="6.0"/>
      </rPr>
      <t>Включено</t>
    </r>
  </si>
  <si>
    <r>
      <rPr>
        <rFont val="Arial"/>
        <sz val="6.0"/>
      </rPr>
      <t>у920сс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</si>
  <si>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</si>
  <si>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</si>
  <si>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Х9632213260469226</t>
    </r>
  </si>
  <si>
    <r>
      <rPr>
        <rFont val="Arial"/>
        <sz val="6.0"/>
      </rPr>
      <t>34-000438</t>
    </r>
  </si>
  <si>
    <r>
      <rPr>
        <rFont val="Arial"/>
        <sz val="6.0"/>
      </rPr>
      <t>343560357002</t>
    </r>
  </si>
  <si>
    <r>
      <rPr>
        <rFont val="Arial"/>
        <sz val="6.0"/>
      </rPr>
      <t>306343514400021</t>
    </r>
  </si>
  <si>
    <r>
      <rPr>
        <rFont val="Arial"/>
        <sz val="6.0"/>
      </rPr>
      <t>3079</t>
    </r>
  </si>
  <si>
    <r>
      <rPr>
        <rFont val="Arial"/>
        <sz val="6.0"/>
      </rPr>
      <t>Включено</t>
    </r>
  </si>
  <si>
    <r>
      <rPr>
        <rFont val="Arial"/>
        <sz val="6.0"/>
      </rPr>
      <t>В531ЕО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</si>
  <si>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</si>
  <si>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</si>
  <si>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ХТН32213230302554</t>
    </r>
  </si>
  <si>
    <r>
      <rPr>
        <rFont val="Arial"/>
        <sz val="6.0"/>
      </rPr>
      <t>34-000437</t>
    </r>
  </si>
  <si>
    <r>
      <rPr>
        <rFont val="Arial"/>
        <sz val="6.0"/>
      </rPr>
      <t>343600063570</t>
    </r>
  </si>
  <si>
    <r>
      <rPr>
        <rFont val="Arial"/>
        <sz val="6.0"/>
      </rPr>
      <t>315345300000272</t>
    </r>
  </si>
  <si>
    <r>
      <rPr>
        <rFont val="Arial"/>
        <sz val="6.0"/>
      </rPr>
      <t>3080</t>
    </r>
  </si>
  <si>
    <r>
      <rPr>
        <rFont val="Arial"/>
        <sz val="6.0"/>
      </rPr>
      <t>Включено</t>
    </r>
  </si>
  <si>
    <r>
      <rPr>
        <rFont val="Arial"/>
        <sz val="6.0"/>
      </rPr>
      <t>Е008ЕВ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</si>
  <si>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</si>
  <si>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</si>
  <si>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34-000466</t>
    </r>
  </si>
  <si>
    <r>
      <rPr>
        <rFont val="Arial"/>
        <sz val="6.0"/>
      </rPr>
      <t>3422006461</t>
    </r>
  </si>
  <si>
    <r>
      <rPr>
        <rFont val="Arial"/>
        <sz val="6.0"/>
      </rPr>
      <t>1023404969708</t>
    </r>
  </si>
  <si>
    <r>
      <rPr>
        <rFont val="Arial"/>
        <sz val="6.0"/>
      </rPr>
      <t>3081</t>
    </r>
  </si>
  <si>
    <r>
      <rPr>
        <rFont val="Arial"/>
        <sz val="6.0"/>
      </rPr>
      <t>Включено</t>
    </r>
  </si>
  <si>
    <r>
      <rPr>
        <rFont val="Arial"/>
        <sz val="6.0"/>
      </rPr>
      <t>В913УК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</si>
  <si>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</si>
  <si>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</si>
  <si>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X96322121G0814166</t>
    </r>
  </si>
  <si>
    <r>
      <rPr>
        <rFont val="Arial"/>
        <sz val="6.0"/>
      </rPr>
      <t>34-000465</t>
    </r>
  </si>
  <si>
    <r>
      <rPr>
        <rFont val="Arial"/>
        <sz val="6.0"/>
      </rPr>
      <t>3422006310</t>
    </r>
  </si>
  <si>
    <r>
      <rPr>
        <rFont val="Arial"/>
        <sz val="6.0"/>
      </rPr>
      <t>1023404973888</t>
    </r>
  </si>
  <si>
    <r>
      <rPr>
        <rFont val="Arial"/>
        <sz val="6.0"/>
      </rPr>
      <t>3082</t>
    </r>
  </si>
  <si>
    <r>
      <rPr>
        <rFont val="Arial"/>
        <sz val="6.0"/>
      </rPr>
      <t>Включено</t>
    </r>
  </si>
  <si>
    <r>
      <rPr>
        <rFont val="Arial"/>
        <sz val="6.0"/>
      </rPr>
      <t>А790КК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</si>
  <si>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</si>
  <si>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</si>
  <si>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M3205BXD0003523</t>
    </r>
  </si>
  <si>
    <r>
      <rPr>
        <rFont val="Arial"/>
        <sz val="6.0"/>
      </rPr>
      <t>34-000464</t>
    </r>
  </si>
  <si>
    <r>
      <rPr>
        <rFont val="Arial"/>
        <sz val="6.0"/>
      </rPr>
      <t>3422006359</t>
    </r>
  </si>
  <si>
    <r>
      <rPr>
        <rFont val="Arial"/>
        <sz val="6.0"/>
      </rPr>
      <t>1023404975681</t>
    </r>
  </si>
  <si>
    <r>
      <rPr>
        <rFont val="Arial"/>
        <sz val="6.0"/>
      </rPr>
      <t>3083</t>
    </r>
  </si>
  <si>
    <r>
      <rPr>
        <rFont val="Arial"/>
        <sz val="6.0"/>
      </rPr>
      <t>Включено</t>
    </r>
  </si>
  <si>
    <r>
      <rPr>
        <rFont val="Arial"/>
        <sz val="6.0"/>
      </rPr>
      <t>А322СН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</si>
  <si>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</si>
  <si>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</si>
  <si>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Х9632212190632650</t>
    </r>
  </si>
  <si>
    <r>
      <rPr>
        <rFont val="Arial"/>
        <sz val="6.0"/>
      </rPr>
      <t>34-000463</t>
    </r>
  </si>
  <si>
    <r>
      <rPr>
        <rFont val="Arial"/>
        <sz val="6.0"/>
      </rPr>
      <t>3418006638</t>
    </r>
  </si>
  <si>
    <r>
      <rPr>
        <rFont val="Arial"/>
        <sz val="6.0"/>
      </rPr>
      <t>1023405162593</t>
    </r>
  </si>
  <si>
    <r>
      <rPr>
        <rFont val="Arial"/>
        <sz val="6.0"/>
      </rPr>
      <t>3084</t>
    </r>
  </si>
  <si>
    <r>
      <rPr>
        <rFont val="Arial"/>
        <sz val="6.0"/>
      </rPr>
      <t>Включено</t>
    </r>
  </si>
  <si>
    <r>
      <rPr>
        <rFont val="Arial"/>
        <sz val="6.0"/>
      </rPr>
      <t>Р307ТС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</si>
  <si>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</si>
  <si>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</si>
  <si>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Х9632213260455695</t>
    </r>
  </si>
  <si>
    <r>
      <rPr>
        <rFont val="Arial"/>
        <sz val="6.0"/>
      </rPr>
      <t>34-000436</t>
    </r>
  </si>
  <si>
    <r>
      <rPr>
        <rFont val="Arial"/>
        <sz val="6.0"/>
      </rPr>
      <t>343607534228</t>
    </r>
  </si>
  <si>
    <r>
      <rPr>
        <rFont val="Arial"/>
        <sz val="6.0"/>
      </rPr>
      <t>311345314700130</t>
    </r>
  </si>
  <si>
    <r>
      <rPr>
        <rFont val="Arial"/>
        <sz val="6.0"/>
      </rPr>
      <t>3085</t>
    </r>
  </si>
  <si>
    <r>
      <rPr>
        <rFont val="Arial"/>
        <sz val="6.0"/>
      </rPr>
      <t>Включено</t>
    </r>
  </si>
  <si>
    <r>
      <rPr>
        <rFont val="Arial"/>
        <sz val="6.0"/>
      </rPr>
      <t>А462РР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</si>
  <si>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</si>
  <si>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</si>
  <si>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Х9632213250407812</t>
    </r>
  </si>
  <si>
    <r>
      <rPr>
        <rFont val="Arial"/>
        <sz val="6.0"/>
      </rPr>
      <t>34-000435</t>
    </r>
  </si>
  <si>
    <r>
      <rPr>
        <rFont val="Arial"/>
        <sz val="6.0"/>
      </rPr>
      <t>343602327806</t>
    </r>
  </si>
  <si>
    <r>
      <rPr>
        <rFont val="Arial"/>
        <sz val="6.0"/>
      </rPr>
      <t>304345333200026</t>
    </r>
  </si>
  <si>
    <r>
      <rPr>
        <rFont val="Arial"/>
        <sz val="6.0"/>
      </rPr>
      <t>3086</t>
    </r>
  </si>
  <si>
    <r>
      <rPr>
        <rFont val="Arial"/>
        <sz val="6.0"/>
      </rPr>
      <t>Включено</t>
    </r>
  </si>
  <si>
    <r>
      <rPr>
        <rFont val="Arial"/>
        <sz val="6.0"/>
      </rPr>
      <t>А687НХ</t>
    </r>
  </si>
  <si>
    <r>
      <rPr>
        <rFont val="Arial"/>
        <sz val="6.0"/>
      </rPr>
      <t>134</t>
    </r>
  </si>
  <si>
    <r>
      <rPr>
        <rFont val="Arial"/>
        <sz val="6.0"/>
      </rPr>
      <t>1985</t>
    </r>
  </si>
  <si>
    <r>
      <rPr>
        <rFont val="Arial"/>
        <sz val="6.0"/>
      </rPr>
      <t>31825715030927</t>
    </r>
  </si>
  <si>
    <r>
      <rPr>
        <rFont val="Arial"/>
        <sz val="6.0"/>
      </rPr>
      <t>34-000434</t>
    </r>
  </si>
  <si>
    <r>
      <rPr>
        <rFont val="Arial"/>
        <sz val="6.0"/>
      </rPr>
      <t>343526447263</t>
    </r>
  </si>
  <si>
    <r>
      <rPr>
        <rFont val="Arial"/>
        <sz val="6.0"/>
      </rPr>
      <t>317344300008527</t>
    </r>
  </si>
  <si>
    <r>
      <rPr>
        <rFont val="Arial"/>
        <sz val="6.0"/>
      </rPr>
      <t>3087</t>
    </r>
  </si>
  <si>
    <r>
      <rPr>
        <rFont val="Arial"/>
        <sz val="6.0"/>
      </rPr>
      <t>Включено</t>
    </r>
  </si>
  <si>
    <r>
      <rPr>
        <rFont val="Arial"/>
        <sz val="6.0"/>
      </rPr>
      <t>А794НХ</t>
    </r>
  </si>
  <si>
    <r>
      <rPr>
        <rFont val="Arial"/>
        <sz val="6.0"/>
      </rPr>
      <t>134</t>
    </r>
  </si>
  <si>
    <r>
      <rPr>
        <rFont val="Arial"/>
        <sz val="6.0"/>
      </rPr>
      <t>1988</t>
    </r>
  </si>
  <si>
    <r>
      <rPr>
        <rFont val="Arial"/>
        <sz val="6.0"/>
      </rPr>
      <t>В713955</t>
    </r>
  </si>
  <si>
    <r>
      <rPr>
        <rFont val="Arial"/>
        <sz val="6.0"/>
      </rPr>
      <t>34-000434</t>
    </r>
  </si>
  <si>
    <r>
      <rPr>
        <rFont val="Arial"/>
        <sz val="6.0"/>
      </rPr>
      <t>343526447263</t>
    </r>
  </si>
  <si>
    <r>
      <rPr>
        <rFont val="Arial"/>
        <sz val="6.0"/>
      </rPr>
      <t>317344300008527</t>
    </r>
  </si>
  <si>
    <r>
      <rPr>
        <rFont val="Arial"/>
        <sz val="6.0"/>
      </rPr>
      <t>3088</t>
    </r>
  </si>
  <si>
    <r>
      <rPr>
        <rFont val="Arial"/>
        <sz val="6.0"/>
      </rPr>
      <t>Включено</t>
    </r>
  </si>
  <si>
    <r>
      <rPr>
        <rFont val="Arial"/>
        <sz val="6.0"/>
      </rPr>
      <t>А908ТТ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</si>
  <si>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</si>
  <si>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</si>
  <si>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XIМ3205БХЕ0003780</t>
    </r>
  </si>
  <si>
    <r>
      <rPr>
        <rFont val="Arial"/>
        <sz val="6.0"/>
      </rPr>
      <t>34-000462</t>
    </r>
  </si>
  <si>
    <r>
      <rPr>
        <rFont val="Arial"/>
        <sz val="6.0"/>
      </rPr>
      <t>3431004887</t>
    </r>
  </si>
  <si>
    <r>
      <rPr>
        <rFont val="Arial"/>
        <sz val="6.0"/>
      </rPr>
      <t>1023405773016</t>
    </r>
  </si>
  <si>
    <r>
      <rPr>
        <rFont val="Arial"/>
        <sz val="6.0"/>
      </rPr>
      <t>3089</t>
    </r>
  </si>
  <si>
    <r>
      <rPr>
        <rFont val="Arial"/>
        <sz val="6.0"/>
      </rPr>
      <t>Включено</t>
    </r>
  </si>
  <si>
    <r>
      <rPr>
        <rFont val="Arial"/>
        <sz val="6.0"/>
      </rPr>
      <t>А471ВМ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</si>
  <si>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</si>
  <si>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</si>
  <si>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Х9632212190632943</t>
    </r>
  </si>
  <si>
    <r>
      <rPr>
        <rFont val="Arial"/>
        <sz val="6.0"/>
      </rPr>
      <t>34-000462</t>
    </r>
  </si>
  <si>
    <r>
      <rPr>
        <rFont val="Arial"/>
        <sz val="6.0"/>
      </rPr>
      <t>3431004887</t>
    </r>
  </si>
  <si>
    <r>
      <rPr>
        <rFont val="Arial"/>
        <sz val="6.0"/>
      </rPr>
      <t>1023405773016</t>
    </r>
  </si>
  <si>
    <r>
      <rPr>
        <rFont val="Arial"/>
        <sz val="6.0"/>
      </rPr>
      <t>3090</t>
    </r>
  </si>
  <si>
    <r>
      <rPr>
        <rFont val="Arial"/>
        <sz val="6.0"/>
      </rPr>
      <t>Включено</t>
    </r>
  </si>
  <si>
    <r>
      <rPr>
        <rFont val="Arial"/>
        <sz val="6.0"/>
      </rPr>
      <t>А187НК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</si>
  <si>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</si>
  <si>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</si>
  <si>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D0756663</t>
    </r>
  </si>
  <si>
    <r>
      <rPr>
        <rFont val="Arial"/>
        <sz val="6.0"/>
      </rPr>
      <t>34-000462</t>
    </r>
  </si>
  <si>
    <r>
      <rPr>
        <rFont val="Arial"/>
        <sz val="6.0"/>
      </rPr>
      <t>3431004887</t>
    </r>
  </si>
  <si>
    <r>
      <rPr>
        <rFont val="Arial"/>
        <sz val="6.0"/>
      </rPr>
      <t>1023405773016</t>
    </r>
  </si>
  <si>
    <r>
      <rPr>
        <rFont val="Arial"/>
        <sz val="6.0"/>
      </rPr>
      <t>3091</t>
    </r>
  </si>
  <si>
    <r>
      <rPr>
        <rFont val="Arial"/>
        <sz val="6.0"/>
      </rPr>
      <t>Включено</t>
    </r>
  </si>
  <si>
    <r>
      <rPr>
        <rFont val="Arial"/>
        <sz val="6.0"/>
      </rPr>
      <t>А775СР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</si>
  <si>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</si>
  <si>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</si>
  <si>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LKLR1KSM9DB62431</t>
    </r>
    <r>
      <rPr>
        <rFont val="Arial"/>
        <sz val="6.0"/>
      </rPr>
      <t>5</t>
    </r>
  </si>
  <si>
    <r>
      <rPr>
        <rFont val="Arial"/>
        <sz val="6.0"/>
      </rPr>
      <t>34-000433</t>
    </r>
  </si>
  <si>
    <r>
      <rPr>
        <rFont val="Arial"/>
        <sz val="6.0"/>
      </rPr>
      <t>3453005098</t>
    </r>
  </si>
  <si>
    <r>
      <rPr>
        <rFont val="Arial"/>
        <sz val="6.0"/>
      </rPr>
      <t>1173443021850</t>
    </r>
  </si>
  <si>
    <r>
      <rPr>
        <rFont val="Arial"/>
        <sz val="6.0"/>
      </rPr>
      <t>3092</t>
    </r>
  </si>
  <si>
    <r>
      <rPr>
        <rFont val="Arial"/>
        <sz val="6.0"/>
      </rPr>
      <t>Включено</t>
    </r>
  </si>
  <si>
    <r>
      <rPr>
        <rFont val="Arial"/>
        <sz val="6.0"/>
      </rPr>
      <t>К974ХА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</si>
  <si>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</si>
  <si>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</si>
  <si>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Х9632213070562413</t>
    </r>
  </si>
  <si>
    <r>
      <rPr>
        <rFont val="Arial"/>
        <sz val="6.0"/>
      </rPr>
      <t>34-000461</t>
    </r>
  </si>
  <si>
    <r>
      <rPr>
        <rFont val="Arial"/>
        <sz val="6.0"/>
      </rPr>
      <t>3436111811</t>
    </r>
  </si>
  <si>
    <r>
      <rPr>
        <rFont val="Arial"/>
        <sz val="6.0"/>
      </rPr>
      <t>1093453001707</t>
    </r>
  </si>
  <si>
    <r>
      <rPr>
        <rFont val="Arial"/>
        <sz val="6.0"/>
      </rPr>
      <t>3093</t>
    </r>
  </si>
  <si>
    <r>
      <rPr>
        <rFont val="Arial"/>
        <sz val="6.0"/>
      </rPr>
      <t>Включено</t>
    </r>
  </si>
  <si>
    <r>
      <rPr>
        <rFont val="Arial"/>
        <sz val="6.0"/>
      </rPr>
      <t>АОЗЗХУ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</si>
  <si>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</si>
  <si>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</si>
  <si>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Х9632213080622872</t>
    </r>
  </si>
  <si>
    <r>
      <rPr>
        <rFont val="Arial"/>
        <sz val="6.0"/>
      </rPr>
      <t>34-000432</t>
    </r>
  </si>
  <si>
    <r>
      <rPr>
        <rFont val="Arial"/>
        <sz val="6.0"/>
      </rPr>
      <t>343501642022</t>
    </r>
  </si>
  <si>
    <r>
      <rPr>
        <rFont val="Arial"/>
        <sz val="6.0"/>
      </rPr>
      <t>304343507100329</t>
    </r>
  </si>
  <si>
    <r>
      <rPr>
        <rFont val="Arial"/>
        <sz val="6.0"/>
      </rPr>
      <t>3094</t>
    </r>
  </si>
  <si>
    <r>
      <rPr>
        <rFont val="Arial"/>
        <sz val="6.0"/>
      </rPr>
      <t>Включено</t>
    </r>
  </si>
  <si>
    <r>
      <rPr>
        <rFont val="Arial"/>
        <sz val="6.0"/>
      </rPr>
      <t>В794ТТ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</si>
  <si>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</si>
  <si>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</si>
  <si>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X96322121G0814409</t>
    </r>
  </si>
  <si>
    <r>
      <rPr>
        <rFont val="Arial"/>
        <sz val="6.0"/>
      </rPr>
      <t>34-000460</t>
    </r>
  </si>
  <si>
    <r>
      <rPr>
        <rFont val="Arial"/>
        <sz val="6.0"/>
      </rPr>
      <t>3409007480</t>
    </r>
  </si>
  <si>
    <r>
      <rPr>
        <rFont val="Arial"/>
        <sz val="6.0"/>
      </rPr>
      <t>1023405368491</t>
    </r>
  </si>
  <si>
    <r>
      <rPr>
        <rFont val="Arial"/>
        <sz val="6.0"/>
      </rPr>
      <t>3095</t>
    </r>
  </si>
  <si>
    <r>
      <rPr>
        <rFont val="Arial"/>
        <sz val="6.0"/>
      </rPr>
      <t>Включено</t>
    </r>
  </si>
  <si>
    <r>
      <rPr>
        <rFont val="Arial"/>
        <sz val="6.0"/>
      </rPr>
      <t>В994КН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</si>
  <si>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</si>
  <si>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</si>
  <si>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Z7C223203E0002708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</si>
  <si>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</si>
  <si>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</si>
  <si>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</si>
  <si>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3096</t>
    </r>
  </si>
  <si>
    <r>
      <rPr>
        <rFont val="Arial"/>
        <sz val="6.0"/>
      </rPr>
      <t>Включено</t>
    </r>
  </si>
  <si>
    <r>
      <rPr>
        <rFont val="Arial"/>
        <sz val="6.0"/>
      </rPr>
      <t>В874АА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</si>
  <si>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</si>
  <si>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</si>
  <si>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Z7C223203E0002455</t>
    </r>
  </si>
  <si>
    <r>
      <rPr>
        <rFont val="Arial"/>
        <sz val="6.0"/>
      </rPr>
      <t>34-000431</t>
    </r>
  </si>
  <si>
    <r>
      <rPr>
        <rFont val="Arial"/>
        <sz val="6.0"/>
      </rPr>
      <t>344502689106</t>
    </r>
  </si>
  <si>
    <r>
      <rPr>
        <rFont val="Arial"/>
        <sz val="6.0"/>
      </rPr>
      <t>306346009300024</t>
    </r>
  </si>
  <si>
    <r>
      <rPr>
        <rFont val="Arial"/>
        <sz val="6.0"/>
      </rPr>
      <t>3097</t>
    </r>
  </si>
  <si>
    <r>
      <rPr>
        <rFont val="Arial"/>
        <sz val="6.0"/>
      </rPr>
      <t>Включено</t>
    </r>
  </si>
  <si>
    <r>
      <rPr>
        <rFont val="Arial"/>
        <sz val="6.0"/>
      </rPr>
      <t>Е002АУ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</si>
  <si>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</si>
  <si>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</si>
  <si>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XIМ3205ВХН0002997</t>
    </r>
  </si>
  <si>
    <r>
      <rPr>
        <rFont val="Arial"/>
        <sz val="6.0"/>
      </rPr>
      <t>34-000459</t>
    </r>
  </si>
  <si>
    <r>
      <rPr>
        <rFont val="Arial"/>
        <sz val="6.0"/>
      </rPr>
      <t>3403300549</t>
    </r>
  </si>
  <si>
    <r>
      <rPr>
        <rFont val="Arial"/>
        <sz val="6.0"/>
      </rPr>
      <t>1023405364674</t>
    </r>
  </si>
  <si>
    <r>
      <rPr>
        <rFont val="Arial"/>
        <sz val="6.0"/>
      </rPr>
      <t>3098</t>
    </r>
  </si>
  <si>
    <r>
      <rPr>
        <rFont val="Arial"/>
        <sz val="6.0"/>
      </rPr>
      <t>Включено</t>
    </r>
  </si>
  <si>
    <r>
      <rPr>
        <rFont val="Arial"/>
        <sz val="6.0"/>
      </rPr>
      <t>Е790МТ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</si>
  <si>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</si>
  <si>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</si>
  <si>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340010717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</si>
  <si>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</si>
  <si>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</si>
  <si>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</si>
  <si>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3099</t>
    </r>
  </si>
  <si>
    <r>
      <rPr>
        <rFont val="Arial"/>
        <sz val="6.0"/>
      </rPr>
      <t>Включено</t>
    </r>
  </si>
  <si>
    <r>
      <rPr>
        <rFont val="Arial"/>
        <sz val="6.0"/>
      </rPr>
      <t>Е338РА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</si>
  <si>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</si>
  <si>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</si>
  <si>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Z7C223212F0005360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</si>
  <si>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</si>
  <si>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</si>
  <si>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</si>
  <si>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3100</t>
    </r>
  </si>
  <si>
    <r>
      <rPr>
        <rFont val="Arial"/>
        <sz val="6.0"/>
      </rPr>
      <t>Включено</t>
    </r>
  </si>
  <si>
    <r>
      <rPr>
        <rFont val="Arial"/>
        <sz val="6.0"/>
      </rPr>
      <t>Е800АУ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</si>
  <si>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</si>
  <si>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</si>
  <si>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Z7C223203600067</t>
    </r>
    <r>
      <rPr>
        <rFont val="Arial"/>
        <sz val="6.0"/>
      </rPr>
      <t>18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</si>
  <si>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</si>
  <si>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</si>
  <si>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</si>
  <si>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3101</t>
    </r>
  </si>
  <si>
    <r>
      <rPr>
        <rFont val="Arial"/>
        <sz val="6.0"/>
      </rPr>
      <t>Включено</t>
    </r>
  </si>
  <si>
    <r>
      <rPr>
        <rFont val="Arial"/>
        <sz val="6.0"/>
      </rPr>
      <t>С800МН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</si>
  <si>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</si>
  <si>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</si>
  <si>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Z7C2237000000061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</si>
  <si>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</si>
  <si>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</si>
  <si>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</si>
  <si>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3102</t>
    </r>
  </si>
  <si>
    <r>
      <rPr>
        <rFont val="Arial"/>
        <sz val="6.0"/>
      </rPr>
      <t>Включено</t>
    </r>
  </si>
  <si>
    <r>
      <rPr>
        <rFont val="Arial"/>
        <sz val="6.0"/>
      </rPr>
      <t>А800АО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</si>
  <si>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</si>
  <si>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</si>
  <si>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WDD9066351</t>
    </r>
    <r>
      <rPr>
        <rFont val="Arial"/>
        <sz val="6.0"/>
      </rPr>
      <t>5325336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</si>
  <si>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</si>
  <si>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</si>
  <si>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</si>
  <si>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3103</t>
    </r>
  </si>
  <si>
    <r>
      <rPr>
        <rFont val="Arial"/>
        <sz val="6.0"/>
      </rPr>
      <t>Включено</t>
    </r>
  </si>
  <si>
    <r>
      <rPr>
        <rFont val="Arial"/>
        <sz val="6.0"/>
      </rPr>
      <t>М800НУ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</si>
  <si>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</si>
  <si>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</si>
  <si>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Z7C223212D0000932</t>
    </r>
  </si>
  <si>
    <r>
      <rPr>
        <rFont val="Arial"/>
        <sz val="6.0"/>
      </rPr>
      <t>34-000430</t>
    </r>
  </si>
  <si>
    <r>
      <rPr>
        <rFont val="Arial"/>
        <sz val="6.0"/>
      </rPr>
      <t>344404422217</t>
    </r>
  </si>
  <si>
    <r>
      <rPr>
        <rFont val="Arial"/>
        <sz val="6.0"/>
      </rPr>
      <t>309344418900054</t>
    </r>
  </si>
  <si>
    <r>
      <rPr>
        <rFont val="Arial"/>
        <sz val="6.0"/>
      </rPr>
      <t>3104</t>
    </r>
  </si>
  <si>
    <r>
      <rPr>
        <rFont val="Arial"/>
        <sz val="6.0"/>
      </rPr>
      <t>Включено</t>
    </r>
  </si>
  <si>
    <r>
      <rPr>
        <rFont val="Arial"/>
        <sz val="6.0"/>
      </rPr>
      <t>А442АА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</si>
  <si>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</si>
  <si>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</si>
  <si>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XIМ3205ЕХ70011247</t>
    </r>
  </si>
  <si>
    <r>
      <rPr>
        <rFont val="Arial"/>
        <sz val="6.0"/>
      </rPr>
      <t>34-000458</t>
    </r>
  </si>
  <si>
    <r>
      <rPr>
        <rFont val="Arial"/>
        <sz val="6.0"/>
      </rPr>
      <t>3422006327</t>
    </r>
  </si>
  <si>
    <r>
      <rPr>
        <rFont val="Arial"/>
        <sz val="6.0"/>
      </rPr>
      <t>1023404969741</t>
    </r>
  </si>
  <si>
    <r>
      <rPr>
        <rFont val="Arial"/>
        <sz val="6.0"/>
      </rPr>
      <t>3105</t>
    </r>
  </si>
  <si>
    <r>
      <rPr>
        <rFont val="Arial"/>
        <sz val="6.0"/>
      </rPr>
      <t>Включено</t>
    </r>
  </si>
  <si>
    <r>
      <rPr>
        <rFont val="Arial"/>
        <sz val="6.0"/>
      </rPr>
      <t>Е049РС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</si>
  <si>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</si>
  <si>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</si>
  <si>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M3205BXJ0003899</t>
    </r>
  </si>
  <si>
    <r>
      <rPr>
        <rFont val="Arial"/>
        <sz val="6.0"/>
      </rPr>
      <t>34-000457</t>
    </r>
  </si>
  <si>
    <r>
      <rPr>
        <rFont val="Arial"/>
        <sz val="6.0"/>
      </rPr>
      <t>3401004640</t>
    </r>
  </si>
  <si>
    <r>
      <rPr>
        <rFont val="Arial"/>
        <sz val="6.0"/>
      </rPr>
      <t>1023405776338</t>
    </r>
  </si>
  <si>
    <r>
      <rPr>
        <rFont val="Arial"/>
        <sz val="6.0"/>
      </rPr>
      <t>3106</t>
    </r>
  </si>
  <si>
    <r>
      <rPr>
        <rFont val="Arial"/>
        <sz val="6.0"/>
      </rPr>
      <t>Включено</t>
    </r>
  </si>
  <si>
    <r>
      <rPr>
        <rFont val="Arial"/>
        <sz val="6.0"/>
      </rPr>
      <t>А439АА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</si>
  <si>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</si>
  <si>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</si>
  <si>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XIМ3205ЕХ70011297</t>
    </r>
  </si>
  <si>
    <r>
      <rPr>
        <rFont val="Arial"/>
        <sz val="6.0"/>
      </rPr>
      <t>34-000456</t>
    </r>
  </si>
  <si>
    <r>
      <rPr>
        <rFont val="Arial"/>
        <sz val="6.0"/>
      </rPr>
      <t>3422006334</t>
    </r>
  </si>
  <si>
    <r>
      <rPr>
        <rFont val="Arial"/>
        <sz val="6.0"/>
      </rPr>
      <t>1023404970027</t>
    </r>
  </si>
  <si>
    <r>
      <rPr>
        <rFont val="Arial"/>
        <sz val="6.0"/>
      </rPr>
      <t>3107</t>
    </r>
  </si>
  <si>
    <r>
      <rPr>
        <rFont val="Arial"/>
        <sz val="6.0"/>
      </rPr>
      <t>Включено</t>
    </r>
  </si>
  <si>
    <r>
      <rPr>
        <rFont val="Arial"/>
        <sz val="6.0"/>
      </rPr>
      <t>Е017РС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</si>
  <si>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</si>
  <si>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</si>
  <si>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J0861275</t>
    </r>
  </si>
  <si>
    <r>
      <rPr>
        <rFont val="Arial"/>
        <sz val="6.0"/>
      </rPr>
      <t>34-000455</t>
    </r>
  </si>
  <si>
    <r>
      <rPr>
        <rFont val="Arial"/>
        <sz val="6.0"/>
      </rPr>
      <t>3436102359</t>
    </r>
  </si>
  <si>
    <r>
      <rPr>
        <rFont val="Arial"/>
        <sz val="6.0"/>
      </rPr>
      <t>1023404962679</t>
    </r>
  </si>
  <si>
    <r>
      <rPr>
        <rFont val="Arial"/>
        <sz val="6.0"/>
      </rPr>
      <t>3108</t>
    </r>
  </si>
  <si>
    <r>
      <rPr>
        <rFont val="Arial"/>
        <sz val="6.0"/>
      </rPr>
      <t>Включено</t>
    </r>
  </si>
  <si>
    <r>
      <rPr>
        <rFont val="Arial"/>
        <sz val="6.0"/>
      </rPr>
      <t>Е005АУ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</si>
  <si>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</si>
  <si>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</si>
  <si>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XIМ3205ВХН0002989</t>
    </r>
  </si>
  <si>
    <r>
      <rPr>
        <rFont val="Arial"/>
        <sz val="6.0"/>
      </rPr>
      <t>34-000454</t>
    </r>
  </si>
  <si>
    <r>
      <rPr>
        <rFont val="Arial"/>
        <sz val="6.0"/>
      </rPr>
      <t>3439002779</t>
    </r>
  </si>
  <si>
    <r>
      <rPr>
        <rFont val="Arial"/>
        <sz val="6.0"/>
      </rPr>
      <t>1023405565149</t>
    </r>
  </si>
  <si>
    <r>
      <rPr>
        <rFont val="Arial"/>
        <sz val="6.0"/>
      </rPr>
      <t>3109</t>
    </r>
  </si>
  <si>
    <r>
      <rPr>
        <rFont val="Arial"/>
        <sz val="6.0"/>
      </rPr>
      <t>Включено</t>
    </r>
  </si>
  <si>
    <r>
      <rPr>
        <rFont val="Arial"/>
        <sz val="6.0"/>
      </rPr>
      <t>Е061РС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</si>
  <si>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</si>
  <si>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</si>
  <si>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J0861217</t>
    </r>
  </si>
  <si>
    <r>
      <rPr>
        <rFont val="Arial"/>
        <sz val="6.0"/>
      </rPr>
      <t>34-000453</t>
    </r>
  </si>
  <si>
    <r>
      <rPr>
        <rFont val="Arial"/>
        <sz val="6.0"/>
      </rPr>
      <t>3431004911</t>
    </r>
  </si>
  <si>
    <r>
      <rPr>
        <rFont val="Arial"/>
        <sz val="6.0"/>
      </rPr>
      <t>1023405775447</t>
    </r>
  </si>
  <si>
    <r>
      <rPr>
        <rFont val="Arial"/>
        <sz val="6.0"/>
      </rPr>
      <t>3110</t>
    </r>
  </si>
  <si>
    <r>
      <rPr>
        <rFont val="Arial"/>
        <sz val="6.0"/>
      </rPr>
      <t>Включено</t>
    </r>
  </si>
  <si>
    <r>
      <rPr>
        <rFont val="Arial"/>
        <sz val="6.0"/>
      </rPr>
      <t>Е243АЕ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</si>
  <si>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</si>
  <si>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</si>
  <si>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 1М 3205 ВХН 0001707</t>
    </r>
  </si>
  <si>
    <r>
      <rPr>
        <rFont val="Arial"/>
        <sz val="6.0"/>
      </rPr>
      <t>34-000453</t>
    </r>
  </si>
  <si>
    <r>
      <rPr>
        <rFont val="Arial"/>
        <sz val="6.0"/>
      </rPr>
      <t>3431004911</t>
    </r>
  </si>
  <si>
    <r>
      <rPr>
        <rFont val="Arial"/>
        <sz val="6.0"/>
      </rPr>
      <t>1023405775447</t>
    </r>
  </si>
  <si>
    <r>
      <rPr>
        <rFont val="Arial"/>
        <sz val="6.0"/>
      </rPr>
      <t>3111</t>
    </r>
  </si>
  <si>
    <r>
      <rPr>
        <rFont val="Arial"/>
        <sz val="6.0"/>
      </rPr>
      <t>Включено</t>
    </r>
  </si>
  <si>
    <r>
      <rPr>
        <rFont val="Arial"/>
        <sz val="6.0"/>
      </rPr>
      <t>С653УА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</si>
  <si>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</si>
  <si>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</si>
  <si>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Х1М3205 СХС0006360</t>
    </r>
  </si>
  <si>
    <r>
      <rPr>
        <rFont val="Arial"/>
        <sz val="6.0"/>
      </rPr>
      <t>34-000453</t>
    </r>
  </si>
  <si>
    <r>
      <rPr>
        <rFont val="Arial"/>
        <sz val="6.0"/>
      </rPr>
      <t>3431004911</t>
    </r>
  </si>
  <si>
    <r>
      <rPr>
        <rFont val="Arial"/>
        <sz val="6.0"/>
      </rPr>
      <t>1023405775447</t>
    </r>
  </si>
  <si>
    <r>
      <rPr>
        <rFont val="Arial"/>
        <sz val="6.0"/>
      </rPr>
      <t>3112</t>
    </r>
  </si>
  <si>
    <r>
      <rPr>
        <rFont val="Arial"/>
        <sz val="6.0"/>
      </rPr>
      <t>Включено</t>
    </r>
  </si>
  <si>
    <r>
      <rPr>
        <rFont val="Arial"/>
        <sz val="6.0"/>
      </rPr>
      <t>А256КЕ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</si>
  <si>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</si>
  <si>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</si>
  <si>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Х96322171С0741551</t>
    </r>
  </si>
  <si>
    <r>
      <rPr>
        <rFont val="Arial"/>
        <sz val="6.0"/>
      </rPr>
      <t>34-000453</t>
    </r>
  </si>
  <si>
    <r>
      <rPr>
        <rFont val="Arial"/>
        <sz val="6.0"/>
      </rPr>
      <t>3431004911</t>
    </r>
  </si>
  <si>
    <r>
      <rPr>
        <rFont val="Arial"/>
        <sz val="6.0"/>
      </rPr>
      <t>1023405775447</t>
    </r>
  </si>
  <si>
    <r>
      <rPr>
        <rFont val="Arial"/>
        <sz val="6.0"/>
      </rPr>
      <t>3113</t>
    </r>
  </si>
  <si>
    <r>
      <rPr>
        <rFont val="Arial"/>
        <sz val="6.0"/>
      </rPr>
      <t>Включено</t>
    </r>
  </si>
  <si>
    <r>
      <rPr>
        <rFont val="Arial"/>
        <sz val="6.0"/>
      </rPr>
      <t>Е005ЕВ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</si>
  <si>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</si>
  <si>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</si>
  <si>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Z6FXXXESGXHK74525</t>
    </r>
  </si>
  <si>
    <r>
      <rPr>
        <rFont val="Arial"/>
        <sz val="6.0"/>
      </rPr>
      <t>34-000453</t>
    </r>
  </si>
  <si>
    <r>
      <rPr>
        <rFont val="Arial"/>
        <sz val="6.0"/>
      </rPr>
      <t>3431004911</t>
    </r>
  </si>
  <si>
    <r>
      <rPr>
        <rFont val="Arial"/>
        <sz val="6.0"/>
      </rPr>
      <t>1023405775447</t>
    </r>
  </si>
  <si>
    <r>
      <rPr>
        <rFont val="Arial"/>
        <sz val="6.0"/>
      </rPr>
      <t>3114</t>
    </r>
  </si>
  <si>
    <r>
      <rPr>
        <rFont val="Arial"/>
        <sz val="6.0"/>
      </rPr>
      <t>Включено</t>
    </r>
  </si>
  <si>
    <r>
      <rPr>
        <rFont val="Arial"/>
        <sz val="6.0"/>
      </rPr>
      <t>В403МК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</si>
  <si>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</si>
  <si>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</si>
  <si>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Х96322121</t>
    </r>
    <r>
      <rPr>
        <rFont val="Arial"/>
        <sz val="6.0"/>
      </rPr>
      <t>F0793814</t>
    </r>
  </si>
  <si>
    <r>
      <rPr>
        <rFont val="Arial"/>
        <sz val="6.0"/>
      </rPr>
      <t>34-000452</t>
    </r>
  </si>
  <si>
    <r>
      <rPr>
        <rFont val="Arial"/>
        <sz val="6.0"/>
      </rPr>
      <t>3431005087</t>
    </r>
  </si>
  <si>
    <r>
      <rPr>
        <rFont val="Arial"/>
        <sz val="6.0"/>
      </rPr>
      <t>1023405776250</t>
    </r>
  </si>
  <si>
    <r>
      <rPr>
        <rFont val="Arial"/>
        <sz val="6.0"/>
      </rPr>
      <t>3115</t>
    </r>
  </si>
  <si>
    <r>
      <rPr>
        <rFont val="Arial"/>
        <sz val="6.0"/>
      </rPr>
      <t>Включено</t>
    </r>
  </si>
  <si>
    <r>
      <rPr>
        <rFont val="Arial"/>
        <sz val="6.0"/>
      </rPr>
      <t>А987ТМ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</si>
  <si>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</si>
  <si>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</si>
  <si>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XIM4234BVD0000893</t>
    </r>
  </si>
  <si>
    <r>
      <rPr>
        <rFont val="Arial"/>
        <sz val="6.0"/>
      </rPr>
      <t>34-000451</t>
    </r>
  </si>
  <si>
    <r>
      <rPr>
        <rFont val="Arial"/>
        <sz val="6.0"/>
      </rPr>
      <t>3428943742</t>
    </r>
  </si>
  <si>
    <r>
      <rPr>
        <rFont val="Arial"/>
        <sz val="6.0"/>
      </rPr>
      <t>1023405164639</t>
    </r>
  </si>
  <si>
    <r>
      <rPr>
        <rFont val="Arial"/>
        <sz val="6.0"/>
      </rPr>
      <t>3116</t>
    </r>
  </si>
  <si>
    <r>
      <rPr>
        <rFont val="Arial"/>
        <sz val="6.0"/>
      </rPr>
      <t>Включено</t>
    </r>
  </si>
  <si>
    <r>
      <rPr>
        <rFont val="Arial"/>
        <sz val="6.0"/>
      </rPr>
      <t>С542АМ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</si>
  <si>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</si>
  <si>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</si>
  <si>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XIМ3205СХВ0004243</t>
    </r>
  </si>
  <si>
    <r>
      <rPr>
        <rFont val="Arial"/>
        <sz val="6.0"/>
      </rPr>
      <t>34-000450</t>
    </r>
  </si>
  <si>
    <r>
      <rPr>
        <rFont val="Arial"/>
        <sz val="6.0"/>
      </rPr>
      <t>3439004656</t>
    </r>
  </si>
  <si>
    <r>
      <rPr>
        <rFont val="Arial"/>
        <sz val="6.0"/>
      </rPr>
      <t>1023405564170</t>
    </r>
  </si>
  <si>
    <r>
      <rPr>
        <rFont val="Arial"/>
        <sz val="6.0"/>
      </rPr>
      <t>3117</t>
    </r>
  </si>
  <si>
    <r>
      <rPr>
        <rFont val="Arial"/>
        <sz val="6.0"/>
      </rPr>
      <t>Включено</t>
    </r>
  </si>
  <si>
    <r>
      <rPr>
        <rFont val="Arial"/>
        <sz val="6.0"/>
      </rPr>
      <t>М267ХС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</si>
  <si>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</si>
  <si>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</si>
  <si>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Х9632213270520880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</si>
  <si>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</si>
  <si>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</si>
  <si>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</si>
  <si>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3118</t>
    </r>
  </si>
  <si>
    <r>
      <rPr>
        <rFont val="Arial"/>
        <sz val="6.0"/>
      </rPr>
      <t>Включено</t>
    </r>
  </si>
  <si>
    <r>
      <rPr>
        <rFont val="Arial"/>
        <sz val="6.0"/>
      </rPr>
      <t>Е579УМ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</si>
  <si>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</si>
  <si>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</si>
  <si>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XUS222700F0007577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</si>
  <si>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</si>
  <si>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</si>
  <si>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</si>
  <si>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3119</t>
    </r>
  </si>
  <si>
    <r>
      <rPr>
        <rFont val="Arial"/>
        <sz val="6.0"/>
      </rPr>
      <t>Включено</t>
    </r>
  </si>
  <si>
    <r>
      <rPr>
        <rFont val="Arial"/>
        <sz val="6.0"/>
      </rPr>
      <t>В601ТХ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</si>
  <si>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</si>
  <si>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</si>
  <si>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Z075285D0G0000023</t>
    </r>
  </si>
  <si>
    <r>
      <rPr>
        <rFont val="Arial"/>
        <sz val="6.0"/>
      </rPr>
      <t>34-000429</t>
    </r>
  </si>
  <si>
    <r>
      <rPr>
        <rFont val="Arial"/>
        <sz val="6.0"/>
      </rPr>
      <t>3431005062</t>
    </r>
  </si>
  <si>
    <r>
      <rPr>
        <rFont val="Arial"/>
        <sz val="6.0"/>
      </rPr>
      <t>1023405775348</t>
    </r>
  </si>
  <si>
    <r>
      <rPr>
        <rFont val="Arial"/>
        <sz val="6.0"/>
      </rPr>
      <t>3120</t>
    </r>
  </si>
  <si>
    <r>
      <rPr>
        <rFont val="Arial"/>
        <sz val="6.0"/>
      </rPr>
      <t>Включено</t>
    </r>
  </si>
  <si>
    <r>
      <rPr>
        <rFont val="Arial"/>
        <sz val="6.0"/>
      </rPr>
      <t>В602ТХ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</si>
  <si>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</si>
  <si>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</si>
  <si>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X96322121G0815793</t>
    </r>
  </si>
  <si>
    <r>
      <rPr>
        <rFont val="Arial"/>
        <sz val="6.0"/>
      </rPr>
      <t>34-000429</t>
    </r>
  </si>
  <si>
    <r>
      <rPr>
        <rFont val="Arial"/>
        <sz val="6.0"/>
      </rPr>
      <t>3431005062</t>
    </r>
  </si>
  <si>
    <r>
      <rPr>
        <rFont val="Arial"/>
        <sz val="6.0"/>
      </rPr>
      <t>1023405775348</t>
    </r>
  </si>
  <si>
    <r>
      <rPr>
        <rFont val="Arial"/>
        <sz val="6.0"/>
      </rPr>
      <t>3121</t>
    </r>
  </si>
  <si>
    <r>
      <rPr>
        <rFont val="Arial"/>
        <sz val="6.0"/>
      </rPr>
      <t>Включено</t>
    </r>
  </si>
  <si>
    <r>
      <rPr>
        <rFont val="Arial"/>
        <sz val="6.0"/>
      </rPr>
      <t>А490СН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</si>
  <si>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</si>
  <si>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</si>
  <si>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X96322121D0765151</t>
    </r>
  </si>
  <si>
    <r>
      <rPr>
        <rFont val="Arial"/>
        <sz val="6.0"/>
      </rPr>
      <t>34-000429</t>
    </r>
  </si>
  <si>
    <r>
      <rPr>
        <rFont val="Arial"/>
        <sz val="6.0"/>
      </rPr>
      <t>3431005062</t>
    </r>
  </si>
  <si>
    <r>
      <rPr>
        <rFont val="Arial"/>
        <sz val="6.0"/>
      </rPr>
      <t>1023405775348</t>
    </r>
  </si>
  <si>
    <r>
      <rPr>
        <rFont val="Arial"/>
        <sz val="6.0"/>
      </rPr>
      <t>3122</t>
    </r>
  </si>
  <si>
    <r>
      <rPr>
        <rFont val="Arial"/>
        <sz val="6.0"/>
      </rPr>
      <t>Включено</t>
    </r>
  </si>
  <si>
    <r>
      <rPr>
        <rFont val="Arial"/>
        <sz val="6.0"/>
      </rPr>
      <t>Е487СХ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</si>
  <si>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</si>
  <si>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</si>
  <si>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Z7C225000D0003683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</si>
  <si>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</si>
  <si>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</si>
  <si>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</si>
  <si>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3123</t>
    </r>
  </si>
  <si>
    <r>
      <rPr>
        <rFont val="Arial"/>
        <sz val="6.0"/>
      </rPr>
      <t>Включено</t>
    </r>
  </si>
  <si>
    <r>
      <rPr>
        <rFont val="Arial"/>
        <sz val="6.0"/>
      </rPr>
      <t>А663КМ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</si>
  <si>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</si>
  <si>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</si>
  <si>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XIЕ39765360040675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</si>
  <si>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</si>
  <si>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</si>
  <si>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</si>
  <si>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3124</t>
    </r>
  </si>
  <si>
    <r>
      <rPr>
        <rFont val="Arial"/>
        <sz val="6.0"/>
      </rPr>
      <t>Включено</t>
    </r>
  </si>
  <si>
    <r>
      <rPr>
        <rFont val="Arial"/>
        <sz val="6.0"/>
      </rPr>
      <t>Р1640В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</si>
  <si>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</si>
  <si>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</si>
  <si>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XIМ3205ЕХ70011104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</si>
  <si>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</si>
  <si>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</si>
  <si>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</si>
  <si>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3125</t>
    </r>
  </si>
  <si>
    <r>
      <rPr>
        <rFont val="Arial"/>
        <sz val="6.0"/>
      </rPr>
      <t>Включено</t>
    </r>
  </si>
  <si>
    <r>
      <rPr>
        <rFont val="Arial"/>
        <sz val="6.0"/>
      </rPr>
      <t>У444АХ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</si>
  <si>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</si>
  <si>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</si>
  <si>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XIМ3205Е070000682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</si>
  <si>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</si>
  <si>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</si>
  <si>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</si>
  <si>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3126</t>
    </r>
  </si>
  <si>
    <r>
      <rPr>
        <rFont val="Arial"/>
        <sz val="6.0"/>
      </rPr>
      <t>Включено</t>
    </r>
  </si>
  <si>
    <r>
      <rPr>
        <rFont val="Arial"/>
        <sz val="6.0"/>
      </rPr>
      <t>АА711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</si>
  <si>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</si>
  <si>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</si>
  <si>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XIМ32051А10004849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</si>
  <si>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</si>
  <si>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</si>
  <si>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</si>
  <si>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3127</t>
    </r>
  </si>
  <si>
    <r>
      <rPr>
        <rFont val="Arial"/>
        <sz val="6.0"/>
      </rPr>
      <t>Включено</t>
    </r>
  </si>
  <si>
    <r>
      <rPr>
        <rFont val="Arial"/>
        <sz val="6.0"/>
      </rPr>
      <t>Е771ТВ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</si>
  <si>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</si>
  <si>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</si>
  <si>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ХТН32213210216384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</si>
  <si>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</si>
  <si>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</si>
  <si>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</si>
  <si>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3128</t>
    </r>
  </si>
  <si>
    <r>
      <rPr>
        <rFont val="Arial"/>
        <sz val="6.0"/>
      </rPr>
      <t>Включено</t>
    </r>
  </si>
  <si>
    <r>
      <rPr>
        <rFont val="Arial"/>
        <sz val="6.0"/>
      </rPr>
      <t>085800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</si>
  <si>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</si>
  <si>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</si>
  <si>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Х9632213270520881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</si>
  <si>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</si>
  <si>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</si>
  <si>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</si>
  <si>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3129</t>
    </r>
  </si>
  <si>
    <r>
      <rPr>
        <rFont val="Arial"/>
        <sz val="6.0"/>
      </rPr>
      <t>Включено</t>
    </r>
  </si>
  <si>
    <r>
      <rPr>
        <rFont val="Arial"/>
        <sz val="6.0"/>
      </rPr>
      <t>АМ246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</si>
  <si>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</si>
  <si>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</si>
  <si>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Х9632213270534063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</si>
  <si>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</si>
  <si>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</si>
  <si>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</si>
  <si>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3130</t>
    </r>
  </si>
  <si>
    <r>
      <rPr>
        <rFont val="Arial"/>
        <sz val="6.0"/>
      </rPr>
      <t>Включено</t>
    </r>
  </si>
  <si>
    <r>
      <rPr>
        <rFont val="Arial"/>
        <sz val="6.0"/>
      </rPr>
      <t>АВ208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</si>
  <si>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</si>
  <si>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</si>
  <si>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ХТН32213240374460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</si>
  <si>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</si>
  <si>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</si>
  <si>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</si>
  <si>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3131</t>
    </r>
  </si>
  <si>
    <r>
      <rPr>
        <rFont val="Arial"/>
        <sz val="6.0"/>
      </rPr>
      <t>Включено</t>
    </r>
  </si>
  <si>
    <r>
      <rPr>
        <rFont val="Arial"/>
        <sz val="6.0"/>
      </rPr>
      <t>Р527УК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</si>
  <si>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</si>
  <si>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</si>
  <si>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Х4К52702680000036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</si>
  <si>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</si>
  <si>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</si>
  <si>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</si>
  <si>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3132</t>
    </r>
  </si>
  <si>
    <r>
      <rPr>
        <rFont val="Arial"/>
        <sz val="6.0"/>
      </rPr>
      <t>Включено</t>
    </r>
  </si>
  <si>
    <r>
      <rPr>
        <rFont val="Arial"/>
        <sz val="6.0"/>
      </rPr>
      <t>АА 712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</si>
  <si>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</si>
  <si>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</si>
  <si>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XIМ32051А10007035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</si>
  <si>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</si>
  <si>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</si>
  <si>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</si>
  <si>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3133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</si>
  <si>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</si>
  <si>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249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</si>
  <si>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</si>
  <si>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</si>
  <si>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XIМ3206С0А0004720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</si>
  <si>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</si>
  <si>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</si>
  <si>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</si>
  <si>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3134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</si>
  <si>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</si>
  <si>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250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</si>
  <si>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</si>
  <si>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</si>
  <si>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XIМ3205К070004250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</si>
  <si>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</si>
  <si>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</si>
  <si>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</si>
  <si>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3135</t>
    </r>
  </si>
  <si>
    <r>
      <rPr>
        <rFont val="Arial"/>
        <sz val="6.0"/>
      </rPr>
      <t>Включено</t>
    </r>
  </si>
  <si>
    <r>
      <rPr>
        <rFont val="Arial"/>
        <sz val="6.0"/>
      </rPr>
      <t>АО 154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</si>
  <si>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</si>
  <si>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</si>
  <si>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XIМ3205К070004211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</si>
  <si>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</si>
  <si>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</si>
  <si>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</si>
  <si>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3136</t>
    </r>
  </si>
  <si>
    <r>
      <rPr>
        <rFont val="Arial"/>
        <sz val="6.0"/>
      </rPr>
      <t>Включено</t>
    </r>
  </si>
  <si>
    <r>
      <rPr>
        <rFont val="Arial"/>
        <sz val="6.0"/>
      </rPr>
      <t>АО 153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</si>
  <si>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</si>
  <si>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</si>
  <si>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XIМ4234Т070001157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</si>
  <si>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</si>
  <si>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</si>
  <si>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</si>
  <si>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3137</t>
    </r>
  </si>
  <si>
    <r>
      <rPr>
        <rFont val="Arial"/>
        <sz val="6.0"/>
      </rPr>
      <t>Включено</t>
    </r>
  </si>
  <si>
    <r>
      <rPr>
        <rFont val="Arial"/>
        <sz val="6.0"/>
      </rPr>
      <t>А0151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</si>
  <si>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</si>
  <si>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</si>
  <si>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XIЕ42300270001451</t>
    </r>
  </si>
  <si>
    <r>
      <rPr>
        <rFont val="Arial"/>
        <sz val="6.0"/>
      </rPr>
      <t>34-000428</t>
    </r>
  </si>
  <si>
    <r>
      <rPr>
        <rFont val="Arial"/>
        <sz val="6.0"/>
      </rPr>
      <t>3457000661</t>
    </r>
  </si>
  <si>
    <r>
      <rPr>
        <rFont val="Arial"/>
        <sz val="6.0"/>
      </rPr>
      <t>1133457000632</t>
    </r>
  </si>
  <si>
    <r>
      <rPr>
        <rFont val="Arial"/>
        <sz val="6.0"/>
      </rPr>
      <t>3138</t>
    </r>
  </si>
  <si>
    <r>
      <rPr>
        <rFont val="Arial"/>
        <sz val="6.0"/>
      </rPr>
      <t>Включено</t>
    </r>
  </si>
  <si>
    <r>
      <rPr>
        <rFont val="Arial"/>
        <sz val="6.0"/>
      </rPr>
      <t>В962УА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</si>
  <si>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</si>
  <si>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</si>
  <si>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M3205BXG0003023</t>
    </r>
  </si>
  <si>
    <r>
      <rPr>
        <rFont val="Arial"/>
        <sz val="6.0"/>
      </rPr>
      <t>34-000427</t>
    </r>
  </si>
  <si>
    <r>
      <rPr>
        <rFont val="Arial"/>
        <sz val="6.0"/>
      </rPr>
      <t>3404001990</t>
    </r>
  </si>
  <si>
    <r>
      <rPr>
        <rFont val="Arial"/>
        <sz val="6.0"/>
      </rPr>
      <t>1033400957017</t>
    </r>
  </si>
  <si>
    <r>
      <rPr>
        <rFont val="Arial"/>
        <sz val="6.0"/>
      </rPr>
      <t>3139</t>
    </r>
  </si>
  <si>
    <r>
      <rPr>
        <rFont val="Arial"/>
        <sz val="6.0"/>
      </rPr>
      <t>Включено</t>
    </r>
  </si>
  <si>
    <r>
      <rPr>
        <rFont val="Arial"/>
        <sz val="6.0"/>
      </rPr>
      <t>Е898КК</t>
    </r>
  </si>
  <si>
    <r>
      <rPr>
        <rFont val="Arial"/>
        <sz val="6.0"/>
      </rPr>
      <t>21</t>
    </r>
  </si>
  <si>
    <r>
      <rPr>
        <rFont val="Arial"/>
        <sz val="6.0"/>
      </rPr>
      <t>2013</t>
    </r>
  </si>
  <si>
    <r>
      <rPr>
        <rFont val="Arial"/>
        <sz val="6.0"/>
      </rPr>
      <t>Z7C223201D0000051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</si>
  <si>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</si>
  <si>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</si>
  <si>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</si>
  <si>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3140</t>
    </r>
  </si>
  <si>
    <r>
      <rPr>
        <rFont val="Arial"/>
        <sz val="6.0"/>
      </rPr>
      <t>Включено</t>
    </r>
  </si>
  <si>
    <r>
      <rPr>
        <rFont val="Arial"/>
        <sz val="6.0"/>
      </rPr>
      <t>А727ЕН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</si>
  <si>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</si>
  <si>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</si>
  <si>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Х9632213260447191</t>
    </r>
  </si>
  <si>
    <r>
      <rPr>
        <rFont val="Arial"/>
        <sz val="6.0"/>
      </rPr>
      <t>34-000426</t>
    </r>
  </si>
  <si>
    <r>
      <rPr>
        <rFont val="Arial"/>
        <sz val="6.0"/>
      </rPr>
      <t>343524055341</t>
    </r>
  </si>
  <si>
    <r>
      <rPr>
        <rFont val="Arial"/>
        <sz val="6.0"/>
      </rPr>
      <t>314343508700011</t>
    </r>
  </si>
  <si>
    <r>
      <rPr>
        <rFont val="Arial"/>
        <sz val="6.0"/>
      </rPr>
      <t>3141</t>
    </r>
  </si>
  <si>
    <r>
      <rPr>
        <rFont val="Arial"/>
        <sz val="6.0"/>
      </rPr>
      <t>Включено</t>
    </r>
  </si>
  <si>
    <r>
      <rPr>
        <rFont val="Arial"/>
        <sz val="6.0"/>
      </rPr>
      <t>Е909КС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</si>
  <si>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</si>
  <si>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</si>
  <si>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Х9632213270520858</t>
    </r>
  </si>
  <si>
    <r>
      <rPr>
        <rFont val="Arial"/>
        <sz val="6.0"/>
      </rPr>
      <t>34-000426</t>
    </r>
  </si>
  <si>
    <r>
      <rPr>
        <rFont val="Arial"/>
        <sz val="6.0"/>
      </rPr>
      <t>343524055341</t>
    </r>
  </si>
  <si>
    <r>
      <rPr>
        <rFont val="Arial"/>
        <sz val="6.0"/>
      </rPr>
      <t>314343508700011</t>
    </r>
  </si>
  <si>
    <r>
      <rPr>
        <rFont val="Arial"/>
        <sz val="6.0"/>
      </rPr>
      <t>3142</t>
    </r>
  </si>
  <si>
    <r>
      <rPr>
        <rFont val="Arial"/>
        <sz val="6.0"/>
      </rPr>
      <t>Включено</t>
    </r>
  </si>
  <si>
    <r>
      <rPr>
        <rFont val="Arial"/>
        <sz val="6.0"/>
      </rPr>
      <t>С598ТМ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</si>
  <si>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</si>
  <si>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</si>
  <si>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Х9632213270587397</t>
    </r>
  </si>
  <si>
    <r>
      <rPr>
        <rFont val="Arial"/>
        <sz val="6.0"/>
      </rPr>
      <t>34-000426</t>
    </r>
  </si>
  <si>
    <r>
      <rPr>
        <rFont val="Arial"/>
        <sz val="6.0"/>
      </rPr>
      <t>343524055341</t>
    </r>
  </si>
  <si>
    <r>
      <rPr>
        <rFont val="Arial"/>
        <sz val="6.0"/>
      </rPr>
      <t>314343508700011</t>
    </r>
  </si>
  <si>
    <r>
      <rPr>
        <rFont val="Arial"/>
        <sz val="6.0"/>
      </rPr>
      <t>3143</t>
    </r>
  </si>
  <si>
    <r>
      <rPr>
        <rFont val="Arial"/>
        <sz val="6.0"/>
      </rPr>
      <t>Включено</t>
    </r>
  </si>
  <si>
    <r>
      <rPr>
        <rFont val="Arial"/>
        <sz val="6.0"/>
      </rPr>
      <t>А905ОА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</si>
  <si>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</si>
  <si>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</si>
  <si>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Х9632213290655248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</si>
  <si>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</si>
  <si>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</si>
  <si>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</si>
  <si>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3144</t>
    </r>
  </si>
  <si>
    <r>
      <rPr>
        <rFont val="Arial"/>
        <sz val="6.0"/>
      </rPr>
      <t>Включено</t>
    </r>
  </si>
  <si>
    <r>
      <rPr>
        <rFont val="Arial"/>
        <sz val="6.0"/>
      </rPr>
      <t>Р172ВА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</si>
  <si>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</si>
  <si>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</si>
  <si>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Х96322132А0666674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</si>
  <si>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</si>
  <si>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</si>
  <si>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</si>
  <si>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3145</t>
    </r>
  </si>
  <si>
    <r>
      <rPr>
        <rFont val="Arial"/>
        <sz val="6.0"/>
      </rPr>
      <t>Включено</t>
    </r>
  </si>
  <si>
    <r>
      <rPr>
        <rFont val="Arial"/>
        <sz val="6.0"/>
      </rPr>
      <t>А308ХЕ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</si>
  <si>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</si>
  <si>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</si>
  <si>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Х9632213260476427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</si>
  <si>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</si>
  <si>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</si>
  <si>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</si>
  <si>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3146</t>
    </r>
  </si>
  <si>
    <r>
      <rPr>
        <rFont val="Arial"/>
        <sz val="6.0"/>
      </rPr>
      <t>Включено</t>
    </r>
  </si>
  <si>
    <r>
      <rPr>
        <rFont val="Arial"/>
        <sz val="6.0"/>
      </rPr>
      <t>А304НО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</si>
  <si>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</si>
  <si>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</si>
  <si>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Х9632213250428968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</si>
  <si>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</si>
  <si>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</si>
  <si>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</si>
  <si>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3147</t>
    </r>
  </si>
  <si>
    <r>
      <rPr>
        <rFont val="Arial"/>
        <sz val="6.0"/>
      </rPr>
      <t>Включено</t>
    </r>
  </si>
  <si>
    <r>
      <rPr>
        <rFont val="Arial"/>
        <sz val="6.0"/>
      </rPr>
      <t>Е290ВС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</si>
  <si>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</si>
  <si>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</si>
  <si>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ХТН32213050397279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</si>
  <si>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</si>
  <si>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</si>
  <si>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</si>
  <si>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3148</t>
    </r>
  </si>
  <si>
    <r>
      <rPr>
        <rFont val="Arial"/>
        <sz val="6.0"/>
      </rPr>
      <t>Включено</t>
    </r>
  </si>
  <si>
    <r>
      <rPr>
        <rFont val="Arial"/>
        <sz val="6.0"/>
      </rPr>
      <t>Е371КУ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</si>
  <si>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</si>
  <si>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</si>
  <si>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Z7C225000G00021</t>
    </r>
    <r>
      <rPr>
        <rFont val="Arial"/>
        <sz val="6.0"/>
      </rPr>
      <t>38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</si>
  <si>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</si>
  <si>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</si>
  <si>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</si>
  <si>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3149</t>
    </r>
  </si>
  <si>
    <r>
      <rPr>
        <rFont val="Arial"/>
        <sz val="6.0"/>
      </rPr>
      <t>Включено</t>
    </r>
  </si>
  <si>
    <r>
      <rPr>
        <rFont val="Arial"/>
        <sz val="6.0"/>
      </rPr>
      <t>В919КУ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</si>
  <si>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</si>
  <si>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</si>
  <si>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Z7C225000F0005751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</si>
  <si>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</si>
  <si>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</si>
  <si>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</si>
  <si>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3150</t>
    </r>
  </si>
  <si>
    <r>
      <rPr>
        <rFont val="Arial"/>
        <sz val="6.0"/>
      </rPr>
      <t>Включено</t>
    </r>
  </si>
  <si>
    <r>
      <rPr>
        <rFont val="Arial"/>
        <sz val="6.0"/>
      </rPr>
      <t>А880ХН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</si>
  <si>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</si>
  <si>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</si>
  <si>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Е0004677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</si>
  <si>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</si>
  <si>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</si>
  <si>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</si>
  <si>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3151</t>
    </r>
  </si>
  <si>
    <r>
      <rPr>
        <rFont val="Arial"/>
        <sz val="6.0"/>
      </rPr>
      <t>Включено</t>
    </r>
  </si>
  <si>
    <r>
      <rPr>
        <rFont val="Arial"/>
        <sz val="6.0"/>
      </rPr>
      <t>В486НА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</si>
  <si>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</si>
  <si>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</si>
  <si>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Z7C225000F0006331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</si>
  <si>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</si>
  <si>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</si>
  <si>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</si>
  <si>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3152</t>
    </r>
  </si>
  <si>
    <r>
      <rPr>
        <rFont val="Arial"/>
        <sz val="6.0"/>
      </rPr>
      <t>Включено</t>
    </r>
  </si>
  <si>
    <r>
      <rPr>
        <rFont val="Arial"/>
        <sz val="6.0"/>
      </rPr>
      <t>Е304РМ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</si>
  <si>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</si>
  <si>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</si>
  <si>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Z7C223201F0003979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</si>
  <si>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</si>
  <si>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</si>
  <si>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</si>
  <si>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3153</t>
    </r>
  </si>
  <si>
    <r>
      <rPr>
        <rFont val="Arial"/>
        <sz val="6.0"/>
      </rPr>
      <t>Включено</t>
    </r>
  </si>
  <si>
    <r>
      <rPr>
        <rFont val="Arial"/>
        <sz val="6.0"/>
      </rPr>
      <t>Е292РВ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</si>
  <si>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</si>
  <si>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</si>
  <si>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X96A65R35K0868808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</si>
  <si>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</si>
  <si>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</si>
  <si>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</si>
  <si>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3154</t>
    </r>
  </si>
  <si>
    <r>
      <rPr>
        <rFont val="Arial"/>
        <sz val="6.0"/>
      </rPr>
      <t>Включено</t>
    </r>
  </si>
  <si>
    <r>
      <rPr>
        <rFont val="Arial"/>
        <sz val="6.0"/>
      </rPr>
      <t>В578ЕК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</si>
  <si>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</si>
  <si>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</si>
  <si>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Z7C223212E0002017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</si>
  <si>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</si>
  <si>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</si>
  <si>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</si>
  <si>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3155</t>
    </r>
  </si>
  <si>
    <r>
      <rPr>
        <rFont val="Arial"/>
        <sz val="6.0"/>
      </rPr>
      <t>Включено</t>
    </r>
  </si>
  <si>
    <r>
      <rPr>
        <rFont val="Arial"/>
        <sz val="6.0"/>
      </rPr>
      <t>Е745НН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</si>
  <si>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</si>
  <si>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</si>
  <si>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Z7C223201F0004790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</si>
  <si>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</si>
  <si>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</si>
  <si>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</si>
  <si>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3156</t>
    </r>
  </si>
  <si>
    <r>
      <rPr>
        <rFont val="Arial"/>
        <sz val="6.0"/>
      </rPr>
      <t>Включено</t>
    </r>
  </si>
  <si>
    <r>
      <rPr>
        <rFont val="Arial"/>
        <sz val="6.0"/>
      </rPr>
      <t>Е822НХ</t>
    </r>
  </si>
  <si>
    <r>
      <rPr>
        <rFont val="Arial"/>
        <sz val="6.0"/>
      </rPr>
      <t>73</t>
    </r>
  </si>
  <si>
    <r>
      <rPr>
        <rFont val="Arial"/>
        <sz val="6.0"/>
      </rPr>
      <t>2016</t>
    </r>
  </si>
  <si>
    <r>
      <rPr>
        <rFont val="Arial"/>
        <sz val="6.0"/>
      </rPr>
      <t>Z7C225000G000651</t>
    </r>
    <r>
      <rPr>
        <rFont val="Arial"/>
        <sz val="6.0"/>
      </rPr>
      <t>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</si>
  <si>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</si>
  <si>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</si>
  <si>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</si>
  <si>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3157</t>
    </r>
  </si>
  <si>
    <r>
      <rPr>
        <rFont val="Arial"/>
        <sz val="6.0"/>
      </rPr>
      <t>Включено</t>
    </r>
  </si>
  <si>
    <r>
      <rPr>
        <rFont val="Arial"/>
        <sz val="6.0"/>
      </rPr>
      <t>А127КК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</si>
  <si>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</si>
  <si>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</si>
  <si>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XUS2227W0E0000694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</si>
  <si>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</si>
  <si>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</si>
  <si>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</si>
  <si>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3158</t>
    </r>
  </si>
  <si>
    <r>
      <rPr>
        <rFont val="Arial"/>
        <sz val="6.0"/>
      </rPr>
      <t>Включено</t>
    </r>
  </si>
  <si>
    <r>
      <rPr>
        <rFont val="Arial"/>
        <sz val="6.0"/>
      </rPr>
      <t>А050НН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</si>
  <si>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</si>
  <si>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</si>
  <si>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X96A65R35J0859528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</si>
  <si>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</si>
  <si>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</si>
  <si>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</si>
  <si>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3159</t>
    </r>
  </si>
  <si>
    <r>
      <rPr>
        <rFont val="Arial"/>
        <sz val="6.0"/>
      </rPr>
      <t>Включено</t>
    </r>
  </si>
  <si>
    <r>
      <rPr>
        <rFont val="Arial"/>
        <sz val="6.0"/>
      </rPr>
      <t>К558АР</t>
    </r>
  </si>
  <si>
    <r>
      <rPr>
        <rFont val="Arial"/>
        <sz val="6.0"/>
      </rPr>
      <t>159</t>
    </r>
  </si>
  <si>
    <r>
      <rPr>
        <rFont val="Arial"/>
        <sz val="6.0"/>
      </rPr>
      <t>2015</t>
    </r>
  </si>
  <si>
    <r>
      <rPr>
        <rFont val="Arial"/>
        <sz val="6.0"/>
      </rPr>
      <t>Z7C223203F0003327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</si>
  <si>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</si>
  <si>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</si>
  <si>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</si>
  <si>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3160</t>
    </r>
  </si>
  <si>
    <r>
      <rPr>
        <rFont val="Arial"/>
        <sz val="6.0"/>
      </rPr>
      <t>Включено</t>
    </r>
  </si>
  <si>
    <r>
      <rPr>
        <rFont val="Arial"/>
        <sz val="6.0"/>
      </rPr>
      <t>Е035АН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</si>
  <si>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</si>
  <si>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</si>
  <si>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Z7C225000B0000808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</si>
  <si>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</si>
  <si>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</si>
  <si>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</si>
  <si>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3161</t>
    </r>
  </si>
  <si>
    <r>
      <rPr>
        <rFont val="Arial"/>
        <sz val="6.0"/>
      </rPr>
      <t>Включено</t>
    </r>
  </si>
  <si>
    <r>
      <rPr>
        <rFont val="Arial"/>
        <sz val="6.0"/>
      </rPr>
      <t>В482ВА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</si>
  <si>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</si>
  <si>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</si>
  <si>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X96A64R42E0000557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</si>
  <si>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</si>
  <si>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</si>
  <si>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</si>
  <si>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3162</t>
    </r>
  </si>
  <si>
    <r>
      <rPr>
        <rFont val="Arial"/>
        <sz val="6.0"/>
      </rPr>
      <t>Включено</t>
    </r>
  </si>
  <si>
    <r>
      <rPr>
        <rFont val="Arial"/>
        <sz val="6.0"/>
      </rPr>
      <t>В064ЕЕ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</si>
  <si>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</si>
  <si>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</si>
  <si>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XUS2227SKB00001</t>
    </r>
    <r>
      <rPr>
        <rFont val="Arial"/>
        <sz val="6.0"/>
      </rPr>
      <t>77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</si>
  <si>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</si>
  <si>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</si>
  <si>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</si>
  <si>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3163</t>
    </r>
  </si>
  <si>
    <r>
      <rPr>
        <rFont val="Arial"/>
        <sz val="6.0"/>
      </rPr>
      <t>Включено</t>
    </r>
  </si>
  <si>
    <r>
      <rPr>
        <rFont val="Arial"/>
        <sz val="6.0"/>
      </rPr>
      <t>Е733ВР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</si>
  <si>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</si>
  <si>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</si>
  <si>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936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</si>
  <si>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</si>
  <si>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</si>
  <si>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</si>
  <si>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3164</t>
    </r>
  </si>
  <si>
    <r>
      <rPr>
        <rFont val="Arial"/>
        <sz val="6.0"/>
      </rPr>
      <t>Включено</t>
    </r>
  </si>
  <si>
    <r>
      <rPr>
        <rFont val="Arial"/>
        <sz val="6.0"/>
      </rPr>
      <t>А158АР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</si>
  <si>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</si>
  <si>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</si>
  <si>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Z7C225000E000501</t>
    </r>
    <r>
      <rPr>
        <rFont val="Arial"/>
        <sz val="6.0"/>
      </rPr>
      <t>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</si>
  <si>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</si>
  <si>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</si>
  <si>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</si>
  <si>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3165</t>
    </r>
  </si>
  <si>
    <r>
      <rPr>
        <rFont val="Arial"/>
        <sz val="6.0"/>
      </rPr>
      <t>Включено</t>
    </r>
  </si>
  <si>
    <r>
      <rPr>
        <rFont val="Arial"/>
        <sz val="6.0"/>
      </rPr>
      <t>В189ВА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</si>
  <si>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</si>
  <si>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</si>
  <si>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Z7C225000F0005590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</si>
  <si>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</si>
  <si>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</si>
  <si>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</si>
  <si>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3166</t>
    </r>
  </si>
  <si>
    <r>
      <rPr>
        <rFont val="Arial"/>
        <sz val="6.0"/>
      </rPr>
      <t>Включено</t>
    </r>
  </si>
  <si>
    <r>
      <rPr>
        <rFont val="Arial"/>
        <sz val="6.0"/>
      </rPr>
      <t>У493СО</t>
    </r>
  </si>
  <si>
    <r>
      <rPr>
        <rFont val="Arial"/>
        <sz val="6.0"/>
      </rPr>
      <t>36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</si>
  <si>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</si>
  <si>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358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</si>
  <si>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</si>
  <si>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</si>
  <si>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</si>
  <si>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3167</t>
    </r>
  </si>
  <si>
    <r>
      <rPr>
        <rFont val="Arial"/>
        <sz val="6.0"/>
      </rPr>
      <t>Включено</t>
    </r>
  </si>
  <si>
    <r>
      <rPr>
        <rFont val="Arial"/>
        <sz val="6.0"/>
      </rPr>
      <t>А422МО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</si>
  <si>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</si>
  <si>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</si>
  <si>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Z7C225000E0005000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</si>
  <si>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</si>
  <si>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</si>
  <si>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</si>
  <si>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3168</t>
    </r>
  </si>
  <si>
    <r>
      <rPr>
        <rFont val="Arial"/>
        <sz val="6.0"/>
      </rPr>
      <t>Включено</t>
    </r>
  </si>
  <si>
    <r>
      <rPr>
        <rFont val="Arial"/>
        <sz val="6.0"/>
      </rPr>
      <t>А663МН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</si>
  <si>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</si>
  <si>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</si>
  <si>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Х9632213080630289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</si>
  <si>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</si>
  <si>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</si>
  <si>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</si>
  <si>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3169</t>
    </r>
  </si>
  <si>
    <r>
      <rPr>
        <rFont val="Arial"/>
        <sz val="6.0"/>
      </rPr>
      <t>Включено</t>
    </r>
  </si>
  <si>
    <r>
      <rPr>
        <rFont val="Arial"/>
        <sz val="6.0"/>
      </rPr>
      <t>В715РР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</si>
  <si>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</si>
  <si>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</si>
  <si>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Z7C225000G0006684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</si>
  <si>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</si>
  <si>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</si>
  <si>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</si>
  <si>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3170</t>
    </r>
  </si>
  <si>
    <r>
      <rPr>
        <rFont val="Arial"/>
        <sz val="6.0"/>
      </rPr>
      <t>Включено</t>
    </r>
  </si>
  <si>
    <r>
      <rPr>
        <rFont val="Arial"/>
        <sz val="6.0"/>
      </rPr>
      <t>А905СН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</si>
  <si>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</si>
  <si>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</si>
  <si>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Z7C225000D0004066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</si>
  <si>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</si>
  <si>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</si>
  <si>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</si>
  <si>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3171</t>
    </r>
  </si>
  <si>
    <r>
      <rPr>
        <rFont val="Arial"/>
        <sz val="6.0"/>
      </rPr>
      <t>Включено</t>
    </r>
  </si>
  <si>
    <r>
      <rPr>
        <rFont val="Arial"/>
        <sz val="6.0"/>
      </rPr>
      <t>А904СН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</si>
  <si>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</si>
  <si>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</si>
  <si>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Z7C225000D0004067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</si>
  <si>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</si>
  <si>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</si>
  <si>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</si>
  <si>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3172</t>
    </r>
  </si>
  <si>
    <r>
      <rPr>
        <rFont val="Arial"/>
        <sz val="6.0"/>
      </rPr>
      <t>Включено</t>
    </r>
  </si>
  <si>
    <r>
      <rPr>
        <rFont val="Arial"/>
        <sz val="6.0"/>
      </rPr>
      <t>А902СН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</si>
  <si>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</si>
  <si>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</si>
  <si>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Z7C225000D0004008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</si>
  <si>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</si>
  <si>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</si>
  <si>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</si>
  <si>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3173</t>
    </r>
  </si>
  <si>
    <r>
      <rPr>
        <rFont val="Arial"/>
        <sz val="6.0"/>
      </rPr>
      <t>Включено</t>
    </r>
  </si>
  <si>
    <r>
      <rPr>
        <rFont val="Arial"/>
        <sz val="6.0"/>
      </rPr>
      <t>А443ТВ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</si>
  <si>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</si>
  <si>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</si>
  <si>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Z7C225000D0003982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</si>
  <si>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</si>
  <si>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</si>
  <si>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</si>
  <si>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3174</t>
    </r>
  </si>
  <si>
    <r>
      <rPr>
        <rFont val="Arial"/>
        <sz val="6.0"/>
      </rPr>
      <t>Включено</t>
    </r>
  </si>
  <si>
    <r>
      <rPr>
        <rFont val="Arial"/>
        <sz val="6.0"/>
      </rPr>
      <t>А442ТВ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</si>
  <si>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</si>
  <si>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</si>
  <si>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Z7C225000D0003978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</si>
  <si>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</si>
  <si>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</si>
  <si>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</si>
  <si>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3175</t>
    </r>
  </si>
  <si>
    <r>
      <rPr>
        <rFont val="Arial"/>
        <sz val="6.0"/>
      </rPr>
      <t>Включено</t>
    </r>
  </si>
  <si>
    <r>
      <rPr>
        <rFont val="Arial"/>
        <sz val="6.0"/>
      </rPr>
      <t>Е114МВ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</si>
  <si>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</si>
  <si>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</si>
  <si>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Z7C223215J001</t>
    </r>
    <r>
      <rPr>
        <rFont val="Arial"/>
        <sz val="6.0"/>
      </rPr>
      <t>2469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</si>
  <si>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</si>
  <si>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</si>
  <si>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</si>
  <si>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3176</t>
    </r>
  </si>
  <si>
    <r>
      <rPr>
        <rFont val="Arial"/>
        <sz val="6.0"/>
      </rPr>
      <t>Включено</t>
    </r>
  </si>
  <si>
    <r>
      <rPr>
        <rFont val="Arial"/>
        <sz val="6.0"/>
      </rPr>
      <t>ЕЮ40У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</si>
  <si>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</si>
  <si>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</si>
  <si>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Z7C225000G0006884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</si>
  <si>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</si>
  <si>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</si>
  <si>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</si>
  <si>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3177</t>
    </r>
  </si>
  <si>
    <r>
      <rPr>
        <rFont val="Arial"/>
        <sz val="6.0"/>
      </rPr>
      <t>Включено</t>
    </r>
  </si>
  <si>
    <r>
      <rPr>
        <rFont val="Arial"/>
        <sz val="6.0"/>
      </rPr>
      <t>Е062ОУ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</si>
  <si>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</si>
  <si>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</si>
  <si>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Z7C225000G0006932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</si>
  <si>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</si>
  <si>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</si>
  <si>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</si>
  <si>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3178</t>
    </r>
  </si>
  <si>
    <r>
      <rPr>
        <rFont val="Arial"/>
        <sz val="6.0"/>
      </rPr>
      <t>Включено</t>
    </r>
  </si>
  <si>
    <r>
      <rPr>
        <rFont val="Arial"/>
        <sz val="6.0"/>
      </rPr>
      <t>Е094ОУ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</si>
  <si>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</si>
  <si>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</si>
  <si>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Z7C225000G0006887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</si>
  <si>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</si>
  <si>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</si>
  <si>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</si>
  <si>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3179</t>
    </r>
  </si>
  <si>
    <r>
      <rPr>
        <rFont val="Arial"/>
        <sz val="6.0"/>
      </rPr>
      <t>Включено</t>
    </r>
  </si>
  <si>
    <r>
      <rPr>
        <rFont val="Arial"/>
        <sz val="6.0"/>
      </rPr>
      <t>В392ВА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</si>
  <si>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</si>
  <si>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</si>
  <si>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</si>
  <si>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</si>
  <si>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</si>
  <si>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</si>
  <si>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3180</t>
    </r>
  </si>
  <si>
    <r>
      <rPr>
        <rFont val="Arial"/>
        <sz val="6.0"/>
      </rPr>
      <t>Включено</t>
    </r>
  </si>
  <si>
    <r>
      <rPr>
        <rFont val="Arial"/>
        <sz val="6.0"/>
      </rPr>
      <t>В388ВА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</si>
  <si>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</si>
  <si>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</si>
  <si>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Z7C225000E0005434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</si>
  <si>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</si>
  <si>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</si>
  <si>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</si>
  <si>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3181</t>
    </r>
  </si>
  <si>
    <r>
      <rPr>
        <rFont val="Arial"/>
        <sz val="6.0"/>
      </rPr>
      <t>Включено</t>
    </r>
  </si>
  <si>
    <r>
      <rPr>
        <rFont val="Arial"/>
        <sz val="6.0"/>
      </rPr>
      <t>В387ВА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</si>
  <si>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</si>
  <si>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</si>
  <si>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Z7C225000E0005438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</si>
  <si>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</si>
  <si>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</si>
  <si>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</si>
  <si>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3182</t>
    </r>
  </si>
  <si>
    <r>
      <rPr>
        <rFont val="Arial"/>
        <sz val="6.0"/>
      </rPr>
      <t>Включено</t>
    </r>
  </si>
  <si>
    <r>
      <rPr>
        <rFont val="Arial"/>
        <sz val="6.0"/>
      </rPr>
      <t>В386ВА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</si>
  <si>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</si>
  <si>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</si>
  <si>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Z7C225000E0005437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</si>
  <si>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</si>
  <si>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</si>
  <si>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</si>
  <si>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3183</t>
    </r>
  </si>
  <si>
    <r>
      <rPr>
        <rFont val="Arial"/>
        <sz val="6.0"/>
      </rPr>
      <t>Включено</t>
    </r>
  </si>
  <si>
    <r>
      <rPr>
        <rFont val="Arial"/>
        <sz val="6.0"/>
      </rPr>
      <t>А290РС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</si>
  <si>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</si>
  <si>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</si>
  <si>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Z7C225000D0003350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</si>
  <si>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</si>
  <si>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</si>
  <si>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</si>
  <si>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3184</t>
    </r>
  </si>
  <si>
    <r>
      <rPr>
        <rFont val="Arial"/>
        <sz val="6.0"/>
      </rPr>
      <t>Включено</t>
    </r>
  </si>
  <si>
    <r>
      <rPr>
        <rFont val="Arial"/>
        <sz val="6.0"/>
      </rPr>
      <t>В117АЕ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</si>
  <si>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</si>
  <si>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</si>
  <si>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X96A64R42E0000402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</si>
  <si>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</si>
  <si>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</si>
  <si>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</si>
  <si>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3185</t>
    </r>
  </si>
  <si>
    <r>
      <rPr>
        <rFont val="Arial"/>
        <sz val="6.0"/>
      </rPr>
      <t>Включено</t>
    </r>
  </si>
  <si>
    <r>
      <rPr>
        <rFont val="Arial"/>
        <sz val="6.0"/>
      </rPr>
      <t>В949МС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</si>
  <si>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</si>
  <si>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</si>
  <si>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X96A64R42F0001</t>
    </r>
    <r>
      <rPr>
        <rFont val="Arial"/>
        <sz val="6.0"/>
      </rPr>
      <t>830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</si>
  <si>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</si>
  <si>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</si>
  <si>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</si>
  <si>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3186</t>
    </r>
  </si>
  <si>
    <r>
      <rPr>
        <rFont val="Arial"/>
        <sz val="6.0"/>
      </rPr>
      <t>Включено</t>
    </r>
  </si>
  <si>
    <r>
      <rPr>
        <rFont val="Arial"/>
        <sz val="6.0"/>
      </rPr>
      <t>В847НЕ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</si>
  <si>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</si>
  <si>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</si>
  <si>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Z7C223201F0004546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</si>
  <si>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</si>
  <si>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</si>
  <si>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</si>
  <si>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3187</t>
    </r>
  </si>
  <si>
    <r>
      <rPr>
        <rFont val="Arial"/>
        <sz val="6.0"/>
      </rPr>
      <t>Включено</t>
    </r>
  </si>
  <si>
    <r>
      <rPr>
        <rFont val="Arial"/>
        <sz val="6.0"/>
      </rPr>
      <t>В816НУ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</si>
  <si>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</si>
  <si>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</si>
  <si>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 G244000AS0</t>
    </r>
    <r>
      <rPr>
        <rFont val="Arial"/>
        <sz val="6.0"/>
      </rPr>
      <t>14222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</si>
  <si>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</si>
  <si>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</si>
  <si>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</si>
  <si>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3188</t>
    </r>
  </si>
  <si>
    <r>
      <rPr>
        <rFont val="Arial"/>
        <sz val="6.0"/>
      </rPr>
      <t>Включено</t>
    </r>
  </si>
  <si>
    <r>
      <rPr>
        <rFont val="Arial"/>
        <sz val="6.0"/>
      </rPr>
      <t>Е433МТ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</si>
  <si>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</si>
  <si>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</si>
  <si>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X96A64R42J001</t>
    </r>
    <r>
      <rPr>
        <rFont val="Arial"/>
        <sz val="6.0"/>
      </rPr>
      <t>2591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</si>
  <si>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</si>
  <si>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</si>
  <si>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</si>
  <si>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3189</t>
    </r>
  </si>
  <si>
    <r>
      <rPr>
        <rFont val="Arial"/>
        <sz val="6.0"/>
      </rPr>
      <t>Включено</t>
    </r>
  </si>
  <si>
    <r>
      <rPr>
        <rFont val="Arial"/>
        <sz val="6.0"/>
      </rPr>
      <t>А738НН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</si>
  <si>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</si>
  <si>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</si>
  <si>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XUS222700D0004747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</si>
  <si>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</si>
  <si>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</si>
  <si>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</si>
  <si>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3190</t>
    </r>
  </si>
  <si>
    <r>
      <rPr>
        <rFont val="Arial"/>
        <sz val="6.0"/>
      </rPr>
      <t>Включено</t>
    </r>
  </si>
  <si>
    <r>
      <rPr>
        <rFont val="Arial"/>
        <sz val="6.0"/>
      </rPr>
      <t>Е113СВ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</si>
  <si>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</si>
  <si>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</si>
  <si>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X96A64R45K0016314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</si>
  <si>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</si>
  <si>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</si>
  <si>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</si>
  <si>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3191</t>
    </r>
  </si>
  <si>
    <r>
      <rPr>
        <rFont val="Arial"/>
        <sz val="6.0"/>
      </rPr>
      <t>Включено</t>
    </r>
  </si>
  <si>
    <r>
      <rPr>
        <rFont val="Arial"/>
        <sz val="6.0"/>
      </rPr>
      <t>Е437КР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</si>
  <si>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</si>
  <si>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</si>
  <si>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X96A64R42J001</t>
    </r>
    <r>
      <rPr>
        <rFont val="Arial"/>
        <sz val="6.0"/>
      </rPr>
      <t>1404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</si>
  <si>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</si>
  <si>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</si>
  <si>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</si>
  <si>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3192</t>
    </r>
  </si>
  <si>
    <r>
      <rPr>
        <rFont val="Arial"/>
        <sz val="6.0"/>
      </rPr>
      <t>Включено</t>
    </r>
  </si>
  <si>
    <r>
      <rPr>
        <rFont val="Arial"/>
        <sz val="6.0"/>
      </rPr>
      <t>Е404КР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</si>
  <si>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</si>
  <si>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</si>
  <si>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X96A64R42J001</t>
    </r>
    <r>
      <rPr>
        <rFont val="Arial"/>
        <sz val="6.0"/>
      </rPr>
      <t>1668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</si>
  <si>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</si>
  <si>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</si>
  <si>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</si>
  <si>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3193</t>
    </r>
  </si>
  <si>
    <r>
      <rPr>
        <rFont val="Arial"/>
        <sz val="6.0"/>
      </rPr>
      <t>Включено</t>
    </r>
  </si>
  <si>
    <r>
      <rPr>
        <rFont val="Arial"/>
        <sz val="6.0"/>
      </rPr>
      <t>Е445КК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</si>
  <si>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</si>
  <si>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</si>
  <si>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X96A65R35H0834981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</si>
  <si>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</si>
  <si>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</si>
  <si>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</si>
  <si>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3194</t>
    </r>
  </si>
  <si>
    <r>
      <rPr>
        <rFont val="Arial"/>
        <sz val="6.0"/>
      </rPr>
      <t>Включено</t>
    </r>
  </si>
  <si>
    <r>
      <rPr>
        <rFont val="Arial"/>
        <sz val="6.0"/>
      </rPr>
      <t>К688ХН</t>
    </r>
  </si>
  <si>
    <r>
      <rPr>
        <rFont val="Arial"/>
        <sz val="6.0"/>
      </rPr>
      <t>36</t>
    </r>
  </si>
  <si>
    <r>
      <rPr>
        <rFont val="Arial"/>
        <sz val="6.0"/>
      </rPr>
      <t>2013</t>
    </r>
  </si>
  <si>
    <r>
      <rPr>
        <rFont val="Arial"/>
        <sz val="6.0"/>
      </rPr>
      <t>XUS222709D0005557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</si>
  <si>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</si>
  <si>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</si>
  <si>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</si>
  <si>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3195</t>
    </r>
  </si>
  <si>
    <r>
      <rPr>
        <rFont val="Arial"/>
        <sz val="6.0"/>
      </rPr>
      <t>Включено</t>
    </r>
  </si>
  <si>
    <r>
      <rPr>
        <rFont val="Arial"/>
        <sz val="6.0"/>
      </rPr>
      <t>В674УК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</si>
  <si>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</si>
  <si>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</si>
  <si>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X96322121G0815770</t>
    </r>
  </si>
  <si>
    <r>
      <rPr>
        <rFont val="Arial"/>
        <sz val="6.0"/>
      </rPr>
      <t>34-001096</t>
    </r>
  </si>
  <si>
    <r>
      <rPr>
        <rFont val="Arial"/>
        <sz val="6.0"/>
      </rPr>
      <t>3454005728</t>
    </r>
  </si>
  <si>
    <r>
      <rPr>
        <rFont val="Arial"/>
        <sz val="6.0"/>
      </rPr>
      <t>1193443013378</t>
    </r>
  </si>
  <si>
    <r>
      <rPr>
        <rFont val="Arial"/>
        <sz val="6.0"/>
      </rPr>
      <t>3196</t>
    </r>
  </si>
  <si>
    <r>
      <rPr>
        <rFont val="Arial"/>
        <sz val="6.0"/>
      </rPr>
      <t>Включено</t>
    </r>
  </si>
  <si>
    <r>
      <rPr>
        <rFont val="Arial"/>
        <sz val="6.0"/>
      </rPr>
      <t>Е051РС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</si>
  <si>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</si>
  <si>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</si>
  <si>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J0859396</t>
    </r>
  </si>
  <si>
    <r>
      <rPr>
        <rFont val="Arial"/>
        <sz val="6.0"/>
      </rPr>
      <t>34-000423</t>
    </r>
  </si>
  <si>
    <r>
      <rPr>
        <rFont val="Arial"/>
        <sz val="6.0"/>
      </rPr>
      <t>3422006599</t>
    </r>
  </si>
  <si>
    <r>
      <rPr>
        <rFont val="Arial"/>
        <sz val="6.0"/>
      </rPr>
      <t>1023404969719</t>
    </r>
  </si>
  <si>
    <r>
      <rPr>
        <rFont val="Arial"/>
        <sz val="6.0"/>
      </rPr>
      <t>3197</t>
    </r>
  </si>
  <si>
    <r>
      <rPr>
        <rFont val="Arial"/>
        <sz val="6.0"/>
      </rPr>
      <t>Включено</t>
    </r>
  </si>
  <si>
    <r>
      <rPr>
        <rFont val="Arial"/>
        <sz val="6.0"/>
      </rPr>
      <t>С158КХ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</si>
  <si>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</si>
  <si>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</si>
  <si>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Х96322121С0715037</t>
    </r>
  </si>
  <si>
    <r>
      <rPr>
        <rFont val="Arial"/>
        <sz val="6.0"/>
      </rPr>
      <t>34-000422</t>
    </r>
  </si>
  <si>
    <r>
      <rPr>
        <rFont val="Arial"/>
        <sz val="6.0"/>
      </rPr>
      <t>3429010668</t>
    </r>
  </si>
  <si>
    <r>
      <rPr>
        <rFont val="Arial"/>
        <sz val="6.0"/>
      </rPr>
      <t>1023405161812</t>
    </r>
  </si>
  <si>
    <r>
      <rPr>
        <rFont val="Arial"/>
        <sz val="6.0"/>
      </rPr>
      <t>3198</t>
    </r>
  </si>
  <si>
    <r>
      <rPr>
        <rFont val="Arial"/>
        <sz val="6.0"/>
      </rPr>
      <t>Включено</t>
    </r>
  </si>
  <si>
    <r>
      <rPr>
        <rFont val="Arial"/>
        <sz val="6.0"/>
      </rPr>
      <t>Х724РН</t>
    </r>
  </si>
  <si>
    <r>
      <rPr>
        <rFont val="Arial"/>
        <sz val="6.0"/>
      </rPr>
      <t>177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</si>
  <si>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</si>
  <si>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070001445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</si>
  <si>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</si>
  <si>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</si>
  <si>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</si>
  <si>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3199</t>
    </r>
  </si>
  <si>
    <r>
      <rPr>
        <rFont val="Arial"/>
        <sz val="6.0"/>
      </rPr>
      <t>Включено</t>
    </r>
  </si>
  <si>
    <r>
      <rPr>
        <rFont val="Arial"/>
        <sz val="6.0"/>
      </rPr>
      <t>Х426РС</t>
    </r>
  </si>
  <si>
    <r>
      <rPr>
        <rFont val="Arial"/>
        <sz val="6.0"/>
      </rPr>
      <t>177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</si>
  <si>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</si>
  <si>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070001446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</si>
  <si>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</si>
  <si>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</si>
  <si>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</si>
  <si>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3200</t>
    </r>
  </si>
  <si>
    <r>
      <rPr>
        <rFont val="Arial"/>
        <sz val="6.0"/>
      </rPr>
      <t>Включено</t>
    </r>
  </si>
  <si>
    <r>
      <rPr>
        <rFont val="Arial"/>
        <sz val="6.0"/>
      </rPr>
      <t>А426ВУ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</si>
  <si>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</si>
  <si>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</si>
  <si>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Z7C223203E0001</t>
    </r>
    <r>
      <rPr>
        <rFont val="Arial"/>
        <sz val="6.0"/>
      </rPr>
      <t>051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</si>
  <si>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</si>
  <si>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</si>
  <si>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</si>
  <si>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3201</t>
    </r>
  </si>
  <si>
    <r>
      <rPr>
        <rFont val="Arial"/>
        <sz val="6.0"/>
      </rPr>
      <t>Включено</t>
    </r>
  </si>
  <si>
    <r>
      <rPr>
        <rFont val="Arial"/>
        <sz val="6.0"/>
      </rPr>
      <t>С510МС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</si>
  <si>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</si>
  <si>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</si>
  <si>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XIМ3205СХВ0006453</t>
    </r>
  </si>
  <si>
    <r>
      <rPr>
        <rFont val="Arial"/>
        <sz val="6.0"/>
      </rPr>
      <t>34-000421</t>
    </r>
  </si>
  <si>
    <r>
      <rPr>
        <rFont val="Arial"/>
        <sz val="6.0"/>
      </rPr>
      <t>3428944224</t>
    </r>
  </si>
  <si>
    <r>
      <rPr>
        <rFont val="Arial"/>
        <sz val="6.0"/>
      </rPr>
      <t>1023405173175</t>
    </r>
  </si>
  <si>
    <r>
      <rPr>
        <rFont val="Arial"/>
        <sz val="6.0"/>
      </rPr>
      <t>3202</t>
    </r>
  </si>
  <si>
    <r>
      <rPr>
        <rFont val="Arial"/>
        <sz val="6.0"/>
      </rPr>
      <t>Включено</t>
    </r>
  </si>
  <si>
    <r>
      <rPr>
        <rFont val="Arial"/>
        <sz val="6.0"/>
      </rPr>
      <t>В675УК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</si>
  <si>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</si>
  <si>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</si>
  <si>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XUSTST41DG0000499</t>
    </r>
  </si>
  <si>
    <r>
      <rPr>
        <rFont val="Arial"/>
        <sz val="6.0"/>
      </rPr>
      <t>34-000421</t>
    </r>
  </si>
  <si>
    <r>
      <rPr>
        <rFont val="Arial"/>
        <sz val="6.0"/>
      </rPr>
      <t>3428944224</t>
    </r>
  </si>
  <si>
    <r>
      <rPr>
        <rFont val="Arial"/>
        <sz val="6.0"/>
      </rPr>
      <t>1023405173175</t>
    </r>
  </si>
  <si>
    <r>
      <rPr>
        <rFont val="Arial"/>
        <sz val="6.0"/>
      </rPr>
      <t>3203</t>
    </r>
  </si>
  <si>
    <r>
      <rPr>
        <rFont val="Arial"/>
        <sz val="6.0"/>
      </rPr>
      <t>Включено</t>
    </r>
  </si>
  <si>
    <r>
      <rPr>
        <rFont val="Arial"/>
        <sz val="6.0"/>
      </rPr>
      <t>М644НХ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</si>
  <si>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</si>
  <si>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</si>
  <si>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ХТТ22069480435845</t>
    </r>
  </si>
  <si>
    <r>
      <rPr>
        <rFont val="Arial"/>
        <sz val="6.0"/>
      </rPr>
      <t>34-000420</t>
    </r>
  </si>
  <si>
    <r>
      <rPr>
        <rFont val="Arial"/>
        <sz val="6.0"/>
      </rPr>
      <t>3408007939</t>
    </r>
  </si>
  <si>
    <r>
      <rPr>
        <rFont val="Arial"/>
        <sz val="6.0"/>
      </rPr>
      <t>1023405363277</t>
    </r>
  </si>
  <si>
    <r>
      <rPr>
        <rFont val="Arial"/>
        <sz val="6.0"/>
      </rPr>
      <t>3204</t>
    </r>
  </si>
  <si>
    <r>
      <rPr>
        <rFont val="Arial"/>
        <sz val="6.0"/>
      </rPr>
      <t>Включено</t>
    </r>
  </si>
  <si>
    <r>
      <rPr>
        <rFont val="Arial"/>
        <sz val="6.0"/>
      </rPr>
      <t>Е040РС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</si>
  <si>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</si>
  <si>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</si>
  <si>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M3205BXJ0003989</t>
    </r>
  </si>
  <si>
    <r>
      <rPr>
        <rFont val="Arial"/>
        <sz val="6.0"/>
      </rPr>
      <t>34-000419</t>
    </r>
  </si>
  <si>
    <r>
      <rPr>
        <rFont val="Arial"/>
        <sz val="6.0"/>
      </rPr>
      <t>3419403557</t>
    </r>
  </si>
  <si>
    <r>
      <rPr>
        <rFont val="Arial"/>
        <sz val="6.0"/>
      </rPr>
      <t>1023405776085</t>
    </r>
  </si>
  <si>
    <r>
      <rPr>
        <rFont val="Arial"/>
        <sz val="6.0"/>
      </rPr>
      <t>3205</t>
    </r>
  </si>
  <si>
    <r>
      <rPr>
        <rFont val="Arial"/>
        <sz val="6.0"/>
      </rPr>
      <t>Включено</t>
    </r>
  </si>
  <si>
    <r>
      <rPr>
        <rFont val="Arial"/>
        <sz val="6.0"/>
      </rPr>
      <t>Р972УХ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</si>
  <si>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</si>
  <si>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</si>
  <si>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K1</t>
    </r>
    <r>
      <rPr>
        <rFont val="Arial"/>
        <sz val="6.0"/>
      </rPr>
      <t>М3205ЕХ70011193</t>
    </r>
  </si>
  <si>
    <r>
      <rPr>
        <rFont val="Arial"/>
        <sz val="6.0"/>
      </rPr>
      <t>34-000419</t>
    </r>
  </si>
  <si>
    <r>
      <rPr>
        <rFont val="Arial"/>
        <sz val="6.0"/>
      </rPr>
      <t>3419403557</t>
    </r>
  </si>
  <si>
    <r>
      <rPr>
        <rFont val="Arial"/>
        <sz val="6.0"/>
      </rPr>
      <t>1023405776085</t>
    </r>
  </si>
  <si>
    <r>
      <rPr>
        <rFont val="Arial"/>
        <sz val="6.0"/>
      </rPr>
      <t>3206</t>
    </r>
  </si>
  <si>
    <r>
      <rPr>
        <rFont val="Arial"/>
        <sz val="6.0"/>
      </rPr>
      <t>Включено</t>
    </r>
  </si>
  <si>
    <r>
      <rPr>
        <rFont val="Arial"/>
        <sz val="6.0"/>
      </rPr>
      <t>К947РА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</si>
  <si>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</si>
  <si>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</si>
  <si>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ХТТ22069470402557</t>
    </r>
  </si>
  <si>
    <r>
      <rPr>
        <rFont val="Arial"/>
        <sz val="6.0"/>
      </rPr>
      <t>34-000418</t>
    </r>
  </si>
  <si>
    <r>
      <rPr>
        <rFont val="Arial"/>
        <sz val="6.0"/>
      </rPr>
      <t>3419403660</t>
    </r>
  </si>
  <si>
    <r>
      <rPr>
        <rFont val="Arial"/>
        <sz val="6.0"/>
      </rPr>
      <t>1023405775964</t>
    </r>
  </si>
  <si>
    <r>
      <rPr>
        <rFont val="Arial"/>
        <sz val="6.0"/>
      </rPr>
      <t>3207</t>
    </r>
  </si>
  <si>
    <r>
      <rPr>
        <rFont val="Arial"/>
        <sz val="6.0"/>
      </rPr>
      <t>Включено</t>
    </r>
  </si>
  <si>
    <r>
      <rPr>
        <rFont val="Arial"/>
        <sz val="6.0"/>
      </rPr>
      <t>Е008ЕР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</si>
  <si>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</si>
  <si>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</si>
  <si>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Z6FXXXESGXHK74514</t>
    </r>
  </si>
  <si>
    <r>
      <rPr>
        <rFont val="Arial"/>
        <sz val="6.0"/>
      </rPr>
      <t>34-000418</t>
    </r>
  </si>
  <si>
    <r>
      <rPr>
        <rFont val="Arial"/>
        <sz val="6.0"/>
      </rPr>
      <t>3419403660</t>
    </r>
  </si>
  <si>
    <r>
      <rPr>
        <rFont val="Arial"/>
        <sz val="6.0"/>
      </rPr>
      <t>1023405775964</t>
    </r>
  </si>
  <si>
    <r>
      <rPr>
        <rFont val="Arial"/>
        <sz val="6.0"/>
      </rPr>
      <t>3208</t>
    </r>
  </si>
  <si>
    <r>
      <rPr>
        <rFont val="Arial"/>
        <sz val="6.0"/>
      </rPr>
      <t>Включено</t>
    </r>
  </si>
  <si>
    <r>
      <rPr>
        <rFont val="Arial"/>
        <sz val="6.0"/>
      </rPr>
      <t>Е969ЕС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</si>
  <si>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</si>
  <si>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</si>
  <si>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LKLR1DSE3HA725287</t>
    </r>
  </si>
  <si>
    <r>
      <rPr>
        <rFont val="Arial"/>
        <sz val="6.0"/>
      </rPr>
      <t>34-000417</t>
    </r>
  </si>
  <si>
    <r>
      <rPr>
        <rFont val="Arial"/>
        <sz val="6.0"/>
      </rPr>
      <t>3441034231</t>
    </r>
  </si>
  <si>
    <r>
      <rPr>
        <rFont val="Arial"/>
        <sz val="6.0"/>
      </rPr>
      <t>1083459003440</t>
    </r>
  </si>
  <si>
    <r>
      <rPr>
        <rFont val="Arial"/>
        <sz val="6.0"/>
      </rPr>
      <t>3209</t>
    </r>
  </si>
  <si>
    <r>
      <rPr>
        <rFont val="Arial"/>
        <sz val="6.0"/>
      </rPr>
      <t>Включено</t>
    </r>
  </si>
  <si>
    <r>
      <rPr>
        <rFont val="Arial"/>
        <sz val="6.0"/>
      </rPr>
      <t>А434ТВ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</si>
  <si>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</si>
  <si>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</si>
  <si>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547</t>
    </r>
  </si>
  <si>
    <r>
      <rPr>
        <rFont val="Arial"/>
        <sz val="6.0"/>
      </rPr>
      <t>34-000416</t>
    </r>
  </si>
  <si>
    <r>
      <rPr>
        <rFont val="Arial"/>
        <sz val="6.0"/>
      </rPr>
      <t>343501505202</t>
    </r>
  </si>
  <si>
    <r>
      <rPr>
        <rFont val="Arial"/>
        <sz val="6.0"/>
      </rPr>
      <t>305343508800039</t>
    </r>
  </si>
  <si>
    <r>
      <rPr>
        <rFont val="Arial"/>
        <sz val="6.0"/>
      </rPr>
      <t>3210</t>
    </r>
  </si>
  <si>
    <r>
      <rPr>
        <rFont val="Arial"/>
        <sz val="6.0"/>
      </rPr>
      <t>Включено</t>
    </r>
  </si>
  <si>
    <r>
      <rPr>
        <rFont val="Arial"/>
        <sz val="6.0"/>
      </rPr>
      <t>А544АН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</si>
  <si>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</si>
  <si>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</si>
  <si>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Х9632213260480453</t>
    </r>
  </si>
  <si>
    <r>
      <rPr>
        <rFont val="Arial"/>
        <sz val="6.0"/>
      </rPr>
      <t>34-000416</t>
    </r>
  </si>
  <si>
    <r>
      <rPr>
        <rFont val="Arial"/>
        <sz val="6.0"/>
      </rPr>
      <t>343501505202</t>
    </r>
  </si>
  <si>
    <r>
      <rPr>
        <rFont val="Arial"/>
        <sz val="6.0"/>
      </rPr>
      <t>305343508800039</t>
    </r>
  </si>
  <si>
    <r>
      <rPr>
        <rFont val="Arial"/>
        <sz val="6.0"/>
      </rPr>
      <t>3211</t>
    </r>
  </si>
  <si>
    <r>
      <rPr>
        <rFont val="Arial"/>
        <sz val="6.0"/>
      </rPr>
      <t>Включено</t>
    </r>
  </si>
  <si>
    <r>
      <rPr>
        <rFont val="Arial"/>
        <sz val="6.0"/>
      </rPr>
      <t>В658МТ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</si>
  <si>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</si>
  <si>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</si>
  <si>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Z7C225000B0000927</t>
    </r>
  </si>
  <si>
    <r>
      <rPr>
        <rFont val="Arial"/>
        <sz val="6.0"/>
      </rPr>
      <t>34-000416</t>
    </r>
  </si>
  <si>
    <r>
      <rPr>
        <rFont val="Arial"/>
        <sz val="6.0"/>
      </rPr>
      <t>343501505202</t>
    </r>
  </si>
  <si>
    <r>
      <rPr>
        <rFont val="Arial"/>
        <sz val="6.0"/>
      </rPr>
      <t>305343508800039</t>
    </r>
  </si>
  <si>
    <r>
      <rPr>
        <rFont val="Arial"/>
        <sz val="6.0"/>
      </rPr>
      <t>3212</t>
    </r>
  </si>
  <si>
    <r>
      <rPr>
        <rFont val="Arial"/>
        <sz val="6.0"/>
      </rPr>
      <t>Включено</t>
    </r>
  </si>
  <si>
    <r>
      <rPr>
        <rFont val="Arial"/>
        <sz val="6.0"/>
      </rPr>
      <t>В074ОЕ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</si>
  <si>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</si>
  <si>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</si>
  <si>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881</t>
    </r>
  </si>
  <si>
    <r>
      <rPr>
        <rFont val="Arial"/>
        <sz val="6.0"/>
      </rPr>
      <t>34-000415</t>
    </r>
  </si>
  <si>
    <r>
      <rPr>
        <rFont val="Arial"/>
        <sz val="6.0"/>
      </rPr>
      <t>343512794789</t>
    </r>
  </si>
  <si>
    <r>
      <rPr>
        <rFont val="Arial"/>
        <sz val="6.0"/>
      </rPr>
      <t>304343525200055</t>
    </r>
  </si>
  <si>
    <r>
      <rPr>
        <rFont val="Arial"/>
        <sz val="6.0"/>
      </rPr>
      <t>3213</t>
    </r>
  </si>
  <si>
    <r>
      <rPr>
        <rFont val="Arial"/>
        <sz val="6.0"/>
      </rPr>
      <t>Включено</t>
    </r>
  </si>
  <si>
    <r>
      <rPr>
        <rFont val="Arial"/>
        <sz val="6.0"/>
      </rPr>
      <t>В741ХВ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</si>
  <si>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</si>
  <si>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</si>
  <si>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Z7C225000B0000660</t>
    </r>
  </si>
  <si>
    <r>
      <rPr>
        <rFont val="Arial"/>
        <sz val="6.0"/>
      </rPr>
      <t>34-000415</t>
    </r>
  </si>
  <si>
    <r>
      <rPr>
        <rFont val="Arial"/>
        <sz val="6.0"/>
      </rPr>
      <t>343512794789</t>
    </r>
  </si>
  <si>
    <r>
      <rPr>
        <rFont val="Arial"/>
        <sz val="6.0"/>
      </rPr>
      <t>304343525200055</t>
    </r>
  </si>
  <si>
    <r>
      <rPr>
        <rFont val="Arial"/>
        <sz val="6.0"/>
      </rPr>
      <t>3214</t>
    </r>
  </si>
  <si>
    <r>
      <rPr>
        <rFont val="Arial"/>
        <sz val="6.0"/>
      </rPr>
      <t>Включено</t>
    </r>
  </si>
  <si>
    <r>
      <rPr>
        <rFont val="Arial"/>
        <sz val="6.0"/>
      </rPr>
      <t>В652РР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</si>
  <si>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</si>
  <si>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</si>
  <si>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981</t>
    </r>
  </si>
  <si>
    <r>
      <rPr>
        <rFont val="Arial"/>
        <sz val="6.0"/>
      </rPr>
      <t>34-000415</t>
    </r>
  </si>
  <si>
    <r>
      <rPr>
        <rFont val="Arial"/>
        <sz val="6.0"/>
      </rPr>
      <t>343512794789</t>
    </r>
  </si>
  <si>
    <r>
      <rPr>
        <rFont val="Arial"/>
        <sz val="6.0"/>
      </rPr>
      <t>304343525200055</t>
    </r>
  </si>
  <si>
    <r>
      <rPr>
        <rFont val="Arial"/>
        <sz val="6.0"/>
      </rPr>
      <t>3215</t>
    </r>
  </si>
  <si>
    <r>
      <rPr>
        <rFont val="Arial"/>
        <sz val="6.0"/>
      </rPr>
      <t>Включено</t>
    </r>
  </si>
  <si>
    <r>
      <rPr>
        <rFont val="Arial"/>
        <sz val="6.0"/>
      </rPr>
      <t>Е009ВХ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</si>
  <si>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</si>
  <si>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</si>
  <si>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XIМ3205ВХН0002992</t>
    </r>
  </si>
  <si>
    <r>
      <rPr>
        <rFont val="Arial"/>
        <sz val="6.0"/>
      </rPr>
      <t>34-000414</t>
    </r>
  </si>
  <si>
    <r>
      <rPr>
        <rFont val="Arial"/>
        <sz val="6.0"/>
      </rPr>
      <t>3401004551</t>
    </r>
  </si>
  <si>
    <r>
      <rPr>
        <rFont val="Arial"/>
        <sz val="6.0"/>
      </rPr>
      <t>1023405780089</t>
    </r>
  </si>
  <si>
    <r>
      <rPr>
        <rFont val="Arial"/>
        <sz val="6.0"/>
      </rPr>
      <t>3216</t>
    </r>
  </si>
  <si>
    <r>
      <rPr>
        <rFont val="Arial"/>
        <sz val="6.0"/>
      </rPr>
      <t>Включено</t>
    </r>
  </si>
  <si>
    <r>
      <rPr>
        <rFont val="Arial"/>
        <sz val="6.0"/>
      </rPr>
      <t>А077СС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</si>
  <si>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</si>
  <si>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</si>
  <si>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JTFSX23P206049021</t>
    </r>
  </si>
  <si>
    <r>
      <rPr>
        <rFont val="Arial"/>
        <sz val="6.0"/>
      </rPr>
      <t>34-000413</t>
    </r>
  </si>
  <si>
    <r>
      <rPr>
        <rFont val="Arial"/>
        <sz val="6.0"/>
      </rPr>
      <t>3444070421</t>
    </r>
  </si>
  <si>
    <r>
      <rPr>
        <rFont val="Arial"/>
        <sz val="6.0"/>
      </rPr>
      <t>1023400001316</t>
    </r>
  </si>
  <si>
    <r>
      <rPr>
        <rFont val="Arial"/>
        <sz val="6.0"/>
      </rPr>
      <t>3217</t>
    </r>
  </si>
  <si>
    <r>
      <rPr>
        <rFont val="Arial"/>
        <sz val="6.0"/>
      </rPr>
      <t>Включено</t>
    </r>
  </si>
  <si>
    <r>
      <rPr>
        <rFont val="Arial"/>
        <sz val="6.0"/>
      </rPr>
      <t>Т472ЕЕ</t>
    </r>
  </si>
  <si>
    <r>
      <rPr>
        <rFont val="Arial"/>
        <sz val="6.0"/>
      </rPr>
      <t>30</t>
    </r>
  </si>
  <si>
    <r>
      <rPr>
        <rFont val="Arial"/>
        <sz val="6.0"/>
      </rPr>
      <t>2007</t>
    </r>
  </si>
  <si>
    <r>
      <rPr>
        <rFont val="Arial"/>
        <sz val="6.0"/>
      </rPr>
      <t>ХТН32213230325317</t>
    </r>
  </si>
  <si>
    <r>
      <rPr>
        <rFont val="Arial"/>
        <sz val="6.0"/>
      </rPr>
      <t>34-000181</t>
    </r>
  </si>
  <si>
    <r>
      <rPr>
        <rFont val="Arial"/>
        <sz val="6.0"/>
      </rPr>
      <t>300602181063</t>
    </r>
  </si>
  <si>
    <r>
      <rPr>
        <rFont val="Arial"/>
        <sz val="6.0"/>
      </rPr>
      <t>307301924100038</t>
    </r>
  </si>
  <si>
    <r>
      <rPr>
        <rFont val="Arial"/>
        <sz val="6.0"/>
      </rPr>
      <t>3218</t>
    </r>
  </si>
  <si>
    <r>
      <rPr>
        <rFont val="Arial"/>
        <sz val="6.0"/>
      </rPr>
      <t>Включено</t>
    </r>
  </si>
  <si>
    <r>
      <rPr>
        <rFont val="Arial"/>
        <sz val="6.0"/>
      </rPr>
      <t>А768РУ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</si>
  <si>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</si>
  <si>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</si>
  <si>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</si>
  <si>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</si>
  <si>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</si>
  <si>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3219</t>
    </r>
  </si>
  <si>
    <r>
      <rPr>
        <rFont val="Arial"/>
        <sz val="6.0"/>
      </rPr>
      <t>Включено</t>
    </r>
  </si>
  <si>
    <r>
      <rPr>
        <rFont val="Arial"/>
        <sz val="6.0"/>
      </rPr>
      <t>Е156ТВ</t>
    </r>
  </si>
  <si>
    <r>
      <rPr>
        <rFont val="Arial"/>
        <sz val="6.0"/>
      </rPr>
      <t>152</t>
    </r>
  </si>
  <si>
    <r>
      <rPr>
        <rFont val="Arial"/>
        <sz val="6.0"/>
      </rPr>
      <t>2011</t>
    </r>
  </si>
  <si>
    <r>
      <rPr>
        <rFont val="Arial"/>
        <sz val="6.0"/>
      </rPr>
      <t>XUS222700B000001</t>
    </r>
    <r>
      <rPr>
        <rFont val="Arial"/>
        <sz val="6.0"/>
      </rPr>
      <t>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</si>
  <si>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</si>
  <si>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</si>
  <si>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</si>
  <si>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3220</t>
    </r>
  </si>
  <si>
    <r>
      <rPr>
        <rFont val="Arial"/>
        <sz val="6.0"/>
      </rPr>
      <t>Включено</t>
    </r>
  </si>
  <si>
    <r>
      <rPr>
        <rFont val="Arial"/>
        <sz val="6.0"/>
      </rPr>
      <t>А341РМ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</si>
  <si>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</si>
  <si>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</si>
  <si>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</t>
    </r>
    <r>
      <rPr>
        <rFont val="Arial"/>
        <sz val="6.0"/>
      </rPr>
      <t>M32050RY0001</t>
    </r>
    <r>
      <rPr>
        <rFont val="Arial"/>
        <sz val="6.0"/>
      </rPr>
      <t>126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</si>
  <si>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</si>
  <si>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</si>
  <si>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</si>
  <si>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3221</t>
    </r>
  </si>
  <si>
    <r>
      <rPr>
        <rFont val="Arial"/>
        <sz val="6.0"/>
      </rPr>
      <t>Включено</t>
    </r>
  </si>
  <si>
    <r>
      <rPr>
        <rFont val="Arial"/>
        <sz val="6.0"/>
      </rPr>
      <t>А18200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</si>
  <si>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</si>
  <si>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</si>
  <si>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ХТТ22069060450491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</si>
  <si>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</si>
  <si>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</si>
  <si>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</si>
  <si>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3222</t>
    </r>
  </si>
  <si>
    <r>
      <rPr>
        <rFont val="Arial"/>
        <sz val="6.0"/>
      </rPr>
      <t>Включено</t>
    </r>
  </si>
  <si>
    <r>
      <rPr>
        <rFont val="Arial"/>
        <sz val="6.0"/>
      </rPr>
      <t>Е010АУ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</si>
  <si>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</si>
  <si>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</si>
  <si>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Z6FXXXESGXHK74486</t>
    </r>
  </si>
  <si>
    <r>
      <rPr>
        <rFont val="Arial"/>
        <sz val="6.0"/>
      </rPr>
      <t>34-000412</t>
    </r>
  </si>
  <si>
    <r>
      <rPr>
        <rFont val="Arial"/>
        <sz val="6.0"/>
      </rPr>
      <t>3401004696</t>
    </r>
  </si>
  <si>
    <r>
      <rPr>
        <rFont val="Arial"/>
        <sz val="6.0"/>
      </rPr>
      <t>1023405776723</t>
    </r>
  </si>
  <si>
    <r>
      <rPr>
        <rFont val="Arial"/>
        <sz val="6.0"/>
      </rPr>
      <t>3223</t>
    </r>
  </si>
  <si>
    <r>
      <rPr>
        <rFont val="Arial"/>
        <sz val="6.0"/>
      </rPr>
      <t>Включено</t>
    </r>
  </si>
  <si>
    <r>
      <rPr>
        <rFont val="Arial"/>
        <sz val="6.0"/>
      </rPr>
      <t>А892РА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</si>
  <si>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</si>
  <si>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</si>
  <si>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Х9632213270531318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</si>
  <si>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</si>
  <si>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</si>
  <si>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</si>
  <si>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3224</t>
    </r>
  </si>
  <si>
    <r>
      <rPr>
        <rFont val="Arial"/>
        <sz val="6.0"/>
      </rPr>
      <t>Включено</t>
    </r>
  </si>
  <si>
    <r>
      <rPr>
        <rFont val="Arial"/>
        <sz val="6.0"/>
      </rPr>
      <t>А617МР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</si>
  <si>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</si>
  <si>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</si>
  <si>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Х9632213260481633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</si>
  <si>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</si>
  <si>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</si>
  <si>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</si>
  <si>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3225</t>
    </r>
  </si>
  <si>
    <r>
      <rPr>
        <rFont val="Arial"/>
        <sz val="6.0"/>
      </rPr>
      <t>Включено</t>
    </r>
  </si>
  <si>
    <r>
      <rPr>
        <rFont val="Arial"/>
        <sz val="6.0"/>
      </rPr>
      <t>Е084КК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</si>
  <si>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</si>
  <si>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</si>
  <si>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Z6FXXXESGXJL83260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</si>
  <si>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</si>
  <si>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</si>
  <si>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</si>
  <si>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3226</t>
    </r>
  </si>
  <si>
    <r>
      <rPr>
        <rFont val="Arial"/>
        <sz val="6.0"/>
      </rPr>
      <t>Включено</t>
    </r>
  </si>
  <si>
    <r>
      <rPr>
        <rFont val="Arial"/>
        <sz val="6.0"/>
      </rPr>
      <t>Е903СН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</si>
  <si>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</si>
  <si>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</si>
  <si>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X96A64R42F0001375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</si>
  <si>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</si>
  <si>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</si>
  <si>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</si>
  <si>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3227</t>
    </r>
  </si>
  <si>
    <r>
      <rPr>
        <rFont val="Arial"/>
        <sz val="6.0"/>
      </rPr>
      <t>Включено</t>
    </r>
  </si>
  <si>
    <r>
      <rPr>
        <rFont val="Arial"/>
        <sz val="6.0"/>
      </rPr>
      <t>А635СМ</t>
    </r>
  </si>
  <si>
    <r>
      <rPr>
        <rFont val="Arial"/>
        <sz val="6.0"/>
      </rPr>
      <t>34</t>
    </r>
  </si>
  <si>
    <r>
      <rPr>
        <rFont val="Arial"/>
        <sz val="6.0"/>
      </rPr>
      <t>1988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</si>
  <si>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</si>
  <si>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</si>
  <si>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</si>
  <si>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3228</t>
    </r>
  </si>
  <si>
    <r>
      <rPr>
        <rFont val="Arial"/>
        <sz val="6.0"/>
      </rPr>
      <t>Включено</t>
    </r>
  </si>
  <si>
    <r>
      <rPr>
        <rFont val="Arial"/>
        <sz val="6.0"/>
      </rPr>
      <t>Р376ВН</t>
    </r>
  </si>
  <si>
    <r>
      <rPr>
        <rFont val="Arial"/>
        <sz val="6.0"/>
      </rPr>
      <t>34</t>
    </r>
  </si>
  <si>
    <r>
      <rPr>
        <rFont val="Arial"/>
        <sz val="6.0"/>
      </rPr>
      <t>1994</t>
    </r>
  </si>
  <si>
    <r>
      <rPr>
        <rFont val="Arial"/>
        <sz val="6.0"/>
      </rPr>
      <t>TRA396L2CR3HU0070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</si>
  <si>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</si>
  <si>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</si>
  <si>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</si>
  <si>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3229</t>
    </r>
  </si>
  <si>
    <r>
      <rPr>
        <rFont val="Arial"/>
        <sz val="6.0"/>
      </rPr>
      <t>Включено</t>
    </r>
  </si>
  <si>
    <r>
      <rPr>
        <rFont val="Arial"/>
        <sz val="6.0"/>
      </rPr>
      <t>С161ХХ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</si>
  <si>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</si>
  <si>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</si>
  <si>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Z7C22360CB0001</t>
    </r>
    <r>
      <rPr>
        <rFont val="Arial"/>
        <sz val="6.0"/>
      </rPr>
      <t>009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</si>
  <si>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</si>
  <si>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</si>
  <si>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</si>
  <si>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3230</t>
    </r>
  </si>
  <si>
    <r>
      <rPr>
        <rFont val="Arial"/>
        <sz val="6.0"/>
      </rPr>
      <t>Включено</t>
    </r>
  </si>
  <si>
    <r>
      <rPr>
        <rFont val="Arial"/>
        <sz val="6.0"/>
      </rPr>
      <t>А229ХР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</si>
  <si>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</si>
  <si>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</si>
  <si>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Z7C22360CE00051</t>
    </r>
    <r>
      <rPr>
        <rFont val="Arial"/>
        <sz val="6.0"/>
      </rPr>
      <t>89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</si>
  <si>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</si>
  <si>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</si>
  <si>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</si>
  <si>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3231</t>
    </r>
  </si>
  <si>
    <r>
      <rPr>
        <rFont val="Arial"/>
        <sz val="6.0"/>
      </rPr>
      <t>Включено</t>
    </r>
  </si>
  <si>
    <r>
      <rPr>
        <rFont val="Arial"/>
        <sz val="6.0"/>
      </rPr>
      <t>Е810ЕТ</t>
    </r>
  </si>
  <si>
    <r>
      <rPr>
        <rFont val="Arial"/>
        <sz val="6.0"/>
      </rPr>
      <t>134</t>
    </r>
  </si>
  <si>
    <r>
      <rPr>
        <rFont val="Arial"/>
        <sz val="6.0"/>
      </rPr>
      <t>1985</t>
    </r>
  </si>
  <si>
    <r>
      <rPr>
        <rFont val="Arial"/>
        <sz val="6.0"/>
      </rPr>
      <t>YV3C1KC12FA001049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</si>
  <si>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</si>
  <si>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</si>
  <si>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</si>
  <si>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3232</t>
    </r>
  </si>
  <si>
    <r>
      <rPr>
        <rFont val="Arial"/>
        <sz val="6.0"/>
      </rPr>
      <t>Включено</t>
    </r>
  </si>
  <si>
    <r>
      <rPr>
        <rFont val="Arial"/>
        <sz val="6.0"/>
      </rPr>
      <t>В272ЕХ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</si>
  <si>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</si>
  <si>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</si>
  <si>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X96A64R42F0001</t>
    </r>
    <r>
      <rPr>
        <rFont val="Arial"/>
        <sz val="6.0"/>
      </rPr>
      <t>554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</si>
  <si>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</si>
  <si>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</si>
  <si>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</si>
  <si>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3233</t>
    </r>
  </si>
  <si>
    <r>
      <rPr>
        <rFont val="Arial"/>
        <sz val="6.0"/>
      </rPr>
      <t>Включено</t>
    </r>
  </si>
  <si>
    <r>
      <rPr>
        <rFont val="Arial"/>
        <sz val="6.0"/>
      </rPr>
      <t>В873КК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</si>
  <si>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</si>
  <si>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</si>
  <si>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Z7C223203E0003039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</si>
  <si>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</si>
  <si>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</si>
  <si>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</si>
  <si>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3234</t>
    </r>
  </si>
  <si>
    <r>
      <rPr>
        <rFont val="Arial"/>
        <sz val="6.0"/>
      </rPr>
      <t>Включено</t>
    </r>
  </si>
  <si>
    <r>
      <rPr>
        <rFont val="Arial"/>
        <sz val="6.0"/>
      </rPr>
      <t>А349УК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</si>
  <si>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</si>
  <si>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</si>
  <si>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Z7C22360CD0003474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</si>
  <si>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</si>
  <si>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</si>
  <si>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</si>
  <si>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3235</t>
    </r>
  </si>
  <si>
    <r>
      <rPr>
        <rFont val="Arial"/>
        <sz val="6.0"/>
      </rPr>
      <t>Включено</t>
    </r>
  </si>
  <si>
    <r>
      <rPr>
        <rFont val="Arial"/>
        <sz val="6.0"/>
      </rPr>
      <t>У070АО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</si>
  <si>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</si>
  <si>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</si>
  <si>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Z7C223600F0007</t>
    </r>
    <r>
      <rPr>
        <rFont val="Arial"/>
        <sz val="6.0"/>
      </rPr>
      <t>108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</si>
  <si>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</si>
  <si>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</si>
  <si>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</si>
  <si>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3236</t>
    </r>
  </si>
  <si>
    <r>
      <rPr>
        <rFont val="Arial"/>
        <sz val="6.0"/>
      </rPr>
      <t>Включено</t>
    </r>
  </si>
  <si>
    <r>
      <rPr>
        <rFont val="Arial"/>
        <sz val="6.0"/>
      </rPr>
      <t>М862ЕВ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</si>
  <si>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</si>
  <si>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</si>
  <si>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Х9632213270589896</t>
    </r>
  </si>
  <si>
    <r>
      <rPr>
        <rFont val="Arial"/>
        <sz val="6.0"/>
      </rPr>
      <t>34-000036</t>
    </r>
  </si>
  <si>
    <r>
      <rPr>
        <rFont val="Arial"/>
        <sz val="6.0"/>
      </rPr>
      <t>342302801580</t>
    </r>
  </si>
  <si>
    <r>
      <rPr>
        <rFont val="Arial"/>
        <sz val="6.0"/>
      </rPr>
      <t>312345416000053</t>
    </r>
  </si>
  <si>
    <r>
      <rPr>
        <rFont val="Arial"/>
        <sz val="6.0"/>
      </rPr>
      <t>3237</t>
    </r>
  </si>
  <si>
    <r>
      <rPr>
        <rFont val="Arial"/>
        <sz val="6.0"/>
      </rPr>
      <t>Включено</t>
    </r>
  </si>
  <si>
    <r>
      <rPr>
        <rFont val="Arial"/>
        <sz val="6.0"/>
      </rPr>
      <t>Е790ВХ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</si>
  <si>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</si>
  <si>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</si>
  <si>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Z7C223602E000481</t>
    </r>
    <r>
      <rPr>
        <rFont val="Arial"/>
        <sz val="6.0"/>
      </rPr>
      <t>1</t>
    </r>
  </si>
  <si>
    <r>
      <rPr>
        <rFont val="Arial"/>
        <sz val="6.0"/>
      </rPr>
      <t>34-000411</t>
    </r>
  </si>
  <si>
    <r>
      <rPr>
        <rFont val="Arial"/>
        <sz val="6.0"/>
      </rPr>
      <t>344500383850</t>
    </r>
  </si>
  <si>
    <r>
      <rPr>
        <rFont val="Arial"/>
        <sz val="6.0"/>
      </rPr>
      <t>310345530000015</t>
    </r>
  </si>
  <si>
    <r>
      <rPr>
        <rFont val="Arial"/>
        <sz val="6.0"/>
      </rPr>
      <t>3238</t>
    </r>
  </si>
  <si>
    <r>
      <rPr>
        <rFont val="Arial"/>
        <sz val="6.0"/>
      </rPr>
      <t>Включено</t>
    </r>
  </si>
  <si>
    <r>
      <rPr>
        <rFont val="Arial"/>
        <sz val="6.0"/>
      </rPr>
      <t>С040ОЕ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</si>
  <si>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</si>
  <si>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</si>
  <si>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Z7C22340C9000021</t>
    </r>
    <r>
      <rPr>
        <rFont val="Arial"/>
        <sz val="6.0"/>
      </rPr>
      <t>6</t>
    </r>
  </si>
  <si>
    <r>
      <rPr>
        <rFont val="Arial"/>
        <sz val="6.0"/>
      </rPr>
      <t>34-000411</t>
    </r>
  </si>
  <si>
    <r>
      <rPr>
        <rFont val="Arial"/>
        <sz val="6.0"/>
      </rPr>
      <t>344500383850</t>
    </r>
  </si>
  <si>
    <r>
      <rPr>
        <rFont val="Arial"/>
        <sz val="6.0"/>
      </rPr>
      <t>310345530000015</t>
    </r>
  </si>
  <si>
    <r>
      <rPr>
        <rFont val="Arial"/>
        <sz val="6.0"/>
      </rPr>
      <t>3239</t>
    </r>
  </si>
  <si>
    <r>
      <rPr>
        <rFont val="Arial"/>
        <sz val="6.0"/>
      </rPr>
      <t>Включено</t>
    </r>
  </si>
  <si>
    <r>
      <rPr>
        <rFont val="Arial"/>
        <sz val="6.0"/>
      </rPr>
      <t>А707ОН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</si>
  <si>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</si>
  <si>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</si>
  <si>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Z7C22360CC0002290</t>
    </r>
  </si>
  <si>
    <r>
      <rPr>
        <rFont val="Arial"/>
        <sz val="6.0"/>
      </rPr>
      <t>34-000411</t>
    </r>
  </si>
  <si>
    <r>
      <rPr>
        <rFont val="Arial"/>
        <sz val="6.0"/>
      </rPr>
      <t>344500383850</t>
    </r>
  </si>
  <si>
    <r>
      <rPr>
        <rFont val="Arial"/>
        <sz val="6.0"/>
      </rPr>
      <t>310345530000015</t>
    </r>
  </si>
  <si>
    <r>
      <rPr>
        <rFont val="Arial"/>
        <sz val="6.0"/>
      </rPr>
      <t>3240</t>
    </r>
  </si>
  <si>
    <r>
      <rPr>
        <rFont val="Arial"/>
        <sz val="6.0"/>
      </rPr>
      <t>Включено</t>
    </r>
  </si>
  <si>
    <r>
      <rPr>
        <rFont val="Arial"/>
        <sz val="6.0"/>
      </rPr>
      <t>Р707ЕО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</si>
  <si>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</si>
  <si>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</si>
  <si>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Z7C223602E0006024</t>
    </r>
  </si>
  <si>
    <r>
      <rPr>
        <rFont val="Arial"/>
        <sz val="6.0"/>
      </rPr>
      <t>34-000411</t>
    </r>
  </si>
  <si>
    <r>
      <rPr>
        <rFont val="Arial"/>
        <sz val="6.0"/>
      </rPr>
      <t>344500383850</t>
    </r>
  </si>
  <si>
    <r>
      <rPr>
        <rFont val="Arial"/>
        <sz val="6.0"/>
      </rPr>
      <t>310345530000015</t>
    </r>
  </si>
  <si>
    <r>
      <rPr>
        <rFont val="Arial"/>
        <sz val="6.0"/>
      </rPr>
      <t>3241</t>
    </r>
  </si>
  <si>
    <r>
      <rPr>
        <rFont val="Arial"/>
        <sz val="6.0"/>
      </rPr>
      <t>Включено</t>
    </r>
  </si>
  <si>
    <r>
      <rPr>
        <rFont val="Arial"/>
        <sz val="6.0"/>
      </rPr>
      <t>А832СК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</si>
  <si>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</si>
  <si>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</si>
  <si>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X96A64R42H0008836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</si>
  <si>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</si>
  <si>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</si>
  <si>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</si>
  <si>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3242</t>
    </r>
  </si>
  <si>
    <r>
      <rPr>
        <rFont val="Arial"/>
        <sz val="6.0"/>
      </rPr>
      <t>Включено</t>
    </r>
  </si>
  <si>
    <r>
      <rPr>
        <rFont val="Arial"/>
        <sz val="6.0"/>
      </rPr>
      <t>Е241ТВ</t>
    </r>
  </si>
  <si>
    <r>
      <rPr>
        <rFont val="Arial"/>
        <sz val="6.0"/>
      </rPr>
      <t>21</t>
    </r>
  </si>
  <si>
    <r>
      <rPr>
        <rFont val="Arial"/>
        <sz val="6.0"/>
      </rPr>
      <t>2013</t>
    </r>
  </si>
  <si>
    <r>
      <rPr>
        <rFont val="Arial"/>
        <sz val="6.0"/>
      </rPr>
      <t>XUSFST613D0001</t>
    </r>
    <r>
      <rPr>
        <rFont val="Arial"/>
        <sz val="6.0"/>
      </rPr>
      <t>982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</si>
  <si>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</si>
  <si>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</si>
  <si>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</si>
  <si>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3243</t>
    </r>
  </si>
  <si>
    <r>
      <rPr>
        <rFont val="Arial"/>
        <sz val="6.0"/>
      </rPr>
      <t>Включено</t>
    </r>
  </si>
  <si>
    <r>
      <rPr>
        <rFont val="Arial"/>
        <sz val="6.0"/>
      </rPr>
      <t>С817МТ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</si>
  <si>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</si>
  <si>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</si>
  <si>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XIМ3205СХ80006498</t>
    </r>
  </si>
  <si>
    <r>
      <rPr>
        <rFont val="Arial"/>
        <sz val="6.0"/>
      </rPr>
      <t>34-000380</t>
    </r>
  </si>
  <si>
    <r>
      <rPr>
        <rFont val="Arial"/>
        <sz val="6.0"/>
      </rPr>
      <t>3408007826</t>
    </r>
  </si>
  <si>
    <r>
      <rPr>
        <rFont val="Arial"/>
        <sz val="6.0"/>
      </rPr>
      <t>1023405363475</t>
    </r>
  </si>
  <si>
    <r>
      <rPr>
        <rFont val="Arial"/>
        <sz val="6.0"/>
      </rPr>
      <t>3244</t>
    </r>
  </si>
  <si>
    <r>
      <rPr>
        <rFont val="Arial"/>
        <sz val="6.0"/>
      </rPr>
      <t>Включено</t>
    </r>
  </si>
  <si>
    <r>
      <rPr>
        <rFont val="Arial"/>
        <sz val="6.0"/>
      </rPr>
      <t>А649РЕ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</si>
  <si>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</si>
  <si>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</si>
  <si>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DO759909</t>
    </r>
  </si>
  <si>
    <r>
      <rPr>
        <rFont val="Arial"/>
        <sz val="6.0"/>
      </rPr>
      <t>34-000380</t>
    </r>
  </si>
  <si>
    <r>
      <rPr>
        <rFont val="Arial"/>
        <sz val="6.0"/>
      </rPr>
      <t>3408007826</t>
    </r>
  </si>
  <si>
    <r>
      <rPr>
        <rFont val="Arial"/>
        <sz val="6.0"/>
      </rPr>
      <t>1023405363475</t>
    </r>
  </si>
  <si>
    <r>
      <rPr>
        <rFont val="Arial"/>
        <sz val="6.0"/>
      </rPr>
      <t>3245</t>
    </r>
  </si>
  <si>
    <r>
      <rPr>
        <rFont val="Arial"/>
        <sz val="6.0"/>
      </rPr>
      <t>Включено</t>
    </r>
  </si>
  <si>
    <r>
      <rPr>
        <rFont val="Arial"/>
        <sz val="6.0"/>
      </rPr>
      <t>Е025РС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</si>
  <si>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</si>
  <si>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</si>
  <si>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J0860870</t>
    </r>
  </si>
  <si>
    <r>
      <rPr>
        <rFont val="Arial"/>
        <sz val="6.0"/>
      </rPr>
      <t>34-000379</t>
    </r>
  </si>
  <si>
    <r>
      <rPr>
        <rFont val="Arial"/>
        <sz val="6.0"/>
      </rPr>
      <t>3417002334</t>
    </r>
  </si>
  <si>
    <r>
      <rPr>
        <rFont val="Arial"/>
        <sz val="6.0"/>
      </rPr>
      <t>1023405767846</t>
    </r>
  </si>
  <si>
    <r>
      <rPr>
        <rFont val="Arial"/>
        <sz val="6.0"/>
      </rPr>
      <t>3246</t>
    </r>
  </si>
  <si>
    <r>
      <rPr>
        <rFont val="Arial"/>
        <sz val="6.0"/>
      </rPr>
      <t>Включено</t>
    </r>
  </si>
  <si>
    <r>
      <rPr>
        <rFont val="Arial"/>
        <sz val="6.0"/>
      </rPr>
      <t>Е011РС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</si>
  <si>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</si>
  <si>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</si>
  <si>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J0860864</t>
    </r>
  </si>
  <si>
    <r>
      <rPr>
        <rFont val="Arial"/>
        <sz val="6.0"/>
      </rPr>
      <t>34-000378</t>
    </r>
  </si>
  <si>
    <r>
      <rPr>
        <rFont val="Arial"/>
        <sz val="6.0"/>
      </rPr>
      <t>3417003708</t>
    </r>
  </si>
  <si>
    <r>
      <rPr>
        <rFont val="Arial"/>
        <sz val="6.0"/>
      </rPr>
      <t>1023405774590</t>
    </r>
  </si>
  <si>
    <r>
      <rPr>
        <rFont val="Arial"/>
        <sz val="6.0"/>
      </rPr>
      <t>3247</t>
    </r>
  </si>
  <si>
    <r>
      <rPr>
        <rFont val="Arial"/>
        <sz val="6.0"/>
      </rPr>
      <t>Включено</t>
    </r>
  </si>
  <si>
    <r>
      <rPr>
        <rFont val="Arial"/>
        <sz val="6.0"/>
      </rPr>
      <t>Р360КК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</si>
  <si>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</si>
  <si>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</si>
  <si>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XIМ3205ЕХ70011685</t>
    </r>
  </si>
  <si>
    <r>
      <rPr>
        <rFont val="Arial"/>
        <sz val="6.0"/>
      </rPr>
      <t>34-000377</t>
    </r>
  </si>
  <si>
    <r>
      <rPr>
        <rFont val="Arial"/>
        <sz val="6.0"/>
      </rPr>
      <t>3408007880</t>
    </r>
  </si>
  <si>
    <r>
      <rPr>
        <rFont val="Arial"/>
        <sz val="6.0"/>
      </rPr>
      <t>1023405363288</t>
    </r>
  </si>
  <si>
    <r>
      <rPr>
        <rFont val="Arial"/>
        <sz val="6.0"/>
      </rPr>
      <t>3248</t>
    </r>
  </si>
  <si>
    <r>
      <rPr>
        <rFont val="Arial"/>
        <sz val="6.0"/>
      </rPr>
      <t>Включено</t>
    </r>
  </si>
  <si>
    <r>
      <rPr>
        <rFont val="Arial"/>
        <sz val="6.0"/>
      </rPr>
      <t>В633УК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</si>
  <si>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</si>
  <si>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</si>
  <si>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XUSTST41DG0000455</t>
    </r>
  </si>
  <si>
    <r>
      <rPr>
        <rFont val="Arial"/>
        <sz val="6.0"/>
      </rPr>
      <t>34-000377</t>
    </r>
  </si>
  <si>
    <r>
      <rPr>
        <rFont val="Arial"/>
        <sz val="6.0"/>
      </rPr>
      <t>3408007880</t>
    </r>
  </si>
  <si>
    <r>
      <rPr>
        <rFont val="Arial"/>
        <sz val="6.0"/>
      </rPr>
      <t>1023405363288</t>
    </r>
  </si>
  <si>
    <r>
      <rPr>
        <rFont val="Arial"/>
        <sz val="6.0"/>
      </rPr>
      <t>3249</t>
    </r>
  </si>
  <si>
    <r>
      <rPr>
        <rFont val="Arial"/>
        <sz val="6.0"/>
      </rPr>
      <t>Включено</t>
    </r>
  </si>
  <si>
    <r>
      <rPr>
        <rFont val="Arial"/>
        <sz val="6.0"/>
      </rPr>
      <t>С155КТ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</si>
  <si>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</si>
  <si>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</si>
  <si>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Х96322121В0710628</t>
    </r>
  </si>
  <si>
    <r>
      <rPr>
        <rFont val="Arial"/>
        <sz val="6.0"/>
      </rPr>
      <t>34-000377</t>
    </r>
  </si>
  <si>
    <r>
      <rPr>
        <rFont val="Arial"/>
        <sz val="6.0"/>
      </rPr>
      <t>3408007880</t>
    </r>
  </si>
  <si>
    <r>
      <rPr>
        <rFont val="Arial"/>
        <sz val="6.0"/>
      </rPr>
      <t>1023405363288</t>
    </r>
  </si>
  <si>
    <r>
      <rPr>
        <rFont val="Arial"/>
        <sz val="6.0"/>
      </rPr>
      <t>3250</t>
    </r>
  </si>
  <si>
    <r>
      <rPr>
        <rFont val="Arial"/>
        <sz val="6.0"/>
      </rPr>
      <t>Включено</t>
    </r>
  </si>
  <si>
    <r>
      <rPr>
        <rFont val="Arial"/>
        <sz val="6.0"/>
      </rPr>
      <t>А623ТО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</si>
  <si>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</si>
  <si>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</si>
  <si>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D0764753</t>
    </r>
  </si>
  <si>
    <r>
      <rPr>
        <rFont val="Arial"/>
        <sz val="6.0"/>
      </rPr>
      <t>34-000376</t>
    </r>
  </si>
  <si>
    <r>
      <rPr>
        <rFont val="Arial"/>
        <sz val="6.0"/>
      </rPr>
      <t>3419403652</t>
    </r>
  </si>
  <si>
    <r>
      <rPr>
        <rFont val="Arial"/>
        <sz val="6.0"/>
      </rPr>
      <t>1023405774765</t>
    </r>
  </si>
  <si>
    <r>
      <rPr>
        <rFont val="Arial"/>
        <sz val="6.0"/>
      </rPr>
      <t>3251</t>
    </r>
  </si>
  <si>
    <r>
      <rPr>
        <rFont val="Arial"/>
        <sz val="6.0"/>
      </rPr>
      <t>Включено</t>
    </r>
  </si>
  <si>
    <r>
      <rPr>
        <rFont val="Arial"/>
        <sz val="6.0"/>
      </rPr>
      <t>Р401УЕ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</si>
  <si>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</si>
  <si>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</si>
  <si>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XIМ3205ЕХ0011204</t>
    </r>
  </si>
  <si>
    <r>
      <rPr>
        <rFont val="Arial"/>
        <sz val="6.0"/>
      </rPr>
      <t>34-000375</t>
    </r>
  </si>
  <si>
    <r>
      <rPr>
        <rFont val="Arial"/>
        <sz val="6.0"/>
      </rPr>
      <t>3419403370</t>
    </r>
  </si>
  <si>
    <r>
      <rPr>
        <rFont val="Arial"/>
        <sz val="6.0"/>
      </rPr>
      <t>1023405775931</t>
    </r>
  </si>
  <si>
    <r>
      <rPr>
        <rFont val="Arial"/>
        <sz val="6.0"/>
      </rPr>
      <t>3252</t>
    </r>
  </si>
  <si>
    <r>
      <rPr>
        <rFont val="Arial"/>
        <sz val="6.0"/>
      </rPr>
      <t>Включено</t>
    </r>
  </si>
  <si>
    <r>
      <rPr>
        <rFont val="Arial"/>
        <sz val="6.0"/>
      </rPr>
      <t>Е055РС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</si>
  <si>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</si>
  <si>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</si>
  <si>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J0860832</t>
    </r>
  </si>
  <si>
    <r>
      <rPr>
        <rFont val="Arial"/>
        <sz val="6.0"/>
      </rPr>
      <t>34-000375</t>
    </r>
  </si>
  <si>
    <r>
      <rPr>
        <rFont val="Arial"/>
        <sz val="6.0"/>
      </rPr>
      <t>3419403370</t>
    </r>
  </si>
  <si>
    <r>
      <rPr>
        <rFont val="Arial"/>
        <sz val="6.0"/>
      </rPr>
      <t>1023405775931</t>
    </r>
  </si>
  <si>
    <r>
      <rPr>
        <rFont val="Arial"/>
        <sz val="6.0"/>
      </rPr>
      <t>3253</t>
    </r>
  </si>
  <si>
    <r>
      <rPr>
        <rFont val="Arial"/>
        <sz val="6.0"/>
      </rPr>
      <t>Включено</t>
    </r>
  </si>
  <si>
    <r>
      <rPr>
        <rFont val="Arial"/>
        <sz val="6.0"/>
      </rPr>
      <t>С970рт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</si>
  <si>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</si>
  <si>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</si>
  <si>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Х96322132С0720879</t>
    </r>
  </si>
  <si>
    <r>
      <rPr>
        <rFont val="Arial"/>
        <sz val="6.0"/>
      </rPr>
      <t>34-000374</t>
    </r>
  </si>
  <si>
    <r>
      <rPr>
        <rFont val="Arial"/>
        <sz val="6.0"/>
      </rPr>
      <t>3417002310</t>
    </r>
  </si>
  <si>
    <r>
      <rPr>
        <rFont val="Arial"/>
        <sz val="6.0"/>
      </rPr>
      <t>1023405771454</t>
    </r>
  </si>
  <si>
    <r>
      <rPr>
        <rFont val="Arial"/>
        <sz val="6.0"/>
      </rPr>
      <t>3254</t>
    </r>
  </si>
  <si>
    <r>
      <rPr>
        <rFont val="Arial"/>
        <sz val="6.0"/>
      </rPr>
      <t>Включено</t>
    </r>
  </si>
  <si>
    <r>
      <rPr>
        <rFont val="Arial"/>
        <sz val="6.0"/>
      </rPr>
      <t>Е058ВК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</si>
  <si>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</si>
  <si>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</si>
  <si>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M3205N2H000121</t>
    </r>
    <r>
      <rPr>
        <rFont val="Arial"/>
        <sz val="6.0"/>
      </rPr>
      <t>1</t>
    </r>
  </si>
  <si>
    <r>
      <rPr>
        <rFont val="Arial"/>
        <sz val="6.0"/>
      </rPr>
      <t>34-000373</t>
    </r>
  </si>
  <si>
    <r>
      <rPr>
        <rFont val="Arial"/>
        <sz val="6.0"/>
      </rPr>
      <t>3419007017</t>
    </r>
  </si>
  <si>
    <r>
      <rPr>
        <rFont val="Arial"/>
        <sz val="6.0"/>
      </rPr>
      <t>1023400507680</t>
    </r>
  </si>
  <si>
    <r>
      <rPr>
        <rFont val="Arial"/>
        <sz val="6.0"/>
      </rPr>
      <t>3255</t>
    </r>
  </si>
  <si>
    <r>
      <rPr>
        <rFont val="Arial"/>
        <sz val="6.0"/>
      </rPr>
      <t>Включено</t>
    </r>
  </si>
  <si>
    <r>
      <rPr>
        <rFont val="Arial"/>
        <sz val="6.0"/>
      </rPr>
      <t>В879НН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</si>
  <si>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</si>
  <si>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</si>
  <si>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M3205BXG0002642</t>
    </r>
  </si>
  <si>
    <r>
      <rPr>
        <rFont val="Arial"/>
        <sz val="6.0"/>
      </rPr>
      <t>34-000372</t>
    </r>
  </si>
  <si>
    <r>
      <rPr>
        <rFont val="Arial"/>
        <sz val="6.0"/>
      </rPr>
      <t>3419403268</t>
    </r>
  </si>
  <si>
    <r>
      <rPr>
        <rFont val="Arial"/>
        <sz val="6.0"/>
      </rPr>
      <t>1023405775910</t>
    </r>
  </si>
  <si>
    <r>
      <rPr>
        <rFont val="Arial"/>
        <sz val="6.0"/>
      </rPr>
      <t>3256</t>
    </r>
  </si>
  <si>
    <r>
      <rPr>
        <rFont val="Arial"/>
        <sz val="6.0"/>
      </rPr>
      <t>Включено</t>
    </r>
  </si>
  <si>
    <r>
      <rPr>
        <rFont val="Arial"/>
        <sz val="6.0"/>
      </rPr>
      <t>Р402УЕ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</si>
  <si>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</si>
  <si>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</si>
  <si>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XIМ3205СХ0000382</t>
    </r>
  </si>
  <si>
    <r>
      <rPr>
        <rFont val="Arial"/>
        <sz val="6.0"/>
      </rPr>
      <t>34-000372</t>
    </r>
  </si>
  <si>
    <r>
      <rPr>
        <rFont val="Arial"/>
        <sz val="6.0"/>
      </rPr>
      <t>3419403268</t>
    </r>
  </si>
  <si>
    <r>
      <rPr>
        <rFont val="Arial"/>
        <sz val="6.0"/>
      </rPr>
      <t>1023405775910</t>
    </r>
  </si>
  <si>
    <r>
      <rPr>
        <rFont val="Arial"/>
        <sz val="6.0"/>
      </rPr>
      <t>3257</t>
    </r>
  </si>
  <si>
    <r>
      <rPr>
        <rFont val="Arial"/>
        <sz val="6.0"/>
      </rPr>
      <t>Включено</t>
    </r>
  </si>
  <si>
    <r>
      <rPr>
        <rFont val="Arial"/>
        <sz val="6.0"/>
      </rPr>
      <t>Е6570Т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</si>
  <si>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</si>
  <si>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</si>
  <si>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Z6FXXXE5GXJG22005</t>
    </r>
  </si>
  <si>
    <r>
      <rPr>
        <rFont val="Arial"/>
        <sz val="6.0"/>
      </rPr>
      <t>34-000371</t>
    </r>
  </si>
  <si>
    <r>
      <rPr>
        <rFont val="Arial"/>
        <sz val="6.0"/>
      </rPr>
      <t>3442093695</t>
    </r>
  </si>
  <si>
    <r>
      <rPr>
        <rFont val="Arial"/>
        <sz val="6.0"/>
      </rPr>
      <t>1073459007830</t>
    </r>
  </si>
  <si>
    <r>
      <rPr>
        <rFont val="Arial"/>
        <sz val="6.0"/>
      </rPr>
      <t>3258</t>
    </r>
  </si>
  <si>
    <r>
      <rPr>
        <rFont val="Arial"/>
        <sz val="6.0"/>
      </rPr>
      <t>Включено</t>
    </r>
  </si>
  <si>
    <r>
      <rPr>
        <rFont val="Arial"/>
        <sz val="6.0"/>
      </rPr>
      <t>А353ТС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</si>
  <si>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</si>
  <si>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</si>
  <si>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XIМ32042СА0000098</t>
    </r>
  </si>
  <si>
    <r>
      <rPr>
        <rFont val="Arial"/>
        <sz val="6.0"/>
      </rPr>
      <t>34-000371</t>
    </r>
  </si>
  <si>
    <r>
      <rPr>
        <rFont val="Arial"/>
        <sz val="6.0"/>
      </rPr>
      <t>3442093695</t>
    </r>
  </si>
  <si>
    <r>
      <rPr>
        <rFont val="Arial"/>
        <sz val="6.0"/>
      </rPr>
      <t>1073459007830</t>
    </r>
  </si>
  <si>
    <r>
      <rPr>
        <rFont val="Arial"/>
        <sz val="6.0"/>
      </rPr>
      <t>3259</t>
    </r>
  </si>
  <si>
    <r>
      <rPr>
        <rFont val="Arial"/>
        <sz val="6.0"/>
      </rPr>
      <t>Включено</t>
    </r>
  </si>
  <si>
    <r>
      <rPr>
        <rFont val="Arial"/>
        <sz val="6.0"/>
      </rPr>
      <t>В835ТО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</si>
  <si>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</si>
  <si>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</si>
  <si>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Z7C223214G0007970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</si>
  <si>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</si>
  <si>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</si>
  <si>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</si>
  <si>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3260</t>
    </r>
  </si>
  <si>
    <r>
      <rPr>
        <rFont val="Arial"/>
        <sz val="6.0"/>
      </rPr>
      <t>Включено</t>
    </r>
  </si>
  <si>
    <r>
      <rPr>
        <rFont val="Arial"/>
        <sz val="6.0"/>
      </rPr>
      <t>В834ТО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</si>
  <si>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</si>
  <si>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</si>
  <si>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Z7C223214G0008150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</si>
  <si>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</si>
  <si>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</si>
  <si>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</si>
  <si>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3261</t>
    </r>
  </si>
  <si>
    <r>
      <rPr>
        <rFont val="Arial"/>
        <sz val="6.0"/>
      </rPr>
      <t>Включено</t>
    </r>
  </si>
  <si>
    <r>
      <rPr>
        <rFont val="Arial"/>
        <sz val="6.0"/>
      </rPr>
      <t>Е279РН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</si>
  <si>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</si>
  <si>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</si>
  <si>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M4234N0J0001</t>
    </r>
    <r>
      <rPr>
        <rFont val="Arial"/>
        <sz val="6.0"/>
      </rPr>
      <t>236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</si>
  <si>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</si>
  <si>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</si>
  <si>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</si>
  <si>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3262</t>
    </r>
  </si>
  <si>
    <r>
      <rPr>
        <rFont val="Arial"/>
        <sz val="6.0"/>
      </rPr>
      <t>Включено</t>
    </r>
  </si>
  <si>
    <r>
      <rPr>
        <rFont val="Arial"/>
        <sz val="6.0"/>
      </rPr>
      <t>А266РР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</si>
  <si>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</si>
  <si>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</si>
  <si>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P325500D1</t>
    </r>
    <r>
      <rPr>
        <rFont val="Arial"/>
        <sz val="6.0"/>
      </rPr>
      <t>389514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</si>
  <si>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</si>
  <si>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</si>
  <si>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</si>
  <si>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3263</t>
    </r>
  </si>
  <si>
    <r>
      <rPr>
        <rFont val="Arial"/>
        <sz val="6.0"/>
      </rPr>
      <t>Включено</t>
    </r>
  </si>
  <si>
    <r>
      <rPr>
        <rFont val="Arial"/>
        <sz val="6.0"/>
      </rPr>
      <t>В550РО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</si>
  <si>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</si>
  <si>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</si>
  <si>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P325500G1407817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</si>
  <si>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</si>
  <si>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</si>
  <si>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</si>
  <si>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3264</t>
    </r>
  </si>
  <si>
    <r>
      <rPr>
        <rFont val="Arial"/>
        <sz val="6.0"/>
      </rPr>
      <t>Включено</t>
    </r>
  </si>
  <si>
    <r>
      <rPr>
        <rFont val="Arial"/>
        <sz val="6.0"/>
      </rPr>
      <t>А458ХЕ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</si>
  <si>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</si>
  <si>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</si>
  <si>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XIМ3205С0А0001475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</si>
  <si>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</si>
  <si>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</si>
  <si>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</si>
  <si>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3265</t>
    </r>
  </si>
  <si>
    <r>
      <rPr>
        <rFont val="Arial"/>
        <sz val="6.0"/>
      </rPr>
      <t>Включено</t>
    </r>
  </si>
  <si>
    <r>
      <rPr>
        <rFont val="Arial"/>
        <sz val="6.0"/>
      </rPr>
      <t>В853ТО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</si>
  <si>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</si>
  <si>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</si>
  <si>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M3205M2G00041</t>
    </r>
    <r>
      <rPr>
        <rFont val="Arial"/>
        <sz val="6.0"/>
      </rPr>
      <t>26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</si>
  <si>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</si>
  <si>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</si>
  <si>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</si>
  <si>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3266</t>
    </r>
  </si>
  <si>
    <r>
      <rPr>
        <rFont val="Arial"/>
        <sz val="6.0"/>
      </rPr>
      <t>Включено</t>
    </r>
  </si>
  <si>
    <r>
      <rPr>
        <rFont val="Arial"/>
        <sz val="6.0"/>
      </rPr>
      <t>В830ЕО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</si>
  <si>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</si>
  <si>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</si>
  <si>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Z7C223203F0003323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</si>
  <si>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</si>
  <si>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</si>
  <si>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</si>
  <si>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3267</t>
    </r>
  </si>
  <si>
    <r>
      <rPr>
        <rFont val="Arial"/>
        <sz val="6.0"/>
      </rPr>
      <t>Включено</t>
    </r>
  </si>
  <si>
    <r>
      <rPr>
        <rFont val="Arial"/>
        <sz val="6.0"/>
      </rPr>
      <t>В646ТО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</si>
  <si>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</si>
  <si>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</si>
  <si>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Z7C223214G0007219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</si>
  <si>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</si>
  <si>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</si>
  <si>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</si>
  <si>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3268</t>
    </r>
  </si>
  <si>
    <r>
      <rPr>
        <rFont val="Arial"/>
        <sz val="6.0"/>
      </rPr>
      <t>Включено</t>
    </r>
  </si>
  <si>
    <r>
      <rPr>
        <rFont val="Arial"/>
        <sz val="6.0"/>
      </rPr>
      <t>В173ТТ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</si>
  <si>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</si>
  <si>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</si>
  <si>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M3205M2G00041</t>
    </r>
    <r>
      <rPr>
        <rFont val="Arial"/>
        <sz val="6.0"/>
      </rPr>
      <t>04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</si>
  <si>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</si>
  <si>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</si>
  <si>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</si>
  <si>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3269</t>
    </r>
  </si>
  <si>
    <r>
      <rPr>
        <rFont val="Arial"/>
        <sz val="6.0"/>
      </rPr>
      <t>Включено</t>
    </r>
  </si>
  <si>
    <r>
      <rPr>
        <rFont val="Arial"/>
        <sz val="6.0"/>
      </rPr>
      <t>Р728УХ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</si>
  <si>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</si>
  <si>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</si>
  <si>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XIМ3205С0В0001361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</si>
  <si>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</si>
  <si>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</si>
  <si>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</si>
  <si>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3270</t>
    </r>
  </si>
  <si>
    <r>
      <rPr>
        <rFont val="Arial"/>
        <sz val="6.0"/>
      </rPr>
      <t>Включено</t>
    </r>
  </si>
  <si>
    <r>
      <rPr>
        <rFont val="Arial"/>
        <sz val="6.0"/>
      </rPr>
      <t>Р365АУ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</si>
  <si>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</si>
  <si>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</si>
  <si>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Х96322130А0667520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</si>
  <si>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</si>
  <si>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</si>
  <si>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</si>
  <si>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3271</t>
    </r>
  </si>
  <si>
    <r>
      <rPr>
        <rFont val="Arial"/>
        <sz val="6.0"/>
      </rPr>
      <t>Включено</t>
    </r>
  </si>
  <si>
    <r>
      <rPr>
        <rFont val="Arial"/>
        <sz val="6.0"/>
      </rPr>
      <t>В671ХР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</si>
  <si>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</si>
  <si>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</si>
  <si>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Х96322120Н0818770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</si>
  <si>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</si>
  <si>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</si>
  <si>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</si>
  <si>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3272</t>
    </r>
  </si>
  <si>
    <r>
      <rPr>
        <rFont val="Arial"/>
        <sz val="6.0"/>
      </rPr>
      <t>Включено</t>
    </r>
  </si>
  <si>
    <r>
      <rPr>
        <rFont val="Arial"/>
        <sz val="6.0"/>
      </rPr>
      <t>0555НК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</si>
  <si>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</si>
  <si>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</si>
  <si>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XIМ32053050004623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</si>
  <si>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</si>
  <si>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</si>
  <si>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</si>
  <si>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3273</t>
    </r>
  </si>
  <si>
    <r>
      <rPr>
        <rFont val="Arial"/>
        <sz val="6.0"/>
      </rPr>
      <t>Включено</t>
    </r>
  </si>
  <si>
    <r>
      <rPr>
        <rFont val="Arial"/>
        <sz val="6.0"/>
      </rPr>
      <t>В374ХО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</si>
  <si>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</si>
  <si>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</si>
  <si>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XIМ3205М2Н0000867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</si>
  <si>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</si>
  <si>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</si>
  <si>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</si>
  <si>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3274</t>
    </r>
  </si>
  <si>
    <r>
      <rPr>
        <rFont val="Arial"/>
        <sz val="6.0"/>
      </rPr>
      <t>Включено</t>
    </r>
  </si>
  <si>
    <r>
      <rPr>
        <rFont val="Arial"/>
        <sz val="6.0"/>
      </rPr>
      <t>С932АС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</si>
  <si>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</si>
  <si>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</si>
  <si>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XIМ32053050008252</t>
    </r>
  </si>
  <si>
    <r>
      <rPr>
        <rFont val="Arial"/>
        <sz val="6.0"/>
      </rPr>
      <t>34-000370</t>
    </r>
  </si>
  <si>
    <r>
      <rPr>
        <rFont val="Arial"/>
        <sz val="6.0"/>
      </rPr>
      <t>3436017022</t>
    </r>
  </si>
  <si>
    <r>
      <rPr>
        <rFont val="Arial"/>
        <sz val="6.0"/>
      </rPr>
      <t>1113453000924</t>
    </r>
  </si>
  <si>
    <r>
      <rPr>
        <rFont val="Arial"/>
        <sz val="6.0"/>
      </rPr>
      <t>3275</t>
    </r>
  </si>
  <si>
    <r>
      <rPr>
        <rFont val="Arial"/>
        <sz val="6.0"/>
      </rPr>
      <t>Включено</t>
    </r>
  </si>
  <si>
    <r>
      <rPr>
        <rFont val="Arial"/>
        <sz val="6.0"/>
      </rPr>
      <t>Х049РО</t>
    </r>
  </si>
  <si>
    <r>
      <rPr>
        <rFont val="Arial"/>
        <sz val="6.0"/>
      </rPr>
      <t>64</t>
    </r>
  </si>
  <si>
    <r>
      <rPr>
        <rFont val="Arial"/>
        <sz val="6.0"/>
      </rPr>
      <t>2012</t>
    </r>
  </si>
  <si>
    <r>
      <rPr>
        <rFont val="Arial"/>
        <sz val="6.0"/>
      </rPr>
      <t>XUS22270BC0001</t>
    </r>
    <r>
      <rPr>
        <rFont val="Arial"/>
        <sz val="6.0"/>
      </rPr>
      <t>937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</si>
  <si>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</si>
  <si>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</si>
  <si>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</si>
  <si>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3276</t>
    </r>
  </si>
  <si>
    <r>
      <rPr>
        <rFont val="Arial"/>
        <sz val="6.0"/>
      </rPr>
      <t>Включено</t>
    </r>
  </si>
  <si>
    <r>
      <rPr>
        <rFont val="Arial"/>
        <sz val="6.0"/>
      </rPr>
      <t>Е115АС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</si>
  <si>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</si>
  <si>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</si>
  <si>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XUS2227SKE0002361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</si>
  <si>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</si>
  <si>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</si>
  <si>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</si>
  <si>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3277</t>
    </r>
  </si>
  <si>
    <r>
      <rPr>
        <rFont val="Arial"/>
        <sz val="6.0"/>
      </rPr>
      <t>Включено</t>
    </r>
  </si>
  <si>
    <r>
      <rPr>
        <rFont val="Arial"/>
        <sz val="6.0"/>
      </rPr>
      <t>С015ЕО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</si>
  <si>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</si>
  <si>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</si>
  <si>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XUS22270280001426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</si>
  <si>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</si>
  <si>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</si>
  <si>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</si>
  <si>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3278</t>
    </r>
  </si>
  <si>
    <r>
      <rPr>
        <rFont val="Arial"/>
        <sz val="6.0"/>
      </rPr>
      <t>Включено</t>
    </r>
  </si>
  <si>
    <r>
      <rPr>
        <rFont val="Arial"/>
        <sz val="6.0"/>
      </rPr>
      <t>А273НТ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</si>
  <si>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</si>
  <si>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</si>
  <si>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3640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</si>
  <si>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</si>
  <si>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</si>
  <si>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</si>
  <si>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3279</t>
    </r>
  </si>
  <si>
    <r>
      <rPr>
        <rFont val="Arial"/>
        <sz val="6.0"/>
      </rPr>
      <t>Включено</t>
    </r>
  </si>
  <si>
    <r>
      <rPr>
        <rFont val="Arial"/>
        <sz val="6.0"/>
      </rPr>
      <t>Т407ОТ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</si>
  <si>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</si>
  <si>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</si>
  <si>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539</t>
    </r>
  </si>
  <si>
    <r>
      <rPr>
        <rFont val="Arial"/>
        <sz val="6.0"/>
      </rPr>
      <t>34-000367</t>
    </r>
  </si>
  <si>
    <r>
      <rPr>
        <rFont val="Arial"/>
        <sz val="6.0"/>
      </rPr>
      <t>3448051966</t>
    </r>
  </si>
  <si>
    <r>
      <rPr>
        <rFont val="Arial"/>
        <sz val="6.0"/>
      </rPr>
      <t>1113461003809</t>
    </r>
  </si>
  <si>
    <r>
      <rPr>
        <rFont val="Arial"/>
        <sz val="6.0"/>
      </rPr>
      <t>3280</t>
    </r>
  </si>
  <si>
    <r>
      <rPr>
        <rFont val="Arial"/>
        <sz val="6.0"/>
      </rPr>
      <t>Включено</t>
    </r>
  </si>
  <si>
    <r>
      <rPr>
        <rFont val="Arial"/>
        <sz val="6.0"/>
      </rPr>
      <t>В753НМ</t>
    </r>
  </si>
  <si>
    <r>
      <rPr>
        <rFont val="Arial"/>
        <sz val="6.0"/>
      </rPr>
      <t>134</t>
    </r>
  </si>
  <si>
    <r>
      <rPr>
        <rFont val="Arial"/>
        <sz val="6.0"/>
      </rPr>
      <t>2002</t>
    </r>
  </si>
  <si>
    <r>
      <rPr>
        <rFont val="Arial"/>
        <sz val="6.0"/>
      </rPr>
      <t>WDB9036631R445354</t>
    </r>
  </si>
  <si>
    <r>
      <rPr>
        <rFont val="Arial"/>
        <sz val="6.0"/>
      </rPr>
      <t>34-000366</t>
    </r>
  </si>
  <si>
    <r>
      <rPr>
        <rFont val="Arial"/>
        <sz val="6.0"/>
      </rPr>
      <t>342400130636</t>
    </r>
  </si>
  <si>
    <r>
      <rPr>
        <rFont val="Arial"/>
        <sz val="6.0"/>
      </rPr>
      <t>315344300057357</t>
    </r>
  </si>
  <si>
    <r>
      <rPr>
        <rFont val="Arial"/>
        <sz val="6.0"/>
      </rPr>
      <t>3281</t>
    </r>
  </si>
  <si>
    <r>
      <rPr>
        <rFont val="Arial"/>
        <sz val="6.0"/>
      </rPr>
      <t>Включено</t>
    </r>
  </si>
  <si>
    <r>
      <rPr>
        <rFont val="Arial"/>
        <sz val="6.0"/>
      </rPr>
      <t>С906МХ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</si>
  <si>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</si>
  <si>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</si>
  <si>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ХТН32213230330192</t>
    </r>
  </si>
  <si>
    <r>
      <rPr>
        <rFont val="Arial"/>
        <sz val="6.0"/>
      </rPr>
      <t>34-000365</t>
    </r>
  </si>
  <si>
    <r>
      <rPr>
        <rFont val="Arial"/>
        <sz val="6.0"/>
      </rPr>
      <t>343608092597</t>
    </r>
  </si>
  <si>
    <r>
      <rPr>
        <rFont val="Arial"/>
        <sz val="6.0"/>
      </rPr>
      <t>309345304200043</t>
    </r>
  </si>
  <si>
    <r>
      <rPr>
        <rFont val="Arial"/>
        <sz val="6.0"/>
      </rPr>
      <t>3282</t>
    </r>
  </si>
  <si>
    <r>
      <rPr>
        <rFont val="Arial"/>
        <sz val="6.0"/>
      </rPr>
      <t>Включено</t>
    </r>
  </si>
  <si>
    <r>
      <rPr>
        <rFont val="Arial"/>
        <sz val="6.0"/>
      </rPr>
      <t>Е682КУ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</si>
  <si>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</si>
  <si>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</si>
  <si>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Z7C225000C0002569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</si>
  <si>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</si>
  <si>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</si>
  <si>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</si>
  <si>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3283</t>
    </r>
  </si>
  <si>
    <r>
      <rPr>
        <rFont val="Arial"/>
        <sz val="6.0"/>
      </rPr>
      <t>Включено</t>
    </r>
  </si>
  <si>
    <r>
      <rPr>
        <rFont val="Arial"/>
        <sz val="6.0"/>
      </rPr>
      <t>А015ЕХ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</si>
  <si>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</si>
  <si>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</si>
  <si>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XUS2227WOD0000470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</si>
  <si>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</si>
  <si>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</si>
  <si>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</si>
  <si>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3284</t>
    </r>
  </si>
  <si>
    <r>
      <rPr>
        <rFont val="Arial"/>
        <sz val="6.0"/>
      </rPr>
      <t>Включено</t>
    </r>
  </si>
  <si>
    <r>
      <rPr>
        <rFont val="Arial"/>
        <sz val="6.0"/>
      </rPr>
      <t>В225ТО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</si>
  <si>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</si>
  <si>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</si>
  <si>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831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</si>
  <si>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</si>
  <si>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</si>
  <si>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</si>
  <si>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3285</t>
    </r>
  </si>
  <si>
    <r>
      <rPr>
        <rFont val="Arial"/>
        <sz val="6.0"/>
      </rPr>
      <t>Включено</t>
    </r>
  </si>
  <si>
    <r>
      <rPr>
        <rFont val="Arial"/>
        <sz val="6.0"/>
      </rPr>
      <t>А475ТХ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</si>
  <si>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</si>
  <si>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</si>
  <si>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Х7832213130001049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</si>
  <si>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</si>
  <si>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</si>
  <si>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</si>
  <si>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3286</t>
    </r>
  </si>
  <si>
    <r>
      <rPr>
        <rFont val="Arial"/>
        <sz val="6.0"/>
      </rPr>
      <t>Включено</t>
    </r>
  </si>
  <si>
    <r>
      <rPr>
        <rFont val="Arial"/>
        <sz val="6.0"/>
      </rPr>
      <t>В471АН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</si>
  <si>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</si>
  <si>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</si>
  <si>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Z7C225000E0005062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</si>
  <si>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</si>
  <si>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</si>
  <si>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</si>
  <si>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3287</t>
    </r>
  </si>
  <si>
    <r>
      <rPr>
        <rFont val="Arial"/>
        <sz val="6.0"/>
      </rPr>
      <t>Включено</t>
    </r>
  </si>
  <si>
    <r>
      <rPr>
        <rFont val="Arial"/>
        <sz val="6.0"/>
      </rPr>
      <t>В520ТА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</si>
  <si>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</si>
  <si>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</si>
  <si>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Z7G24400085023502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</si>
  <si>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</si>
  <si>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</si>
  <si>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</si>
  <si>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3288</t>
    </r>
  </si>
  <si>
    <r>
      <rPr>
        <rFont val="Arial"/>
        <sz val="6.0"/>
      </rPr>
      <t>Включено</t>
    </r>
  </si>
  <si>
    <r>
      <rPr>
        <rFont val="Arial"/>
        <sz val="6.0"/>
      </rPr>
      <t>А151АС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</si>
  <si>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</si>
  <si>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</si>
  <si>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WDB9033631</t>
    </r>
    <r>
      <rPr>
        <rFont val="Arial"/>
        <sz val="6.0"/>
      </rPr>
      <t>Р697129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</si>
  <si>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</si>
  <si>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</si>
  <si>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</si>
  <si>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3289</t>
    </r>
  </si>
  <si>
    <r>
      <rPr>
        <rFont val="Arial"/>
        <sz val="6.0"/>
      </rPr>
      <t>Включено</t>
    </r>
  </si>
  <si>
    <r>
      <rPr>
        <rFont val="Arial"/>
        <sz val="6.0"/>
      </rPr>
      <t>А978КР</t>
    </r>
  </si>
  <si>
    <r>
      <rPr>
        <rFont val="Arial"/>
        <sz val="6.0"/>
      </rPr>
      <t>164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</si>
  <si>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</si>
  <si>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ЗЕ0002758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</si>
  <si>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</si>
  <si>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</si>
  <si>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</si>
  <si>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3290</t>
    </r>
  </si>
  <si>
    <r>
      <rPr>
        <rFont val="Arial"/>
        <sz val="6.0"/>
      </rPr>
      <t>Включено</t>
    </r>
  </si>
  <si>
    <r>
      <rPr>
        <rFont val="Arial"/>
        <sz val="6.0"/>
      </rPr>
      <t>Е275МВ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</si>
  <si>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</si>
  <si>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</si>
  <si>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X96A65R33J0853756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</si>
  <si>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</si>
  <si>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</si>
  <si>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</si>
  <si>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3291</t>
    </r>
  </si>
  <si>
    <r>
      <rPr>
        <rFont val="Arial"/>
        <sz val="6.0"/>
      </rPr>
      <t>Включено</t>
    </r>
  </si>
  <si>
    <r>
      <rPr>
        <rFont val="Arial"/>
        <sz val="6.0"/>
      </rPr>
      <t>Е1950Р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</si>
  <si>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</si>
  <si>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</si>
  <si>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X96A65R35K0865625</t>
    </r>
  </si>
  <si>
    <r>
      <rPr>
        <rFont val="Arial"/>
        <sz val="6.0"/>
      </rPr>
      <t>34-000409</t>
    </r>
  </si>
  <si>
    <r>
      <rPr>
        <rFont val="Arial"/>
        <sz val="6.0"/>
      </rPr>
      <t>3447021694</t>
    </r>
  </si>
  <si>
    <r>
      <rPr>
        <rFont val="Arial"/>
        <sz val="6.0"/>
      </rPr>
      <t>1043400518193</t>
    </r>
  </si>
  <si>
    <r>
      <rPr>
        <rFont val="Arial"/>
        <sz val="6.0"/>
      </rPr>
      <t>3292</t>
    </r>
  </si>
  <si>
    <r>
      <rPr>
        <rFont val="Arial"/>
        <sz val="6.0"/>
      </rPr>
      <t>Включено</t>
    </r>
  </si>
  <si>
    <r>
      <rPr>
        <rFont val="Arial"/>
        <sz val="6.0"/>
      </rPr>
      <t>Е757НМ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</si>
  <si>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</si>
  <si>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</si>
  <si>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Х96322132А0669453</t>
    </r>
  </si>
  <si>
    <r>
      <rPr>
        <rFont val="Arial"/>
        <sz val="6.0"/>
      </rPr>
      <t>34-000408</t>
    </r>
  </si>
  <si>
    <r>
      <rPr>
        <rFont val="Arial"/>
        <sz val="6.0"/>
      </rPr>
      <t>343608578309</t>
    </r>
  </si>
  <si>
    <r>
      <rPr>
        <rFont val="Arial"/>
        <sz val="6.0"/>
      </rPr>
      <t>314345333800011</t>
    </r>
  </si>
  <si>
    <r>
      <rPr>
        <rFont val="Arial"/>
        <sz val="6.0"/>
      </rPr>
      <t>3293</t>
    </r>
  </si>
  <si>
    <r>
      <rPr>
        <rFont val="Arial"/>
        <sz val="6.0"/>
      </rPr>
      <t>Включено</t>
    </r>
  </si>
  <si>
    <r>
      <rPr>
        <rFont val="Arial"/>
        <sz val="6.0"/>
      </rPr>
      <t>Е604РК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</si>
  <si>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</si>
  <si>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</si>
  <si>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WDB9036631R520938</t>
    </r>
  </si>
  <si>
    <r>
      <rPr>
        <rFont val="Arial"/>
        <sz val="6.0"/>
      </rPr>
      <t>34-000407</t>
    </r>
  </si>
  <si>
    <r>
      <rPr>
        <rFont val="Arial"/>
        <sz val="6.0"/>
      </rPr>
      <t>343705976136</t>
    </r>
  </si>
  <si>
    <r>
      <rPr>
        <rFont val="Arial"/>
        <sz val="6.0"/>
      </rPr>
      <t>315345600004522</t>
    </r>
  </si>
  <si>
    <r>
      <rPr>
        <rFont val="Arial"/>
        <sz val="6.0"/>
      </rPr>
      <t>3294</t>
    </r>
  </si>
  <si>
    <r>
      <rPr>
        <rFont val="Arial"/>
        <sz val="6.0"/>
      </rPr>
      <t>Включено</t>
    </r>
  </si>
  <si>
    <r>
      <rPr>
        <rFont val="Arial"/>
        <sz val="6.0"/>
      </rPr>
      <t>АЕ712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</si>
  <si>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</si>
  <si>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</si>
  <si>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ХТН32213240387677</t>
    </r>
  </si>
  <si>
    <r>
      <rPr>
        <rFont val="Arial"/>
        <sz val="6.0"/>
      </rPr>
      <t>34-000406</t>
    </r>
  </si>
  <si>
    <r>
      <rPr>
        <rFont val="Arial"/>
        <sz val="6.0"/>
      </rPr>
      <t>343512933062</t>
    </r>
  </si>
  <si>
    <r>
      <rPr>
        <rFont val="Arial"/>
        <sz val="6.0"/>
      </rPr>
      <t>311343505200077</t>
    </r>
  </si>
  <si>
    <r>
      <rPr>
        <rFont val="Arial"/>
        <sz val="6.0"/>
      </rPr>
      <t>3295</t>
    </r>
  </si>
  <si>
    <r>
      <rPr>
        <rFont val="Arial"/>
        <sz val="6.0"/>
      </rPr>
      <t>Включено</t>
    </r>
  </si>
  <si>
    <r>
      <rPr>
        <rFont val="Arial"/>
        <sz val="6.0"/>
      </rPr>
      <t>В483КО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</si>
  <si>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</si>
  <si>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</si>
  <si>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Х9632213260461139</t>
    </r>
  </si>
  <si>
    <r>
      <rPr>
        <rFont val="Arial"/>
        <sz val="6.0"/>
      </rPr>
      <t>34-000406</t>
    </r>
  </si>
  <si>
    <r>
      <rPr>
        <rFont val="Arial"/>
        <sz val="6.0"/>
      </rPr>
      <t>343512933062</t>
    </r>
  </si>
  <si>
    <r>
      <rPr>
        <rFont val="Arial"/>
        <sz val="6.0"/>
      </rPr>
      <t>311343505200077</t>
    </r>
  </si>
  <si>
    <r>
      <rPr>
        <rFont val="Arial"/>
        <sz val="6.0"/>
      </rPr>
      <t>3296</t>
    </r>
  </si>
  <si>
    <r>
      <rPr>
        <rFont val="Arial"/>
        <sz val="6.0"/>
      </rPr>
      <t>Включено</t>
    </r>
  </si>
  <si>
    <r>
      <rPr>
        <rFont val="Arial"/>
        <sz val="6.0"/>
      </rPr>
      <t>В967ЕО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</si>
  <si>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</si>
  <si>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</si>
  <si>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Х8332690В40000537</t>
    </r>
  </si>
  <si>
    <r>
      <rPr>
        <rFont val="Arial"/>
        <sz val="6.0"/>
      </rPr>
      <t>34-000406</t>
    </r>
  </si>
  <si>
    <r>
      <rPr>
        <rFont val="Arial"/>
        <sz val="6.0"/>
      </rPr>
      <t>343512933062</t>
    </r>
  </si>
  <si>
    <r>
      <rPr>
        <rFont val="Arial"/>
        <sz val="6.0"/>
      </rPr>
      <t>311343505200077</t>
    </r>
  </si>
  <si>
    <r>
      <rPr>
        <rFont val="Arial"/>
        <sz val="6.0"/>
      </rPr>
      <t>3297</t>
    </r>
  </si>
  <si>
    <r>
      <rPr>
        <rFont val="Arial"/>
        <sz val="6.0"/>
      </rPr>
      <t>Включено</t>
    </r>
  </si>
  <si>
    <r>
      <rPr>
        <rFont val="Arial"/>
        <sz val="6.0"/>
      </rPr>
      <t>АЕ636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</si>
  <si>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</si>
  <si>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</si>
  <si>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ХТН32213240353352</t>
    </r>
  </si>
  <si>
    <r>
      <rPr>
        <rFont val="Arial"/>
        <sz val="6.0"/>
      </rPr>
      <t>34-000405</t>
    </r>
  </si>
  <si>
    <r>
      <rPr>
        <rFont val="Arial"/>
        <sz val="6.0"/>
      </rPr>
      <t>343510869100</t>
    </r>
  </si>
  <si>
    <r>
      <rPr>
        <rFont val="Arial"/>
        <sz val="6.0"/>
      </rPr>
      <t>310343535100040</t>
    </r>
  </si>
  <si>
    <r>
      <rPr>
        <rFont val="Arial"/>
        <sz val="6.0"/>
      </rPr>
      <t>3298</t>
    </r>
  </si>
  <si>
    <r>
      <rPr>
        <rFont val="Arial"/>
        <sz val="6.0"/>
      </rPr>
      <t>Включено</t>
    </r>
  </si>
  <si>
    <r>
      <rPr>
        <rFont val="Arial"/>
        <sz val="6.0"/>
      </rPr>
      <t>А531ЕМ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</si>
  <si>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</si>
  <si>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</si>
  <si>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Х9632213290651209</t>
    </r>
  </si>
  <si>
    <r>
      <rPr>
        <rFont val="Arial"/>
        <sz val="6.0"/>
      </rPr>
      <t>34-000404</t>
    </r>
  </si>
  <si>
    <r>
      <rPr>
        <rFont val="Arial"/>
        <sz val="6.0"/>
      </rPr>
      <t>343604545359</t>
    </r>
  </si>
  <si>
    <r>
      <rPr>
        <rFont val="Arial"/>
        <sz val="6.0"/>
      </rPr>
      <t>305345321500031</t>
    </r>
  </si>
  <si>
    <r>
      <rPr>
        <rFont val="Arial"/>
        <sz val="6.0"/>
      </rPr>
      <t>3299</t>
    </r>
  </si>
  <si>
    <r>
      <rPr>
        <rFont val="Arial"/>
        <sz val="6.0"/>
      </rPr>
      <t>Включено</t>
    </r>
  </si>
  <si>
    <r>
      <rPr>
        <rFont val="Arial"/>
        <sz val="6.0"/>
      </rPr>
      <t>Е661МО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</si>
  <si>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</si>
  <si>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</si>
  <si>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Х9632213050413123</t>
    </r>
  </si>
  <si>
    <r>
      <rPr>
        <rFont val="Arial"/>
        <sz val="6.0"/>
      </rPr>
      <t>34-000403</t>
    </r>
  </si>
  <si>
    <r>
      <rPr>
        <rFont val="Arial"/>
        <sz val="6.0"/>
      </rPr>
      <t>341002767216</t>
    </r>
  </si>
  <si>
    <r>
      <rPr>
        <rFont val="Arial"/>
        <sz val="6.0"/>
      </rPr>
      <t>310345306200053</t>
    </r>
  </si>
  <si>
    <r>
      <rPr>
        <rFont val="Arial"/>
        <sz val="6.0"/>
      </rPr>
      <t>3300</t>
    </r>
  </si>
  <si>
    <r>
      <rPr>
        <rFont val="Arial"/>
        <sz val="6.0"/>
      </rPr>
      <t>Включено</t>
    </r>
  </si>
  <si>
    <r>
      <rPr>
        <rFont val="Arial"/>
        <sz val="6.0"/>
      </rPr>
      <t>А206РУ</t>
    </r>
  </si>
  <si>
    <r>
      <rPr>
        <rFont val="Arial"/>
        <sz val="6.0"/>
      </rPr>
      <t>21</t>
    </r>
  </si>
  <si>
    <r>
      <rPr>
        <rFont val="Arial"/>
        <sz val="6.0"/>
      </rPr>
      <t>2010</t>
    </r>
  </si>
  <si>
    <r>
      <rPr>
        <rFont val="Arial"/>
        <sz val="6.0"/>
      </rPr>
      <t>Х96322120А0669251</t>
    </r>
  </si>
  <si>
    <r>
      <rPr>
        <rFont val="Arial"/>
        <sz val="6.0"/>
      </rPr>
      <t>34-000403</t>
    </r>
  </si>
  <si>
    <r>
      <rPr>
        <rFont val="Arial"/>
        <sz val="6.0"/>
      </rPr>
      <t>341002767216</t>
    </r>
  </si>
  <si>
    <r>
      <rPr>
        <rFont val="Arial"/>
        <sz val="6.0"/>
      </rPr>
      <t>310345306200053</t>
    </r>
  </si>
  <si>
    <r>
      <rPr>
        <rFont val="Arial"/>
        <sz val="6.0"/>
      </rPr>
      <t>3301</t>
    </r>
  </si>
  <si>
    <r>
      <rPr>
        <rFont val="Arial"/>
        <sz val="6.0"/>
      </rPr>
      <t>Включено</t>
    </r>
  </si>
  <si>
    <r>
      <rPr>
        <rFont val="Arial"/>
        <sz val="6.0"/>
      </rPr>
      <t>Е688ТВ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</si>
  <si>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</si>
  <si>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</si>
  <si>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XUS2227SKE0002375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</si>
  <si>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</si>
  <si>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</si>
  <si>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</si>
  <si>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3302</t>
    </r>
  </si>
  <si>
    <r>
      <rPr>
        <rFont val="Arial"/>
        <sz val="6.0"/>
      </rPr>
      <t>Включено</t>
    </r>
  </si>
  <si>
    <r>
      <rPr>
        <rFont val="Arial"/>
        <sz val="6.0"/>
      </rPr>
      <t>А157ТМ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</si>
  <si>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</si>
  <si>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</si>
  <si>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ХТН32213240374455</t>
    </r>
  </si>
  <si>
    <r>
      <rPr>
        <rFont val="Arial"/>
        <sz val="6.0"/>
      </rPr>
      <t>34-000402</t>
    </r>
  </si>
  <si>
    <r>
      <rPr>
        <rFont val="Arial"/>
        <sz val="6.0"/>
      </rPr>
      <t>343600449622</t>
    </r>
  </si>
  <si>
    <r>
      <rPr>
        <rFont val="Arial"/>
        <sz val="6.0"/>
      </rPr>
      <t>304345336600989</t>
    </r>
  </si>
  <si>
    <r>
      <rPr>
        <rFont val="Arial"/>
        <sz val="6.0"/>
      </rPr>
      <t>3303</t>
    </r>
  </si>
  <si>
    <r>
      <rPr>
        <rFont val="Arial"/>
        <sz val="6.0"/>
      </rPr>
      <t>Включено</t>
    </r>
  </si>
  <si>
    <r>
      <rPr>
        <rFont val="Arial"/>
        <sz val="6.0"/>
      </rPr>
      <t>А906МН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</si>
  <si>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</si>
  <si>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</si>
  <si>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Х9632213250398773</t>
    </r>
  </si>
  <si>
    <r>
      <rPr>
        <rFont val="Arial"/>
        <sz val="6.0"/>
      </rPr>
      <t>34-000402</t>
    </r>
  </si>
  <si>
    <r>
      <rPr>
        <rFont val="Arial"/>
        <sz val="6.0"/>
      </rPr>
      <t>343600449622</t>
    </r>
  </si>
  <si>
    <r>
      <rPr>
        <rFont val="Arial"/>
        <sz val="6.0"/>
      </rPr>
      <t>304345336600989</t>
    </r>
  </si>
  <si>
    <r>
      <rPr>
        <rFont val="Arial"/>
        <sz val="6.0"/>
      </rPr>
      <t>3304</t>
    </r>
  </si>
  <si>
    <r>
      <rPr>
        <rFont val="Arial"/>
        <sz val="6.0"/>
      </rPr>
      <t>Включено</t>
    </r>
  </si>
  <si>
    <r>
      <rPr>
        <rFont val="Arial"/>
        <sz val="6.0"/>
      </rPr>
      <t>А293АЕ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</si>
  <si>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</si>
  <si>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</si>
  <si>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Х9632213270578168</t>
    </r>
  </si>
  <si>
    <r>
      <rPr>
        <rFont val="Arial"/>
        <sz val="6.0"/>
      </rPr>
      <t>34-000402</t>
    </r>
  </si>
  <si>
    <r>
      <rPr>
        <rFont val="Arial"/>
        <sz val="6.0"/>
      </rPr>
      <t>343600449622</t>
    </r>
  </si>
  <si>
    <r>
      <rPr>
        <rFont val="Arial"/>
        <sz val="6.0"/>
      </rPr>
      <t>304345336600989</t>
    </r>
  </si>
  <si>
    <r>
      <rPr>
        <rFont val="Arial"/>
        <sz val="6.0"/>
      </rPr>
      <t>3305</t>
    </r>
  </si>
  <si>
    <r>
      <rPr>
        <rFont val="Arial"/>
        <sz val="6.0"/>
      </rPr>
      <t>Включено</t>
    </r>
  </si>
  <si>
    <r>
      <rPr>
        <rFont val="Arial"/>
        <sz val="6.0"/>
      </rPr>
      <t>С767ВН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</si>
  <si>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</si>
  <si>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</si>
  <si>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Х9632213290643362</t>
    </r>
  </si>
  <si>
    <r>
      <rPr>
        <rFont val="Arial"/>
        <sz val="6.0"/>
      </rPr>
      <t>34-000402</t>
    </r>
  </si>
  <si>
    <r>
      <rPr>
        <rFont val="Arial"/>
        <sz val="6.0"/>
      </rPr>
      <t>343600449622</t>
    </r>
  </si>
  <si>
    <r>
      <rPr>
        <rFont val="Arial"/>
        <sz val="6.0"/>
      </rPr>
      <t>304345336600989</t>
    </r>
  </si>
  <si>
    <r>
      <rPr>
        <rFont val="Arial"/>
        <sz val="6.0"/>
      </rPr>
      <t>3306</t>
    </r>
  </si>
  <si>
    <r>
      <rPr>
        <rFont val="Arial"/>
        <sz val="6.0"/>
      </rPr>
      <t>Включено</t>
    </r>
  </si>
  <si>
    <r>
      <rPr>
        <rFont val="Arial"/>
        <sz val="6.0"/>
      </rPr>
      <t>А357ЕА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</si>
  <si>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</si>
  <si>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</si>
  <si>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ХТН322132503931</t>
    </r>
    <r>
      <rPr>
        <rFont val="Arial"/>
        <sz val="6.0"/>
      </rPr>
      <t>07L</t>
    </r>
  </si>
  <si>
    <r>
      <rPr>
        <rFont val="Arial"/>
        <sz val="6.0"/>
      </rPr>
      <t>34-000401</t>
    </r>
  </si>
  <si>
    <r>
      <rPr>
        <rFont val="Arial"/>
        <sz val="6.0"/>
      </rPr>
      <t>343658160595</t>
    </r>
  </si>
  <si>
    <r>
      <rPr>
        <rFont val="Arial"/>
        <sz val="6.0"/>
      </rPr>
      <t>311345334600106</t>
    </r>
  </si>
  <si>
    <r>
      <rPr>
        <rFont val="Arial"/>
        <sz val="6.0"/>
      </rPr>
      <t>3307</t>
    </r>
  </si>
  <si>
    <r>
      <rPr>
        <rFont val="Arial"/>
        <sz val="6.0"/>
      </rPr>
      <t>Включено</t>
    </r>
  </si>
  <si>
    <r>
      <rPr>
        <rFont val="Arial"/>
        <sz val="6.0"/>
      </rPr>
      <t>АМ948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</si>
  <si>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</si>
  <si>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</si>
  <si>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ХТН3221</t>
    </r>
    <r>
      <rPr>
        <rFont val="Arial"/>
        <sz val="6.0"/>
      </rPr>
      <t>32X0145822</t>
    </r>
  </si>
  <si>
    <r>
      <rPr>
        <rFont val="Arial"/>
        <sz val="6.0"/>
      </rPr>
      <t>34-000400</t>
    </r>
  </si>
  <si>
    <r>
      <rPr>
        <rFont val="Arial"/>
        <sz val="6.0"/>
      </rPr>
      <t>343608826110</t>
    </r>
  </si>
  <si>
    <r>
      <rPr>
        <rFont val="Arial"/>
        <sz val="6.0"/>
      </rPr>
      <t>306345326300022</t>
    </r>
  </si>
  <si>
    <r>
      <rPr>
        <rFont val="Arial"/>
        <sz val="6.0"/>
      </rPr>
      <t>3308</t>
    </r>
  </si>
  <si>
    <r>
      <rPr>
        <rFont val="Arial"/>
        <sz val="6.0"/>
      </rPr>
      <t>Включено</t>
    </r>
  </si>
  <si>
    <r>
      <rPr>
        <rFont val="Arial"/>
        <sz val="6.0"/>
      </rPr>
      <t>А847КТ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</si>
  <si>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</si>
  <si>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</si>
  <si>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X9V32750B30000485</t>
    </r>
  </si>
  <si>
    <r>
      <rPr>
        <rFont val="Arial"/>
        <sz val="6.0"/>
      </rPr>
      <t>34-000399</t>
    </r>
  </si>
  <si>
    <r>
      <rPr>
        <rFont val="Arial"/>
        <sz val="6.0"/>
      </rPr>
      <t>870200150627</t>
    </r>
  </si>
  <si>
    <r>
      <rPr>
        <rFont val="Arial"/>
        <sz val="6.0"/>
      </rPr>
      <t>304345317400108</t>
    </r>
  </si>
  <si>
    <r>
      <rPr>
        <rFont val="Arial"/>
        <sz val="6.0"/>
      </rPr>
      <t>3309</t>
    </r>
  </si>
  <si>
    <r>
      <rPr>
        <rFont val="Arial"/>
        <sz val="6.0"/>
      </rPr>
      <t>Включено</t>
    </r>
  </si>
  <si>
    <r>
      <rPr>
        <rFont val="Arial"/>
        <sz val="6.0"/>
      </rPr>
      <t>В628КВ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</si>
  <si>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</si>
  <si>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</si>
  <si>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Z7C225000C0001739</t>
    </r>
  </si>
  <si>
    <r>
      <rPr>
        <rFont val="Arial"/>
        <sz val="6.0"/>
      </rPr>
      <t>34-000398</t>
    </r>
  </si>
  <si>
    <r>
      <rPr>
        <rFont val="Arial"/>
        <sz val="6.0"/>
      </rPr>
      <t>343503619702</t>
    </r>
  </si>
  <si>
    <r>
      <rPr>
        <rFont val="Arial"/>
        <sz val="6.0"/>
      </rPr>
      <t>315343500001522</t>
    </r>
  </si>
  <si>
    <r>
      <rPr>
        <rFont val="Arial"/>
        <sz val="6.0"/>
      </rPr>
      <t>3310</t>
    </r>
  </si>
  <si>
    <r>
      <rPr>
        <rFont val="Arial"/>
        <sz val="6.0"/>
      </rPr>
      <t>Включено</t>
    </r>
  </si>
  <si>
    <r>
      <rPr>
        <rFont val="Arial"/>
        <sz val="6.0"/>
      </rPr>
      <t>А18600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</si>
  <si>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</si>
  <si>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</si>
  <si>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WF0DXXTTFD8R26439</t>
    </r>
  </si>
  <si>
    <r>
      <rPr>
        <rFont val="Arial"/>
        <sz val="6.0"/>
      </rPr>
      <t>34-000397</t>
    </r>
  </si>
  <si>
    <r>
      <rPr>
        <rFont val="Arial"/>
        <sz val="6.0"/>
      </rPr>
      <t>341200628302</t>
    </r>
  </si>
  <si>
    <r>
      <rPr>
        <rFont val="Arial"/>
        <sz val="6.0"/>
      </rPr>
      <t>310345518100012</t>
    </r>
  </si>
  <si>
    <r>
      <rPr>
        <rFont val="Arial"/>
        <sz val="6.0"/>
      </rPr>
      <t>3311</t>
    </r>
  </si>
  <si>
    <r>
      <rPr>
        <rFont val="Arial"/>
        <sz val="6.0"/>
      </rPr>
      <t>Включено</t>
    </r>
  </si>
  <si>
    <r>
      <rPr>
        <rFont val="Arial"/>
        <sz val="6.0"/>
      </rPr>
      <t>С400УВ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</si>
  <si>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</si>
  <si>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</si>
  <si>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XUS222700D0005655</t>
    </r>
  </si>
  <si>
    <r>
      <rPr>
        <rFont val="Arial"/>
        <sz val="6.0"/>
      </rPr>
      <t>34-000397</t>
    </r>
  </si>
  <si>
    <r>
      <rPr>
        <rFont val="Arial"/>
        <sz val="6.0"/>
      </rPr>
      <t>341200628302</t>
    </r>
  </si>
  <si>
    <r>
      <rPr>
        <rFont val="Arial"/>
        <sz val="6.0"/>
      </rPr>
      <t>310345518100012</t>
    </r>
  </si>
  <si>
    <r>
      <rPr>
        <rFont val="Arial"/>
        <sz val="6.0"/>
      </rPr>
      <t>3312</t>
    </r>
  </si>
  <si>
    <r>
      <rPr>
        <rFont val="Arial"/>
        <sz val="6.0"/>
      </rPr>
      <t>Включено</t>
    </r>
  </si>
  <si>
    <r>
      <rPr>
        <rFont val="Arial"/>
        <sz val="6.0"/>
      </rPr>
      <t>В400ХА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</si>
  <si>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</si>
  <si>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</si>
  <si>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XUS222700C0001402</t>
    </r>
  </si>
  <si>
    <r>
      <rPr>
        <rFont val="Arial"/>
        <sz val="6.0"/>
      </rPr>
      <t>34-000397</t>
    </r>
  </si>
  <si>
    <r>
      <rPr>
        <rFont val="Arial"/>
        <sz val="6.0"/>
      </rPr>
      <t>341200628302</t>
    </r>
  </si>
  <si>
    <r>
      <rPr>
        <rFont val="Arial"/>
        <sz val="6.0"/>
      </rPr>
      <t>310345518100012</t>
    </r>
  </si>
  <si>
    <r>
      <rPr>
        <rFont val="Arial"/>
        <sz val="6.0"/>
      </rPr>
      <t>3313</t>
    </r>
  </si>
  <si>
    <r>
      <rPr>
        <rFont val="Arial"/>
        <sz val="6.0"/>
      </rPr>
      <t>Включено</t>
    </r>
  </si>
  <si>
    <r>
      <rPr>
        <rFont val="Arial"/>
        <sz val="6.0"/>
      </rPr>
      <t>Р962ЕН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</si>
  <si>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</si>
  <si>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</si>
  <si>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9735</t>
    </r>
  </si>
  <si>
    <r>
      <rPr>
        <rFont val="Arial"/>
        <sz val="6.0"/>
      </rPr>
      <t>34-000397</t>
    </r>
  </si>
  <si>
    <r>
      <rPr>
        <rFont val="Arial"/>
        <sz val="6.0"/>
      </rPr>
      <t>341200628302</t>
    </r>
  </si>
  <si>
    <r>
      <rPr>
        <rFont val="Arial"/>
        <sz val="6.0"/>
      </rPr>
      <t>310345518100012</t>
    </r>
  </si>
  <si>
    <r>
      <rPr>
        <rFont val="Arial"/>
        <sz val="6.0"/>
      </rPr>
      <t>3314</t>
    </r>
  </si>
  <si>
    <r>
      <rPr>
        <rFont val="Arial"/>
        <sz val="6.0"/>
      </rPr>
      <t>Включено</t>
    </r>
  </si>
  <si>
    <r>
      <rPr>
        <rFont val="Arial"/>
        <sz val="6.0"/>
      </rPr>
      <t>А400ВЕ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</si>
  <si>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</si>
  <si>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</si>
  <si>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XUS222700D000461</t>
    </r>
    <r>
      <rPr>
        <rFont val="Arial"/>
        <sz val="6.0"/>
      </rPr>
      <t>1</t>
    </r>
  </si>
  <si>
    <r>
      <rPr>
        <rFont val="Arial"/>
        <sz val="6.0"/>
      </rPr>
      <t>34-000397</t>
    </r>
  </si>
  <si>
    <r>
      <rPr>
        <rFont val="Arial"/>
        <sz val="6.0"/>
      </rPr>
      <t>341200628302</t>
    </r>
  </si>
  <si>
    <r>
      <rPr>
        <rFont val="Arial"/>
        <sz val="6.0"/>
      </rPr>
      <t>310345518100012</t>
    </r>
  </si>
  <si>
    <r>
      <rPr>
        <rFont val="Arial"/>
        <sz val="6.0"/>
      </rPr>
      <t>3315</t>
    </r>
  </si>
  <si>
    <r>
      <rPr>
        <rFont val="Arial"/>
        <sz val="6.0"/>
      </rPr>
      <t>Включено</t>
    </r>
  </si>
  <si>
    <r>
      <rPr>
        <rFont val="Arial"/>
        <sz val="6.0"/>
      </rPr>
      <t>А970УС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</si>
  <si>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</si>
  <si>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</si>
  <si>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Х9632213250420258</t>
    </r>
  </si>
  <si>
    <r>
      <rPr>
        <rFont val="Arial"/>
        <sz val="6.0"/>
      </rPr>
      <t>34-000396</t>
    </r>
  </si>
  <si>
    <r>
      <rPr>
        <rFont val="Arial"/>
        <sz val="6.0"/>
      </rPr>
      <t>343504249973</t>
    </r>
  </si>
  <si>
    <r>
      <rPr>
        <rFont val="Arial"/>
        <sz val="6.0"/>
      </rPr>
      <t>309343529500092</t>
    </r>
  </si>
  <si>
    <r>
      <rPr>
        <rFont val="Arial"/>
        <sz val="6.0"/>
      </rPr>
      <t>3316</t>
    </r>
  </si>
  <si>
    <r>
      <rPr>
        <rFont val="Arial"/>
        <sz val="6.0"/>
      </rPr>
      <t>Включено</t>
    </r>
  </si>
  <si>
    <r>
      <rPr>
        <rFont val="Arial"/>
        <sz val="6.0"/>
      </rPr>
      <t>В660ВМ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</si>
  <si>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</si>
  <si>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</si>
  <si>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Х9632213270531427</t>
    </r>
  </si>
  <si>
    <r>
      <rPr>
        <rFont val="Arial"/>
        <sz val="6.0"/>
      </rPr>
      <t>34-000396</t>
    </r>
  </si>
  <si>
    <r>
      <rPr>
        <rFont val="Arial"/>
        <sz val="6.0"/>
      </rPr>
      <t>343604233367</t>
    </r>
  </si>
  <si>
    <r>
      <rPr>
        <rFont val="Arial"/>
        <sz val="6.0"/>
      </rPr>
      <t>315345300005093</t>
    </r>
  </si>
  <si>
    <r>
      <rPr>
        <rFont val="Arial"/>
        <sz val="6.0"/>
      </rPr>
      <t>3317</t>
    </r>
  </si>
  <si>
    <r>
      <rPr>
        <rFont val="Arial"/>
        <sz val="6.0"/>
      </rPr>
      <t>Включено</t>
    </r>
  </si>
  <si>
    <r>
      <rPr>
        <rFont val="Arial"/>
        <sz val="6.0"/>
      </rPr>
      <t>Р038ЕЕ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</si>
  <si>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</si>
  <si>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</si>
  <si>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Z7G244000BS024124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</si>
  <si>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</si>
  <si>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</si>
  <si>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</si>
  <si>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3318</t>
    </r>
  </si>
  <si>
    <r>
      <rPr>
        <rFont val="Arial"/>
        <sz val="6.0"/>
      </rPr>
      <t>Включено</t>
    </r>
  </si>
  <si>
    <r>
      <rPr>
        <rFont val="Arial"/>
        <sz val="6.0"/>
      </rPr>
      <t>Е017НВ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</si>
  <si>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</si>
  <si>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</si>
  <si>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X96A64R42G0003024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</si>
  <si>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</si>
  <si>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</si>
  <si>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</si>
  <si>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3319</t>
    </r>
  </si>
  <si>
    <r>
      <rPr>
        <rFont val="Arial"/>
        <sz val="6.0"/>
      </rPr>
      <t>Включено</t>
    </r>
  </si>
  <si>
    <r>
      <rPr>
        <rFont val="Arial"/>
        <sz val="6.0"/>
      </rPr>
      <t>В218АТ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</si>
  <si>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</si>
  <si>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</si>
  <si>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ХТН32213230336998</t>
    </r>
  </si>
  <si>
    <r>
      <rPr>
        <rFont val="Arial"/>
        <sz val="6.0"/>
      </rPr>
      <t>34-000317</t>
    </r>
  </si>
  <si>
    <r>
      <rPr>
        <rFont val="Arial"/>
        <sz val="6.0"/>
      </rPr>
      <t>3443142458</t>
    </r>
  </si>
  <si>
    <r>
      <rPr>
        <rFont val="Arial"/>
        <sz val="6.0"/>
      </rPr>
      <t>1193443005667</t>
    </r>
  </si>
  <si>
    <r>
      <rPr>
        <rFont val="Arial"/>
        <sz val="6.0"/>
      </rPr>
      <t>3320</t>
    </r>
  </si>
  <si>
    <r>
      <rPr>
        <rFont val="Arial"/>
        <sz val="6.0"/>
      </rPr>
      <t>Включено</t>
    </r>
  </si>
  <si>
    <r>
      <rPr>
        <rFont val="Arial"/>
        <sz val="6.0"/>
      </rPr>
      <t>У634ТМ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</si>
  <si>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</si>
  <si>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</si>
  <si>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Х9632213260475469</t>
    </r>
  </si>
  <si>
    <r>
      <rPr>
        <rFont val="Arial"/>
        <sz val="6.0"/>
      </rPr>
      <t>34-000393</t>
    </r>
  </si>
  <si>
    <r>
      <rPr>
        <rFont val="Arial"/>
        <sz val="6.0"/>
      </rPr>
      <t>3442056710</t>
    </r>
  </si>
  <si>
    <r>
      <rPr>
        <rFont val="Arial"/>
        <sz val="6.0"/>
      </rPr>
      <t>1023402641536</t>
    </r>
  </si>
  <si>
    <r>
      <rPr>
        <rFont val="Arial"/>
        <sz val="6.0"/>
      </rPr>
      <t>3321</t>
    </r>
  </si>
  <si>
    <r>
      <rPr>
        <rFont val="Arial"/>
        <sz val="6.0"/>
      </rPr>
      <t>Включено</t>
    </r>
  </si>
  <si>
    <r>
      <rPr>
        <rFont val="Arial"/>
        <sz val="6.0"/>
      </rPr>
      <t>А705РВ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</si>
  <si>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</si>
  <si>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</si>
  <si>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Х7832213140006005</t>
    </r>
  </si>
  <si>
    <r>
      <rPr>
        <rFont val="Arial"/>
        <sz val="6.0"/>
      </rPr>
      <t>34-000393</t>
    </r>
  </si>
  <si>
    <r>
      <rPr>
        <rFont val="Arial"/>
        <sz val="6.0"/>
      </rPr>
      <t>3442056710</t>
    </r>
  </si>
  <si>
    <r>
      <rPr>
        <rFont val="Arial"/>
        <sz val="6.0"/>
      </rPr>
      <t>1023402641536</t>
    </r>
  </si>
  <si>
    <r>
      <rPr>
        <rFont val="Arial"/>
        <sz val="6.0"/>
      </rPr>
      <t>3322</t>
    </r>
  </si>
  <si>
    <r>
      <rPr>
        <rFont val="Arial"/>
        <sz val="6.0"/>
      </rPr>
      <t>Включено</t>
    </r>
  </si>
  <si>
    <r>
      <rPr>
        <rFont val="Arial"/>
        <sz val="6.0"/>
      </rPr>
      <t>Е276КВ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</si>
  <si>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</si>
  <si>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</si>
  <si>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Z7C223203P0004314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</si>
  <si>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</si>
  <si>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</si>
  <si>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</si>
  <si>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3323</t>
    </r>
  </si>
  <si>
    <r>
      <rPr>
        <rFont val="Arial"/>
        <sz val="6.0"/>
      </rPr>
      <t>Включено</t>
    </r>
  </si>
  <si>
    <r>
      <rPr>
        <rFont val="Arial"/>
        <sz val="6.0"/>
      </rPr>
      <t>Е216МУ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</si>
  <si>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</si>
  <si>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</si>
  <si>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Z6FXXXESFXDD23056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</si>
  <si>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</si>
  <si>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</si>
  <si>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</si>
  <si>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3324</t>
    </r>
  </si>
  <si>
    <r>
      <rPr>
        <rFont val="Arial"/>
        <sz val="6.0"/>
      </rPr>
      <t>Включено</t>
    </r>
  </si>
  <si>
    <r>
      <rPr>
        <rFont val="Arial"/>
        <sz val="6.0"/>
      </rPr>
      <t>В410МУ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</si>
  <si>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</si>
  <si>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</si>
  <si>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Z6FXXXESGXFY34585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</si>
  <si>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</si>
  <si>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</si>
  <si>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</si>
  <si>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3325</t>
    </r>
  </si>
  <si>
    <r>
      <rPr>
        <rFont val="Arial"/>
        <sz val="6.0"/>
      </rPr>
      <t>Включено</t>
    </r>
  </si>
  <si>
    <r>
      <rPr>
        <rFont val="Arial"/>
        <sz val="6.0"/>
      </rPr>
      <t>Р5960Е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</si>
  <si>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</si>
  <si>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</si>
  <si>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Z7C22340CA0000684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</si>
  <si>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</si>
  <si>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</si>
  <si>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</si>
  <si>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3326</t>
    </r>
  </si>
  <si>
    <r>
      <rPr>
        <rFont val="Arial"/>
        <sz val="6.0"/>
      </rPr>
      <t>Включено</t>
    </r>
  </si>
  <si>
    <r>
      <rPr>
        <rFont val="Arial"/>
        <sz val="6.0"/>
      </rPr>
      <t>Е570ВК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</si>
  <si>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</si>
  <si>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</si>
  <si>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993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</si>
  <si>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</si>
  <si>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</si>
  <si>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</si>
  <si>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3327</t>
    </r>
  </si>
  <si>
    <r>
      <rPr>
        <rFont val="Arial"/>
        <sz val="6.0"/>
      </rPr>
      <t>Включено</t>
    </r>
  </si>
  <si>
    <r>
      <rPr>
        <rFont val="Arial"/>
        <sz val="6.0"/>
      </rPr>
      <t>С568РР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</si>
  <si>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</si>
  <si>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</si>
  <si>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XUS222709C00021</t>
    </r>
    <r>
      <rPr>
        <rFont val="Arial"/>
        <sz val="6.0"/>
      </rPr>
      <t>07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</si>
  <si>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</si>
  <si>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</si>
  <si>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</si>
  <si>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3328</t>
    </r>
  </si>
  <si>
    <r>
      <rPr>
        <rFont val="Arial"/>
        <sz val="6.0"/>
      </rPr>
      <t>Включено</t>
    </r>
  </si>
  <si>
    <r>
      <rPr>
        <rFont val="Arial"/>
        <sz val="6.0"/>
      </rPr>
      <t>А736ТХ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</si>
  <si>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</si>
  <si>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</si>
  <si>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XUS222709D0004356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</si>
  <si>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</si>
  <si>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</si>
  <si>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</si>
  <si>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3329</t>
    </r>
  </si>
  <si>
    <r>
      <rPr>
        <rFont val="Arial"/>
        <sz val="6.0"/>
      </rPr>
      <t>Включено</t>
    </r>
  </si>
  <si>
    <r>
      <rPr>
        <rFont val="Arial"/>
        <sz val="6.0"/>
      </rPr>
      <t>С128СА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</si>
  <si>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</si>
  <si>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</si>
  <si>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Z9S30066CCA000428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</si>
  <si>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</si>
  <si>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</si>
  <si>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</si>
  <si>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3330</t>
    </r>
  </si>
  <si>
    <r>
      <rPr>
        <rFont val="Arial"/>
        <sz val="6.0"/>
      </rPr>
      <t>Включено</t>
    </r>
  </si>
  <si>
    <r>
      <rPr>
        <rFont val="Arial"/>
        <sz val="6.0"/>
      </rPr>
      <t>С094ТА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</si>
  <si>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</si>
  <si>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</si>
  <si>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545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</si>
  <si>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</si>
  <si>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</si>
  <si>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</si>
  <si>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3331</t>
    </r>
  </si>
  <si>
    <r>
      <rPr>
        <rFont val="Arial"/>
        <sz val="6.0"/>
      </rPr>
      <t>Включено</t>
    </r>
  </si>
  <si>
    <r>
      <rPr>
        <rFont val="Arial"/>
        <sz val="6.0"/>
      </rPr>
      <t>А051ЕК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</si>
  <si>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</si>
  <si>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</si>
  <si>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996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</si>
  <si>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</si>
  <si>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</si>
  <si>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</si>
  <si>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3332</t>
    </r>
  </si>
  <si>
    <r>
      <rPr>
        <rFont val="Arial"/>
        <sz val="6.0"/>
      </rPr>
      <t>Включено</t>
    </r>
  </si>
  <si>
    <r>
      <rPr>
        <rFont val="Arial"/>
        <sz val="6.0"/>
      </rPr>
      <t>С041СХ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</si>
  <si>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</si>
  <si>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</si>
  <si>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608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</si>
  <si>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</si>
  <si>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</si>
  <si>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</si>
  <si>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3333</t>
    </r>
  </si>
  <si>
    <r>
      <rPr>
        <rFont val="Arial"/>
        <sz val="6.0"/>
      </rPr>
      <t>Включено</t>
    </r>
  </si>
  <si>
    <r>
      <rPr>
        <rFont val="Arial"/>
        <sz val="6.0"/>
      </rPr>
      <t>С348ЕХ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</si>
  <si>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</si>
  <si>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</si>
  <si>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Z7G244000BS037581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</si>
  <si>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</si>
  <si>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</si>
  <si>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</si>
  <si>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3334</t>
    </r>
  </si>
  <si>
    <r>
      <rPr>
        <rFont val="Arial"/>
        <sz val="6.0"/>
      </rPr>
      <t>Включено</t>
    </r>
  </si>
  <si>
    <r>
      <rPr>
        <rFont val="Arial"/>
        <sz val="6.0"/>
      </rPr>
      <t>С019ЕН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</si>
  <si>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</si>
  <si>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</si>
  <si>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Z7G244000BS036477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</si>
  <si>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</si>
  <si>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</si>
  <si>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</si>
  <si>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3335</t>
    </r>
  </si>
  <si>
    <r>
      <rPr>
        <rFont val="Arial"/>
        <sz val="6.0"/>
      </rPr>
      <t>Включено</t>
    </r>
  </si>
  <si>
    <r>
      <rPr>
        <rFont val="Arial"/>
        <sz val="6.0"/>
      </rPr>
      <t>С093ТА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</si>
  <si>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</si>
  <si>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</si>
  <si>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543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</si>
  <si>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</si>
  <si>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</si>
  <si>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</si>
  <si>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3336</t>
    </r>
  </si>
  <si>
    <r>
      <rPr>
        <rFont val="Arial"/>
        <sz val="6.0"/>
      </rPr>
      <t>Включено</t>
    </r>
  </si>
  <si>
    <r>
      <rPr>
        <rFont val="Arial"/>
        <sz val="6.0"/>
      </rPr>
      <t>С554ТК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</si>
  <si>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</si>
  <si>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</si>
  <si>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544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</si>
  <si>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</si>
  <si>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</si>
  <si>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</si>
  <si>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3337</t>
    </r>
  </si>
  <si>
    <r>
      <rPr>
        <rFont val="Arial"/>
        <sz val="6.0"/>
      </rPr>
      <t>Включено</t>
    </r>
  </si>
  <si>
    <r>
      <rPr>
        <rFont val="Arial"/>
        <sz val="6.0"/>
      </rPr>
      <t>С075РХ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</si>
  <si>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</si>
  <si>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</si>
  <si>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542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</si>
  <si>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</si>
  <si>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</si>
  <si>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</si>
  <si>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3338</t>
    </r>
  </si>
  <si>
    <r>
      <rPr>
        <rFont val="Arial"/>
        <sz val="6.0"/>
      </rPr>
      <t>Включено</t>
    </r>
  </si>
  <si>
    <r>
      <rPr>
        <rFont val="Arial"/>
        <sz val="6.0"/>
      </rPr>
      <t>М698РС</t>
    </r>
  </si>
  <si>
    <r>
      <rPr>
        <rFont val="Arial"/>
        <sz val="6.0"/>
      </rPr>
      <t>69</t>
    </r>
  </si>
  <si>
    <r>
      <rPr>
        <rFont val="Arial"/>
        <sz val="6.0"/>
      </rPr>
      <t>2011</t>
    </r>
  </si>
  <si>
    <r>
      <rPr>
        <rFont val="Arial"/>
        <sz val="6.0"/>
      </rPr>
      <t>XUS2227UTB0000707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</si>
  <si>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</si>
  <si>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</si>
  <si>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</si>
  <si>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3339</t>
    </r>
  </si>
  <si>
    <r>
      <rPr>
        <rFont val="Arial"/>
        <sz val="6.0"/>
      </rPr>
      <t>Включено</t>
    </r>
  </si>
  <si>
    <r>
      <rPr>
        <rFont val="Arial"/>
        <sz val="6.0"/>
      </rPr>
      <t>С608РО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</si>
  <si>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</si>
  <si>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</si>
  <si>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XUS222709C0001756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</si>
  <si>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</si>
  <si>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</si>
  <si>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</si>
  <si>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3340</t>
    </r>
  </si>
  <si>
    <r>
      <rPr>
        <rFont val="Arial"/>
        <sz val="6.0"/>
      </rPr>
      <t>Включено</t>
    </r>
  </si>
  <si>
    <r>
      <rPr>
        <rFont val="Arial"/>
        <sz val="6.0"/>
      </rPr>
      <t>В192РА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</si>
  <si>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</si>
  <si>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</si>
  <si>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Z6FXXXESGXGR40886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</si>
  <si>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</si>
  <si>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</si>
  <si>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</si>
  <si>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3341</t>
    </r>
  </si>
  <si>
    <r>
      <rPr>
        <rFont val="Arial"/>
        <sz val="6.0"/>
      </rPr>
      <t>Включено</t>
    </r>
  </si>
  <si>
    <r>
      <rPr>
        <rFont val="Arial"/>
        <sz val="6.0"/>
      </rPr>
      <t>В193РМ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</si>
  <si>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</si>
  <si>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</si>
  <si>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Z9S30066CDA000514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</si>
  <si>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</si>
  <si>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</si>
  <si>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</si>
  <si>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3342</t>
    </r>
  </si>
  <si>
    <r>
      <rPr>
        <rFont val="Arial"/>
        <sz val="6.0"/>
      </rPr>
      <t>Включено</t>
    </r>
  </si>
  <si>
    <r>
      <rPr>
        <rFont val="Arial"/>
        <sz val="6.0"/>
      </rPr>
      <t>А563ВЕ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</si>
  <si>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</si>
  <si>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</si>
  <si>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XUS222709C0003257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</si>
  <si>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</si>
  <si>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</si>
  <si>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</si>
  <si>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3343</t>
    </r>
  </si>
  <si>
    <r>
      <rPr>
        <rFont val="Arial"/>
        <sz val="6.0"/>
      </rPr>
      <t>Включено</t>
    </r>
  </si>
  <si>
    <r>
      <rPr>
        <rFont val="Arial"/>
        <sz val="6.0"/>
      </rPr>
      <t>С128РХ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</si>
  <si>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</si>
  <si>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</si>
  <si>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714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</si>
  <si>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</si>
  <si>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</si>
  <si>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</si>
  <si>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3344</t>
    </r>
  </si>
  <si>
    <r>
      <rPr>
        <rFont val="Arial"/>
        <sz val="6.0"/>
      </rPr>
      <t>Включено</t>
    </r>
  </si>
  <si>
    <r>
      <rPr>
        <rFont val="Arial"/>
        <sz val="6.0"/>
      </rPr>
      <t>Е285ВА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</si>
  <si>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</si>
  <si>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</si>
  <si>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Z9S30066CCA000502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</si>
  <si>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</si>
  <si>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</si>
  <si>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</si>
  <si>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3345</t>
    </r>
  </si>
  <si>
    <r>
      <rPr>
        <rFont val="Arial"/>
        <sz val="6.0"/>
      </rPr>
      <t>Включено</t>
    </r>
  </si>
  <si>
    <r>
      <rPr>
        <rFont val="Arial"/>
        <sz val="6.0"/>
      </rPr>
      <t>С326УТ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</si>
  <si>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</si>
  <si>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</si>
  <si>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995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</si>
  <si>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</si>
  <si>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</si>
  <si>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</si>
  <si>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3346</t>
    </r>
  </si>
  <si>
    <r>
      <rPr>
        <rFont val="Arial"/>
        <sz val="6.0"/>
      </rPr>
      <t>Включено</t>
    </r>
  </si>
  <si>
    <r>
      <rPr>
        <rFont val="Arial"/>
        <sz val="6.0"/>
      </rPr>
      <t>С328ТВ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</si>
  <si>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</si>
  <si>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</si>
  <si>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584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</si>
  <si>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</si>
  <si>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</si>
  <si>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</si>
  <si>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3347</t>
    </r>
  </si>
  <si>
    <r>
      <rPr>
        <rFont val="Arial"/>
        <sz val="6.0"/>
      </rPr>
      <t>Включено</t>
    </r>
  </si>
  <si>
    <r>
      <rPr>
        <rFont val="Arial"/>
        <sz val="6.0"/>
      </rPr>
      <t>М422РК</t>
    </r>
  </si>
  <si>
    <r>
      <rPr>
        <rFont val="Arial"/>
        <sz val="6.0"/>
      </rPr>
      <t>69</t>
    </r>
  </si>
  <si>
    <r>
      <rPr>
        <rFont val="Arial"/>
        <sz val="6.0"/>
      </rPr>
      <t>2013</t>
    </r>
  </si>
  <si>
    <r>
      <rPr>
        <rFont val="Arial"/>
        <sz val="6.0"/>
      </rPr>
      <t>Z7C22360CD0002960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</si>
  <si>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</si>
  <si>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</si>
  <si>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</si>
  <si>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3348</t>
    </r>
  </si>
  <si>
    <r>
      <rPr>
        <rFont val="Arial"/>
        <sz val="6.0"/>
      </rPr>
      <t>Включено</t>
    </r>
  </si>
  <si>
    <r>
      <rPr>
        <rFont val="Arial"/>
        <sz val="6.0"/>
      </rPr>
      <t>А825КО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</si>
  <si>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</si>
  <si>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</si>
  <si>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XUS222708C00021</t>
    </r>
    <r>
      <rPr>
        <rFont val="Arial"/>
        <sz val="6.0"/>
      </rPr>
      <t>08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</si>
  <si>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</si>
  <si>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</si>
  <si>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</si>
  <si>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3349</t>
    </r>
  </si>
  <si>
    <r>
      <rPr>
        <rFont val="Arial"/>
        <sz val="6.0"/>
      </rPr>
      <t>Включено</t>
    </r>
  </si>
  <si>
    <r>
      <rPr>
        <rFont val="Arial"/>
        <sz val="6.0"/>
      </rPr>
      <t>В125ЕН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</si>
  <si>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</si>
  <si>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</si>
  <si>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Z7C223201</t>
    </r>
    <r>
      <rPr>
        <rFont val="Arial"/>
        <sz val="6.0"/>
      </rPr>
      <t>Е0003008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</si>
  <si>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</si>
  <si>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</si>
  <si>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</si>
  <si>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3350</t>
    </r>
  </si>
  <si>
    <r>
      <rPr>
        <rFont val="Arial"/>
        <sz val="6.0"/>
      </rPr>
      <t>Включено</t>
    </r>
  </si>
  <si>
    <r>
      <rPr>
        <rFont val="Arial"/>
        <sz val="6.0"/>
      </rPr>
      <t>С698ЕА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</si>
  <si>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</si>
  <si>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</si>
  <si>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Z7G244000BS036476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</si>
  <si>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</si>
  <si>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</si>
  <si>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</si>
  <si>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3351</t>
    </r>
  </si>
  <si>
    <r>
      <rPr>
        <rFont val="Arial"/>
        <sz val="6.0"/>
      </rPr>
      <t>Включено</t>
    </r>
  </si>
  <si>
    <r>
      <rPr>
        <rFont val="Arial"/>
        <sz val="6.0"/>
      </rPr>
      <t>С571КВ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</si>
  <si>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</si>
  <si>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</si>
  <si>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Z7G244000BS035141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</si>
  <si>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</si>
  <si>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</si>
  <si>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</si>
  <si>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3352</t>
    </r>
  </si>
  <si>
    <r>
      <rPr>
        <rFont val="Arial"/>
        <sz val="6.0"/>
      </rPr>
      <t>Включено</t>
    </r>
  </si>
  <si>
    <r>
      <rPr>
        <rFont val="Arial"/>
        <sz val="6.0"/>
      </rPr>
      <t>Р942РК</t>
    </r>
  </si>
  <si>
    <r>
      <rPr>
        <rFont val="Arial"/>
        <sz val="6.0"/>
      </rPr>
      <t>777</t>
    </r>
  </si>
  <si>
    <r>
      <rPr>
        <rFont val="Arial"/>
        <sz val="6.0"/>
      </rPr>
      <t>2012</t>
    </r>
  </si>
  <si>
    <r>
      <rPr>
        <rFont val="Arial"/>
        <sz val="6.0"/>
      </rPr>
      <t>Z9S30066CCA001</t>
    </r>
    <r>
      <rPr>
        <rFont val="Arial"/>
        <sz val="6.0"/>
      </rPr>
      <t>134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</si>
  <si>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</si>
  <si>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</si>
  <si>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</si>
  <si>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3353</t>
    </r>
  </si>
  <si>
    <r>
      <rPr>
        <rFont val="Arial"/>
        <sz val="6.0"/>
      </rPr>
      <t>Включено</t>
    </r>
  </si>
  <si>
    <r>
      <rPr>
        <rFont val="Arial"/>
        <sz val="6.0"/>
      </rPr>
      <t>С982РХ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</si>
  <si>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</si>
  <si>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</si>
  <si>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XUS222709C0001442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</si>
  <si>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</si>
  <si>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</si>
  <si>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</si>
  <si>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3354</t>
    </r>
  </si>
  <si>
    <r>
      <rPr>
        <rFont val="Arial"/>
        <sz val="6.0"/>
      </rPr>
      <t>Включено</t>
    </r>
  </si>
  <si>
    <r>
      <rPr>
        <rFont val="Arial"/>
        <sz val="6.0"/>
      </rPr>
      <t>С250ВК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</si>
  <si>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</si>
  <si>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</si>
  <si>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Z7G244000BS033536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</si>
  <si>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</si>
  <si>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</si>
  <si>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</si>
  <si>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3355</t>
    </r>
  </si>
  <si>
    <r>
      <rPr>
        <rFont val="Arial"/>
        <sz val="6.0"/>
      </rPr>
      <t>Включено</t>
    </r>
  </si>
  <si>
    <r>
      <rPr>
        <rFont val="Arial"/>
        <sz val="6.0"/>
      </rPr>
      <t>А439КН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</si>
  <si>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</si>
  <si>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</si>
  <si>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XUS222709C0002295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</si>
  <si>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</si>
  <si>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</si>
  <si>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</si>
  <si>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3356</t>
    </r>
  </si>
  <si>
    <r>
      <rPr>
        <rFont val="Arial"/>
        <sz val="6.0"/>
      </rPr>
      <t>Включено</t>
    </r>
  </si>
  <si>
    <r>
      <rPr>
        <rFont val="Arial"/>
        <sz val="6.0"/>
      </rPr>
      <t>В787НЕ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</si>
  <si>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</si>
  <si>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</si>
  <si>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Z6FXXXESGXGR40887</t>
    </r>
  </si>
  <si>
    <r>
      <rPr>
        <rFont val="Arial"/>
        <sz val="6.0"/>
      </rPr>
      <t>34-000392</t>
    </r>
  </si>
  <si>
    <r>
      <rPr>
        <rFont val="Arial"/>
        <sz val="6.0"/>
      </rPr>
      <t>340300034396</t>
    </r>
  </si>
  <si>
    <r>
      <rPr>
        <rFont val="Arial"/>
        <sz val="6.0"/>
      </rPr>
      <t>304345522600027</t>
    </r>
  </si>
  <si>
    <r>
      <rPr>
        <rFont val="Arial"/>
        <sz val="6.0"/>
      </rPr>
      <t>3357</t>
    </r>
  </si>
  <si>
    <r>
      <rPr>
        <rFont val="Arial"/>
        <sz val="6.0"/>
      </rPr>
      <t>Включено</t>
    </r>
  </si>
  <si>
    <r>
      <rPr>
        <rFont val="Arial"/>
        <sz val="6.0"/>
      </rPr>
      <t>А164ЕН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</si>
  <si>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</si>
  <si>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</si>
  <si>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34-000391</t>
    </r>
  </si>
  <si>
    <r>
      <rPr>
        <rFont val="Arial"/>
        <sz val="6.0"/>
      </rPr>
      <t>343501466909</t>
    </r>
  </si>
  <si>
    <r>
      <rPr>
        <rFont val="Arial"/>
        <sz val="6.0"/>
      </rPr>
      <t>304343536400911</t>
    </r>
  </si>
  <si>
    <r>
      <rPr>
        <rFont val="Arial"/>
        <sz val="6.0"/>
      </rPr>
      <t>3358</t>
    </r>
  </si>
  <si>
    <r>
      <rPr>
        <rFont val="Arial"/>
        <sz val="6.0"/>
      </rPr>
      <t>Включено</t>
    </r>
  </si>
  <si>
    <r>
      <rPr>
        <rFont val="Arial"/>
        <sz val="6.0"/>
      </rPr>
      <t>Р104МК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</si>
  <si>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</si>
  <si>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</si>
  <si>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Х9632213260438576</t>
    </r>
  </si>
  <si>
    <r>
      <rPr>
        <rFont val="Arial"/>
        <sz val="6.0"/>
      </rPr>
      <t>34-000391</t>
    </r>
  </si>
  <si>
    <r>
      <rPr>
        <rFont val="Arial"/>
        <sz val="6.0"/>
      </rPr>
      <t>343501466909</t>
    </r>
  </si>
  <si>
    <r>
      <rPr>
        <rFont val="Arial"/>
        <sz val="6.0"/>
      </rPr>
      <t>304343536400911</t>
    </r>
  </si>
  <si>
    <r>
      <rPr>
        <rFont val="Arial"/>
        <sz val="6.0"/>
      </rPr>
      <t>3359</t>
    </r>
  </si>
  <si>
    <r>
      <rPr>
        <rFont val="Arial"/>
        <sz val="6.0"/>
      </rPr>
      <t>Включено</t>
    </r>
  </si>
  <si>
    <r>
      <rPr>
        <rFont val="Arial"/>
        <sz val="6.0"/>
      </rPr>
      <t>А9810К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</si>
  <si>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</si>
  <si>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</si>
  <si>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Z9S300646CA001</t>
    </r>
    <r>
      <rPr>
        <rFont val="Arial"/>
        <sz val="6.0"/>
      </rPr>
      <t>292</t>
    </r>
  </si>
  <si>
    <r>
      <rPr>
        <rFont val="Arial"/>
        <sz val="6.0"/>
      </rPr>
      <t>34-000390</t>
    </r>
  </si>
  <si>
    <r>
      <rPr>
        <rFont val="Arial"/>
        <sz val="6.0"/>
      </rPr>
      <t>3443116722</t>
    </r>
  </si>
  <si>
    <r>
      <rPr>
        <rFont val="Arial"/>
        <sz val="6.0"/>
      </rPr>
      <t>1123443003760</t>
    </r>
  </si>
  <si>
    <r>
      <rPr>
        <rFont val="Arial"/>
        <sz val="6.0"/>
      </rPr>
      <t>3360</t>
    </r>
  </si>
  <si>
    <r>
      <rPr>
        <rFont val="Arial"/>
        <sz val="6.0"/>
      </rPr>
      <t>Включено</t>
    </r>
  </si>
  <si>
    <r>
      <rPr>
        <rFont val="Arial"/>
        <sz val="6.0"/>
      </rPr>
      <t>А125АС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</si>
  <si>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</si>
  <si>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</si>
  <si>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WDB6683531 N11</t>
    </r>
    <r>
      <rPr>
        <rFont val="Arial"/>
        <sz val="6.0"/>
      </rPr>
      <t>5592</t>
    </r>
  </si>
  <si>
    <r>
      <rPr>
        <rFont val="Arial"/>
        <sz val="6.0"/>
      </rPr>
      <t>34-000389</t>
    </r>
  </si>
  <si>
    <r>
      <rPr>
        <rFont val="Arial"/>
        <sz val="6.0"/>
      </rPr>
      <t>343700221893</t>
    </r>
  </si>
  <si>
    <r>
      <rPr>
        <rFont val="Arial"/>
        <sz val="6.0"/>
      </rPr>
      <t>304345631400136</t>
    </r>
  </si>
  <si>
    <r>
      <rPr>
        <rFont val="Arial"/>
        <sz val="6.0"/>
      </rPr>
      <t>3361</t>
    </r>
  </si>
  <si>
    <r>
      <rPr>
        <rFont val="Arial"/>
        <sz val="6.0"/>
      </rPr>
      <t>Включено</t>
    </r>
  </si>
  <si>
    <r>
      <rPr>
        <rFont val="Arial"/>
        <sz val="6.0"/>
      </rPr>
      <t>В900МН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</si>
  <si>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</si>
  <si>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</si>
  <si>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Z7C223212E0001684</t>
    </r>
  </si>
  <si>
    <r>
      <rPr>
        <rFont val="Arial"/>
        <sz val="6.0"/>
      </rPr>
      <t>34-000389</t>
    </r>
  </si>
  <si>
    <r>
      <rPr>
        <rFont val="Arial"/>
        <sz val="6.0"/>
      </rPr>
      <t>343700221893</t>
    </r>
  </si>
  <si>
    <r>
      <rPr>
        <rFont val="Arial"/>
        <sz val="6.0"/>
      </rPr>
      <t>304345631400136</t>
    </r>
  </si>
  <si>
    <r>
      <rPr>
        <rFont val="Arial"/>
        <sz val="6.0"/>
      </rPr>
      <t>3362</t>
    </r>
  </si>
  <si>
    <r>
      <rPr>
        <rFont val="Arial"/>
        <sz val="6.0"/>
      </rPr>
      <t>Включено</t>
    </r>
  </si>
  <si>
    <r>
      <rPr>
        <rFont val="Arial"/>
        <sz val="6.0"/>
      </rPr>
      <t>К900УО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</si>
  <si>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</si>
  <si>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</si>
  <si>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S657705</t>
    </r>
  </si>
  <si>
    <r>
      <rPr>
        <rFont val="Arial"/>
        <sz val="6.0"/>
      </rPr>
      <t>34-000389</t>
    </r>
  </si>
  <si>
    <r>
      <rPr>
        <rFont val="Arial"/>
        <sz val="6.0"/>
      </rPr>
      <t>343700221893</t>
    </r>
  </si>
  <si>
    <r>
      <rPr>
        <rFont val="Arial"/>
        <sz val="6.0"/>
      </rPr>
      <t>304345631400136</t>
    </r>
  </si>
  <si>
    <r>
      <rPr>
        <rFont val="Arial"/>
        <sz val="6.0"/>
      </rPr>
      <t>3363</t>
    </r>
  </si>
  <si>
    <r>
      <rPr>
        <rFont val="Arial"/>
        <sz val="6.0"/>
      </rPr>
      <t>Включено</t>
    </r>
  </si>
  <si>
    <r>
      <rPr>
        <rFont val="Arial"/>
        <sz val="6.0"/>
      </rPr>
      <t>В290ЕН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</si>
  <si>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</si>
  <si>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</si>
  <si>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XIМ3205Е060008703</t>
    </r>
  </si>
  <si>
    <r>
      <rPr>
        <rFont val="Arial"/>
        <sz val="6.0"/>
      </rPr>
      <t>34-000388</t>
    </r>
  </si>
  <si>
    <r>
      <rPr>
        <rFont val="Arial"/>
        <sz val="6.0"/>
      </rPr>
      <t>343604918804</t>
    </r>
  </si>
  <si>
    <r>
      <rPr>
        <rFont val="Arial"/>
        <sz val="6.0"/>
      </rPr>
      <t>315345300001063</t>
    </r>
  </si>
  <si>
    <r>
      <rPr>
        <rFont val="Arial"/>
        <sz val="6.0"/>
      </rPr>
      <t>3364</t>
    </r>
  </si>
  <si>
    <r>
      <rPr>
        <rFont val="Arial"/>
        <sz val="6.0"/>
      </rPr>
      <t>Включено</t>
    </r>
  </si>
  <si>
    <r>
      <rPr>
        <rFont val="Arial"/>
        <sz val="6.0"/>
      </rPr>
      <t>М715НА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</si>
  <si>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</si>
  <si>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</si>
  <si>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Х9632213280612968</t>
    </r>
  </si>
  <si>
    <r>
      <rPr>
        <rFont val="Arial"/>
        <sz val="6.0"/>
      </rPr>
      <t>34-000387</t>
    </r>
  </si>
  <si>
    <r>
      <rPr>
        <rFont val="Arial"/>
        <sz val="6.0"/>
      </rPr>
      <t>343501215207</t>
    </r>
  </si>
  <si>
    <r>
      <rPr>
        <rFont val="Arial"/>
        <sz val="6.0"/>
      </rPr>
      <t>304343535000343</t>
    </r>
  </si>
  <si>
    <r>
      <rPr>
        <rFont val="Arial"/>
        <sz val="6.0"/>
      </rPr>
      <t>3365</t>
    </r>
  </si>
  <si>
    <r>
      <rPr>
        <rFont val="Arial"/>
        <sz val="6.0"/>
      </rPr>
      <t>Включено</t>
    </r>
  </si>
  <si>
    <r>
      <rPr>
        <rFont val="Arial"/>
        <sz val="6.0"/>
      </rPr>
      <t>М907ЕВ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</si>
  <si>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</si>
  <si>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</si>
  <si>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Х9632213270588875</t>
    </r>
  </si>
  <si>
    <r>
      <rPr>
        <rFont val="Arial"/>
        <sz val="6.0"/>
      </rPr>
      <t>34-000387</t>
    </r>
  </si>
  <si>
    <r>
      <rPr>
        <rFont val="Arial"/>
        <sz val="6.0"/>
      </rPr>
      <t>343501215207</t>
    </r>
  </si>
  <si>
    <r>
      <rPr>
        <rFont val="Arial"/>
        <sz val="6.0"/>
      </rPr>
      <t>304343535000343</t>
    </r>
  </si>
  <si>
    <r>
      <rPr>
        <rFont val="Arial"/>
        <sz val="6.0"/>
      </rPr>
      <t>3366</t>
    </r>
  </si>
  <si>
    <r>
      <rPr>
        <rFont val="Arial"/>
        <sz val="6.0"/>
      </rPr>
      <t>Включено</t>
    </r>
  </si>
  <si>
    <r>
      <rPr>
        <rFont val="Arial"/>
        <sz val="6.0"/>
      </rPr>
      <t>Р176СР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</si>
  <si>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</si>
  <si>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</si>
  <si>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Х9632213260484847</t>
    </r>
  </si>
  <si>
    <r>
      <rPr>
        <rFont val="Arial"/>
        <sz val="6.0"/>
      </rPr>
      <t>34-000387</t>
    </r>
  </si>
  <si>
    <r>
      <rPr>
        <rFont val="Arial"/>
        <sz val="6.0"/>
      </rPr>
      <t>343501215207</t>
    </r>
  </si>
  <si>
    <r>
      <rPr>
        <rFont val="Arial"/>
        <sz val="6.0"/>
      </rPr>
      <t>304343535000343</t>
    </r>
  </si>
  <si>
    <r>
      <rPr>
        <rFont val="Arial"/>
        <sz val="6.0"/>
      </rPr>
      <t>3367</t>
    </r>
  </si>
  <si>
    <r>
      <rPr>
        <rFont val="Arial"/>
        <sz val="6.0"/>
      </rPr>
      <t>Включено</t>
    </r>
  </si>
  <si>
    <r>
      <rPr>
        <rFont val="Arial"/>
        <sz val="6.0"/>
      </rPr>
      <t>Р2840Т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</si>
  <si>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</si>
  <si>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</si>
  <si>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Х9632210060502449</t>
    </r>
  </si>
  <si>
    <r>
      <rPr>
        <rFont val="Arial"/>
        <sz val="6.0"/>
      </rPr>
      <t>34-000363</t>
    </r>
  </si>
  <si>
    <r>
      <rPr>
        <rFont val="Arial"/>
        <sz val="6.0"/>
      </rPr>
      <t>343608374898</t>
    </r>
  </si>
  <si>
    <r>
      <rPr>
        <rFont val="Arial"/>
        <sz val="6.0"/>
      </rPr>
      <t>314345332300037</t>
    </r>
  </si>
  <si>
    <r>
      <rPr>
        <rFont val="Arial"/>
        <sz val="6.0"/>
      </rPr>
      <t>3368</t>
    </r>
  </si>
  <si>
    <r>
      <rPr>
        <rFont val="Arial"/>
        <sz val="6.0"/>
      </rPr>
      <t>Включено</t>
    </r>
  </si>
  <si>
    <r>
      <rPr>
        <rFont val="Arial"/>
        <sz val="6.0"/>
      </rPr>
      <t>Р275УС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</si>
  <si>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</si>
  <si>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</si>
  <si>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Х7832213140001951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</si>
  <si>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</si>
  <si>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</si>
  <si>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</si>
  <si>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3369</t>
    </r>
  </si>
  <si>
    <r>
      <rPr>
        <rFont val="Arial"/>
        <sz val="6.0"/>
      </rPr>
      <t>Включено</t>
    </r>
  </si>
  <si>
    <r>
      <rPr>
        <rFont val="Arial"/>
        <sz val="6.0"/>
      </rPr>
      <t>М665АВ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</si>
  <si>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</si>
  <si>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</si>
  <si>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Х9632213250406876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</si>
  <si>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</si>
  <si>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</si>
  <si>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</si>
  <si>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3370</t>
    </r>
  </si>
  <si>
    <r>
      <rPr>
        <rFont val="Arial"/>
        <sz val="6.0"/>
      </rPr>
      <t>Включено</t>
    </r>
  </si>
  <si>
    <r>
      <rPr>
        <rFont val="Arial"/>
        <sz val="6.0"/>
      </rPr>
      <t>А479НУ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</si>
  <si>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</si>
  <si>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</si>
  <si>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Х9632213260448894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</si>
  <si>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</si>
  <si>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</si>
  <si>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</si>
  <si>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3371</t>
    </r>
  </si>
  <si>
    <r>
      <rPr>
        <rFont val="Arial"/>
        <sz val="6.0"/>
      </rPr>
      <t>Включено</t>
    </r>
  </si>
  <si>
    <r>
      <rPr>
        <rFont val="Arial"/>
        <sz val="6.0"/>
      </rPr>
      <t>С346АУ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</si>
  <si>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</si>
  <si>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</si>
  <si>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Х9632213270592377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</si>
  <si>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</si>
  <si>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</si>
  <si>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</si>
  <si>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3372</t>
    </r>
  </si>
  <si>
    <r>
      <rPr>
        <rFont val="Arial"/>
        <sz val="6.0"/>
      </rPr>
      <t>Включено</t>
    </r>
  </si>
  <si>
    <r>
      <rPr>
        <rFont val="Arial"/>
        <sz val="6.0"/>
      </rPr>
      <t>Р319ЕЕ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</si>
  <si>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</si>
  <si>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</si>
  <si>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Х9632213270574360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</si>
  <si>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</si>
  <si>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</si>
  <si>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</si>
  <si>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3373</t>
    </r>
  </si>
  <si>
    <r>
      <rPr>
        <rFont val="Arial"/>
        <sz val="6.0"/>
      </rPr>
      <t>Включено</t>
    </r>
  </si>
  <si>
    <r>
      <rPr>
        <rFont val="Arial"/>
        <sz val="6.0"/>
      </rPr>
      <t>К247АХ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</si>
  <si>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</si>
  <si>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</si>
  <si>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X6N328500Y0000966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</si>
  <si>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</si>
  <si>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</si>
  <si>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</si>
  <si>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3374</t>
    </r>
  </si>
  <si>
    <r>
      <rPr>
        <rFont val="Arial"/>
        <sz val="6.0"/>
      </rPr>
      <t>Включено</t>
    </r>
  </si>
  <si>
    <r>
      <rPr>
        <rFont val="Arial"/>
        <sz val="6.0"/>
      </rPr>
      <t>С158СН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</si>
  <si>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</si>
  <si>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</si>
  <si>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Х9632213260443819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</si>
  <si>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</si>
  <si>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</si>
  <si>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</si>
  <si>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3375</t>
    </r>
  </si>
  <si>
    <r>
      <rPr>
        <rFont val="Arial"/>
        <sz val="6.0"/>
      </rPr>
      <t>Включено</t>
    </r>
  </si>
  <si>
    <r>
      <rPr>
        <rFont val="Arial"/>
        <sz val="6.0"/>
      </rPr>
      <t>Р313СР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</si>
  <si>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</si>
  <si>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</si>
  <si>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Х9632213280606702</t>
    </r>
  </si>
  <si>
    <r>
      <rPr>
        <rFont val="Arial"/>
        <sz val="6.0"/>
      </rPr>
      <t>34-000362</t>
    </r>
  </si>
  <si>
    <r>
      <rPr>
        <rFont val="Arial"/>
        <sz val="6.0"/>
      </rPr>
      <t>341501123591</t>
    </r>
  </si>
  <si>
    <r>
      <rPr>
        <rFont val="Arial"/>
        <sz val="6.0"/>
      </rPr>
      <t>314345420900011</t>
    </r>
  </si>
  <si>
    <r>
      <rPr>
        <rFont val="Arial"/>
        <sz val="6.0"/>
      </rPr>
      <t>3376</t>
    </r>
  </si>
  <si>
    <r>
      <rPr>
        <rFont val="Arial"/>
        <sz val="6.0"/>
      </rPr>
      <t>Включено</t>
    </r>
  </si>
  <si>
    <r>
      <rPr>
        <rFont val="Arial"/>
        <sz val="6.0"/>
      </rPr>
      <t>В155ВР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</si>
  <si>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</si>
  <si>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</si>
  <si>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Х9632213250416627</t>
    </r>
  </si>
  <si>
    <r>
      <rPr>
        <rFont val="Arial"/>
        <sz val="6.0"/>
      </rPr>
      <t>34-000362</t>
    </r>
  </si>
  <si>
    <r>
      <rPr>
        <rFont val="Arial"/>
        <sz val="6.0"/>
      </rPr>
      <t>341501123591</t>
    </r>
  </si>
  <si>
    <r>
      <rPr>
        <rFont val="Arial"/>
        <sz val="6.0"/>
      </rPr>
      <t>314345420900011</t>
    </r>
  </si>
  <si>
    <r>
      <rPr>
        <rFont val="Arial"/>
        <sz val="6.0"/>
      </rPr>
      <t>3377</t>
    </r>
  </si>
  <si>
    <r>
      <rPr>
        <rFont val="Arial"/>
        <sz val="6.0"/>
      </rPr>
      <t>Включено</t>
    </r>
  </si>
  <si>
    <r>
      <rPr>
        <rFont val="Arial"/>
        <sz val="6.0"/>
      </rPr>
      <t>Р102ЕХ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</si>
  <si>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</si>
  <si>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</si>
  <si>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Х9632213250418512</t>
    </r>
  </si>
  <si>
    <r>
      <rPr>
        <rFont val="Arial"/>
        <sz val="6.0"/>
      </rPr>
      <t>34-000362</t>
    </r>
  </si>
  <si>
    <r>
      <rPr>
        <rFont val="Arial"/>
        <sz val="6.0"/>
      </rPr>
      <t>341501123591</t>
    </r>
  </si>
  <si>
    <r>
      <rPr>
        <rFont val="Arial"/>
        <sz val="6.0"/>
      </rPr>
      <t>314345420900011</t>
    </r>
  </si>
  <si>
    <r>
      <rPr>
        <rFont val="Arial"/>
        <sz val="6.0"/>
      </rPr>
      <t>3378</t>
    </r>
  </si>
  <si>
    <r>
      <rPr>
        <rFont val="Arial"/>
        <sz val="6.0"/>
      </rPr>
      <t>Включено</t>
    </r>
  </si>
  <si>
    <r>
      <rPr>
        <rFont val="Arial"/>
        <sz val="6.0"/>
      </rPr>
      <t>Р380ЕА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</si>
  <si>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</si>
  <si>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</si>
  <si>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Х9632213260462974</t>
    </r>
  </si>
  <si>
    <r>
      <rPr>
        <rFont val="Arial"/>
        <sz val="6.0"/>
      </rPr>
      <t>34-000362</t>
    </r>
  </si>
  <si>
    <r>
      <rPr>
        <rFont val="Arial"/>
        <sz val="6.0"/>
      </rPr>
      <t>341501123591</t>
    </r>
  </si>
  <si>
    <r>
      <rPr>
        <rFont val="Arial"/>
        <sz val="6.0"/>
      </rPr>
      <t>314345420900011</t>
    </r>
  </si>
  <si>
    <r>
      <rPr>
        <rFont val="Arial"/>
        <sz val="6.0"/>
      </rPr>
      <t>3379</t>
    </r>
  </si>
  <si>
    <r>
      <rPr>
        <rFont val="Arial"/>
        <sz val="6.0"/>
      </rPr>
      <t>Включено</t>
    </r>
  </si>
  <si>
    <r>
      <rPr>
        <rFont val="Arial"/>
        <sz val="6.0"/>
      </rPr>
      <t>АК594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</si>
  <si>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</si>
  <si>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</si>
  <si>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Х9632213260447207</t>
    </r>
  </si>
  <si>
    <r>
      <rPr>
        <rFont val="Arial"/>
        <sz val="6.0"/>
      </rPr>
      <t>34-000385</t>
    </r>
  </si>
  <si>
    <r>
      <rPr>
        <rFont val="Arial"/>
        <sz val="6.0"/>
      </rPr>
      <t>343600335696</t>
    </r>
  </si>
  <si>
    <r>
      <rPr>
        <rFont val="Arial"/>
        <sz val="6.0"/>
      </rPr>
      <t>305345335300028</t>
    </r>
  </si>
  <si>
    <r>
      <rPr>
        <rFont val="Arial"/>
        <sz val="6.0"/>
      </rPr>
      <t>3380</t>
    </r>
  </si>
  <si>
    <r>
      <rPr>
        <rFont val="Arial"/>
        <sz val="6.0"/>
      </rPr>
      <t>Включено</t>
    </r>
  </si>
  <si>
    <r>
      <rPr>
        <rFont val="Arial"/>
        <sz val="6.0"/>
      </rPr>
      <t>М396МА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</si>
  <si>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</si>
  <si>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</si>
  <si>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322100F0559325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</si>
  <si>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</si>
  <si>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</si>
  <si>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</si>
  <si>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3381</t>
    </r>
  </si>
  <si>
    <r>
      <rPr>
        <rFont val="Arial"/>
        <sz val="6.0"/>
      </rPr>
      <t>Включено</t>
    </r>
  </si>
  <si>
    <r>
      <rPr>
        <rFont val="Arial"/>
        <sz val="6.0"/>
      </rPr>
      <t>Р226УТ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</si>
  <si>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</si>
  <si>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</si>
  <si>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Х9632213270563964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</si>
  <si>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</si>
  <si>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</si>
  <si>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</si>
  <si>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3382</t>
    </r>
  </si>
  <si>
    <r>
      <rPr>
        <rFont val="Arial"/>
        <sz val="6.0"/>
      </rPr>
      <t>Включено</t>
    </r>
  </si>
  <si>
    <r>
      <rPr>
        <rFont val="Arial"/>
        <sz val="6.0"/>
      </rPr>
      <t>М370ВВ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</si>
  <si>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</si>
  <si>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</si>
  <si>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Х9632213270591329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</si>
  <si>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</si>
  <si>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</si>
  <si>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</si>
  <si>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3383</t>
    </r>
  </si>
  <si>
    <r>
      <rPr>
        <rFont val="Arial"/>
        <sz val="6.0"/>
      </rPr>
      <t>Включено</t>
    </r>
  </si>
  <si>
    <r>
      <rPr>
        <rFont val="Arial"/>
        <sz val="6.0"/>
      </rPr>
      <t>М323ХХ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</si>
  <si>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</si>
  <si>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</si>
  <si>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Х9632213060460854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</si>
  <si>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</si>
  <si>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</si>
  <si>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</si>
  <si>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3384</t>
    </r>
  </si>
  <si>
    <r>
      <rPr>
        <rFont val="Arial"/>
        <sz val="6.0"/>
      </rPr>
      <t>Включено</t>
    </r>
  </si>
  <si>
    <r>
      <rPr>
        <rFont val="Arial"/>
        <sz val="6.0"/>
      </rPr>
      <t>У799ТВ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</si>
  <si>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</si>
  <si>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</si>
  <si>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Х9632213260487481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</si>
  <si>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</si>
  <si>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</si>
  <si>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</si>
  <si>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3385</t>
    </r>
  </si>
  <si>
    <r>
      <rPr>
        <rFont val="Arial"/>
        <sz val="6.0"/>
      </rPr>
      <t>Включено</t>
    </r>
  </si>
  <si>
    <r>
      <rPr>
        <rFont val="Arial"/>
        <sz val="6.0"/>
      </rPr>
      <t>С370ХТ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</si>
  <si>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</si>
  <si>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</si>
  <si>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Х9632213270544554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</si>
  <si>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</si>
  <si>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</si>
  <si>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</si>
  <si>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3386</t>
    </r>
  </si>
  <si>
    <r>
      <rPr>
        <rFont val="Arial"/>
        <sz val="6.0"/>
      </rPr>
      <t>Включено</t>
    </r>
  </si>
  <si>
    <r>
      <rPr>
        <rFont val="Arial"/>
        <sz val="6.0"/>
      </rPr>
      <t>А080РТ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</si>
  <si>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</si>
  <si>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</si>
  <si>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Х96322132В0682318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</si>
  <si>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</si>
  <si>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</si>
  <si>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</si>
  <si>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3387</t>
    </r>
  </si>
  <si>
    <r>
      <rPr>
        <rFont val="Arial"/>
        <sz val="6.0"/>
      </rPr>
      <t>Включено</t>
    </r>
  </si>
  <si>
    <r>
      <rPr>
        <rFont val="Arial"/>
        <sz val="6.0"/>
      </rPr>
      <t>В423АН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</si>
  <si>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</si>
  <si>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</si>
  <si>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Z7G244000AS012397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</si>
  <si>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</si>
  <si>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</si>
  <si>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</si>
  <si>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3388</t>
    </r>
  </si>
  <si>
    <r>
      <rPr>
        <rFont val="Arial"/>
        <sz val="6.0"/>
      </rPr>
      <t>Включено</t>
    </r>
  </si>
  <si>
    <r>
      <rPr>
        <rFont val="Arial"/>
        <sz val="6.0"/>
      </rPr>
      <t>А673СЕ</t>
    </r>
  </si>
  <si>
    <r>
      <rPr>
        <rFont val="Arial"/>
        <sz val="6.0"/>
      </rPr>
      <t>152</t>
    </r>
  </si>
  <si>
    <r>
      <rPr>
        <rFont val="Arial"/>
        <sz val="6.0"/>
      </rPr>
      <t>2009</t>
    </r>
  </si>
  <si>
    <r>
      <rPr>
        <rFont val="Arial"/>
        <sz val="6.0"/>
      </rPr>
      <t>Х9632213290659608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</si>
  <si>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</si>
  <si>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</si>
  <si>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</si>
  <si>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3389</t>
    </r>
  </si>
  <si>
    <r>
      <rPr>
        <rFont val="Arial"/>
        <sz val="6.0"/>
      </rPr>
      <t>Включено</t>
    </r>
  </si>
  <si>
    <r>
      <rPr>
        <rFont val="Arial"/>
        <sz val="6.0"/>
      </rPr>
      <t>В336АХ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</si>
  <si>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</si>
  <si>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</si>
  <si>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Х9632213080630137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</si>
  <si>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</si>
  <si>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</si>
  <si>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</si>
  <si>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3390</t>
    </r>
  </si>
  <si>
    <r>
      <rPr>
        <rFont val="Arial"/>
        <sz val="6.0"/>
      </rPr>
      <t>Включено</t>
    </r>
  </si>
  <si>
    <r>
      <rPr>
        <rFont val="Arial"/>
        <sz val="6.0"/>
      </rPr>
      <t>Х729КТ</t>
    </r>
  </si>
  <si>
    <r>
      <rPr>
        <rFont val="Arial"/>
        <sz val="6.0"/>
      </rPr>
      <t>30</t>
    </r>
  </si>
  <si>
    <r>
      <rPr>
        <rFont val="Arial"/>
        <sz val="6.0"/>
      </rPr>
      <t>2008</t>
    </r>
  </si>
  <si>
    <r>
      <rPr>
        <rFont val="Arial"/>
        <sz val="6.0"/>
      </rPr>
      <t>Х9632213280596600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</si>
  <si>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</si>
  <si>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</si>
  <si>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</si>
  <si>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3391</t>
    </r>
  </si>
  <si>
    <r>
      <rPr>
        <rFont val="Arial"/>
        <sz val="6.0"/>
      </rPr>
      <t>Включено</t>
    </r>
  </si>
  <si>
    <r>
      <rPr>
        <rFont val="Arial"/>
        <sz val="6.0"/>
      </rPr>
      <t>А704КМ</t>
    </r>
  </si>
  <si>
    <r>
      <rPr>
        <rFont val="Arial"/>
        <sz val="6.0"/>
      </rPr>
      <t>77</t>
    </r>
  </si>
  <si>
    <r>
      <rPr>
        <rFont val="Arial"/>
        <sz val="6.0"/>
      </rPr>
      <t>2010</t>
    </r>
  </si>
  <si>
    <r>
      <rPr>
        <rFont val="Arial"/>
        <sz val="6.0"/>
      </rPr>
      <t>Z7G244000AS014080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</si>
  <si>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</si>
  <si>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</si>
  <si>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</si>
  <si>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3392</t>
    </r>
  </si>
  <si>
    <r>
      <rPr>
        <rFont val="Arial"/>
        <sz val="6.0"/>
      </rPr>
      <t>Включено</t>
    </r>
  </si>
  <si>
    <r>
      <rPr>
        <rFont val="Arial"/>
        <sz val="6.0"/>
      </rPr>
      <t>А730КМ</t>
    </r>
  </si>
  <si>
    <r>
      <rPr>
        <rFont val="Arial"/>
        <sz val="6.0"/>
      </rPr>
      <t>77</t>
    </r>
  </si>
  <si>
    <r>
      <rPr>
        <rFont val="Arial"/>
        <sz val="6.0"/>
      </rPr>
      <t>2010</t>
    </r>
  </si>
  <si>
    <r>
      <rPr>
        <rFont val="Arial"/>
        <sz val="6.0"/>
      </rPr>
      <t>Z7G244000AS014081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</si>
  <si>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</si>
  <si>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</si>
  <si>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</si>
  <si>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3393</t>
    </r>
  </si>
  <si>
    <r>
      <rPr>
        <rFont val="Arial"/>
        <sz val="6.0"/>
      </rPr>
      <t>Включено</t>
    </r>
  </si>
  <si>
    <r>
      <rPr>
        <rFont val="Arial"/>
        <sz val="6.0"/>
      </rPr>
      <t>Е981ММ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</si>
  <si>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</si>
  <si>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</si>
  <si>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Х9632213270507169</t>
    </r>
  </si>
  <si>
    <r>
      <rPr>
        <rFont val="Arial"/>
        <sz val="6.0"/>
      </rPr>
      <t>34-000383</t>
    </r>
  </si>
  <si>
    <r>
      <rPr>
        <rFont val="Arial"/>
        <sz val="6.0"/>
      </rPr>
      <t>344602303067</t>
    </r>
  </si>
  <si>
    <r>
      <rPr>
        <rFont val="Arial"/>
        <sz val="6.0"/>
      </rPr>
      <t>308346005100045</t>
    </r>
  </si>
  <si>
    <r>
      <rPr>
        <rFont val="Arial"/>
        <sz val="6.0"/>
      </rPr>
      <t>3394</t>
    </r>
  </si>
  <si>
    <r>
      <rPr>
        <rFont val="Arial"/>
        <sz val="6.0"/>
      </rPr>
      <t>Включено</t>
    </r>
  </si>
  <si>
    <r>
      <rPr>
        <rFont val="Arial"/>
        <sz val="6.0"/>
      </rPr>
      <t>В961ЕО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</si>
  <si>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</si>
  <si>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</si>
  <si>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Z7C225000C000241</t>
    </r>
    <r>
      <rPr>
        <rFont val="Arial"/>
        <sz val="6.0"/>
      </rPr>
      <t>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</si>
  <si>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</si>
  <si>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</si>
  <si>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</si>
  <si>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3395</t>
    </r>
  </si>
  <si>
    <r>
      <rPr>
        <rFont val="Arial"/>
        <sz val="6.0"/>
      </rPr>
      <t>Включено</t>
    </r>
  </si>
  <si>
    <r>
      <rPr>
        <rFont val="Arial"/>
        <sz val="6.0"/>
      </rPr>
      <t>М866СК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</si>
  <si>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</si>
  <si>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</si>
  <si>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Х9632213270520948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</si>
  <si>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</si>
  <si>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</si>
  <si>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</si>
  <si>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3396</t>
    </r>
  </si>
  <si>
    <r>
      <rPr>
        <rFont val="Arial"/>
        <sz val="6.0"/>
      </rPr>
      <t>Включено</t>
    </r>
  </si>
  <si>
    <r>
      <rPr>
        <rFont val="Arial"/>
        <sz val="6.0"/>
      </rPr>
      <t>К562МУ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</si>
  <si>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</si>
  <si>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</si>
  <si>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ХТН32213240375073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</si>
  <si>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</si>
  <si>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</si>
  <si>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</si>
  <si>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3397</t>
    </r>
  </si>
  <si>
    <r>
      <rPr>
        <rFont val="Arial"/>
        <sz val="6.0"/>
      </rPr>
      <t>Включено</t>
    </r>
  </si>
  <si>
    <r>
      <rPr>
        <rFont val="Arial"/>
        <sz val="6.0"/>
      </rPr>
      <t>К304КК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</si>
  <si>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</si>
  <si>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</si>
  <si>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Х9632213270554232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</si>
  <si>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</si>
  <si>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</si>
  <si>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</si>
  <si>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3398</t>
    </r>
  </si>
  <si>
    <r>
      <rPr>
        <rFont val="Arial"/>
        <sz val="6.0"/>
      </rPr>
      <t>Включено</t>
    </r>
  </si>
  <si>
    <r>
      <rPr>
        <rFont val="Arial"/>
        <sz val="6.0"/>
      </rPr>
      <t>Р257НУ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</si>
  <si>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</si>
  <si>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</si>
  <si>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Х9632213290632210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</si>
  <si>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</si>
  <si>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</si>
  <si>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</si>
  <si>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3399</t>
    </r>
  </si>
  <si>
    <r>
      <rPr>
        <rFont val="Arial"/>
        <sz val="6.0"/>
      </rPr>
      <t>Включено</t>
    </r>
  </si>
  <si>
    <r>
      <rPr>
        <rFont val="Arial"/>
        <sz val="6.0"/>
      </rPr>
      <t>Р206УО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</si>
  <si>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</si>
  <si>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</si>
  <si>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Х9632213260462568</t>
    </r>
  </si>
  <si>
    <r>
      <rPr>
        <rFont val="Arial"/>
        <sz val="6.0"/>
      </rPr>
      <t>34-000383</t>
    </r>
  </si>
  <si>
    <r>
      <rPr>
        <rFont val="Arial"/>
        <sz val="6.0"/>
      </rPr>
      <t>344602303067</t>
    </r>
  </si>
  <si>
    <r>
      <rPr>
        <rFont val="Arial"/>
        <sz val="6.0"/>
      </rPr>
      <t>308346005100045</t>
    </r>
  </si>
  <si>
    <r>
      <rPr>
        <rFont val="Arial"/>
        <sz val="6.0"/>
      </rPr>
      <t>3400</t>
    </r>
  </si>
  <si>
    <r>
      <rPr>
        <rFont val="Arial"/>
        <sz val="6.0"/>
      </rPr>
      <t>Включено</t>
    </r>
  </si>
  <si>
    <r>
      <rPr>
        <rFont val="Arial"/>
        <sz val="6.0"/>
      </rPr>
      <t>Р169ХЕ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</si>
  <si>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</si>
  <si>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</si>
  <si>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Х7832213140003036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</si>
  <si>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</si>
  <si>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</si>
  <si>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</si>
  <si>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3401</t>
    </r>
  </si>
  <si>
    <r>
      <rPr>
        <rFont val="Arial"/>
        <sz val="6.0"/>
      </rPr>
      <t>Включено</t>
    </r>
  </si>
  <si>
    <r>
      <rPr>
        <rFont val="Arial"/>
        <sz val="6.0"/>
      </rPr>
      <t>М884УВ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</si>
  <si>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</si>
  <si>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</si>
  <si>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Х7832213140008902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</si>
  <si>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</si>
  <si>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</si>
  <si>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</si>
  <si>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3402</t>
    </r>
  </si>
  <si>
    <r>
      <rPr>
        <rFont val="Arial"/>
        <sz val="6.0"/>
      </rPr>
      <t>Включено</t>
    </r>
  </si>
  <si>
    <r>
      <rPr>
        <rFont val="Arial"/>
        <sz val="6.0"/>
      </rPr>
      <t>С686ВК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</si>
  <si>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</si>
  <si>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</si>
  <si>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ХТН32213240380094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</si>
  <si>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</si>
  <si>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</si>
  <si>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</si>
  <si>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3403</t>
    </r>
  </si>
  <si>
    <r>
      <rPr>
        <rFont val="Arial"/>
        <sz val="6.0"/>
      </rPr>
      <t>Включено</t>
    </r>
  </si>
  <si>
    <r>
      <rPr>
        <rFont val="Arial"/>
        <sz val="6.0"/>
      </rPr>
      <t>Р938КМ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</si>
  <si>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</si>
  <si>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</si>
  <si>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Х9632213270573003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</si>
  <si>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</si>
  <si>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</si>
  <si>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</si>
  <si>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3404</t>
    </r>
  </si>
  <si>
    <r>
      <rPr>
        <rFont val="Arial"/>
        <sz val="6.0"/>
      </rPr>
      <t>Включено</t>
    </r>
  </si>
  <si>
    <r>
      <rPr>
        <rFont val="Arial"/>
        <sz val="6.0"/>
      </rPr>
      <t>В064КО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</si>
  <si>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</si>
  <si>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</si>
  <si>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X9N32372070000026</t>
    </r>
  </si>
  <si>
    <r>
      <rPr>
        <rFont val="Arial"/>
        <sz val="6.0"/>
      </rPr>
      <t>34-000384</t>
    </r>
  </si>
  <si>
    <r>
      <rPr>
        <rFont val="Arial"/>
        <sz val="6.0"/>
      </rPr>
      <t>341400733199</t>
    </r>
  </si>
  <si>
    <r>
      <rPr>
        <rFont val="Arial"/>
        <sz val="6.0"/>
      </rPr>
      <t>304345334900415</t>
    </r>
  </si>
  <si>
    <r>
      <rPr>
        <rFont val="Arial"/>
        <sz val="6.0"/>
      </rPr>
      <t>3405</t>
    </r>
  </si>
  <si>
    <r>
      <rPr>
        <rFont val="Arial"/>
        <sz val="6.0"/>
      </rPr>
      <t>Включено</t>
    </r>
  </si>
  <si>
    <r>
      <rPr>
        <rFont val="Arial"/>
        <sz val="6.0"/>
      </rPr>
      <t>Р027ОЕ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</si>
  <si>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</si>
  <si>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</si>
  <si>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Х9632213260475725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</si>
  <si>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</si>
  <si>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</si>
  <si>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</si>
  <si>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3406</t>
    </r>
  </si>
  <si>
    <r>
      <rPr>
        <rFont val="Arial"/>
        <sz val="6.0"/>
      </rPr>
      <t>Включено</t>
    </r>
  </si>
  <si>
    <r>
      <rPr>
        <rFont val="Arial"/>
        <sz val="6.0"/>
      </rPr>
      <t>А587КК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</si>
  <si>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</si>
  <si>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</si>
  <si>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Х9632213270565926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</si>
  <si>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</si>
  <si>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</si>
  <si>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</si>
  <si>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3407</t>
    </r>
  </si>
  <si>
    <r>
      <rPr>
        <rFont val="Arial"/>
        <sz val="6.0"/>
      </rPr>
      <t>Включено</t>
    </r>
  </si>
  <si>
    <r>
      <rPr>
        <rFont val="Arial"/>
        <sz val="6.0"/>
      </rPr>
      <t>Р354ХС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</si>
  <si>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</si>
  <si>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</si>
  <si>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X9V32750B40001</t>
    </r>
    <r>
      <rPr>
        <rFont val="Arial"/>
        <sz val="6.0"/>
      </rPr>
      <t>119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</si>
  <si>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</si>
  <si>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</si>
  <si>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</si>
  <si>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3408</t>
    </r>
  </si>
  <si>
    <r>
      <rPr>
        <rFont val="Arial"/>
        <sz val="6.0"/>
      </rPr>
      <t>Включено</t>
    </r>
  </si>
  <si>
    <r>
      <rPr>
        <rFont val="Arial"/>
        <sz val="6.0"/>
      </rPr>
      <t>А946КВ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</si>
  <si>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</si>
  <si>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</si>
  <si>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Х9632213290647011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</si>
  <si>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</si>
  <si>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</si>
  <si>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</si>
  <si>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3409</t>
    </r>
  </si>
  <si>
    <r>
      <rPr>
        <rFont val="Arial"/>
        <sz val="6.0"/>
      </rPr>
      <t>Включено</t>
    </r>
  </si>
  <si>
    <r>
      <rPr>
        <rFont val="Arial"/>
        <sz val="6.0"/>
      </rPr>
      <t>А534ЕМ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</si>
  <si>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</si>
  <si>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</si>
  <si>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ХТН32210030349758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</si>
  <si>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</si>
  <si>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</si>
  <si>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</si>
  <si>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3410</t>
    </r>
  </si>
  <si>
    <r>
      <rPr>
        <rFont val="Arial"/>
        <sz val="6.0"/>
      </rPr>
      <t>Включено</t>
    </r>
  </si>
  <si>
    <r>
      <rPr>
        <rFont val="Arial"/>
        <sz val="6.0"/>
      </rPr>
      <t>А826ВР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</si>
  <si>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</si>
  <si>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</si>
  <si>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Х9632213260477286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</si>
  <si>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</si>
  <si>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</si>
  <si>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</si>
  <si>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3411</t>
    </r>
  </si>
  <si>
    <r>
      <rPr>
        <rFont val="Arial"/>
        <sz val="6.0"/>
      </rPr>
      <t>Включено</t>
    </r>
  </si>
  <si>
    <r>
      <rPr>
        <rFont val="Arial"/>
        <sz val="6.0"/>
      </rPr>
      <t>А823ЕО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</si>
  <si>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</si>
  <si>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</si>
  <si>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Х9632213250421285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</si>
  <si>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</si>
  <si>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</si>
  <si>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</si>
  <si>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3412</t>
    </r>
  </si>
  <si>
    <r>
      <rPr>
        <rFont val="Arial"/>
        <sz val="6.0"/>
      </rPr>
      <t>Включено</t>
    </r>
  </si>
  <si>
    <r>
      <rPr>
        <rFont val="Arial"/>
        <sz val="6.0"/>
      </rPr>
      <t>А076НО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</si>
  <si>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</si>
  <si>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</si>
  <si>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Х9632213250400452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</si>
  <si>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</si>
  <si>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</si>
  <si>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</si>
  <si>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3413</t>
    </r>
  </si>
  <si>
    <r>
      <rPr>
        <rFont val="Arial"/>
        <sz val="6.0"/>
      </rPr>
      <t>Включено</t>
    </r>
  </si>
  <si>
    <r>
      <rPr>
        <rFont val="Arial"/>
        <sz val="6.0"/>
      </rPr>
      <t>А073АО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</si>
  <si>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</si>
  <si>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</si>
  <si>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Х9632213290640343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</si>
  <si>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</si>
  <si>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</si>
  <si>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</si>
  <si>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3414</t>
    </r>
  </si>
  <si>
    <r>
      <rPr>
        <rFont val="Arial"/>
        <sz val="6.0"/>
      </rPr>
      <t>Включено</t>
    </r>
  </si>
  <si>
    <r>
      <rPr>
        <rFont val="Arial"/>
        <sz val="6.0"/>
      </rPr>
      <t>В7380К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</si>
  <si>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</si>
  <si>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</si>
  <si>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ХТН32213230343454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</si>
  <si>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</si>
  <si>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</si>
  <si>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</si>
  <si>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3415</t>
    </r>
  </si>
  <si>
    <r>
      <rPr>
        <rFont val="Arial"/>
        <sz val="6.0"/>
      </rPr>
      <t>Включено</t>
    </r>
  </si>
  <si>
    <r>
      <rPr>
        <rFont val="Arial"/>
        <sz val="6.0"/>
      </rPr>
      <t>К172ТН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</si>
  <si>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</si>
  <si>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</si>
  <si>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Х893221</t>
    </r>
    <r>
      <rPr>
        <rFont val="Arial"/>
        <sz val="6.0"/>
      </rPr>
      <t>3220BF9060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</si>
  <si>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</si>
  <si>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</si>
  <si>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</si>
  <si>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3416</t>
    </r>
  </si>
  <si>
    <r>
      <rPr>
        <rFont val="Arial"/>
        <sz val="6.0"/>
      </rPr>
      <t>Включено</t>
    </r>
  </si>
  <si>
    <r>
      <rPr>
        <rFont val="Arial"/>
        <sz val="6.0"/>
      </rPr>
      <t>Р742ЕА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</si>
  <si>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</si>
  <si>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</si>
  <si>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Х9632213270545864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</si>
  <si>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</si>
  <si>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</si>
  <si>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</si>
  <si>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3417</t>
    </r>
  </si>
  <si>
    <r>
      <rPr>
        <rFont val="Arial"/>
        <sz val="6.0"/>
      </rPr>
      <t>Включено</t>
    </r>
  </si>
  <si>
    <r>
      <rPr>
        <rFont val="Arial"/>
        <sz val="6.0"/>
      </rPr>
      <t>Р975ЕХ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</si>
  <si>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</si>
  <si>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</si>
  <si>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Х9632213260454939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</si>
  <si>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</si>
  <si>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</si>
  <si>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</si>
  <si>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3418</t>
    </r>
  </si>
  <si>
    <r>
      <rPr>
        <rFont val="Arial"/>
        <sz val="6.0"/>
      </rPr>
      <t>Включено</t>
    </r>
  </si>
  <si>
    <r>
      <rPr>
        <rFont val="Arial"/>
        <sz val="6.0"/>
      </rPr>
      <t>С647МХ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</si>
  <si>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</si>
  <si>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</si>
  <si>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Х7832213140007325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</si>
  <si>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</si>
  <si>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</si>
  <si>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</si>
  <si>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3419</t>
    </r>
  </si>
  <si>
    <r>
      <rPr>
        <rFont val="Arial"/>
        <sz val="6.0"/>
      </rPr>
      <t>Включено</t>
    </r>
  </si>
  <si>
    <r>
      <rPr>
        <rFont val="Arial"/>
        <sz val="6.0"/>
      </rPr>
      <t>А380ТР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</si>
  <si>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</si>
  <si>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</si>
  <si>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ХТН32213240387383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</si>
  <si>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</si>
  <si>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</si>
  <si>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</si>
  <si>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3420</t>
    </r>
  </si>
  <si>
    <r>
      <rPr>
        <rFont val="Arial"/>
        <sz val="6.0"/>
      </rPr>
      <t>Включено</t>
    </r>
  </si>
  <si>
    <r>
      <rPr>
        <rFont val="Arial"/>
        <sz val="6.0"/>
      </rPr>
      <t>А466УУ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</si>
  <si>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</si>
  <si>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</si>
  <si>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Х8332690В40001872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</si>
  <si>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</si>
  <si>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</si>
  <si>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</si>
  <si>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3421</t>
    </r>
  </si>
  <si>
    <r>
      <rPr>
        <rFont val="Arial"/>
        <sz val="6.0"/>
      </rPr>
      <t>Включено</t>
    </r>
  </si>
  <si>
    <r>
      <rPr>
        <rFont val="Arial"/>
        <sz val="6.0"/>
      </rPr>
      <t>М965КО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</si>
  <si>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</si>
  <si>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</si>
  <si>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Х9632213290634586</t>
    </r>
  </si>
  <si>
    <r>
      <rPr>
        <rFont val="Arial"/>
        <sz val="6.0"/>
      </rPr>
      <t>34-000358</t>
    </r>
  </si>
  <si>
    <r>
      <rPr>
        <rFont val="Arial"/>
        <sz val="6.0"/>
      </rPr>
      <t>341002644447</t>
    </r>
  </si>
  <si>
    <r>
      <rPr>
        <rFont val="Arial"/>
        <sz val="6.0"/>
      </rPr>
      <t>304345322600053</t>
    </r>
  </si>
  <si>
    <r>
      <rPr>
        <rFont val="Arial"/>
        <sz val="6.0"/>
      </rPr>
      <t>3422</t>
    </r>
  </si>
  <si>
    <r>
      <rPr>
        <rFont val="Arial"/>
        <sz val="6.0"/>
      </rPr>
      <t>Включено</t>
    </r>
  </si>
  <si>
    <r>
      <rPr>
        <rFont val="Arial"/>
        <sz val="6.0"/>
      </rPr>
      <t>С460МХ</t>
    </r>
  </si>
  <si>
    <r>
      <rPr>
        <rFont val="Arial"/>
        <sz val="6.0"/>
      </rPr>
      <t>34</t>
    </r>
  </si>
  <si>
    <r>
      <rPr>
        <rFont val="Arial"/>
        <sz val="6.0"/>
      </rPr>
      <t>1981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</si>
  <si>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</si>
  <si>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</si>
  <si>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</si>
  <si>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3423</t>
    </r>
  </si>
  <si>
    <r>
      <rPr>
        <rFont val="Arial"/>
        <sz val="6.0"/>
      </rPr>
      <t>Включено</t>
    </r>
  </si>
  <si>
    <r>
      <rPr>
        <rFont val="Arial"/>
        <sz val="6.0"/>
      </rPr>
      <t>В3580В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</si>
  <si>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</si>
  <si>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</si>
  <si>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WEB6320361</t>
    </r>
    <r>
      <rPr>
        <rFont val="Arial"/>
        <sz val="6.0"/>
      </rPr>
      <t>3247062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</si>
  <si>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</si>
  <si>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</si>
  <si>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</si>
  <si>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3424</t>
    </r>
  </si>
  <si>
    <r>
      <rPr>
        <rFont val="Arial"/>
        <sz val="6.0"/>
      </rPr>
      <t>Включено</t>
    </r>
  </si>
  <si>
    <r>
      <rPr>
        <rFont val="Arial"/>
        <sz val="6.0"/>
      </rPr>
      <t>В925ТР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</si>
  <si>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</si>
  <si>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</si>
  <si>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WKK6294221</t>
    </r>
    <r>
      <rPr>
        <rFont val="Arial"/>
        <sz val="6.0"/>
      </rPr>
      <t>3105336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</si>
  <si>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</si>
  <si>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</si>
  <si>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</si>
  <si>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3425</t>
    </r>
  </si>
  <si>
    <r>
      <rPr>
        <rFont val="Arial"/>
        <sz val="6.0"/>
      </rPr>
      <t>Включено</t>
    </r>
  </si>
  <si>
    <r>
      <rPr>
        <rFont val="Arial"/>
        <sz val="6.0"/>
      </rPr>
      <t>А660ЕХ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</si>
  <si>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</si>
  <si>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</si>
  <si>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NMB63201</t>
    </r>
    <r>
      <rPr>
        <rFont val="Arial"/>
        <sz val="6.0"/>
      </rPr>
      <t>213242230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</si>
  <si>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</si>
  <si>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</si>
  <si>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</si>
  <si>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3426</t>
    </r>
  </si>
  <si>
    <r>
      <rPr>
        <rFont val="Arial"/>
        <sz val="6.0"/>
      </rPr>
      <t>Включено</t>
    </r>
  </si>
  <si>
    <r>
      <rPr>
        <rFont val="Arial"/>
        <sz val="6.0"/>
      </rPr>
      <t>Н190УЕ</t>
    </r>
  </si>
  <si>
    <r>
      <rPr>
        <rFont val="Arial"/>
        <sz val="6.0"/>
      </rPr>
      <t>150</t>
    </r>
  </si>
  <si>
    <r>
      <rPr>
        <rFont val="Arial"/>
        <sz val="6.0"/>
      </rPr>
      <t>2002</t>
    </r>
  </si>
  <si>
    <r>
      <rPr>
        <rFont val="Arial"/>
        <sz val="6.0"/>
      </rPr>
      <t>WKK627251</t>
    </r>
    <r>
      <rPr>
        <rFont val="Arial"/>
        <sz val="6.0"/>
      </rPr>
      <t>13001350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</si>
  <si>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</si>
  <si>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</si>
  <si>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</si>
  <si>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3427</t>
    </r>
  </si>
  <si>
    <r>
      <rPr>
        <rFont val="Arial"/>
        <sz val="6.0"/>
      </rPr>
      <t>Включено</t>
    </r>
  </si>
  <si>
    <r>
      <rPr>
        <rFont val="Arial"/>
        <sz val="6.0"/>
      </rPr>
      <t>В642ЕО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</si>
  <si>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</si>
  <si>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</si>
  <si>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348513232146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</si>
  <si>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</si>
  <si>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</si>
  <si>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</si>
  <si>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3428</t>
    </r>
  </si>
  <si>
    <r>
      <rPr>
        <rFont val="Arial"/>
        <sz val="6.0"/>
      </rPr>
      <t>Включено</t>
    </r>
  </si>
  <si>
    <r>
      <rPr>
        <rFont val="Arial"/>
        <sz val="6.0"/>
      </rPr>
      <t>Е872ВТ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</si>
  <si>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</si>
  <si>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</si>
  <si>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 xml:space="preserve">NMB </t>
    </r>
    <r>
      <rPr>
        <rFont val="Arial"/>
        <sz val="6.0"/>
      </rPr>
      <t>61336513228470</t>
    </r>
  </si>
  <si>
    <r>
      <rPr>
        <rFont val="Arial"/>
        <sz val="6.0"/>
      </rPr>
      <t>34-000382</t>
    </r>
  </si>
  <si>
    <r>
      <rPr>
        <rFont val="Arial"/>
        <sz val="6.0"/>
      </rPr>
      <t>343603681172</t>
    </r>
  </si>
  <si>
    <r>
      <rPr>
        <rFont val="Arial"/>
        <sz val="6.0"/>
      </rPr>
      <t>304345320900262</t>
    </r>
  </si>
  <si>
    <r>
      <rPr>
        <rFont val="Arial"/>
        <sz val="6.0"/>
      </rPr>
      <t>3429</t>
    </r>
  </si>
  <si>
    <r>
      <rPr>
        <rFont val="Arial"/>
        <sz val="6.0"/>
      </rPr>
      <t>Включено</t>
    </r>
  </si>
  <si>
    <r>
      <rPr>
        <rFont val="Arial"/>
        <sz val="6.0"/>
      </rPr>
      <t>В146НК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</si>
  <si>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</si>
  <si>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</si>
  <si>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Z7C225000D0004088</t>
    </r>
  </si>
  <si>
    <r>
      <rPr>
        <rFont val="Arial"/>
        <sz val="6.0"/>
      </rPr>
      <t>34-000357</t>
    </r>
  </si>
  <si>
    <r>
      <rPr>
        <rFont val="Arial"/>
        <sz val="6.0"/>
      </rPr>
      <t>342800424944</t>
    </r>
  </si>
  <si>
    <r>
      <rPr>
        <rFont val="Arial"/>
        <sz val="6.0"/>
      </rPr>
      <t>305345416600067</t>
    </r>
  </si>
  <si>
    <r>
      <rPr>
        <rFont val="Arial"/>
        <sz val="6.0"/>
      </rPr>
      <t>3430</t>
    </r>
  </si>
  <si>
    <r>
      <rPr>
        <rFont val="Arial"/>
        <sz val="6.0"/>
      </rPr>
      <t>Включено</t>
    </r>
  </si>
  <si>
    <r>
      <rPr>
        <rFont val="Arial"/>
        <sz val="6.0"/>
      </rPr>
      <t>АН339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</si>
  <si>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</si>
  <si>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</si>
  <si>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Х9632213280628315</t>
    </r>
  </si>
  <si>
    <r>
      <rPr>
        <rFont val="Arial"/>
        <sz val="6.0"/>
      </rPr>
      <t>34-000357</t>
    </r>
  </si>
  <si>
    <r>
      <rPr>
        <rFont val="Arial"/>
        <sz val="6.0"/>
      </rPr>
      <t>342800424944</t>
    </r>
  </si>
  <si>
    <r>
      <rPr>
        <rFont val="Arial"/>
        <sz val="6.0"/>
      </rPr>
      <t>305345416600067</t>
    </r>
  </si>
  <si>
    <r>
      <rPr>
        <rFont val="Arial"/>
        <sz val="6.0"/>
      </rPr>
      <t>3431</t>
    </r>
  </si>
  <si>
    <r>
      <rPr>
        <rFont val="Arial"/>
        <sz val="6.0"/>
      </rPr>
      <t>Включено</t>
    </r>
  </si>
  <si>
    <r>
      <rPr>
        <rFont val="Arial"/>
        <sz val="6.0"/>
      </rPr>
      <t>В621УА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</si>
  <si>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</si>
  <si>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</si>
  <si>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X96A65R35H0825448</t>
    </r>
  </si>
  <si>
    <r>
      <rPr>
        <rFont val="Arial"/>
        <sz val="6.0"/>
      </rPr>
      <t>34-000357</t>
    </r>
  </si>
  <si>
    <r>
      <rPr>
        <rFont val="Arial"/>
        <sz val="6.0"/>
      </rPr>
      <t>342800424944</t>
    </r>
  </si>
  <si>
    <r>
      <rPr>
        <rFont val="Arial"/>
        <sz val="6.0"/>
      </rPr>
      <t>305345416600067</t>
    </r>
  </si>
  <si>
    <r>
      <rPr>
        <rFont val="Arial"/>
        <sz val="6.0"/>
      </rPr>
      <t>3432</t>
    </r>
  </si>
  <si>
    <r>
      <rPr>
        <rFont val="Arial"/>
        <sz val="6.0"/>
      </rPr>
      <t>Включено</t>
    </r>
  </si>
  <si>
    <r>
      <rPr>
        <rFont val="Arial"/>
        <sz val="6.0"/>
      </rPr>
      <t>В026АА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</si>
  <si>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</si>
  <si>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</si>
  <si>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Z7C225000E0005441</t>
    </r>
  </si>
  <si>
    <r>
      <rPr>
        <rFont val="Arial"/>
        <sz val="6.0"/>
      </rPr>
      <t>34-000356</t>
    </r>
  </si>
  <si>
    <r>
      <rPr>
        <rFont val="Arial"/>
        <sz val="6.0"/>
      </rPr>
      <t>342802984324</t>
    </r>
  </si>
  <si>
    <r>
      <rPr>
        <rFont val="Arial"/>
        <sz val="6.0"/>
      </rPr>
      <t>305345424500026</t>
    </r>
  </si>
  <si>
    <r>
      <rPr>
        <rFont val="Arial"/>
        <sz val="6.0"/>
      </rPr>
      <t>3433</t>
    </r>
  </si>
  <si>
    <r>
      <rPr>
        <rFont val="Arial"/>
        <sz val="6.0"/>
      </rPr>
      <t>Включено</t>
    </r>
  </si>
  <si>
    <r>
      <rPr>
        <rFont val="Arial"/>
        <sz val="6.0"/>
      </rPr>
      <t>Е820ТТ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</si>
  <si>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</si>
  <si>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</si>
  <si>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XUSFST613D0002277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</si>
  <si>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</si>
  <si>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</si>
  <si>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</si>
  <si>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3434</t>
    </r>
  </si>
  <si>
    <r>
      <rPr>
        <rFont val="Arial"/>
        <sz val="6.0"/>
      </rPr>
      <t>Включено</t>
    </r>
  </si>
  <si>
    <r>
      <rPr>
        <rFont val="Arial"/>
        <sz val="6.0"/>
      </rPr>
      <t>Р242РС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</si>
  <si>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</si>
  <si>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</si>
  <si>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Х9632213260449612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</si>
  <si>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</si>
  <si>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</si>
  <si>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</si>
  <si>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3435</t>
    </r>
  </si>
  <si>
    <r>
      <rPr>
        <rFont val="Arial"/>
        <sz val="6.0"/>
      </rPr>
      <t>Включено</t>
    </r>
  </si>
  <si>
    <r>
      <rPr>
        <rFont val="Arial"/>
        <sz val="6.0"/>
      </rPr>
      <t>А444ТА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</si>
  <si>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</si>
  <si>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</si>
  <si>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XUS2227SKD000221</t>
    </r>
    <r>
      <rPr>
        <rFont val="Arial"/>
        <sz val="6.0"/>
      </rPr>
      <t>6</t>
    </r>
  </si>
  <si>
    <r>
      <rPr>
        <rFont val="Arial"/>
        <sz val="6.0"/>
      </rPr>
      <t>34-000381</t>
    </r>
  </si>
  <si>
    <r>
      <rPr>
        <rFont val="Arial"/>
        <sz val="6.0"/>
      </rPr>
      <t>3444116732</t>
    </r>
  </si>
  <si>
    <r>
      <rPr>
        <rFont val="Arial"/>
        <sz val="6.0"/>
      </rPr>
      <t>1043400329400</t>
    </r>
  </si>
  <si>
    <r>
      <rPr>
        <rFont val="Arial"/>
        <sz val="6.0"/>
      </rPr>
      <t>3436</t>
    </r>
  </si>
  <si>
    <r>
      <rPr>
        <rFont val="Arial"/>
        <sz val="6.0"/>
      </rPr>
      <t>Включено</t>
    </r>
  </si>
  <si>
    <r>
      <rPr>
        <rFont val="Arial"/>
        <sz val="6.0"/>
      </rPr>
      <t>Р505УС</t>
    </r>
  </si>
  <si>
    <r>
      <rPr>
        <rFont val="Arial"/>
        <sz val="6.0"/>
      </rPr>
      <t>71</t>
    </r>
  </si>
  <si>
    <r>
      <rPr>
        <rFont val="Arial"/>
        <sz val="6.0"/>
      </rPr>
      <t>2012</t>
    </r>
  </si>
  <si>
    <r>
      <rPr>
        <rFont val="Arial"/>
        <sz val="6.0"/>
      </rPr>
      <t>Z9S30065BCA00001</t>
    </r>
    <r>
      <rPr>
        <rFont val="Arial"/>
        <sz val="6.0"/>
      </rPr>
      <t>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</si>
  <si>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</si>
  <si>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</si>
  <si>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</si>
  <si>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3437</t>
    </r>
  </si>
  <si>
    <r>
      <rPr>
        <rFont val="Arial"/>
        <sz val="6.0"/>
      </rPr>
      <t>Включено</t>
    </r>
  </si>
  <si>
    <r>
      <rPr>
        <rFont val="Arial"/>
        <sz val="6.0"/>
      </rPr>
      <t>Р070ТТ</t>
    </r>
  </si>
  <si>
    <r>
      <rPr>
        <rFont val="Arial"/>
        <sz val="6.0"/>
      </rPr>
      <t>71</t>
    </r>
  </si>
  <si>
    <r>
      <rPr>
        <rFont val="Arial"/>
        <sz val="6.0"/>
      </rPr>
      <t>2013</t>
    </r>
  </si>
  <si>
    <r>
      <rPr>
        <rFont val="Arial"/>
        <sz val="6.0"/>
      </rPr>
      <t>Z9S30066CDA00091</t>
    </r>
    <r>
      <rPr>
        <rFont val="Arial"/>
        <sz val="6.0"/>
      </rPr>
      <t>5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</si>
  <si>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</si>
  <si>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</si>
  <si>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</si>
  <si>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3438</t>
    </r>
  </si>
  <si>
    <r>
      <rPr>
        <rFont val="Arial"/>
        <sz val="6.0"/>
      </rPr>
      <t>Включено</t>
    </r>
  </si>
  <si>
    <r>
      <rPr>
        <rFont val="Arial"/>
        <sz val="6.0"/>
      </rPr>
      <t>С8930М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</si>
  <si>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</si>
  <si>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</si>
  <si>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Х9632213260488561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</si>
  <si>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</si>
  <si>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</si>
  <si>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</si>
  <si>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3439</t>
    </r>
  </si>
  <si>
    <r>
      <rPr>
        <rFont val="Arial"/>
        <sz val="6.0"/>
      </rPr>
      <t>Включено</t>
    </r>
  </si>
  <si>
    <r>
      <rPr>
        <rFont val="Arial"/>
        <sz val="6.0"/>
      </rPr>
      <t>В986ТМ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</si>
  <si>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</si>
  <si>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</si>
  <si>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Х9632213250400726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</si>
  <si>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</si>
  <si>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</si>
  <si>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</si>
  <si>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3440</t>
    </r>
  </si>
  <si>
    <r>
      <rPr>
        <rFont val="Arial"/>
        <sz val="6.0"/>
      </rPr>
      <t>Включено</t>
    </r>
  </si>
  <si>
    <r>
      <rPr>
        <rFont val="Arial"/>
        <sz val="6.0"/>
      </rPr>
      <t>А093РТ</t>
    </r>
  </si>
  <si>
    <r>
      <rPr>
        <rFont val="Arial"/>
        <sz val="6.0"/>
      </rPr>
      <t>134</t>
    </r>
  </si>
  <si>
    <r>
      <rPr>
        <rFont val="Arial"/>
        <sz val="6.0"/>
      </rPr>
      <t>2013 г.</t>
    </r>
  </si>
  <si>
    <r>
      <rPr>
        <rFont val="Arial"/>
        <sz val="6.0"/>
      </rPr>
      <t>Z7C223602D00031</t>
    </r>
    <r>
      <rPr>
        <rFont val="Arial"/>
        <sz val="6.0"/>
      </rPr>
      <t>03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</si>
  <si>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</si>
  <si>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</si>
  <si>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</si>
  <si>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3441</t>
    </r>
  </si>
  <si>
    <r>
      <rPr>
        <rFont val="Arial"/>
        <sz val="6.0"/>
      </rPr>
      <t>Включено</t>
    </r>
  </si>
  <si>
    <r>
      <rPr>
        <rFont val="Arial"/>
        <sz val="6.0"/>
      </rPr>
      <t>С257АВ</t>
    </r>
  </si>
  <si>
    <r>
      <rPr>
        <rFont val="Arial"/>
        <sz val="6.0"/>
      </rPr>
      <t>34</t>
    </r>
  </si>
  <si>
    <r>
      <rPr>
        <rFont val="Arial"/>
        <sz val="6.0"/>
      </rPr>
      <t>2011 г.</t>
    </r>
  </si>
  <si>
    <r>
      <rPr>
        <rFont val="Arial"/>
        <sz val="6.0"/>
      </rPr>
      <t>XUS222701</t>
    </r>
    <r>
      <rPr>
        <rFont val="Arial"/>
        <sz val="6.0"/>
      </rPr>
      <t>В0004905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</si>
  <si>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</si>
  <si>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</si>
  <si>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</si>
  <si>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3442</t>
    </r>
  </si>
  <si>
    <r>
      <rPr>
        <rFont val="Arial"/>
        <sz val="6.0"/>
      </rPr>
      <t>Включено</t>
    </r>
  </si>
  <si>
    <r>
      <rPr>
        <rFont val="Arial"/>
        <sz val="6.0"/>
      </rPr>
      <t>А242АС</t>
    </r>
  </si>
  <si>
    <r>
      <rPr>
        <rFont val="Arial"/>
        <sz val="6.0"/>
      </rPr>
      <t>134</t>
    </r>
  </si>
  <si>
    <r>
      <rPr>
        <rFont val="Arial"/>
        <sz val="6.0"/>
      </rPr>
      <t>2013 г.</t>
    </r>
  </si>
  <si>
    <r>
      <rPr>
        <rFont val="Arial"/>
        <sz val="6.0"/>
      </rPr>
      <t>Z7C223602D0004339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</si>
  <si>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</si>
  <si>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</si>
  <si>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</si>
  <si>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3443</t>
    </r>
  </si>
  <si>
    <r>
      <rPr>
        <rFont val="Arial"/>
        <sz val="6.0"/>
      </rPr>
      <t>Включено</t>
    </r>
  </si>
  <si>
    <r>
      <rPr>
        <rFont val="Arial"/>
        <sz val="6.0"/>
      </rPr>
      <t>С860ХН</t>
    </r>
  </si>
  <si>
    <r>
      <rPr>
        <rFont val="Arial"/>
        <sz val="6.0"/>
      </rPr>
      <t>34</t>
    </r>
  </si>
  <si>
    <r>
      <rPr>
        <rFont val="Arial"/>
        <sz val="6.0"/>
      </rPr>
      <t>2012 г.</t>
    </r>
  </si>
  <si>
    <r>
      <rPr>
        <rFont val="Arial"/>
        <sz val="6.0"/>
      </rPr>
      <t>XUS222702C00021</t>
    </r>
    <r>
      <rPr>
        <rFont val="Arial"/>
        <sz val="6.0"/>
      </rPr>
      <t>81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</si>
  <si>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</si>
  <si>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</si>
  <si>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</si>
  <si>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3444</t>
    </r>
  </si>
  <si>
    <r>
      <rPr>
        <rFont val="Arial"/>
        <sz val="6.0"/>
      </rPr>
      <t>Включено</t>
    </r>
  </si>
  <si>
    <r>
      <rPr>
        <rFont val="Arial"/>
        <sz val="6.0"/>
      </rPr>
      <t>0312РУ</t>
    </r>
  </si>
  <si>
    <r>
      <rPr>
        <rFont val="Arial"/>
        <sz val="6.0"/>
      </rPr>
      <t>40</t>
    </r>
  </si>
  <si>
    <r>
      <rPr>
        <rFont val="Arial"/>
        <sz val="6.0"/>
      </rPr>
      <t>2014</t>
    </r>
  </si>
  <si>
    <r>
      <rPr>
        <rFont val="Arial"/>
        <sz val="6.0"/>
      </rPr>
      <t>Z8PL4H2M2EA005096</t>
    </r>
  </si>
  <si>
    <r>
      <rPr>
        <rFont val="Arial"/>
        <sz val="6.0"/>
      </rPr>
      <t>34-000359</t>
    </r>
  </si>
  <si>
    <r>
      <rPr>
        <rFont val="Arial"/>
        <sz val="6.0"/>
      </rPr>
      <t>344804408626</t>
    </r>
  </si>
  <si>
    <r>
      <rPr>
        <rFont val="Arial"/>
        <sz val="6.0"/>
      </rPr>
      <t>304346111800120</t>
    </r>
  </si>
  <si>
    <r>
      <rPr>
        <rFont val="Arial"/>
        <sz val="6.0"/>
      </rPr>
      <t>3445</t>
    </r>
  </si>
  <si>
    <r>
      <rPr>
        <rFont val="Arial"/>
        <sz val="6.0"/>
      </rPr>
      <t>Включено</t>
    </r>
  </si>
  <si>
    <r>
      <rPr>
        <rFont val="Arial"/>
        <sz val="6.0"/>
      </rPr>
      <t>Е957РВ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</si>
  <si>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</si>
  <si>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</si>
  <si>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</t>
    </r>
    <r>
      <rPr>
        <rFont val="Arial"/>
        <sz val="6.0"/>
      </rPr>
      <t>M32042FK0000535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</si>
  <si>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</si>
  <si>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</si>
  <si>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</si>
  <si>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3446</t>
    </r>
  </si>
  <si>
    <r>
      <rPr>
        <rFont val="Arial"/>
        <sz val="6.0"/>
      </rPr>
      <t>Включено</t>
    </r>
  </si>
  <si>
    <r>
      <rPr>
        <rFont val="Arial"/>
        <sz val="6.0"/>
      </rPr>
      <t>А144ЕМ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</si>
  <si>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</si>
  <si>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</si>
  <si>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Х8930060396АС4298</t>
    </r>
  </si>
  <si>
    <r>
      <rPr>
        <rFont val="Arial"/>
        <sz val="6.0"/>
      </rPr>
      <t>34-000353</t>
    </r>
  </si>
  <si>
    <r>
      <rPr>
        <rFont val="Arial"/>
        <sz val="6.0"/>
      </rPr>
      <t>343700244040</t>
    </r>
  </si>
  <si>
    <r>
      <rPr>
        <rFont val="Arial"/>
        <sz val="6.0"/>
      </rPr>
      <t>304345628200067</t>
    </r>
  </si>
  <si>
    <r>
      <rPr>
        <rFont val="Arial"/>
        <sz val="6.0"/>
      </rPr>
      <t>3447</t>
    </r>
  </si>
  <si>
    <r>
      <rPr>
        <rFont val="Arial"/>
        <sz val="6.0"/>
      </rPr>
      <t>Включено</t>
    </r>
  </si>
  <si>
    <r>
      <rPr>
        <rFont val="Arial"/>
        <sz val="6.0"/>
      </rPr>
      <t>В755РК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</si>
  <si>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</si>
  <si>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</si>
  <si>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XIМ4234Т070000775</t>
    </r>
  </si>
  <si>
    <r>
      <rPr>
        <rFont val="Arial"/>
        <sz val="6.0"/>
      </rPr>
      <t>34-000353</t>
    </r>
  </si>
  <si>
    <r>
      <rPr>
        <rFont val="Arial"/>
        <sz val="6.0"/>
      </rPr>
      <t>343700244040</t>
    </r>
  </si>
  <si>
    <r>
      <rPr>
        <rFont val="Arial"/>
        <sz val="6.0"/>
      </rPr>
      <t>304345628200067</t>
    </r>
  </si>
  <si>
    <r>
      <rPr>
        <rFont val="Arial"/>
        <sz val="6.0"/>
      </rPr>
      <t>3448</t>
    </r>
  </si>
  <si>
    <r>
      <rPr>
        <rFont val="Arial"/>
        <sz val="6.0"/>
      </rPr>
      <t>Включено</t>
    </r>
  </si>
  <si>
    <r>
      <rPr>
        <rFont val="Arial"/>
        <sz val="6.0"/>
      </rPr>
      <t>АН424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</si>
  <si>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</si>
  <si>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</si>
  <si>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XIМ3205С080000872</t>
    </r>
  </si>
  <si>
    <r>
      <rPr>
        <rFont val="Arial"/>
        <sz val="6.0"/>
      </rPr>
      <t>34-000352</t>
    </r>
  </si>
  <si>
    <r>
      <rPr>
        <rFont val="Arial"/>
        <sz val="6.0"/>
      </rPr>
      <t>410100051253</t>
    </r>
  </si>
  <si>
    <r>
      <rPr>
        <rFont val="Arial"/>
        <sz val="6.0"/>
      </rPr>
      <t>311345312300036</t>
    </r>
  </si>
  <si>
    <r>
      <rPr>
        <rFont val="Arial"/>
        <sz val="6.0"/>
      </rPr>
      <t>3449</t>
    </r>
  </si>
  <si>
    <r>
      <rPr>
        <rFont val="Arial"/>
        <sz val="6.0"/>
      </rPr>
      <t>Включено</t>
    </r>
  </si>
  <si>
    <r>
      <rPr>
        <rFont val="Arial"/>
        <sz val="6.0"/>
      </rPr>
      <t>К699ВТ</t>
    </r>
  </si>
  <si>
    <r>
      <rPr>
        <rFont val="Arial"/>
        <sz val="6.0"/>
      </rPr>
      <t>40</t>
    </r>
  </si>
  <si>
    <r>
      <rPr>
        <rFont val="Arial"/>
        <sz val="6.0"/>
      </rPr>
      <t>2008</t>
    </r>
  </si>
  <si>
    <r>
      <rPr>
        <rFont val="Arial"/>
        <sz val="6.0"/>
      </rPr>
      <t>XIМ3205С080003374</t>
    </r>
  </si>
  <si>
    <r>
      <rPr>
        <rFont val="Arial"/>
        <sz val="6.0"/>
      </rPr>
      <t>34-000351</t>
    </r>
  </si>
  <si>
    <r>
      <rPr>
        <rFont val="Arial"/>
        <sz val="6.0"/>
      </rPr>
      <t>343656144157</t>
    </r>
  </si>
  <si>
    <r>
      <rPr>
        <rFont val="Arial"/>
        <sz val="6.0"/>
      </rPr>
      <t>310345331200052</t>
    </r>
  </si>
  <si>
    <r>
      <rPr>
        <rFont val="Arial"/>
        <sz val="6.0"/>
      </rPr>
      <t>3450</t>
    </r>
  </si>
  <si>
    <r>
      <rPr>
        <rFont val="Arial"/>
        <sz val="6.0"/>
      </rPr>
      <t>Включено</t>
    </r>
  </si>
  <si>
    <r>
      <rPr>
        <rFont val="Arial"/>
        <sz val="6.0"/>
      </rPr>
      <t>К782РА</t>
    </r>
  </si>
  <si>
    <r>
      <rPr>
        <rFont val="Arial"/>
        <sz val="6.0"/>
      </rPr>
      <t>123</t>
    </r>
  </si>
  <si>
    <r>
      <rPr>
        <rFont val="Arial"/>
        <sz val="6.0"/>
      </rPr>
      <t>2008</t>
    </r>
  </si>
  <si>
    <r>
      <rPr>
        <rFont val="Arial"/>
        <sz val="6.0"/>
      </rPr>
      <t>XIМ3205С080010305</t>
    </r>
  </si>
  <si>
    <r>
      <rPr>
        <rFont val="Arial"/>
        <sz val="6.0"/>
      </rPr>
      <t>34-000351</t>
    </r>
  </si>
  <si>
    <r>
      <rPr>
        <rFont val="Arial"/>
        <sz val="6.0"/>
      </rPr>
      <t>343656144157</t>
    </r>
  </si>
  <si>
    <r>
      <rPr>
        <rFont val="Arial"/>
        <sz val="6.0"/>
      </rPr>
      <t>310345331200052</t>
    </r>
  </si>
  <si>
    <r>
      <rPr>
        <rFont val="Arial"/>
        <sz val="6.0"/>
      </rPr>
      <t>3451</t>
    </r>
  </si>
  <si>
    <r>
      <rPr>
        <rFont val="Arial"/>
        <sz val="6.0"/>
      </rPr>
      <t>Включено</t>
    </r>
  </si>
  <si>
    <r>
      <rPr>
        <rFont val="Arial"/>
        <sz val="6.0"/>
      </rPr>
      <t>Р087ОР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</si>
  <si>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</si>
  <si>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</si>
  <si>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XIМ3205С080007775</t>
    </r>
  </si>
  <si>
    <r>
      <rPr>
        <rFont val="Arial"/>
        <sz val="6.0"/>
      </rPr>
      <t>34-000351</t>
    </r>
  </si>
  <si>
    <r>
      <rPr>
        <rFont val="Arial"/>
        <sz val="6.0"/>
      </rPr>
      <t>343656144157</t>
    </r>
  </si>
  <si>
    <r>
      <rPr>
        <rFont val="Arial"/>
        <sz val="6.0"/>
      </rPr>
      <t>310345331200052</t>
    </r>
  </si>
  <si>
    <r>
      <rPr>
        <rFont val="Arial"/>
        <sz val="6.0"/>
      </rPr>
      <t>3452</t>
    </r>
  </si>
  <si>
    <r>
      <rPr>
        <rFont val="Arial"/>
        <sz val="6.0"/>
      </rPr>
      <t>Включено</t>
    </r>
  </si>
  <si>
    <r>
      <rPr>
        <rFont val="Arial"/>
        <sz val="6.0"/>
      </rPr>
      <t>С652ЕА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</si>
  <si>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</si>
  <si>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</si>
  <si>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Х9632213280596592</t>
    </r>
  </si>
  <si>
    <r>
      <rPr>
        <rFont val="Arial"/>
        <sz val="6.0"/>
      </rPr>
      <t>34-000350</t>
    </r>
  </si>
  <si>
    <r>
      <rPr>
        <rFont val="Arial"/>
        <sz val="6.0"/>
      </rPr>
      <t>343608783266</t>
    </r>
  </si>
  <si>
    <r>
      <rPr>
        <rFont val="Arial"/>
        <sz val="6.0"/>
      </rPr>
      <t>314345329700026</t>
    </r>
  </si>
  <si>
    <r>
      <rPr>
        <rFont val="Arial"/>
        <sz val="6.0"/>
      </rPr>
      <t>3453</t>
    </r>
  </si>
  <si>
    <r>
      <rPr>
        <rFont val="Arial"/>
        <sz val="6.0"/>
      </rPr>
      <t>Включено</t>
    </r>
  </si>
  <si>
    <r>
      <rPr>
        <rFont val="Arial"/>
        <sz val="6.0"/>
      </rPr>
      <t>Е8780Р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</si>
  <si>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</si>
  <si>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</si>
  <si>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Z6FXXXESGXJA20340</t>
    </r>
  </si>
  <si>
    <r>
      <rPr>
        <rFont val="Arial"/>
        <sz val="6.0"/>
      </rPr>
      <t>34-001105</t>
    </r>
  </si>
  <si>
    <r>
      <rPr>
        <rFont val="Arial"/>
        <sz val="6.0"/>
      </rPr>
      <t>3419401038</t>
    </r>
  </si>
  <si>
    <r>
      <rPr>
        <rFont val="Arial"/>
        <sz val="6.0"/>
      </rPr>
      <t>1023400002515</t>
    </r>
  </si>
  <si>
    <r>
      <rPr>
        <rFont val="Arial"/>
        <sz val="6.0"/>
      </rPr>
      <t>3454</t>
    </r>
  </si>
  <si>
    <r>
      <rPr>
        <rFont val="Arial"/>
        <sz val="6.0"/>
      </rPr>
      <t>Включено</t>
    </r>
  </si>
  <si>
    <r>
      <rPr>
        <rFont val="Arial"/>
        <sz val="6.0"/>
      </rPr>
      <t>А584ВН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</si>
  <si>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</si>
  <si>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</si>
  <si>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M32050R20007868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</si>
  <si>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</si>
  <si>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</si>
  <si>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</si>
  <si>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3455</t>
    </r>
  </si>
  <si>
    <r>
      <rPr>
        <rFont val="Arial"/>
        <sz val="6.0"/>
      </rPr>
      <t>Включено</t>
    </r>
  </si>
  <si>
    <r>
      <rPr>
        <rFont val="Arial"/>
        <sz val="6.0"/>
      </rPr>
      <t>Р3720В</t>
    </r>
  </si>
  <si>
    <r>
      <rPr>
        <rFont val="Arial"/>
        <sz val="6.0"/>
      </rPr>
      <t>34</t>
    </r>
  </si>
  <si>
    <r>
      <rPr>
        <rFont val="Arial"/>
        <sz val="6.0"/>
      </rPr>
      <t>1995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</si>
  <si>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</si>
  <si>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</si>
  <si>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</si>
  <si>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3456</t>
    </r>
  </si>
  <si>
    <r>
      <rPr>
        <rFont val="Arial"/>
        <sz val="6.0"/>
      </rPr>
      <t>Включено</t>
    </r>
  </si>
  <si>
    <r>
      <rPr>
        <rFont val="Arial"/>
        <sz val="6.0"/>
      </rPr>
      <t>В699МЕ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</si>
  <si>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</si>
  <si>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</si>
  <si>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Х7М32054060001448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</si>
  <si>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</si>
  <si>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</si>
  <si>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</si>
  <si>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3457</t>
    </r>
  </si>
  <si>
    <r>
      <rPr>
        <rFont val="Arial"/>
        <sz val="6.0"/>
      </rPr>
      <t>Включено</t>
    </r>
  </si>
  <si>
    <r>
      <rPr>
        <rFont val="Arial"/>
        <sz val="6.0"/>
      </rPr>
      <t>Е859МК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</si>
  <si>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</si>
  <si>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</si>
  <si>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XTY52563T60015106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</si>
  <si>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</si>
  <si>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</si>
  <si>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</si>
  <si>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3458</t>
    </r>
  </si>
  <si>
    <r>
      <rPr>
        <rFont val="Arial"/>
        <sz val="6.0"/>
      </rPr>
      <t>Включено</t>
    </r>
  </si>
  <si>
    <r>
      <rPr>
        <rFont val="Arial"/>
        <sz val="6.0"/>
      </rPr>
      <t>Е856АН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</si>
  <si>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</si>
  <si>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</si>
  <si>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XUS22270280001</t>
    </r>
    <r>
      <rPr>
        <rFont val="Arial"/>
        <sz val="6.0"/>
      </rPr>
      <t>660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</si>
  <si>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</si>
  <si>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</si>
  <si>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</si>
  <si>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3459</t>
    </r>
  </si>
  <si>
    <r>
      <rPr>
        <rFont val="Arial"/>
        <sz val="6.0"/>
      </rPr>
      <t>Включено</t>
    </r>
  </si>
  <si>
    <r>
      <rPr>
        <rFont val="Arial"/>
        <sz val="6.0"/>
      </rPr>
      <t>В207АУ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</si>
  <si>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</si>
  <si>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</si>
  <si>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XIМ3205404000327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</si>
  <si>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</si>
  <si>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</si>
  <si>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</si>
  <si>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3460</t>
    </r>
  </si>
  <si>
    <r>
      <rPr>
        <rFont val="Arial"/>
        <sz val="6.0"/>
      </rPr>
      <t>Включено</t>
    </r>
  </si>
  <si>
    <r>
      <rPr>
        <rFont val="Arial"/>
        <sz val="6.0"/>
      </rPr>
      <t>В279ЕМ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</si>
  <si>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</si>
  <si>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</si>
  <si>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XIМ4234Т070000991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</si>
  <si>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</si>
  <si>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</si>
  <si>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</si>
  <si>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3461</t>
    </r>
  </si>
  <si>
    <r>
      <rPr>
        <rFont val="Arial"/>
        <sz val="6.0"/>
      </rPr>
      <t>Включено</t>
    </r>
  </si>
  <si>
    <r>
      <rPr>
        <rFont val="Arial"/>
        <sz val="6.0"/>
      </rPr>
      <t>Е913РТ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</si>
  <si>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</si>
  <si>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</si>
  <si>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LZYTET </t>
    </r>
    <r>
      <rPr>
        <rFont val="Arial"/>
        <sz val="6.0"/>
      </rPr>
      <t>С2171015693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</si>
  <si>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</si>
  <si>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</si>
  <si>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</si>
  <si>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3462</t>
    </r>
  </si>
  <si>
    <r>
      <rPr>
        <rFont val="Arial"/>
        <sz val="6.0"/>
      </rPr>
      <t>Включено</t>
    </r>
  </si>
  <si>
    <r>
      <rPr>
        <rFont val="Arial"/>
        <sz val="6.0"/>
      </rPr>
      <t>М374РУ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</si>
  <si>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</si>
  <si>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</si>
  <si>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ХТН32213220273000</t>
    </r>
  </si>
  <si>
    <r>
      <rPr>
        <rFont val="Arial"/>
        <sz val="6.0"/>
      </rPr>
      <t>34-000349</t>
    </r>
  </si>
  <si>
    <r>
      <rPr>
        <rFont val="Arial"/>
        <sz val="6.0"/>
      </rPr>
      <t>343502282301</t>
    </r>
  </si>
  <si>
    <r>
      <rPr>
        <rFont val="Arial"/>
        <sz val="6.0"/>
      </rPr>
      <t>311343507700022</t>
    </r>
  </si>
  <si>
    <r>
      <rPr>
        <rFont val="Arial"/>
        <sz val="6.0"/>
      </rPr>
      <t>3463</t>
    </r>
  </si>
  <si>
    <r>
      <rPr>
        <rFont val="Arial"/>
        <sz val="6.0"/>
      </rPr>
      <t>Включено</t>
    </r>
  </si>
  <si>
    <r>
      <rPr>
        <rFont val="Arial"/>
        <sz val="6.0"/>
      </rPr>
      <t>А398ХК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</si>
  <si>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</si>
  <si>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</si>
  <si>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Х8332690В40003674</t>
    </r>
  </si>
  <si>
    <r>
      <rPr>
        <rFont val="Arial"/>
        <sz val="6.0"/>
      </rPr>
      <t>34-000347</t>
    </r>
  </si>
  <si>
    <r>
      <rPr>
        <rFont val="Arial"/>
        <sz val="6.0"/>
      </rPr>
      <t>343502023603</t>
    </r>
  </si>
  <si>
    <r>
      <rPr>
        <rFont val="Arial"/>
        <sz val="6.0"/>
      </rPr>
      <t>304343502700101</t>
    </r>
  </si>
  <si>
    <r>
      <rPr>
        <rFont val="Arial"/>
        <sz val="6.0"/>
      </rPr>
      <t>3464</t>
    </r>
  </si>
  <si>
    <r>
      <rPr>
        <rFont val="Arial"/>
        <sz val="6.0"/>
      </rPr>
      <t>Включено</t>
    </r>
  </si>
  <si>
    <r>
      <rPr>
        <rFont val="Arial"/>
        <sz val="6.0"/>
      </rPr>
      <t>В342СВ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</si>
  <si>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</si>
  <si>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</si>
  <si>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Z7C223602F0007468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</si>
  <si>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</si>
  <si>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</si>
  <si>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</si>
  <si>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3465</t>
    </r>
  </si>
  <si>
    <r>
      <rPr>
        <rFont val="Arial"/>
        <sz val="6.0"/>
      </rPr>
      <t>Включено</t>
    </r>
  </si>
  <si>
    <r>
      <rPr>
        <rFont val="Arial"/>
        <sz val="6.0"/>
      </rPr>
      <t>В016КВ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</si>
  <si>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</si>
  <si>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</si>
  <si>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Z7C223602F0006364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</si>
  <si>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</si>
  <si>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</si>
  <si>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</si>
  <si>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3466</t>
    </r>
  </si>
  <si>
    <r>
      <rPr>
        <rFont val="Arial"/>
        <sz val="6.0"/>
      </rPr>
      <t>Включено</t>
    </r>
  </si>
  <si>
    <r>
      <rPr>
        <rFont val="Arial"/>
        <sz val="6.0"/>
      </rPr>
      <t>А773УЕ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</si>
  <si>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</si>
  <si>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</si>
  <si>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Z7C223602E0004963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</si>
  <si>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</si>
  <si>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</si>
  <si>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</si>
  <si>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3467</t>
    </r>
  </si>
  <si>
    <r>
      <rPr>
        <rFont val="Arial"/>
        <sz val="6.0"/>
      </rPr>
      <t>Включено</t>
    </r>
  </si>
  <si>
    <r>
      <rPr>
        <rFont val="Arial"/>
        <sz val="6.0"/>
      </rPr>
      <t>А373АР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</si>
  <si>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</si>
  <si>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</si>
  <si>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Z7C223602E000491</t>
    </r>
    <r>
      <rPr>
        <rFont val="Arial"/>
        <sz val="6.0"/>
      </rPr>
      <t>6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</si>
  <si>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</si>
  <si>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</si>
  <si>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</si>
  <si>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3468</t>
    </r>
  </si>
  <si>
    <r>
      <rPr>
        <rFont val="Arial"/>
        <sz val="6.0"/>
      </rPr>
      <t>Включено</t>
    </r>
  </si>
  <si>
    <r>
      <rPr>
        <rFont val="Arial"/>
        <sz val="6.0"/>
      </rPr>
      <t>А232КС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</si>
  <si>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</si>
  <si>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</si>
  <si>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Z7C223602D0003857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</si>
  <si>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</si>
  <si>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</si>
  <si>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</si>
  <si>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3469</t>
    </r>
  </si>
  <si>
    <r>
      <rPr>
        <rFont val="Arial"/>
        <sz val="6.0"/>
      </rPr>
      <t>Включено</t>
    </r>
  </si>
  <si>
    <r>
      <rPr>
        <rFont val="Arial"/>
        <sz val="6.0"/>
      </rPr>
      <t>А484ВО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</si>
  <si>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</si>
  <si>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</si>
  <si>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Z7C223602D0003214</t>
    </r>
  </si>
  <si>
    <r>
      <rPr>
        <rFont val="Arial"/>
        <sz val="6.0"/>
      </rPr>
      <t>34-000346</t>
    </r>
  </si>
  <si>
    <r>
      <rPr>
        <rFont val="Arial"/>
        <sz val="6.0"/>
      </rPr>
      <t>344200971900</t>
    </r>
  </si>
  <si>
    <r>
      <rPr>
        <rFont val="Arial"/>
        <sz val="6.0"/>
      </rPr>
      <t>304345932100254</t>
    </r>
  </si>
  <si>
    <r>
      <rPr>
        <rFont val="Arial"/>
        <sz val="6.0"/>
      </rPr>
      <t>3470</t>
    </r>
  </si>
  <si>
    <r>
      <rPr>
        <rFont val="Arial"/>
        <sz val="6.0"/>
      </rPr>
      <t>Включено</t>
    </r>
  </si>
  <si>
    <r>
      <rPr>
        <rFont val="Arial"/>
        <sz val="6.0"/>
      </rPr>
      <t>К562МС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</si>
  <si>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</si>
  <si>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</si>
  <si>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Х9632213270539789</t>
    </r>
  </si>
  <si>
    <r>
      <rPr>
        <rFont val="Arial"/>
        <sz val="6.0"/>
      </rPr>
      <t>34-000345</t>
    </r>
  </si>
  <si>
    <r>
      <rPr>
        <rFont val="Arial"/>
        <sz val="6.0"/>
      </rPr>
      <t>342803131128</t>
    </r>
  </si>
  <si>
    <r>
      <rPr>
        <rFont val="Arial"/>
        <sz val="6.0"/>
      </rPr>
      <t>305343507600117</t>
    </r>
  </si>
  <si>
    <r>
      <rPr>
        <rFont val="Arial"/>
        <sz val="6.0"/>
      </rPr>
      <t>3471</t>
    </r>
  </si>
  <si>
    <r>
      <rPr>
        <rFont val="Arial"/>
        <sz val="6.0"/>
      </rPr>
      <t>Включено</t>
    </r>
  </si>
  <si>
    <r>
      <rPr>
        <rFont val="Arial"/>
        <sz val="6.0"/>
      </rPr>
      <t>АЕ198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</si>
  <si>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</si>
  <si>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</si>
  <si>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Х7832213140010315</t>
    </r>
  </si>
  <si>
    <r>
      <rPr>
        <rFont val="Arial"/>
        <sz val="6.0"/>
      </rPr>
      <t>34-000345</t>
    </r>
  </si>
  <si>
    <r>
      <rPr>
        <rFont val="Arial"/>
        <sz val="6.0"/>
      </rPr>
      <t>342803131128</t>
    </r>
  </si>
  <si>
    <r>
      <rPr>
        <rFont val="Arial"/>
        <sz val="6.0"/>
      </rPr>
      <t>305343507600117</t>
    </r>
  </si>
  <si>
    <r>
      <rPr>
        <rFont val="Arial"/>
        <sz val="6.0"/>
      </rPr>
      <t>3472</t>
    </r>
  </si>
  <si>
    <r>
      <rPr>
        <rFont val="Arial"/>
        <sz val="6.0"/>
      </rPr>
      <t>Включено</t>
    </r>
  </si>
  <si>
    <r>
      <rPr>
        <rFont val="Arial"/>
        <sz val="6.0"/>
      </rPr>
      <t>С679НР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</si>
  <si>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</si>
  <si>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</si>
  <si>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XUS222702C0001014</t>
    </r>
  </si>
  <si>
    <r>
      <rPr>
        <rFont val="Arial"/>
        <sz val="6.0"/>
      </rPr>
      <t>34-000344</t>
    </r>
  </si>
  <si>
    <r>
      <rPr>
        <rFont val="Arial"/>
        <sz val="6.0"/>
      </rPr>
      <t>341200750292</t>
    </r>
  </si>
  <si>
    <r>
      <rPr>
        <rFont val="Arial"/>
        <sz val="6.0"/>
      </rPr>
      <t>315344300041594</t>
    </r>
  </si>
  <si>
    <r>
      <rPr>
        <rFont val="Arial"/>
        <sz val="6.0"/>
      </rPr>
      <t>3473</t>
    </r>
  </si>
  <si>
    <r>
      <rPr>
        <rFont val="Arial"/>
        <sz val="6.0"/>
      </rPr>
      <t>Включено</t>
    </r>
  </si>
  <si>
    <r>
      <rPr>
        <rFont val="Arial"/>
        <sz val="6.0"/>
      </rPr>
      <t>Е002ЕР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</si>
  <si>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</si>
  <si>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</si>
  <si>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Х96322121Н0837740</t>
    </r>
  </si>
  <si>
    <r>
      <rPr>
        <rFont val="Arial"/>
        <sz val="6.0"/>
      </rPr>
      <t>34-000343</t>
    </r>
  </si>
  <si>
    <r>
      <rPr>
        <rFont val="Arial"/>
        <sz val="6.0"/>
      </rPr>
      <t>3417003793</t>
    </r>
  </si>
  <si>
    <r>
      <rPr>
        <rFont val="Arial"/>
        <sz val="6.0"/>
      </rPr>
      <t>1023405770926</t>
    </r>
  </si>
  <si>
    <r>
      <rPr>
        <rFont val="Arial"/>
        <sz val="6.0"/>
      </rPr>
      <t>3474</t>
    </r>
  </si>
  <si>
    <r>
      <rPr>
        <rFont val="Arial"/>
        <sz val="6.0"/>
      </rPr>
      <t>Включено</t>
    </r>
  </si>
  <si>
    <r>
      <rPr>
        <rFont val="Arial"/>
        <sz val="6.0"/>
      </rPr>
      <t>С625ХМ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</si>
  <si>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</si>
  <si>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</si>
  <si>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Х96322171С0738749</t>
    </r>
  </si>
  <si>
    <r>
      <rPr>
        <rFont val="Arial"/>
        <sz val="6.0"/>
      </rPr>
      <t>34-000343</t>
    </r>
  </si>
  <si>
    <r>
      <rPr>
        <rFont val="Arial"/>
        <sz val="6.0"/>
      </rPr>
      <t>3417003793</t>
    </r>
  </si>
  <si>
    <r>
      <rPr>
        <rFont val="Arial"/>
        <sz val="6.0"/>
      </rPr>
      <t>1023405770926</t>
    </r>
  </si>
  <si>
    <r>
      <rPr>
        <rFont val="Arial"/>
        <sz val="6.0"/>
      </rPr>
      <t>3475</t>
    </r>
  </si>
  <si>
    <r>
      <rPr>
        <rFont val="Arial"/>
        <sz val="6.0"/>
      </rPr>
      <t>Включено</t>
    </r>
  </si>
  <si>
    <r>
      <rPr>
        <rFont val="Arial"/>
        <sz val="6.0"/>
      </rPr>
      <t>В644ТХ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</si>
  <si>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</si>
  <si>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</si>
  <si>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XUSTST41DG0000465</t>
    </r>
  </si>
  <si>
    <r>
      <rPr>
        <rFont val="Arial"/>
        <sz val="6.0"/>
      </rPr>
      <t>34-000343</t>
    </r>
  </si>
  <si>
    <r>
      <rPr>
        <rFont val="Arial"/>
        <sz val="6.0"/>
      </rPr>
      <t>3417003793</t>
    </r>
  </si>
  <si>
    <r>
      <rPr>
        <rFont val="Arial"/>
        <sz val="6.0"/>
      </rPr>
      <t>1023405770926</t>
    </r>
  </si>
  <si>
    <r>
      <rPr>
        <rFont val="Arial"/>
        <sz val="6.0"/>
      </rPr>
      <t>3476</t>
    </r>
  </si>
  <si>
    <r>
      <rPr>
        <rFont val="Arial"/>
        <sz val="6.0"/>
      </rPr>
      <t>Включено</t>
    </r>
  </si>
  <si>
    <r>
      <rPr>
        <rFont val="Arial"/>
        <sz val="6.0"/>
      </rPr>
      <t>Е422РР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</si>
  <si>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</si>
  <si>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</si>
  <si>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M32058XJ000391</t>
    </r>
    <r>
      <rPr>
        <rFont val="Arial"/>
        <sz val="6.0"/>
      </rPr>
      <t>5</t>
    </r>
  </si>
  <si>
    <r>
      <rPr>
        <rFont val="Arial"/>
        <sz val="6.0"/>
      </rPr>
      <t>34-000342</t>
    </r>
  </si>
  <si>
    <r>
      <rPr>
        <rFont val="Arial"/>
        <sz val="6.0"/>
      </rPr>
      <t>3408007921</t>
    </r>
  </si>
  <si>
    <r>
      <rPr>
        <rFont val="Arial"/>
        <sz val="6.0"/>
      </rPr>
      <t>1023405363519</t>
    </r>
  </si>
  <si>
    <r>
      <rPr>
        <rFont val="Arial"/>
        <sz val="6.0"/>
      </rPr>
      <t>3477</t>
    </r>
  </si>
  <si>
    <r>
      <rPr>
        <rFont val="Arial"/>
        <sz val="6.0"/>
      </rPr>
      <t>Включено</t>
    </r>
  </si>
  <si>
    <r>
      <rPr>
        <rFont val="Arial"/>
        <sz val="6.0"/>
      </rPr>
      <t>М241МУ</t>
    </r>
  </si>
  <si>
    <r>
      <rPr>
        <rFont val="Arial"/>
        <sz val="6.0"/>
      </rPr>
      <t>126</t>
    </r>
  </si>
  <si>
    <r>
      <rPr>
        <rFont val="Arial"/>
        <sz val="6.0"/>
      </rPr>
      <t>2004</t>
    </r>
  </si>
  <si>
    <r>
      <rPr>
        <rFont val="Arial"/>
        <sz val="6.0"/>
      </rPr>
      <t>Х7832213140004628</t>
    </r>
  </si>
  <si>
    <r>
      <rPr>
        <rFont val="Arial"/>
        <sz val="6.0"/>
      </rPr>
      <t>34-000361</t>
    </r>
  </si>
  <si>
    <r>
      <rPr>
        <rFont val="Arial"/>
        <sz val="6.0"/>
      </rPr>
      <t>344802822214</t>
    </r>
  </si>
  <si>
    <r>
      <rPr>
        <rFont val="Arial"/>
        <sz val="6.0"/>
      </rPr>
      <t>309346116000059</t>
    </r>
  </si>
  <si>
    <r>
      <rPr>
        <rFont val="Arial"/>
        <sz val="6.0"/>
      </rPr>
      <t>3478</t>
    </r>
  </si>
  <si>
    <r>
      <rPr>
        <rFont val="Arial"/>
        <sz val="6.0"/>
      </rPr>
      <t>Включено</t>
    </r>
  </si>
  <si>
    <r>
      <rPr>
        <rFont val="Arial"/>
        <sz val="6.0"/>
      </rPr>
      <t>С462ЕМ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</si>
  <si>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</si>
  <si>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</si>
  <si>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Х96322121С0716329</t>
    </r>
  </si>
  <si>
    <r>
      <rPr>
        <rFont val="Arial"/>
        <sz val="6.0"/>
      </rPr>
      <t>34-000341</t>
    </r>
  </si>
  <si>
    <r>
      <rPr>
        <rFont val="Arial"/>
        <sz val="6.0"/>
      </rPr>
      <t>3417003754</t>
    </r>
  </si>
  <si>
    <r>
      <rPr>
        <rFont val="Arial"/>
        <sz val="6.0"/>
      </rPr>
      <t>1023405774523</t>
    </r>
  </si>
  <si>
    <r>
      <rPr>
        <rFont val="Arial"/>
        <sz val="6.0"/>
      </rPr>
      <t>3479</t>
    </r>
  </si>
  <si>
    <r>
      <rPr>
        <rFont val="Arial"/>
        <sz val="6.0"/>
      </rPr>
      <t>Включено</t>
    </r>
  </si>
  <si>
    <r>
      <rPr>
        <rFont val="Arial"/>
        <sz val="6.0"/>
      </rPr>
      <t>Z8PL4H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</si>
  <si>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</si>
  <si>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</si>
  <si>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Z8PL4H21</t>
    </r>
    <r>
      <rPr>
        <rFont val="Arial"/>
        <sz val="6.0"/>
      </rPr>
      <t>89А000205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</si>
  <si>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</si>
  <si>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</si>
  <si>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</si>
  <si>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3480</t>
    </r>
  </si>
  <si>
    <r>
      <rPr>
        <rFont val="Arial"/>
        <sz val="6.0"/>
      </rPr>
      <t>Включено</t>
    </r>
  </si>
  <si>
    <r>
      <rPr>
        <rFont val="Arial"/>
        <sz val="6.0"/>
      </rPr>
      <t>У019СР</t>
    </r>
  </si>
  <si>
    <r>
      <rPr>
        <rFont val="Arial"/>
        <sz val="6.0"/>
      </rPr>
      <t>161</t>
    </r>
  </si>
  <si>
    <r>
      <rPr>
        <rFont val="Arial"/>
        <sz val="6.0"/>
      </rPr>
      <t>2007</t>
    </r>
  </si>
  <si>
    <r>
      <rPr>
        <rFont val="Arial"/>
        <sz val="6.0"/>
      </rPr>
      <t>XU7HD17BP7M002343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</si>
  <si>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</si>
  <si>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</si>
  <si>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</si>
  <si>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3481</t>
    </r>
  </si>
  <si>
    <r>
      <rPr>
        <rFont val="Arial"/>
        <sz val="6.0"/>
      </rPr>
      <t>Включено</t>
    </r>
  </si>
  <si>
    <r>
      <rPr>
        <rFont val="Arial"/>
        <sz val="6.0"/>
      </rPr>
      <t>Е998НЕ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</si>
  <si>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</si>
  <si>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</si>
  <si>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XU7HD17BP7M000597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</si>
  <si>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</si>
  <si>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</si>
  <si>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</si>
  <si>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3482</t>
    </r>
  </si>
  <si>
    <r>
      <rPr>
        <rFont val="Arial"/>
        <sz val="6.0"/>
      </rPr>
      <t>Включено</t>
    </r>
  </si>
  <si>
    <r>
      <rPr>
        <rFont val="Arial"/>
        <sz val="6.0"/>
      </rPr>
      <t>Е7610К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</si>
  <si>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</si>
  <si>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</si>
  <si>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Z7C22330090000051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</si>
  <si>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</si>
  <si>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</si>
  <si>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</si>
  <si>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3483</t>
    </r>
  </si>
  <si>
    <r>
      <rPr>
        <rFont val="Arial"/>
        <sz val="6.0"/>
      </rPr>
      <t>Включено</t>
    </r>
  </si>
  <si>
    <r>
      <rPr>
        <rFont val="Arial"/>
        <sz val="6.0"/>
      </rPr>
      <t>В412КН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</si>
  <si>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</si>
  <si>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</si>
  <si>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>WDB9034631</t>
    </r>
    <r>
      <rPr>
        <rFont val="Arial"/>
        <sz val="6.0"/>
      </rPr>
      <t>Р981334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</si>
  <si>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</si>
  <si>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</si>
  <si>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</si>
  <si>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3484</t>
    </r>
  </si>
  <si>
    <r>
      <rPr>
        <rFont val="Arial"/>
        <sz val="6.0"/>
      </rPr>
      <t>Включено</t>
    </r>
  </si>
  <si>
    <r>
      <rPr>
        <rFont val="Arial"/>
        <sz val="6.0"/>
      </rPr>
      <t>В233КН</t>
    </r>
  </si>
  <si>
    <r>
      <rPr>
        <rFont val="Arial"/>
        <sz val="6.0"/>
      </rPr>
      <t>134</t>
    </r>
  </si>
  <si>
    <r>
      <rPr>
        <rFont val="Arial"/>
        <sz val="6.0"/>
      </rPr>
      <t>1995</t>
    </r>
  </si>
  <si>
    <r>
      <rPr>
        <rFont val="Arial"/>
        <sz val="6.0"/>
      </rPr>
      <t>WDB9034631</t>
    </r>
    <r>
      <rPr>
        <rFont val="Arial"/>
        <sz val="6.0"/>
      </rPr>
      <t>Р515376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</si>
  <si>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</si>
  <si>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</si>
  <si>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</si>
  <si>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3485</t>
    </r>
  </si>
  <si>
    <r>
      <rPr>
        <rFont val="Arial"/>
        <sz val="6.0"/>
      </rPr>
      <t>Включено</t>
    </r>
  </si>
  <si>
    <r>
      <rPr>
        <rFont val="Arial"/>
        <sz val="6.0"/>
      </rPr>
      <t>А006ЕН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</si>
  <si>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</si>
  <si>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</si>
  <si>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0953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</si>
  <si>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</si>
  <si>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</si>
  <si>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</si>
  <si>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3486</t>
    </r>
  </si>
  <si>
    <r>
      <rPr>
        <rFont val="Arial"/>
        <sz val="6.0"/>
      </rPr>
      <t>Включено</t>
    </r>
  </si>
  <si>
    <r>
      <rPr>
        <rFont val="Arial"/>
        <sz val="6.0"/>
      </rPr>
      <t>Е702ВС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</si>
  <si>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</si>
  <si>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</si>
  <si>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Z7C223237G0007930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</si>
  <si>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</si>
  <si>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</si>
  <si>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</si>
  <si>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3487</t>
    </r>
  </si>
  <si>
    <r>
      <rPr>
        <rFont val="Arial"/>
        <sz val="6.0"/>
      </rPr>
      <t>Включено</t>
    </r>
  </si>
  <si>
    <r>
      <rPr>
        <rFont val="Arial"/>
        <sz val="6.0"/>
      </rPr>
      <t>В416ЕК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</si>
  <si>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</si>
  <si>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</si>
  <si>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Z7C223212E0001977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</si>
  <si>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</si>
  <si>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</si>
  <si>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</si>
  <si>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3488</t>
    </r>
  </si>
  <si>
    <r>
      <rPr>
        <rFont val="Arial"/>
        <sz val="6.0"/>
      </rPr>
      <t>Включено</t>
    </r>
  </si>
  <si>
    <r>
      <rPr>
        <rFont val="Arial"/>
        <sz val="6.0"/>
      </rPr>
      <t>Е890НЕ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</si>
  <si>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</si>
  <si>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</si>
  <si>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Z7C223237J301</t>
    </r>
    <r>
      <rPr>
        <rFont val="Arial"/>
        <sz val="6.0"/>
      </rPr>
      <t>3159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</si>
  <si>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</si>
  <si>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</si>
  <si>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</si>
  <si>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3489</t>
    </r>
  </si>
  <si>
    <r>
      <rPr>
        <rFont val="Arial"/>
        <sz val="6.0"/>
      </rPr>
      <t>Включено</t>
    </r>
  </si>
  <si>
    <r>
      <rPr>
        <rFont val="Arial"/>
        <sz val="6.0"/>
      </rPr>
      <t>А388НТ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</si>
  <si>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</si>
  <si>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</si>
  <si>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Z7C22360CD00041</t>
    </r>
    <r>
      <rPr>
        <rFont val="Arial"/>
        <sz val="6.0"/>
      </rPr>
      <t>15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</si>
  <si>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</si>
  <si>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</si>
  <si>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</si>
  <si>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3490</t>
    </r>
  </si>
  <si>
    <r>
      <rPr>
        <rFont val="Arial"/>
        <sz val="6.0"/>
      </rPr>
      <t>Включено</t>
    </r>
  </si>
  <si>
    <r>
      <rPr>
        <rFont val="Arial"/>
        <sz val="6.0"/>
      </rPr>
      <t>В988СН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</si>
  <si>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</si>
  <si>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</si>
  <si>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Z7C22360CE00051</t>
    </r>
    <r>
      <rPr>
        <rFont val="Arial"/>
        <sz val="6.0"/>
      </rPr>
      <t>88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</si>
  <si>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</si>
  <si>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</si>
  <si>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</si>
  <si>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3491</t>
    </r>
  </si>
  <si>
    <r>
      <rPr>
        <rFont val="Arial"/>
        <sz val="6.0"/>
      </rPr>
      <t>Включено</t>
    </r>
  </si>
  <si>
    <r>
      <rPr>
        <rFont val="Arial"/>
        <sz val="6.0"/>
      </rPr>
      <t>Р313КХ</t>
    </r>
  </si>
  <si>
    <r>
      <rPr>
        <rFont val="Arial"/>
        <sz val="6.0"/>
      </rPr>
      <t>30</t>
    </r>
  </si>
  <si>
    <r>
      <rPr>
        <rFont val="Arial"/>
        <sz val="6.0"/>
      </rPr>
      <t>2013</t>
    </r>
  </si>
  <si>
    <r>
      <rPr>
        <rFont val="Arial"/>
        <sz val="6.0"/>
      </rPr>
      <t>Z7C223602D0003091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</si>
  <si>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</si>
  <si>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</si>
  <si>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</si>
  <si>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3492</t>
    </r>
  </si>
  <si>
    <r>
      <rPr>
        <rFont val="Arial"/>
        <sz val="6.0"/>
      </rPr>
      <t>Включено</t>
    </r>
  </si>
  <si>
    <r>
      <rPr>
        <rFont val="Arial"/>
        <sz val="6.0"/>
      </rPr>
      <t>В728РС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</si>
  <si>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</si>
  <si>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</si>
  <si>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682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</si>
  <si>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</si>
  <si>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</si>
  <si>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</si>
  <si>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3493</t>
    </r>
  </si>
  <si>
    <r>
      <rPr>
        <rFont val="Arial"/>
        <sz val="6.0"/>
      </rPr>
      <t>Включено</t>
    </r>
  </si>
  <si>
    <r>
      <rPr>
        <rFont val="Arial"/>
        <sz val="6.0"/>
      </rPr>
      <t>Н220СТ</t>
    </r>
  </si>
  <si>
    <r>
      <rPr>
        <rFont val="Arial"/>
        <sz val="6.0"/>
      </rPr>
      <t>68</t>
    </r>
  </si>
  <si>
    <r>
      <rPr>
        <rFont val="Arial"/>
        <sz val="6.0"/>
      </rPr>
      <t>2014</t>
    </r>
  </si>
  <si>
    <r>
      <rPr>
        <rFont val="Arial"/>
        <sz val="6.0"/>
      </rPr>
      <t>Z7C223602E0005270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</si>
  <si>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</si>
  <si>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</si>
  <si>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</si>
  <si>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3494</t>
    </r>
  </si>
  <si>
    <r>
      <rPr>
        <rFont val="Arial"/>
        <sz val="6.0"/>
      </rPr>
      <t>Включено</t>
    </r>
  </si>
  <si>
    <r>
      <rPr>
        <rFont val="Arial"/>
        <sz val="6.0"/>
      </rPr>
      <t>Е274ВЕ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</si>
  <si>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</si>
  <si>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</si>
  <si>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0366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</si>
  <si>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</si>
  <si>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</si>
  <si>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</si>
  <si>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3495</t>
    </r>
  </si>
  <si>
    <r>
      <rPr>
        <rFont val="Arial"/>
        <sz val="6.0"/>
      </rPr>
      <t>Включено</t>
    </r>
  </si>
  <si>
    <r>
      <rPr>
        <rFont val="Arial"/>
        <sz val="6.0"/>
      </rPr>
      <t>В375ХЕ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</si>
  <si>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</si>
  <si>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</si>
  <si>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Z7C223690G0007526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</si>
  <si>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</si>
  <si>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</si>
  <si>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</si>
  <si>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3496</t>
    </r>
  </si>
  <si>
    <r>
      <rPr>
        <rFont val="Arial"/>
        <sz val="6.0"/>
      </rPr>
      <t>Включено</t>
    </r>
  </si>
  <si>
    <r>
      <rPr>
        <rFont val="Arial"/>
        <sz val="6.0"/>
      </rPr>
      <t>Е152РН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</si>
  <si>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</si>
  <si>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</si>
  <si>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Z7C223360CH0007845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</si>
  <si>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</si>
  <si>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</si>
  <si>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</si>
  <si>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3497</t>
    </r>
  </si>
  <si>
    <r>
      <rPr>
        <rFont val="Arial"/>
        <sz val="6.0"/>
      </rPr>
      <t>Включено</t>
    </r>
  </si>
  <si>
    <r>
      <rPr>
        <rFont val="Arial"/>
        <sz val="6.0"/>
      </rPr>
      <t>В463ХУ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</si>
  <si>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</si>
  <si>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</si>
  <si>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Z7C223237G0008690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</si>
  <si>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</si>
  <si>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</si>
  <si>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</si>
  <si>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3498</t>
    </r>
  </si>
  <si>
    <r>
      <rPr>
        <rFont val="Arial"/>
        <sz val="6.0"/>
      </rPr>
      <t>Включено</t>
    </r>
  </si>
  <si>
    <r>
      <rPr>
        <rFont val="Arial"/>
        <sz val="6.0"/>
      </rPr>
      <t>Е644ВС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</si>
  <si>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</si>
  <si>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</si>
  <si>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Z7C223206G0008663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</si>
  <si>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</si>
  <si>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</si>
  <si>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</si>
  <si>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3499</t>
    </r>
  </si>
  <si>
    <r>
      <rPr>
        <rFont val="Arial"/>
        <sz val="6.0"/>
      </rPr>
      <t>Включено</t>
    </r>
  </si>
  <si>
    <r>
      <rPr>
        <rFont val="Arial"/>
        <sz val="6.0"/>
      </rPr>
      <t>А588УМ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</si>
  <si>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</si>
  <si>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</si>
  <si>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Z7C22360CD0002494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</si>
  <si>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</si>
  <si>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</si>
  <si>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</si>
  <si>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3500</t>
    </r>
  </si>
  <si>
    <r>
      <rPr>
        <rFont val="Arial"/>
        <sz val="6.0"/>
      </rPr>
      <t>Включено</t>
    </r>
  </si>
  <si>
    <r>
      <rPr>
        <rFont val="Arial"/>
        <sz val="6.0"/>
      </rPr>
      <t>В620МВ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</si>
  <si>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</si>
  <si>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</si>
  <si>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Z7C223612F0006502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</si>
  <si>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</si>
  <si>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</si>
  <si>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</si>
  <si>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3501</t>
    </r>
  </si>
  <si>
    <r>
      <rPr>
        <rFont val="Arial"/>
        <sz val="6.0"/>
      </rPr>
      <t>Включено</t>
    </r>
  </si>
  <si>
    <r>
      <rPr>
        <rFont val="Arial"/>
        <sz val="6.0"/>
      </rPr>
      <t>А388ЕВ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</si>
  <si>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</si>
  <si>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</si>
  <si>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Z7C223612D0002677</t>
    </r>
  </si>
  <si>
    <r>
      <rPr>
        <rFont val="Arial"/>
        <sz val="6.0"/>
      </rPr>
      <t>34-000340</t>
    </r>
  </si>
  <si>
    <r>
      <rPr>
        <rFont val="Arial"/>
        <sz val="6.0"/>
      </rPr>
      <t>342901765605</t>
    </r>
  </si>
  <si>
    <r>
      <rPr>
        <rFont val="Arial"/>
        <sz val="6.0"/>
      </rPr>
      <t>312345411700010</t>
    </r>
  </si>
  <si>
    <r>
      <rPr>
        <rFont val="Arial"/>
        <sz val="6.0"/>
      </rPr>
      <t>3502</t>
    </r>
  </si>
  <si>
    <r>
      <rPr>
        <rFont val="Arial"/>
        <sz val="6.0"/>
      </rPr>
      <t>Включено</t>
    </r>
  </si>
  <si>
    <r>
      <rPr>
        <rFont val="Arial"/>
        <sz val="6.0"/>
      </rPr>
      <t>Р971УХ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</si>
  <si>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</si>
  <si>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</si>
  <si>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XIМ3205СХ90000373</t>
    </r>
  </si>
  <si>
    <r>
      <rPr>
        <rFont val="Arial"/>
        <sz val="6.0"/>
      </rPr>
      <t>34-000339</t>
    </r>
  </si>
  <si>
    <r>
      <rPr>
        <rFont val="Arial"/>
        <sz val="6.0"/>
      </rPr>
      <t>3419403564</t>
    </r>
  </si>
  <si>
    <r>
      <rPr>
        <rFont val="Arial"/>
        <sz val="6.0"/>
      </rPr>
      <t>1023405778758</t>
    </r>
  </si>
  <si>
    <r>
      <rPr>
        <rFont val="Arial"/>
        <sz val="6.0"/>
      </rPr>
      <t>3503</t>
    </r>
  </si>
  <si>
    <r>
      <rPr>
        <rFont val="Arial"/>
        <sz val="6.0"/>
      </rPr>
      <t>Включено</t>
    </r>
  </si>
  <si>
    <r>
      <rPr>
        <rFont val="Arial"/>
        <sz val="6.0"/>
      </rPr>
      <t>В880НН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</si>
  <si>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</si>
  <si>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</si>
  <si>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X96322121G0813896</t>
    </r>
  </si>
  <si>
    <r>
      <rPr>
        <rFont val="Arial"/>
        <sz val="6.0"/>
      </rPr>
      <t>34-000338</t>
    </r>
  </si>
  <si>
    <r>
      <rPr>
        <rFont val="Arial"/>
        <sz val="6.0"/>
      </rPr>
      <t>3419403469</t>
    </r>
  </si>
  <si>
    <r>
      <rPr>
        <rFont val="Arial"/>
        <sz val="6.0"/>
      </rPr>
      <t>1023405776140</t>
    </r>
  </si>
  <si>
    <r>
      <rPr>
        <rFont val="Arial"/>
        <sz val="6.0"/>
      </rPr>
      <t>3504</t>
    </r>
  </si>
  <si>
    <r>
      <rPr>
        <rFont val="Arial"/>
        <sz val="6.0"/>
      </rPr>
      <t>Включено</t>
    </r>
  </si>
  <si>
    <r>
      <rPr>
        <rFont val="Arial"/>
        <sz val="6.0"/>
      </rPr>
      <t>С426ТТ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</si>
  <si>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</si>
  <si>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</si>
  <si>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M4254KVC0001</t>
    </r>
    <r>
      <rPr>
        <rFont val="Arial"/>
        <sz val="6.0"/>
      </rPr>
      <t>093</t>
    </r>
  </si>
  <si>
    <r>
      <rPr>
        <rFont val="Arial"/>
        <sz val="6.0"/>
      </rPr>
      <t>34-000337</t>
    </r>
  </si>
  <si>
    <r>
      <rPr>
        <rFont val="Arial"/>
        <sz val="6.0"/>
      </rPr>
      <t>3419403589</t>
    </r>
  </si>
  <si>
    <r>
      <rPr>
        <rFont val="Arial"/>
        <sz val="6.0"/>
      </rPr>
      <t>1023405776074</t>
    </r>
  </si>
  <si>
    <r>
      <rPr>
        <rFont val="Arial"/>
        <sz val="6.0"/>
      </rPr>
      <t>3505</t>
    </r>
  </si>
  <si>
    <r>
      <rPr>
        <rFont val="Arial"/>
        <sz val="6.0"/>
      </rPr>
      <t>Включено</t>
    </r>
  </si>
  <si>
    <r>
      <rPr>
        <rFont val="Arial"/>
        <sz val="6.0"/>
      </rPr>
      <t>Е006ВУ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</si>
  <si>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</si>
  <si>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</si>
  <si>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Z6FXXXESGXHA67</t>
    </r>
    <r>
      <rPr>
        <rFont val="Arial"/>
        <sz val="6.0"/>
      </rPr>
      <t>125</t>
    </r>
  </si>
  <si>
    <r>
      <rPr>
        <rFont val="Arial"/>
        <sz val="6.0"/>
      </rPr>
      <t>34-000336</t>
    </r>
  </si>
  <si>
    <r>
      <rPr>
        <rFont val="Arial"/>
        <sz val="6.0"/>
      </rPr>
      <t>3419403684</t>
    </r>
  </si>
  <si>
    <r>
      <rPr>
        <rFont val="Arial"/>
        <sz val="6.0"/>
      </rPr>
      <t>1023405779154</t>
    </r>
  </si>
  <si>
    <r>
      <rPr>
        <rFont val="Arial"/>
        <sz val="6.0"/>
      </rPr>
      <t>3506</t>
    </r>
  </si>
  <si>
    <r>
      <rPr>
        <rFont val="Arial"/>
        <sz val="6.0"/>
      </rPr>
      <t>Включено</t>
    </r>
  </si>
  <si>
    <r>
      <rPr>
        <rFont val="Arial"/>
        <sz val="6.0"/>
      </rPr>
      <t>С882ЕЕ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</si>
  <si>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</si>
  <si>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</si>
  <si>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XIМ3206СХ80005725</t>
    </r>
  </si>
  <si>
    <r>
      <rPr>
        <rFont val="Arial"/>
        <sz val="6.0"/>
      </rPr>
      <t>34-000335</t>
    </r>
  </si>
  <si>
    <r>
      <rPr>
        <rFont val="Arial"/>
        <sz val="6.0"/>
      </rPr>
      <t>3419403606</t>
    </r>
  </si>
  <si>
    <r>
      <rPr>
        <rFont val="Arial"/>
        <sz val="6.0"/>
      </rPr>
      <t>1023405774468</t>
    </r>
  </si>
  <si>
    <r>
      <rPr>
        <rFont val="Arial"/>
        <sz val="6.0"/>
      </rPr>
      <t>3507</t>
    </r>
  </si>
  <si>
    <r>
      <rPr>
        <rFont val="Arial"/>
        <sz val="6.0"/>
      </rPr>
      <t>Включено</t>
    </r>
  </si>
  <si>
    <r>
      <rPr>
        <rFont val="Arial"/>
        <sz val="6.0"/>
      </rPr>
      <t>Е074РС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</si>
  <si>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</si>
  <si>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</si>
  <si>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J0860798</t>
    </r>
  </si>
  <si>
    <r>
      <rPr>
        <rFont val="Arial"/>
        <sz val="6.0"/>
      </rPr>
      <t>34-000335</t>
    </r>
  </si>
  <si>
    <r>
      <rPr>
        <rFont val="Arial"/>
        <sz val="6.0"/>
      </rPr>
      <t>3419403606</t>
    </r>
  </si>
  <si>
    <r>
      <rPr>
        <rFont val="Arial"/>
        <sz val="6.0"/>
      </rPr>
      <t>1023405774468</t>
    </r>
  </si>
  <si>
    <r>
      <rPr>
        <rFont val="Arial"/>
        <sz val="6.0"/>
      </rPr>
      <t>3508</t>
    </r>
  </si>
  <si>
    <r>
      <rPr>
        <rFont val="Arial"/>
        <sz val="6.0"/>
      </rPr>
      <t>Включено</t>
    </r>
  </si>
  <si>
    <r>
      <rPr>
        <rFont val="Arial"/>
        <sz val="6.0"/>
      </rPr>
      <t>Р967УХ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</si>
  <si>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</si>
  <si>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</si>
  <si>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XIМ3205СХ900000385</t>
    </r>
  </si>
  <si>
    <r>
      <rPr>
        <rFont val="Arial"/>
        <sz val="6.0"/>
      </rPr>
      <t>34-000335</t>
    </r>
  </si>
  <si>
    <r>
      <rPr>
        <rFont val="Arial"/>
        <sz val="6.0"/>
      </rPr>
      <t>3419403606</t>
    </r>
  </si>
  <si>
    <r>
      <rPr>
        <rFont val="Arial"/>
        <sz val="6.0"/>
      </rPr>
      <t>1023405774468</t>
    </r>
  </si>
  <si>
    <r>
      <rPr>
        <rFont val="Arial"/>
        <sz val="6.0"/>
      </rPr>
      <t>3509</t>
    </r>
  </si>
  <si>
    <r>
      <rPr>
        <rFont val="Arial"/>
        <sz val="6.0"/>
      </rPr>
      <t>Включено</t>
    </r>
  </si>
  <si>
    <r>
      <rPr>
        <rFont val="Arial"/>
        <sz val="6.0"/>
      </rPr>
      <t>В565УС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</si>
  <si>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</si>
  <si>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</si>
  <si>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Х96322120Н0827745</t>
    </r>
  </si>
  <si>
    <r>
      <rPr>
        <rFont val="Arial"/>
        <sz val="6.0"/>
      </rPr>
      <t>34-000334</t>
    </r>
  </si>
  <si>
    <r>
      <rPr>
        <rFont val="Arial"/>
        <sz val="6.0"/>
      </rPr>
      <t>3419004224</t>
    </r>
  </si>
  <si>
    <r>
      <rPr>
        <rFont val="Arial"/>
        <sz val="6.0"/>
      </rPr>
      <t>1023405760784</t>
    </r>
  </si>
  <si>
    <r>
      <rPr>
        <rFont val="Arial"/>
        <sz val="6.0"/>
      </rPr>
      <t>3510</t>
    </r>
  </si>
  <si>
    <r>
      <rPr>
        <rFont val="Arial"/>
        <sz val="6.0"/>
      </rPr>
      <t>Включено</t>
    </r>
  </si>
  <si>
    <r>
      <rPr>
        <rFont val="Arial"/>
        <sz val="6.0"/>
      </rPr>
      <t>А172СО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</si>
  <si>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</si>
  <si>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</si>
  <si>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XIМ3205С090004856</t>
    </r>
  </si>
  <si>
    <r>
      <rPr>
        <rFont val="Arial"/>
        <sz val="6.0"/>
      </rPr>
      <t>34-000334</t>
    </r>
  </si>
  <si>
    <r>
      <rPr>
        <rFont val="Arial"/>
        <sz val="6.0"/>
      </rPr>
      <t>3419004224</t>
    </r>
  </si>
  <si>
    <r>
      <rPr>
        <rFont val="Arial"/>
        <sz val="6.0"/>
      </rPr>
      <t>1023405760784</t>
    </r>
  </si>
  <si>
    <r>
      <rPr>
        <rFont val="Arial"/>
        <sz val="6.0"/>
      </rPr>
      <t>3511</t>
    </r>
  </si>
  <si>
    <r>
      <rPr>
        <rFont val="Arial"/>
        <sz val="6.0"/>
      </rPr>
      <t>Включено</t>
    </r>
  </si>
  <si>
    <r>
      <rPr>
        <rFont val="Arial"/>
        <sz val="6.0"/>
      </rPr>
      <t>Е002ЕВ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</si>
  <si>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</si>
  <si>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</si>
  <si>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XIМ3205ВХН0002912</t>
    </r>
  </si>
  <si>
    <r>
      <rPr>
        <rFont val="Arial"/>
        <sz val="6.0"/>
      </rPr>
      <t>34-000333</t>
    </r>
  </si>
  <si>
    <r>
      <rPr>
        <rFont val="Arial"/>
        <sz val="6.0"/>
      </rPr>
      <t>3417003458</t>
    </r>
  </si>
  <si>
    <r>
      <rPr>
        <rFont val="Arial"/>
        <sz val="6.0"/>
      </rPr>
      <t>1023405771102</t>
    </r>
  </si>
  <si>
    <r>
      <rPr>
        <rFont val="Arial"/>
        <sz val="6.0"/>
      </rPr>
      <t>3512</t>
    </r>
  </si>
  <si>
    <r>
      <rPr>
        <rFont val="Arial"/>
        <sz val="6.0"/>
      </rPr>
      <t>Включено</t>
    </r>
  </si>
  <si>
    <r>
      <rPr>
        <rFont val="Arial"/>
        <sz val="6.0"/>
      </rPr>
      <t>В643ТХ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</si>
  <si>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</si>
  <si>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</si>
  <si>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Z8X22438SG0000201</t>
    </r>
  </si>
  <si>
    <r>
      <rPr>
        <rFont val="Arial"/>
        <sz val="6.0"/>
      </rPr>
      <t>34-000333</t>
    </r>
  </si>
  <si>
    <r>
      <rPr>
        <rFont val="Arial"/>
        <sz val="6.0"/>
      </rPr>
      <t>3417003458</t>
    </r>
  </si>
  <si>
    <r>
      <rPr>
        <rFont val="Arial"/>
        <sz val="6.0"/>
      </rPr>
      <t>1023405771102</t>
    </r>
  </si>
  <si>
    <r>
      <rPr>
        <rFont val="Arial"/>
        <sz val="6.0"/>
      </rPr>
      <t>3513</t>
    </r>
  </si>
  <si>
    <r>
      <rPr>
        <rFont val="Arial"/>
        <sz val="6.0"/>
      </rPr>
      <t>Включено</t>
    </r>
  </si>
  <si>
    <r>
      <rPr>
        <rFont val="Arial"/>
        <sz val="6.0"/>
      </rPr>
      <t>В021ВО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</si>
  <si>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</si>
  <si>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</si>
  <si>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M3204CSH0002322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</si>
  <si>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</si>
  <si>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</si>
  <si>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</si>
  <si>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3514</t>
    </r>
  </si>
  <si>
    <r>
      <rPr>
        <rFont val="Arial"/>
        <sz val="6.0"/>
      </rPr>
      <t>Включено</t>
    </r>
  </si>
  <si>
    <r>
      <rPr>
        <rFont val="Arial"/>
        <sz val="6.0"/>
      </rPr>
      <t>В067ВО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</si>
  <si>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</si>
  <si>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</si>
  <si>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M3204CSH0002320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</si>
  <si>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</si>
  <si>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</si>
  <si>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</si>
  <si>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3515</t>
    </r>
  </si>
  <si>
    <r>
      <rPr>
        <rFont val="Arial"/>
        <sz val="6.0"/>
      </rPr>
      <t>Включено</t>
    </r>
  </si>
  <si>
    <r>
      <rPr>
        <rFont val="Arial"/>
        <sz val="6.0"/>
      </rPr>
      <t>С531ВМ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</si>
  <si>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</si>
  <si>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</si>
  <si>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M3204CSH000231</t>
    </r>
    <r>
      <rPr>
        <rFont val="Arial"/>
        <sz val="6.0"/>
      </rPr>
      <t>3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</si>
  <si>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</si>
  <si>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</si>
  <si>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</si>
  <si>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3516</t>
    </r>
  </si>
  <si>
    <r>
      <rPr>
        <rFont val="Arial"/>
        <sz val="6.0"/>
      </rPr>
      <t>Включено</t>
    </r>
  </si>
  <si>
    <r>
      <rPr>
        <rFont val="Arial"/>
        <sz val="6.0"/>
      </rPr>
      <t>С448ВМ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</si>
  <si>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</si>
  <si>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</si>
  <si>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M3204CSH0002333</t>
    </r>
  </si>
  <si>
    <r>
      <rPr>
        <rFont val="Arial"/>
        <sz val="6.0"/>
      </rPr>
      <t>34-000711</t>
    </r>
  </si>
  <si>
    <r>
      <rPr>
        <rFont val="Arial"/>
        <sz val="6.0"/>
      </rPr>
      <t>3442065948</t>
    </r>
  </si>
  <si>
    <r>
      <rPr>
        <rFont val="Arial"/>
        <sz val="6.0"/>
      </rPr>
      <t>1033400172816</t>
    </r>
  </si>
  <si>
    <r>
      <rPr>
        <rFont val="Arial"/>
        <sz val="6.0"/>
      </rPr>
      <t>3517</t>
    </r>
  </si>
  <si>
    <r>
      <rPr>
        <rFont val="Arial"/>
        <sz val="6.0"/>
      </rPr>
      <t>Включено</t>
    </r>
  </si>
  <si>
    <r>
      <rPr>
        <rFont val="Arial"/>
        <sz val="6.0"/>
      </rPr>
      <t>М362ЕА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</si>
  <si>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</si>
  <si>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</si>
  <si>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XIМ3205ЕХ70011189</t>
    </r>
  </si>
  <si>
    <r>
      <rPr>
        <rFont val="Arial"/>
        <sz val="6.0"/>
      </rPr>
      <t>34-000332</t>
    </r>
  </si>
  <si>
    <r>
      <rPr>
        <rFont val="Arial"/>
        <sz val="6.0"/>
      </rPr>
      <t>3417003803</t>
    </r>
  </si>
  <si>
    <r>
      <rPr>
        <rFont val="Arial"/>
        <sz val="6.0"/>
      </rPr>
      <t>1023405773368</t>
    </r>
  </si>
  <si>
    <r>
      <rPr>
        <rFont val="Arial"/>
        <sz val="6.0"/>
      </rPr>
      <t>3518</t>
    </r>
  </si>
  <si>
    <r>
      <rPr>
        <rFont val="Arial"/>
        <sz val="6.0"/>
      </rPr>
      <t>Включено</t>
    </r>
  </si>
  <si>
    <r>
      <rPr>
        <rFont val="Arial"/>
        <sz val="6.0"/>
      </rPr>
      <t>С911АЕ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</si>
  <si>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</si>
  <si>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</si>
  <si>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XIМ3205СХВ0003744</t>
    </r>
  </si>
  <si>
    <r>
      <rPr>
        <rFont val="Arial"/>
        <sz val="6.0"/>
      </rPr>
      <t>34-000331</t>
    </r>
  </si>
  <si>
    <r>
      <rPr>
        <rFont val="Arial"/>
        <sz val="6.0"/>
      </rPr>
      <t>3417002341</t>
    </r>
  </si>
  <si>
    <r>
      <rPr>
        <rFont val="Arial"/>
        <sz val="6.0"/>
      </rPr>
      <t>1023405773071</t>
    </r>
  </si>
  <si>
    <r>
      <rPr>
        <rFont val="Arial"/>
        <sz val="6.0"/>
      </rPr>
      <t>3519</t>
    </r>
  </si>
  <si>
    <r>
      <rPr>
        <rFont val="Arial"/>
        <sz val="6.0"/>
      </rPr>
      <t>Включено</t>
    </r>
  </si>
  <si>
    <r>
      <rPr>
        <rFont val="Arial"/>
        <sz val="6.0"/>
      </rPr>
      <t>А360ТВ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</si>
  <si>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</si>
  <si>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</si>
  <si>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Х9632210070527296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</si>
  <si>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</si>
  <si>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</si>
  <si>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</si>
  <si>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3520</t>
    </r>
  </si>
  <si>
    <r>
      <rPr>
        <rFont val="Arial"/>
        <sz val="6.0"/>
      </rPr>
      <t>Включено</t>
    </r>
  </si>
  <si>
    <r>
      <rPr>
        <rFont val="Arial"/>
        <sz val="6.0"/>
      </rPr>
      <t>К968ХЕ</t>
    </r>
  </si>
  <si>
    <r>
      <rPr>
        <rFont val="Arial"/>
        <sz val="6.0"/>
      </rPr>
      <t>190</t>
    </r>
  </si>
  <si>
    <r>
      <rPr>
        <rFont val="Arial"/>
        <sz val="6.0"/>
      </rPr>
      <t>2013</t>
    </r>
  </si>
  <si>
    <r>
      <rPr>
        <rFont val="Arial"/>
        <sz val="6.0"/>
      </rPr>
      <t>Z8X224326D0000577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</si>
  <si>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</si>
  <si>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</si>
  <si>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</si>
  <si>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3521</t>
    </r>
  </si>
  <si>
    <r>
      <rPr>
        <rFont val="Arial"/>
        <sz val="6.0"/>
      </rPr>
      <t>Включено</t>
    </r>
  </si>
  <si>
    <r>
      <rPr>
        <rFont val="Arial"/>
        <sz val="6.0"/>
      </rPr>
      <t>Е5660А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</si>
  <si>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</si>
  <si>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</si>
  <si>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746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</si>
  <si>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</si>
  <si>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</si>
  <si>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</si>
  <si>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3522</t>
    </r>
  </si>
  <si>
    <r>
      <rPr>
        <rFont val="Arial"/>
        <sz val="6.0"/>
      </rPr>
      <t>Включено</t>
    </r>
  </si>
  <si>
    <r>
      <rPr>
        <rFont val="Arial"/>
        <sz val="6.0"/>
      </rPr>
      <t>У9310Р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</si>
  <si>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</si>
  <si>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</si>
  <si>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Х9632213260451198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</si>
  <si>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</si>
  <si>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</si>
  <si>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</si>
  <si>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3523</t>
    </r>
  </si>
  <si>
    <r>
      <rPr>
        <rFont val="Arial"/>
        <sz val="6.0"/>
      </rPr>
      <t>Включено</t>
    </r>
  </si>
  <si>
    <r>
      <rPr>
        <rFont val="Arial"/>
        <sz val="6.0"/>
      </rPr>
      <t>С382МО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</si>
  <si>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</si>
  <si>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</si>
  <si>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Х9632213250406215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</si>
  <si>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</si>
  <si>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</si>
  <si>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</si>
  <si>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3524</t>
    </r>
  </si>
  <si>
    <r>
      <rPr>
        <rFont val="Arial"/>
        <sz val="6.0"/>
      </rPr>
      <t>Включено</t>
    </r>
  </si>
  <si>
    <r>
      <rPr>
        <rFont val="Arial"/>
        <sz val="6.0"/>
      </rPr>
      <t>Р392УР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</si>
  <si>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</si>
  <si>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</si>
  <si>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ХТН32213230341200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</si>
  <si>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</si>
  <si>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</si>
  <si>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</si>
  <si>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3525</t>
    </r>
  </si>
  <si>
    <r>
      <rPr>
        <rFont val="Arial"/>
        <sz val="6.0"/>
      </rPr>
      <t>Включено</t>
    </r>
  </si>
  <si>
    <r>
      <rPr>
        <rFont val="Arial"/>
        <sz val="6.0"/>
      </rPr>
      <t>Н653ЕХ</t>
    </r>
  </si>
  <si>
    <r>
      <rPr>
        <rFont val="Arial"/>
        <sz val="6.0"/>
      </rPr>
      <t>152</t>
    </r>
  </si>
  <si>
    <r>
      <rPr>
        <rFont val="Arial"/>
        <sz val="6.0"/>
      </rPr>
      <t>2013</t>
    </r>
  </si>
  <si>
    <r>
      <rPr>
        <rFont val="Arial"/>
        <sz val="6.0"/>
      </rPr>
      <t>VF1MCFBCK49510638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</si>
  <si>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</si>
  <si>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</si>
  <si>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</si>
  <si>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3526</t>
    </r>
  </si>
  <si>
    <r>
      <rPr>
        <rFont val="Arial"/>
        <sz val="6.0"/>
      </rPr>
      <t>Включено</t>
    </r>
  </si>
  <si>
    <r>
      <rPr>
        <rFont val="Arial"/>
        <sz val="6.0"/>
      </rPr>
      <t>А325ТА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</si>
  <si>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</si>
  <si>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</si>
  <si>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Х9632213060433667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</si>
  <si>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</si>
  <si>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</si>
  <si>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</si>
  <si>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3527</t>
    </r>
  </si>
  <si>
    <r>
      <rPr>
        <rFont val="Arial"/>
        <sz val="6.0"/>
      </rPr>
      <t>Включено</t>
    </r>
  </si>
  <si>
    <r>
      <rPr>
        <rFont val="Arial"/>
        <sz val="6.0"/>
      </rPr>
      <t>В248ЕР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</si>
  <si>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</si>
  <si>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</si>
  <si>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Х9632213270530367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</si>
  <si>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</si>
  <si>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</si>
  <si>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</si>
  <si>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3528</t>
    </r>
  </si>
  <si>
    <r>
      <rPr>
        <rFont val="Arial"/>
        <sz val="6.0"/>
      </rPr>
      <t>Включено</t>
    </r>
  </si>
  <si>
    <r>
      <rPr>
        <rFont val="Arial"/>
        <sz val="6.0"/>
      </rPr>
      <t>А114РК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</si>
  <si>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</si>
  <si>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</si>
  <si>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Х9632213260447292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</si>
  <si>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</si>
  <si>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</si>
  <si>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</si>
  <si>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3529</t>
    </r>
  </si>
  <si>
    <r>
      <rPr>
        <rFont val="Arial"/>
        <sz val="6.0"/>
      </rPr>
      <t>Включено</t>
    </r>
  </si>
  <si>
    <r>
      <rPr>
        <rFont val="Arial"/>
        <sz val="6.0"/>
      </rPr>
      <t>А041ТТ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</si>
  <si>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</si>
  <si>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</si>
  <si>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ХТН32213240372764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</si>
  <si>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</si>
  <si>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</si>
  <si>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</si>
  <si>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3530</t>
    </r>
  </si>
  <si>
    <r>
      <rPr>
        <rFont val="Arial"/>
        <sz val="6.0"/>
      </rPr>
      <t>Включено</t>
    </r>
  </si>
  <si>
    <r>
      <rPr>
        <rFont val="Arial"/>
        <sz val="6.0"/>
      </rPr>
      <t>Е109МТ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</si>
  <si>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</si>
  <si>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</si>
  <si>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ХТН32213230327832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</si>
  <si>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</si>
  <si>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</si>
  <si>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</si>
  <si>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3531</t>
    </r>
  </si>
  <si>
    <r>
      <rPr>
        <rFont val="Arial"/>
        <sz val="6.0"/>
      </rPr>
      <t>Включено</t>
    </r>
  </si>
  <si>
    <r>
      <rPr>
        <rFont val="Arial"/>
        <sz val="6.0"/>
      </rPr>
      <t>Н739ХВ</t>
    </r>
  </si>
  <si>
    <r>
      <rPr>
        <rFont val="Arial"/>
        <sz val="6.0"/>
      </rPr>
      <t>26</t>
    </r>
  </si>
  <si>
    <r>
      <rPr>
        <rFont val="Arial"/>
        <sz val="6.0"/>
      </rPr>
      <t>2013</t>
    </r>
  </si>
  <si>
    <r>
      <rPr>
        <rFont val="Arial"/>
        <sz val="6.0"/>
      </rPr>
      <t>Z7C225000D0002963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</si>
  <si>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</si>
  <si>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</si>
  <si>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</si>
  <si>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3532</t>
    </r>
  </si>
  <si>
    <r>
      <rPr>
        <rFont val="Arial"/>
        <sz val="6.0"/>
      </rPr>
      <t>Включено</t>
    </r>
  </si>
  <si>
    <r>
      <rPr>
        <rFont val="Arial"/>
        <sz val="6.0"/>
      </rPr>
      <t>У676ВМ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</si>
  <si>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</si>
  <si>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</si>
  <si>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ХТН32213240376258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</si>
  <si>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</si>
  <si>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</si>
  <si>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</si>
  <si>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3533</t>
    </r>
  </si>
  <si>
    <r>
      <rPr>
        <rFont val="Arial"/>
        <sz val="6.0"/>
      </rPr>
      <t>Включено</t>
    </r>
  </si>
  <si>
    <r>
      <rPr>
        <rFont val="Arial"/>
        <sz val="6.0"/>
      </rPr>
      <t>Е802МЕ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</si>
  <si>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</si>
  <si>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</si>
  <si>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Х9632213280627449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</si>
  <si>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</si>
  <si>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</si>
  <si>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</si>
  <si>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3534</t>
    </r>
  </si>
  <si>
    <r>
      <rPr>
        <rFont val="Arial"/>
        <sz val="6.0"/>
      </rPr>
      <t>Включено</t>
    </r>
  </si>
  <si>
    <r>
      <rPr>
        <rFont val="Arial"/>
        <sz val="6.0"/>
      </rPr>
      <t>В287КР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</si>
  <si>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</si>
  <si>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</si>
  <si>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ХТН32213230324183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</si>
  <si>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</si>
  <si>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</si>
  <si>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</si>
  <si>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3535</t>
    </r>
  </si>
  <si>
    <r>
      <rPr>
        <rFont val="Arial"/>
        <sz val="6.0"/>
      </rPr>
      <t>Включено</t>
    </r>
  </si>
  <si>
    <r>
      <rPr>
        <rFont val="Arial"/>
        <sz val="6.0"/>
      </rPr>
      <t>Е667КС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</si>
  <si>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</si>
  <si>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</si>
  <si>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Z7C223237J0012239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</si>
  <si>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</si>
  <si>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</si>
  <si>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</si>
  <si>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3536</t>
    </r>
  </si>
  <si>
    <r>
      <rPr>
        <rFont val="Arial"/>
        <sz val="6.0"/>
      </rPr>
      <t>Включено</t>
    </r>
  </si>
  <si>
    <r>
      <rPr>
        <rFont val="Arial"/>
        <sz val="6.0"/>
      </rPr>
      <t>В394СО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</si>
  <si>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</si>
  <si>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</si>
  <si>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Z9S30065BCA000464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</si>
  <si>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</si>
  <si>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</si>
  <si>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</si>
  <si>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3537</t>
    </r>
  </si>
  <si>
    <r>
      <rPr>
        <rFont val="Arial"/>
        <sz val="6.0"/>
      </rPr>
      <t>Включено</t>
    </r>
  </si>
  <si>
    <r>
      <rPr>
        <rFont val="Arial"/>
        <sz val="6.0"/>
      </rPr>
      <t>Е859РР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</si>
  <si>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</si>
  <si>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</si>
  <si>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Z7Y22437</t>
    </r>
    <r>
      <rPr>
        <rFont val="Arial"/>
        <sz val="6.0"/>
      </rPr>
      <t>1</t>
    </r>
    <r>
      <rPr>
        <rFont val="Arial"/>
        <sz val="6.0"/>
      </rPr>
      <t>D0000576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</si>
  <si>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</si>
  <si>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</si>
  <si>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</si>
  <si>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3538</t>
    </r>
  </si>
  <si>
    <r>
      <rPr>
        <rFont val="Arial"/>
        <sz val="6.0"/>
      </rPr>
      <t>Включено</t>
    </r>
  </si>
  <si>
    <r>
      <rPr>
        <rFont val="Arial"/>
        <sz val="6.0"/>
      </rPr>
      <t>С693СО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</si>
  <si>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</si>
  <si>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</si>
  <si>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Х8930060376АС4041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</si>
  <si>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</si>
  <si>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</si>
  <si>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</si>
  <si>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3539</t>
    </r>
  </si>
  <si>
    <r>
      <rPr>
        <rFont val="Arial"/>
        <sz val="6.0"/>
      </rPr>
      <t>Включено</t>
    </r>
  </si>
  <si>
    <r>
      <rPr>
        <rFont val="Arial"/>
        <sz val="6.0"/>
      </rPr>
      <t>А338АА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</si>
  <si>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</si>
  <si>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</si>
  <si>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XUS2227W0E0000691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</si>
  <si>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</si>
  <si>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</si>
  <si>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</si>
  <si>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3540</t>
    </r>
  </si>
  <si>
    <r>
      <rPr>
        <rFont val="Arial"/>
        <sz val="6.0"/>
      </rPr>
      <t>Включено</t>
    </r>
  </si>
  <si>
    <r>
      <rPr>
        <rFont val="Arial"/>
        <sz val="6.0"/>
      </rPr>
      <t>В590МК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</si>
  <si>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</si>
  <si>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</si>
  <si>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XUS222708C0002527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</si>
  <si>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</si>
  <si>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</si>
  <si>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</si>
  <si>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3541</t>
    </r>
  </si>
  <si>
    <r>
      <rPr>
        <rFont val="Arial"/>
        <sz val="6.0"/>
      </rPr>
      <t>Включено</t>
    </r>
  </si>
  <si>
    <r>
      <rPr>
        <rFont val="Arial"/>
        <sz val="6.0"/>
      </rPr>
      <t>В616РМ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</si>
  <si>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</si>
  <si>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</si>
  <si>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XU6220803C0000001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</si>
  <si>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</si>
  <si>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</si>
  <si>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</si>
  <si>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3542</t>
    </r>
  </si>
  <si>
    <r>
      <rPr>
        <rFont val="Arial"/>
        <sz val="6.0"/>
      </rPr>
      <t>Включено</t>
    </r>
  </si>
  <si>
    <r>
      <rPr>
        <rFont val="Arial"/>
        <sz val="6.0"/>
      </rPr>
      <t>В748ВВ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</si>
  <si>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</si>
  <si>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</si>
  <si>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Z7C2232X4F0005375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</si>
  <si>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</si>
  <si>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</si>
  <si>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</si>
  <si>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3543</t>
    </r>
  </si>
  <si>
    <r>
      <rPr>
        <rFont val="Arial"/>
        <sz val="6.0"/>
      </rPr>
      <t>Включено</t>
    </r>
  </si>
  <si>
    <r>
      <rPr>
        <rFont val="Arial"/>
        <sz val="6.0"/>
      </rPr>
      <t>В580УМ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</si>
  <si>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</si>
  <si>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</si>
  <si>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Z7C223237G0008248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</si>
  <si>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</si>
  <si>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</si>
  <si>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</si>
  <si>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3544</t>
    </r>
  </si>
  <si>
    <r>
      <rPr>
        <rFont val="Arial"/>
        <sz val="6.0"/>
      </rPr>
      <t>Включено</t>
    </r>
  </si>
  <si>
    <r>
      <rPr>
        <rFont val="Arial"/>
        <sz val="6.0"/>
      </rPr>
      <t>В320МК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</si>
  <si>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</si>
  <si>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</si>
  <si>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XUS222708B0000381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</si>
  <si>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</si>
  <si>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</si>
  <si>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</si>
  <si>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3545</t>
    </r>
  </si>
  <si>
    <r>
      <rPr>
        <rFont val="Arial"/>
        <sz val="6.0"/>
      </rPr>
      <t>Включено</t>
    </r>
  </si>
  <si>
    <r>
      <rPr>
        <rFont val="Arial"/>
        <sz val="6.0"/>
      </rPr>
      <t>Е602ОЕ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</si>
  <si>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</si>
  <si>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</si>
  <si>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Z7C223213J0012318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</si>
  <si>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</si>
  <si>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</si>
  <si>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</si>
  <si>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3546</t>
    </r>
  </si>
  <si>
    <r>
      <rPr>
        <rFont val="Arial"/>
        <sz val="6.0"/>
      </rPr>
      <t>Включено</t>
    </r>
  </si>
  <si>
    <r>
      <rPr>
        <rFont val="Arial"/>
        <sz val="6.0"/>
      </rPr>
      <t>Е045ОХ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</si>
  <si>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</si>
  <si>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</si>
  <si>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X96A65R35K086567</t>
    </r>
    <r>
      <rPr>
        <rFont val="Arial"/>
        <sz val="6.0"/>
      </rPr>
      <t>1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</si>
  <si>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</si>
  <si>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</si>
  <si>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</si>
  <si>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3547</t>
    </r>
  </si>
  <si>
    <r>
      <rPr>
        <rFont val="Arial"/>
        <sz val="6.0"/>
      </rPr>
      <t>Включено</t>
    </r>
  </si>
  <si>
    <r>
      <rPr>
        <rFont val="Arial"/>
        <sz val="6.0"/>
      </rPr>
      <t>Е606КН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</si>
  <si>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</si>
  <si>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</si>
  <si>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X96A65R35J0846359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</si>
  <si>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</si>
  <si>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</si>
  <si>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</si>
  <si>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3548</t>
    </r>
  </si>
  <si>
    <r>
      <rPr>
        <rFont val="Arial"/>
        <sz val="6.0"/>
      </rPr>
      <t>Включено</t>
    </r>
  </si>
  <si>
    <r>
      <rPr>
        <rFont val="Arial"/>
        <sz val="6.0"/>
      </rPr>
      <t>А137ХХ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</si>
  <si>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</si>
  <si>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</si>
  <si>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Z9S30065BCA000898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</si>
  <si>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</si>
  <si>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</si>
  <si>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</si>
  <si>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3549</t>
    </r>
  </si>
  <si>
    <r>
      <rPr>
        <rFont val="Arial"/>
        <sz val="6.0"/>
      </rPr>
      <t>Включено</t>
    </r>
  </si>
  <si>
    <r>
      <rPr>
        <rFont val="Arial"/>
        <sz val="6.0"/>
      </rPr>
      <t>В626УТ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</si>
  <si>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</si>
  <si>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</si>
  <si>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Z7C223201G0007854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</si>
  <si>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</si>
  <si>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</si>
  <si>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</si>
  <si>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3550</t>
    </r>
  </si>
  <si>
    <r>
      <rPr>
        <rFont val="Arial"/>
        <sz val="6.0"/>
      </rPr>
      <t>Включено</t>
    </r>
  </si>
  <si>
    <r>
      <rPr>
        <rFont val="Arial"/>
        <sz val="6.0"/>
      </rPr>
      <t>Е360МР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</si>
  <si>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</si>
  <si>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</si>
  <si>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Z6FXXXESGXGT55332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</si>
  <si>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</si>
  <si>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</si>
  <si>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</si>
  <si>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3551</t>
    </r>
  </si>
  <si>
    <r>
      <rPr>
        <rFont val="Arial"/>
        <sz val="6.0"/>
      </rPr>
      <t>Включено</t>
    </r>
  </si>
  <si>
    <r>
      <rPr>
        <rFont val="Arial"/>
        <sz val="6.0"/>
      </rPr>
      <t>В924ХР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</si>
  <si>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</si>
  <si>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</si>
  <si>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Z7C223213H0010105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</si>
  <si>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</si>
  <si>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</si>
  <si>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</si>
  <si>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3552</t>
    </r>
  </si>
  <si>
    <r>
      <rPr>
        <rFont val="Arial"/>
        <sz val="6.0"/>
      </rPr>
      <t>Включено</t>
    </r>
  </si>
  <si>
    <r>
      <rPr>
        <rFont val="Arial"/>
        <sz val="6.0"/>
      </rPr>
      <t>АВ 829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</si>
  <si>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</si>
  <si>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</si>
  <si>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ХТН32210040361106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</si>
  <si>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</si>
  <si>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</si>
  <si>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</si>
  <si>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3553</t>
    </r>
  </si>
  <si>
    <r>
      <rPr>
        <rFont val="Arial"/>
        <sz val="6.0"/>
      </rPr>
      <t>Включено</t>
    </r>
  </si>
  <si>
    <r>
      <rPr>
        <rFont val="Arial"/>
        <sz val="6.0"/>
      </rPr>
      <t>АН 724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</si>
  <si>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</si>
  <si>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</si>
  <si>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Z8PL4H2M2CA003735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</si>
  <si>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</si>
  <si>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</si>
  <si>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</si>
  <si>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3554</t>
    </r>
  </si>
  <si>
    <r>
      <rPr>
        <rFont val="Arial"/>
        <sz val="6.0"/>
      </rPr>
      <t>Включено</t>
    </r>
  </si>
  <si>
    <r>
      <rPr>
        <rFont val="Arial"/>
        <sz val="6.0"/>
      </rPr>
      <t>АН 782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</si>
  <si>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</si>
  <si>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</si>
  <si>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Z7C223203G0005809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</si>
  <si>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</si>
  <si>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</si>
  <si>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</si>
  <si>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3555</t>
    </r>
  </si>
  <si>
    <r>
      <rPr>
        <rFont val="Arial"/>
        <sz val="6.0"/>
      </rPr>
      <t>Включено</t>
    </r>
  </si>
  <si>
    <r>
      <rPr>
        <rFont val="Arial"/>
        <sz val="6.0"/>
      </rPr>
      <t>Е961СМ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</si>
  <si>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</si>
  <si>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</si>
  <si>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XUS22270070000528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</si>
  <si>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</si>
  <si>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</si>
  <si>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</si>
  <si>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3556</t>
    </r>
  </si>
  <si>
    <r>
      <rPr>
        <rFont val="Arial"/>
        <sz val="6.0"/>
      </rPr>
      <t>Включено</t>
    </r>
  </si>
  <si>
    <r>
      <rPr>
        <rFont val="Arial"/>
        <sz val="6.0"/>
      </rPr>
      <t>АН 716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</si>
  <si>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</si>
  <si>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</si>
  <si>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343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</si>
  <si>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</si>
  <si>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</si>
  <si>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</si>
  <si>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3557</t>
    </r>
  </si>
  <si>
    <r>
      <rPr>
        <rFont val="Arial"/>
        <sz val="6.0"/>
      </rPr>
      <t>Включено</t>
    </r>
  </si>
  <si>
    <r>
      <rPr>
        <rFont val="Arial"/>
        <sz val="6.0"/>
      </rPr>
      <t>В989ТЕ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</si>
  <si>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</si>
  <si>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</si>
  <si>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Z7C223237G0008247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</si>
  <si>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</si>
  <si>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</si>
  <si>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</si>
  <si>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3558</t>
    </r>
  </si>
  <si>
    <r>
      <rPr>
        <rFont val="Arial"/>
        <sz val="6.0"/>
      </rPr>
      <t>Включено</t>
    </r>
  </si>
  <si>
    <r>
      <rPr>
        <rFont val="Arial"/>
        <sz val="6.0"/>
      </rPr>
      <t>АН 768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</si>
  <si>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</si>
  <si>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</si>
  <si>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XUS222708C0001</t>
    </r>
    <r>
      <rPr>
        <rFont val="Arial"/>
        <sz val="6.0"/>
      </rPr>
      <t>642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</si>
  <si>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</si>
  <si>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</si>
  <si>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</si>
  <si>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3559</t>
    </r>
  </si>
  <si>
    <r>
      <rPr>
        <rFont val="Arial"/>
        <sz val="6.0"/>
      </rPr>
      <t>Включено</t>
    </r>
  </si>
  <si>
    <r>
      <rPr>
        <rFont val="Arial"/>
        <sz val="6.0"/>
      </rPr>
      <t>АН 767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</si>
  <si>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</si>
  <si>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</si>
  <si>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XUS222709C0002365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</si>
  <si>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</si>
  <si>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</si>
  <si>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</si>
  <si>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3560</t>
    </r>
  </si>
  <si>
    <r>
      <rPr>
        <rFont val="Arial"/>
        <sz val="6.0"/>
      </rPr>
      <t>Включено</t>
    </r>
  </si>
  <si>
    <r>
      <rPr>
        <rFont val="Arial"/>
        <sz val="6.0"/>
      </rPr>
      <t>В565АА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</si>
  <si>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</si>
  <si>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</si>
  <si>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Z7C223204F0004620</t>
    </r>
  </si>
  <si>
    <r>
      <rPr>
        <rFont val="Arial"/>
        <sz val="6.0"/>
      </rPr>
      <t>34-000329</t>
    </r>
  </si>
  <si>
    <r>
      <rPr>
        <rFont val="Arial"/>
        <sz val="6.0"/>
      </rPr>
      <t>3419004143</t>
    </r>
  </si>
  <si>
    <r>
      <rPr>
        <rFont val="Arial"/>
        <sz val="6.0"/>
      </rPr>
      <t>1023405774919</t>
    </r>
  </si>
  <si>
    <r>
      <rPr>
        <rFont val="Arial"/>
        <sz val="6.0"/>
      </rPr>
      <t>3561</t>
    </r>
  </si>
  <si>
    <r>
      <rPr>
        <rFont val="Arial"/>
        <sz val="6.0"/>
      </rPr>
      <t>Включено</t>
    </r>
  </si>
  <si>
    <r>
      <rPr>
        <rFont val="Arial"/>
        <sz val="6.0"/>
      </rPr>
      <t>В419ТЕ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</si>
  <si>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</si>
  <si>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</si>
  <si>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XI</t>
    </r>
    <r>
      <rPr>
        <rFont val="Arial"/>
        <sz val="6.0"/>
      </rPr>
      <t>M3205CRA0005730</t>
    </r>
  </si>
  <si>
    <r>
      <rPr>
        <rFont val="Arial"/>
        <sz val="6.0"/>
      </rPr>
      <t>34-000328</t>
    </r>
  </si>
  <si>
    <r>
      <rPr>
        <rFont val="Arial"/>
        <sz val="6.0"/>
      </rPr>
      <t>343700122229</t>
    </r>
  </si>
  <si>
    <r>
      <rPr>
        <rFont val="Arial"/>
        <sz val="6.0"/>
      </rPr>
      <t>304345633000079</t>
    </r>
  </si>
  <si>
    <r>
      <rPr>
        <rFont val="Arial"/>
        <sz val="6.0"/>
      </rPr>
      <t>3562</t>
    </r>
  </si>
  <si>
    <r>
      <rPr>
        <rFont val="Arial"/>
        <sz val="6.0"/>
      </rPr>
      <t>Включено</t>
    </r>
  </si>
  <si>
    <r>
      <rPr>
        <rFont val="Arial"/>
        <sz val="6.0"/>
      </rPr>
      <t>0515ХХ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</si>
  <si>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</si>
  <si>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</si>
  <si>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XIМ32053050001369</t>
    </r>
  </si>
  <si>
    <r>
      <rPr>
        <rFont val="Arial"/>
        <sz val="6.0"/>
      </rPr>
      <t>34-000328</t>
    </r>
  </si>
  <si>
    <r>
      <rPr>
        <rFont val="Arial"/>
        <sz val="6.0"/>
      </rPr>
      <t>343700122229</t>
    </r>
  </si>
  <si>
    <r>
      <rPr>
        <rFont val="Arial"/>
        <sz val="6.0"/>
      </rPr>
      <t>304345633000079</t>
    </r>
  </si>
  <si>
    <r>
      <rPr>
        <rFont val="Arial"/>
        <sz val="6.0"/>
      </rPr>
      <t>3563</t>
    </r>
  </si>
  <si>
    <r>
      <rPr>
        <rFont val="Arial"/>
        <sz val="6.0"/>
      </rPr>
      <t>Включено</t>
    </r>
  </si>
  <si>
    <r>
      <rPr>
        <rFont val="Arial"/>
        <sz val="6.0"/>
      </rPr>
      <t>С746НХ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</si>
  <si>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</si>
  <si>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</si>
  <si>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</t>
    </r>
    <r>
      <rPr>
        <rFont val="Arial"/>
        <sz val="6.0"/>
      </rPr>
      <t>M32054R40005507</t>
    </r>
  </si>
  <si>
    <r>
      <rPr>
        <rFont val="Arial"/>
        <sz val="6.0"/>
      </rPr>
      <t>34-000328</t>
    </r>
  </si>
  <si>
    <r>
      <rPr>
        <rFont val="Arial"/>
        <sz val="6.0"/>
      </rPr>
      <t>343700122229</t>
    </r>
  </si>
  <si>
    <r>
      <rPr>
        <rFont val="Arial"/>
        <sz val="6.0"/>
      </rPr>
      <t>304345633000079</t>
    </r>
  </si>
  <si>
    <r>
      <rPr>
        <rFont val="Arial"/>
        <sz val="6.0"/>
      </rPr>
      <t>3564</t>
    </r>
  </si>
  <si>
    <r>
      <rPr>
        <rFont val="Arial"/>
        <sz val="6.0"/>
      </rPr>
      <t>Включено</t>
    </r>
  </si>
  <si>
    <r>
      <rPr>
        <rFont val="Arial"/>
        <sz val="6.0"/>
      </rPr>
      <t>А306ЕА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</si>
  <si>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</si>
  <si>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</si>
  <si>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XIМ32053050000059</t>
    </r>
  </si>
  <si>
    <r>
      <rPr>
        <rFont val="Arial"/>
        <sz val="6.0"/>
      </rPr>
      <t>34-000328</t>
    </r>
  </si>
  <si>
    <r>
      <rPr>
        <rFont val="Arial"/>
        <sz val="6.0"/>
      </rPr>
      <t>343700122229</t>
    </r>
  </si>
  <si>
    <r>
      <rPr>
        <rFont val="Arial"/>
        <sz val="6.0"/>
      </rPr>
      <t>304345633000079</t>
    </r>
  </si>
  <si>
    <r>
      <rPr>
        <rFont val="Arial"/>
        <sz val="6.0"/>
      </rPr>
      <t>3565</t>
    </r>
  </si>
  <si>
    <r>
      <rPr>
        <rFont val="Arial"/>
        <sz val="6.0"/>
      </rPr>
      <t>Включено</t>
    </r>
  </si>
  <si>
    <r>
      <rPr>
        <rFont val="Arial"/>
        <sz val="6.0"/>
      </rPr>
      <t>А518ЕК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</si>
  <si>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</si>
  <si>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</si>
  <si>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Х7832213140004441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</si>
  <si>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</si>
  <si>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</si>
  <si>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</si>
  <si>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3566</t>
    </r>
  </si>
  <si>
    <r>
      <rPr>
        <rFont val="Arial"/>
        <sz val="6.0"/>
      </rPr>
      <t>Включено</t>
    </r>
  </si>
  <si>
    <r>
      <rPr>
        <rFont val="Arial"/>
        <sz val="6.0"/>
      </rPr>
      <t>С542НВ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</si>
  <si>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</si>
  <si>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</si>
  <si>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Х7832212140002392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</si>
  <si>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</si>
  <si>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</si>
  <si>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</si>
  <si>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3567</t>
    </r>
  </si>
  <si>
    <r>
      <rPr>
        <rFont val="Arial"/>
        <sz val="6.0"/>
      </rPr>
      <t>Включено</t>
    </r>
  </si>
  <si>
    <r>
      <rPr>
        <rFont val="Arial"/>
        <sz val="6.0"/>
      </rPr>
      <t>А891СС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</si>
  <si>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</si>
  <si>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</si>
  <si>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ХТН32213210225087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</si>
  <si>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</si>
  <si>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</si>
  <si>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</si>
  <si>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3568</t>
    </r>
  </si>
  <si>
    <r>
      <rPr>
        <rFont val="Arial"/>
        <sz val="6.0"/>
      </rPr>
      <t>Включено</t>
    </r>
  </si>
  <si>
    <r>
      <rPr>
        <rFont val="Arial"/>
        <sz val="6.0"/>
      </rPr>
      <t>Т395РО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</si>
  <si>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</si>
  <si>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</si>
  <si>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ХТН32213230296886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</si>
  <si>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</si>
  <si>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</si>
  <si>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</si>
  <si>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3569</t>
    </r>
  </si>
  <si>
    <r>
      <rPr>
        <rFont val="Arial"/>
        <sz val="6.0"/>
      </rPr>
      <t>Включено</t>
    </r>
  </si>
  <si>
    <r>
      <rPr>
        <rFont val="Arial"/>
        <sz val="6.0"/>
      </rPr>
      <t>В628ЕМ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</si>
  <si>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</si>
  <si>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</si>
  <si>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X9V32750B30000089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</si>
  <si>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</si>
  <si>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</si>
  <si>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</si>
  <si>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3570</t>
    </r>
  </si>
  <si>
    <r>
      <rPr>
        <rFont val="Arial"/>
        <sz val="6.0"/>
      </rPr>
      <t>Включено</t>
    </r>
  </si>
  <si>
    <r>
      <rPr>
        <rFont val="Arial"/>
        <sz val="6.0"/>
      </rPr>
      <t>В262МК</t>
    </r>
  </si>
  <si>
    <r>
      <rPr>
        <rFont val="Arial"/>
        <sz val="6.0"/>
      </rPr>
      <t>73</t>
    </r>
  </si>
  <si>
    <r>
      <rPr>
        <rFont val="Arial"/>
        <sz val="6.0"/>
      </rPr>
      <t>2014</t>
    </r>
  </si>
  <si>
    <r>
      <rPr>
        <rFont val="Arial"/>
        <sz val="6.0"/>
      </rPr>
      <t>Z7C225000E005039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</si>
  <si>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</si>
  <si>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</si>
  <si>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</si>
  <si>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3571</t>
    </r>
  </si>
  <si>
    <r>
      <rPr>
        <rFont val="Arial"/>
        <sz val="6.0"/>
      </rPr>
      <t>Включено</t>
    </r>
  </si>
  <si>
    <r>
      <rPr>
        <rFont val="Arial"/>
        <sz val="6.0"/>
      </rPr>
      <t>В423СК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</si>
  <si>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</si>
  <si>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</si>
  <si>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Х9632213070564549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</si>
  <si>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</si>
  <si>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</si>
  <si>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</si>
  <si>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3572</t>
    </r>
  </si>
  <si>
    <r>
      <rPr>
        <rFont val="Arial"/>
        <sz val="6.0"/>
      </rPr>
      <t>Включено</t>
    </r>
  </si>
  <si>
    <r>
      <rPr>
        <rFont val="Arial"/>
        <sz val="6.0"/>
      </rPr>
      <t>К533КХ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</si>
  <si>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</si>
  <si>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</si>
  <si>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Х893221</t>
    </r>
    <r>
      <rPr>
        <rFont val="Arial"/>
        <sz val="6.0"/>
      </rPr>
      <t>3140BF327</t>
    </r>
    <r>
      <rPr>
        <rFont val="Arial"/>
        <sz val="6.0"/>
      </rPr>
      <t>1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</si>
  <si>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</si>
  <si>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</si>
  <si>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</si>
  <si>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3573</t>
    </r>
  </si>
  <si>
    <r>
      <rPr>
        <rFont val="Arial"/>
        <sz val="6.0"/>
      </rPr>
      <t>Включено</t>
    </r>
  </si>
  <si>
    <r>
      <rPr>
        <rFont val="Arial"/>
        <sz val="6.0"/>
      </rPr>
      <t>Е393МТ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</si>
  <si>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</si>
  <si>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</si>
  <si>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Х9632213270524631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</si>
  <si>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</si>
  <si>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</si>
  <si>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</si>
  <si>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3574</t>
    </r>
  </si>
  <si>
    <r>
      <rPr>
        <rFont val="Arial"/>
        <sz val="6.0"/>
      </rPr>
      <t>Включено</t>
    </r>
  </si>
  <si>
    <r>
      <rPr>
        <rFont val="Arial"/>
        <sz val="6.0"/>
      </rPr>
      <t>А380ОР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</si>
  <si>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</si>
  <si>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</si>
  <si>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Z7C225000C000251</t>
    </r>
    <r>
      <rPr>
        <rFont val="Arial"/>
        <sz val="6.0"/>
      </rPr>
      <t>8</t>
    </r>
  </si>
  <si>
    <r>
      <rPr>
        <rFont val="Arial"/>
        <sz val="6.0"/>
      </rPr>
      <t>34-000327</t>
    </r>
  </si>
  <si>
    <r>
      <rPr>
        <rFont val="Arial"/>
        <sz val="6.0"/>
      </rPr>
      <t>3441025371</t>
    </r>
  </si>
  <si>
    <r>
      <rPr>
        <rFont val="Arial"/>
        <sz val="6.0"/>
      </rPr>
      <t>1033400124757</t>
    </r>
  </si>
  <si>
    <r>
      <rPr>
        <rFont val="Arial"/>
        <sz val="6.0"/>
      </rPr>
      <t>3575</t>
    </r>
  </si>
  <si>
    <r>
      <rPr>
        <rFont val="Arial"/>
        <sz val="6.0"/>
      </rPr>
      <t>Включено</t>
    </r>
  </si>
  <si>
    <r>
      <rPr>
        <rFont val="Arial"/>
        <sz val="6.0"/>
      </rPr>
      <t>С351ТО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</si>
  <si>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</si>
  <si>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</si>
  <si>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XIМ3205СХС0006562</t>
    </r>
  </si>
  <si>
    <r>
      <rPr>
        <rFont val="Arial"/>
        <sz val="6.0"/>
      </rPr>
      <t>34-000326</t>
    </r>
  </si>
  <si>
    <r>
      <rPr>
        <rFont val="Arial"/>
        <sz val="6.0"/>
      </rPr>
      <t>3407006731</t>
    </r>
  </si>
  <si>
    <r>
      <rPr>
        <rFont val="Arial"/>
        <sz val="6.0"/>
      </rPr>
      <t>1023404976913</t>
    </r>
  </si>
  <si>
    <r>
      <rPr>
        <rFont val="Arial"/>
        <sz val="6.0"/>
      </rPr>
      <t>3576</t>
    </r>
  </si>
  <si>
    <r>
      <rPr>
        <rFont val="Arial"/>
        <sz val="6.0"/>
      </rPr>
      <t>Включено</t>
    </r>
  </si>
  <si>
    <r>
      <rPr>
        <rFont val="Arial"/>
        <sz val="6.0"/>
      </rPr>
      <t>Р731МА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</si>
  <si>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</si>
  <si>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</si>
  <si>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ХТТ220695А0499546</t>
    </r>
  </si>
  <si>
    <r>
      <rPr>
        <rFont val="Arial"/>
        <sz val="6.0"/>
      </rPr>
      <t>34-000326</t>
    </r>
  </si>
  <si>
    <r>
      <rPr>
        <rFont val="Arial"/>
        <sz val="6.0"/>
      </rPr>
      <t>3407006731</t>
    </r>
  </si>
  <si>
    <r>
      <rPr>
        <rFont val="Arial"/>
        <sz val="6.0"/>
      </rPr>
      <t>1023404976913</t>
    </r>
  </si>
  <si>
    <r>
      <rPr>
        <rFont val="Arial"/>
        <sz val="6.0"/>
      </rPr>
      <t>3577</t>
    </r>
  </si>
  <si>
    <r>
      <rPr>
        <rFont val="Arial"/>
        <sz val="6.0"/>
      </rPr>
      <t>Включено</t>
    </r>
  </si>
  <si>
    <r>
      <rPr>
        <rFont val="Arial"/>
        <sz val="6.0"/>
      </rPr>
      <t>Р649НХ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</si>
  <si>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</si>
  <si>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</si>
  <si>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XIМ3205СХ80003280</t>
    </r>
  </si>
  <si>
    <r>
      <rPr>
        <rFont val="Arial"/>
        <sz val="6.0"/>
      </rPr>
      <t>34-000326</t>
    </r>
  </si>
  <si>
    <r>
      <rPr>
        <rFont val="Arial"/>
        <sz val="6.0"/>
      </rPr>
      <t>3407006731</t>
    </r>
  </si>
  <si>
    <r>
      <rPr>
        <rFont val="Arial"/>
        <sz val="6.0"/>
      </rPr>
      <t>1023404976913</t>
    </r>
  </si>
  <si>
    <r>
      <rPr>
        <rFont val="Arial"/>
        <sz val="6.0"/>
      </rPr>
      <t>3578</t>
    </r>
  </si>
  <si>
    <r>
      <rPr>
        <rFont val="Arial"/>
        <sz val="6.0"/>
      </rPr>
      <t>Включено</t>
    </r>
  </si>
  <si>
    <r>
      <rPr>
        <rFont val="Arial"/>
        <sz val="6.0"/>
      </rPr>
      <t>С064ЕА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</si>
  <si>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</si>
  <si>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</si>
  <si>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Х9632213260496612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</si>
  <si>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</si>
  <si>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</si>
  <si>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</si>
  <si>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3579</t>
    </r>
  </si>
  <si>
    <r>
      <rPr>
        <rFont val="Arial"/>
        <sz val="6.0"/>
      </rPr>
      <t>Включено</t>
    </r>
  </si>
  <si>
    <r>
      <rPr>
        <rFont val="Arial"/>
        <sz val="6.0"/>
      </rPr>
      <t>К734НМ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</si>
  <si>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</si>
  <si>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</si>
  <si>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Х9632213270540873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</si>
  <si>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</si>
  <si>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</si>
  <si>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</si>
  <si>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3580</t>
    </r>
  </si>
  <si>
    <r>
      <rPr>
        <rFont val="Arial"/>
        <sz val="6.0"/>
      </rPr>
      <t>Включено</t>
    </r>
  </si>
  <si>
    <r>
      <rPr>
        <rFont val="Arial"/>
        <sz val="6.0"/>
      </rPr>
      <t>Т119ТО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</si>
  <si>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</si>
  <si>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</si>
  <si>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ХТН32213230309817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</si>
  <si>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</si>
  <si>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</si>
  <si>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</si>
  <si>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3581</t>
    </r>
  </si>
  <si>
    <r>
      <rPr>
        <rFont val="Arial"/>
        <sz val="6.0"/>
      </rPr>
      <t>Включено</t>
    </r>
  </si>
  <si>
    <r>
      <rPr>
        <rFont val="Arial"/>
        <sz val="6.0"/>
      </rPr>
      <t>Р191ХО</t>
    </r>
  </si>
  <si>
    <r>
      <rPr>
        <rFont val="Arial"/>
        <sz val="6.0"/>
      </rPr>
      <t>71</t>
    </r>
  </si>
  <si>
    <r>
      <rPr>
        <rFont val="Arial"/>
        <sz val="6.0"/>
      </rPr>
      <t>2010</t>
    </r>
  </si>
  <si>
    <r>
      <rPr>
        <rFont val="Arial"/>
        <sz val="6.0"/>
      </rPr>
      <t>Х96322132А0666667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</si>
  <si>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</si>
  <si>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</si>
  <si>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</si>
  <si>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3582</t>
    </r>
  </si>
  <si>
    <r>
      <rPr>
        <rFont val="Arial"/>
        <sz val="6.0"/>
      </rPr>
      <t>Включено</t>
    </r>
  </si>
  <si>
    <r>
      <rPr>
        <rFont val="Arial"/>
        <sz val="6.0"/>
      </rPr>
      <t>С951СВ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</si>
  <si>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</si>
  <si>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</si>
  <si>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Х9632213060448511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</si>
  <si>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</si>
  <si>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</si>
  <si>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</si>
  <si>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3583</t>
    </r>
  </si>
  <si>
    <r>
      <rPr>
        <rFont val="Arial"/>
        <sz val="6.0"/>
      </rPr>
      <t>Включено</t>
    </r>
  </si>
  <si>
    <r>
      <rPr>
        <rFont val="Arial"/>
        <sz val="6.0"/>
      </rPr>
      <t>С897НХ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</si>
  <si>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</si>
  <si>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</si>
  <si>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Х9632213260490692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</si>
  <si>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</si>
  <si>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</si>
  <si>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</si>
  <si>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3584</t>
    </r>
  </si>
  <si>
    <r>
      <rPr>
        <rFont val="Arial"/>
        <sz val="6.0"/>
      </rPr>
      <t>Включено</t>
    </r>
  </si>
  <si>
    <r>
      <rPr>
        <rFont val="Arial"/>
        <sz val="6.0"/>
      </rPr>
      <t>С668АС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</si>
  <si>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</si>
  <si>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</si>
  <si>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Х9632213280595047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</si>
  <si>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</si>
  <si>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</si>
  <si>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</si>
  <si>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3585</t>
    </r>
  </si>
  <si>
    <r>
      <rPr>
        <rFont val="Arial"/>
        <sz val="6.0"/>
      </rPr>
      <t>Включено</t>
    </r>
  </si>
  <si>
    <r>
      <rPr>
        <rFont val="Arial"/>
        <sz val="6.0"/>
      </rPr>
      <t>Р533НЕ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</si>
  <si>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</si>
  <si>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</si>
  <si>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Х96322132В0698613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</si>
  <si>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</si>
  <si>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</si>
  <si>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</si>
  <si>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3586</t>
    </r>
  </si>
  <si>
    <r>
      <rPr>
        <rFont val="Arial"/>
        <sz val="6.0"/>
      </rPr>
      <t>Включено</t>
    </r>
  </si>
  <si>
    <r>
      <rPr>
        <rFont val="Arial"/>
        <sz val="6.0"/>
      </rPr>
      <t>С986УУ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</si>
  <si>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</si>
  <si>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</si>
  <si>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Х9632213270520895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</si>
  <si>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</si>
  <si>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</si>
  <si>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</si>
  <si>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3587</t>
    </r>
  </si>
  <si>
    <r>
      <rPr>
        <rFont val="Arial"/>
        <sz val="6.0"/>
      </rPr>
      <t>Включено</t>
    </r>
  </si>
  <si>
    <r>
      <rPr>
        <rFont val="Arial"/>
        <sz val="6.0"/>
      </rPr>
      <t>А316АУ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</si>
  <si>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</si>
  <si>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</si>
  <si>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ХТН32213230344949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</si>
  <si>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</si>
  <si>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</si>
  <si>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</si>
  <si>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3588</t>
    </r>
  </si>
  <si>
    <r>
      <rPr>
        <rFont val="Arial"/>
        <sz val="6.0"/>
      </rPr>
      <t>Включено</t>
    </r>
  </si>
  <si>
    <r>
      <rPr>
        <rFont val="Arial"/>
        <sz val="6.0"/>
      </rPr>
      <t>А540ТС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</si>
  <si>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</si>
  <si>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</si>
  <si>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ХТН32213230337177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</si>
  <si>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</si>
  <si>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</si>
  <si>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</si>
  <si>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3589</t>
    </r>
  </si>
  <si>
    <r>
      <rPr>
        <rFont val="Arial"/>
        <sz val="6.0"/>
      </rPr>
      <t>Включено</t>
    </r>
  </si>
  <si>
    <r>
      <rPr>
        <rFont val="Arial"/>
        <sz val="6.0"/>
      </rPr>
      <t>А820НС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</si>
  <si>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</si>
  <si>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</si>
  <si>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Х9632213260462291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</si>
  <si>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</si>
  <si>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</si>
  <si>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</si>
  <si>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3590</t>
    </r>
  </si>
  <si>
    <r>
      <rPr>
        <rFont val="Arial"/>
        <sz val="6.0"/>
      </rPr>
      <t>Включено</t>
    </r>
  </si>
  <si>
    <r>
      <rPr>
        <rFont val="Arial"/>
        <sz val="6.0"/>
      </rPr>
      <t>М578ВВ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</si>
  <si>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</si>
  <si>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</si>
  <si>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Х9632213260481846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</si>
  <si>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</si>
  <si>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</si>
  <si>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</si>
  <si>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3591</t>
    </r>
  </si>
  <si>
    <r>
      <rPr>
        <rFont val="Arial"/>
        <sz val="6.0"/>
      </rPr>
      <t>Включено</t>
    </r>
  </si>
  <si>
    <r>
      <rPr>
        <rFont val="Arial"/>
        <sz val="6.0"/>
      </rPr>
      <t>Р106МК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</si>
  <si>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</si>
  <si>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</si>
  <si>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Х9632213280618759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</si>
  <si>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</si>
  <si>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</si>
  <si>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</si>
  <si>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3592</t>
    </r>
  </si>
  <si>
    <r>
      <rPr>
        <rFont val="Arial"/>
        <sz val="6.0"/>
      </rPr>
      <t>Включено</t>
    </r>
  </si>
  <si>
    <r>
      <rPr>
        <rFont val="Arial"/>
        <sz val="6.0"/>
      </rPr>
      <t>АМ802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</si>
  <si>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</si>
  <si>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</si>
  <si>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Х9632213270534105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</si>
  <si>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</si>
  <si>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</si>
  <si>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</si>
  <si>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3593</t>
    </r>
  </si>
  <si>
    <r>
      <rPr>
        <rFont val="Arial"/>
        <sz val="6.0"/>
      </rPr>
      <t>Включено</t>
    </r>
  </si>
  <si>
    <r>
      <rPr>
        <rFont val="Arial"/>
        <sz val="6.0"/>
      </rPr>
      <t>У411ТН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</si>
  <si>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</si>
  <si>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</si>
  <si>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Х9632213260477543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</si>
  <si>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</si>
  <si>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</si>
  <si>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</si>
  <si>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3594</t>
    </r>
  </si>
  <si>
    <r>
      <rPr>
        <rFont val="Arial"/>
        <sz val="6.0"/>
      </rPr>
      <t>Включено</t>
    </r>
  </si>
  <si>
    <r>
      <rPr>
        <rFont val="Arial"/>
        <sz val="6.0"/>
      </rPr>
      <t>А440ВХ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</si>
  <si>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</si>
  <si>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</si>
  <si>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Х9632213070583190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</si>
  <si>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</si>
  <si>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</si>
  <si>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</si>
  <si>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3595</t>
    </r>
  </si>
  <si>
    <r>
      <rPr>
        <rFont val="Arial"/>
        <sz val="6.0"/>
      </rPr>
      <t>Включено</t>
    </r>
  </si>
  <si>
    <r>
      <rPr>
        <rFont val="Arial"/>
        <sz val="6.0"/>
      </rPr>
      <t>К423СТ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</si>
  <si>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</si>
  <si>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</si>
  <si>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Х9632213270562150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</si>
  <si>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</si>
  <si>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</si>
  <si>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</si>
  <si>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3596</t>
    </r>
  </si>
  <si>
    <r>
      <rPr>
        <rFont val="Arial"/>
        <sz val="6.0"/>
      </rPr>
      <t>Включено</t>
    </r>
  </si>
  <si>
    <r>
      <rPr>
        <rFont val="Arial"/>
        <sz val="6.0"/>
      </rPr>
      <t>АЕ243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</si>
  <si>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</si>
  <si>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</si>
  <si>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ХТН32213230299496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</si>
  <si>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</si>
  <si>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</si>
  <si>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</si>
  <si>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3597</t>
    </r>
  </si>
  <si>
    <r>
      <rPr>
        <rFont val="Arial"/>
        <sz val="6.0"/>
      </rPr>
      <t>Включено</t>
    </r>
  </si>
  <si>
    <r>
      <rPr>
        <rFont val="Arial"/>
        <sz val="6.0"/>
      </rPr>
      <t>ЕА023</t>
    </r>
  </si>
  <si>
    <r>
      <rPr>
        <rFont val="Arial"/>
        <sz val="6.0"/>
      </rPr>
      <t>50</t>
    </r>
  </si>
  <si>
    <r>
      <rPr>
        <rFont val="Arial"/>
        <sz val="6.0"/>
      </rPr>
      <t>2008</t>
    </r>
  </si>
  <si>
    <r>
      <rPr>
        <rFont val="Arial"/>
        <sz val="6.0"/>
      </rPr>
      <t>Х9632213280601986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</si>
  <si>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</si>
  <si>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</si>
  <si>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</si>
  <si>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3598</t>
    </r>
  </si>
  <si>
    <r>
      <rPr>
        <rFont val="Arial"/>
        <sz val="6.0"/>
      </rPr>
      <t>Включено</t>
    </r>
  </si>
  <si>
    <r>
      <rPr>
        <rFont val="Arial"/>
        <sz val="6.0"/>
      </rPr>
      <t>У410ТН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</si>
  <si>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</si>
  <si>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</si>
  <si>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Х9632213260476805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</si>
  <si>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</si>
  <si>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</si>
  <si>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</si>
  <si>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3599</t>
    </r>
  </si>
  <si>
    <r>
      <rPr>
        <rFont val="Arial"/>
        <sz val="6.0"/>
      </rPr>
      <t>Включено</t>
    </r>
  </si>
  <si>
    <r>
      <rPr>
        <rFont val="Arial"/>
        <sz val="6.0"/>
      </rPr>
      <t>Е822НН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</si>
  <si>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</si>
  <si>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</si>
  <si>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Х9632213260446168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</si>
  <si>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</si>
  <si>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</si>
  <si>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</si>
  <si>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3600</t>
    </r>
  </si>
  <si>
    <r>
      <rPr>
        <rFont val="Arial"/>
        <sz val="6.0"/>
      </rPr>
      <t>Включено</t>
    </r>
  </si>
  <si>
    <r>
      <rPr>
        <rFont val="Arial"/>
        <sz val="6.0"/>
      </rPr>
      <t>Т520УМ</t>
    </r>
  </si>
  <si>
    <r>
      <rPr>
        <rFont val="Arial"/>
        <sz val="6.0"/>
      </rPr>
      <t>161</t>
    </r>
  </si>
  <si>
    <r>
      <rPr>
        <rFont val="Arial"/>
        <sz val="6.0"/>
      </rPr>
      <t>2005</t>
    </r>
  </si>
  <si>
    <r>
      <rPr>
        <rFont val="Arial"/>
        <sz val="6.0"/>
      </rPr>
      <t>Х9632213250401937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</si>
  <si>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</si>
  <si>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</si>
  <si>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</si>
  <si>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3601</t>
    </r>
  </si>
  <si>
    <r>
      <rPr>
        <rFont val="Arial"/>
        <sz val="6.0"/>
      </rPr>
      <t>Включено</t>
    </r>
  </si>
  <si>
    <r>
      <rPr>
        <rFont val="Arial"/>
        <sz val="6.0"/>
      </rPr>
      <t>Р676ХА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</si>
  <si>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</si>
  <si>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</si>
  <si>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Х9632213270573065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</si>
  <si>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</si>
  <si>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</si>
  <si>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</si>
  <si>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3602</t>
    </r>
  </si>
  <si>
    <r>
      <rPr>
        <rFont val="Arial"/>
        <sz val="6.0"/>
      </rPr>
      <t>Включено</t>
    </r>
  </si>
  <si>
    <r>
      <rPr>
        <rFont val="Arial"/>
        <sz val="6.0"/>
      </rPr>
      <t>С771АТ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</si>
  <si>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</si>
  <si>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</si>
  <si>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ХТН32213240379972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</si>
  <si>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</si>
  <si>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</si>
  <si>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</si>
  <si>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3603</t>
    </r>
  </si>
  <si>
    <r>
      <rPr>
        <rFont val="Arial"/>
        <sz val="6.0"/>
      </rPr>
      <t>Включено</t>
    </r>
  </si>
  <si>
    <r>
      <rPr>
        <rFont val="Arial"/>
        <sz val="6.0"/>
      </rPr>
      <t>К807ТХ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</si>
  <si>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</si>
  <si>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</si>
  <si>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ХТН32213230325048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</si>
  <si>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</si>
  <si>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</si>
  <si>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</si>
  <si>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3604</t>
    </r>
  </si>
  <si>
    <r>
      <rPr>
        <rFont val="Arial"/>
        <sz val="6.0"/>
      </rPr>
      <t>Включено</t>
    </r>
  </si>
  <si>
    <r>
      <rPr>
        <rFont val="Arial"/>
        <sz val="6.0"/>
      </rPr>
      <t>Р9260У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</si>
  <si>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</si>
  <si>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</si>
  <si>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Х9632213270535798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</si>
  <si>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</si>
  <si>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</si>
  <si>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</si>
  <si>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3605</t>
    </r>
  </si>
  <si>
    <r>
      <rPr>
        <rFont val="Arial"/>
        <sz val="6.0"/>
      </rPr>
      <t>Включено</t>
    </r>
  </si>
  <si>
    <r>
      <rPr>
        <rFont val="Arial"/>
        <sz val="6.0"/>
      </rPr>
      <t>У306ТТ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</si>
  <si>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</si>
  <si>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</si>
  <si>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Х9632213260485717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</si>
  <si>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</si>
  <si>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</si>
  <si>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</si>
  <si>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3606</t>
    </r>
  </si>
  <si>
    <r>
      <rPr>
        <rFont val="Arial"/>
        <sz val="6.0"/>
      </rPr>
      <t>Включено</t>
    </r>
  </si>
  <si>
    <r>
      <rPr>
        <rFont val="Arial"/>
        <sz val="6.0"/>
      </rPr>
      <t>У532МК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</si>
  <si>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</si>
  <si>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</si>
  <si>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Х9632213250426257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</si>
  <si>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</si>
  <si>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</si>
  <si>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</si>
  <si>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3607</t>
    </r>
  </si>
  <si>
    <r>
      <rPr>
        <rFont val="Arial"/>
        <sz val="6.0"/>
      </rPr>
      <t>Включено</t>
    </r>
  </si>
  <si>
    <r>
      <rPr>
        <rFont val="Arial"/>
        <sz val="6.0"/>
      </rPr>
      <t>С756АТ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</si>
  <si>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</si>
  <si>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</si>
  <si>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Х96322132В0706248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</si>
  <si>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</si>
  <si>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</si>
  <si>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</si>
  <si>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3608</t>
    </r>
  </si>
  <si>
    <r>
      <rPr>
        <rFont val="Arial"/>
        <sz val="6.0"/>
      </rPr>
      <t>Включено</t>
    </r>
  </si>
  <si>
    <r>
      <rPr>
        <rFont val="Arial"/>
        <sz val="6.0"/>
      </rPr>
      <t>АН008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</si>
  <si>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</si>
  <si>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</si>
  <si>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Х9632213260472470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</si>
  <si>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</si>
  <si>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</si>
  <si>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</si>
  <si>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3609</t>
    </r>
  </si>
  <si>
    <r>
      <rPr>
        <rFont val="Arial"/>
        <sz val="6.0"/>
      </rPr>
      <t>Включено</t>
    </r>
  </si>
  <si>
    <r>
      <rPr>
        <rFont val="Arial"/>
        <sz val="6.0"/>
      </rPr>
      <t>В559УА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</si>
  <si>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</si>
  <si>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</si>
  <si>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XUSTST41DG0000456</t>
    </r>
  </si>
  <si>
    <r>
      <rPr>
        <rFont val="Arial"/>
        <sz val="6.0"/>
      </rPr>
      <t>34-000325</t>
    </r>
  </si>
  <si>
    <r>
      <rPr>
        <rFont val="Arial"/>
        <sz val="6.0"/>
      </rPr>
      <t>3403300362</t>
    </r>
  </si>
  <si>
    <r>
      <rPr>
        <rFont val="Arial"/>
        <sz val="6.0"/>
      </rPr>
      <t>1023405527760</t>
    </r>
  </si>
  <si>
    <r>
      <rPr>
        <rFont val="Arial"/>
        <sz val="6.0"/>
      </rPr>
      <t>3610</t>
    </r>
  </si>
  <si>
    <r>
      <rPr>
        <rFont val="Arial"/>
        <sz val="6.0"/>
      </rPr>
      <t>Включено</t>
    </r>
  </si>
  <si>
    <r>
      <rPr>
        <rFont val="Arial"/>
        <sz val="6.0"/>
      </rPr>
      <t>А869ТР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</si>
  <si>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</si>
  <si>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</si>
  <si>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Х9632213270540692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</si>
  <si>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</si>
  <si>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</si>
  <si>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</si>
  <si>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3611</t>
    </r>
  </si>
  <si>
    <r>
      <rPr>
        <rFont val="Arial"/>
        <sz val="6.0"/>
      </rPr>
      <t>Включено</t>
    </r>
  </si>
  <si>
    <r>
      <rPr>
        <rFont val="Arial"/>
        <sz val="6.0"/>
      </rPr>
      <t>У754ХН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</si>
  <si>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</si>
  <si>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</si>
  <si>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Х9632213270588788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</si>
  <si>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</si>
  <si>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</si>
  <si>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</si>
  <si>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3612</t>
    </r>
  </si>
  <si>
    <r>
      <rPr>
        <rFont val="Arial"/>
        <sz val="6.0"/>
      </rPr>
      <t>Включено</t>
    </r>
  </si>
  <si>
    <r>
      <rPr>
        <rFont val="Arial"/>
        <sz val="6.0"/>
      </rPr>
      <t>А731ХО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</si>
  <si>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</si>
  <si>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</si>
  <si>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Х9632213260495312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</si>
  <si>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</si>
  <si>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</si>
  <si>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</si>
  <si>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3613</t>
    </r>
  </si>
  <si>
    <r>
      <rPr>
        <rFont val="Arial"/>
        <sz val="6.0"/>
      </rPr>
      <t>Включено</t>
    </r>
  </si>
  <si>
    <r>
      <rPr>
        <rFont val="Arial"/>
        <sz val="6.0"/>
      </rPr>
      <t>А748ЕН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</si>
  <si>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</si>
  <si>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</si>
  <si>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Х9632213260469731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</si>
  <si>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</si>
  <si>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</si>
  <si>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</si>
  <si>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3614</t>
    </r>
  </si>
  <si>
    <r>
      <rPr>
        <rFont val="Arial"/>
        <sz val="6.0"/>
      </rPr>
      <t>Включено</t>
    </r>
  </si>
  <si>
    <r>
      <rPr>
        <rFont val="Arial"/>
        <sz val="6.0"/>
      </rPr>
      <t>Е501ЕР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</si>
  <si>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</si>
  <si>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</si>
  <si>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Х9632213260447411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</si>
  <si>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</si>
  <si>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</si>
  <si>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</si>
  <si>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3615</t>
    </r>
  </si>
  <si>
    <r>
      <rPr>
        <rFont val="Arial"/>
        <sz val="6.0"/>
      </rPr>
      <t>Включено</t>
    </r>
  </si>
  <si>
    <r>
      <rPr>
        <rFont val="Arial"/>
        <sz val="6.0"/>
      </rPr>
      <t>М384ЕН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</si>
  <si>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</si>
  <si>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</si>
  <si>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ХТН32213240387405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</si>
  <si>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</si>
  <si>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</si>
  <si>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</si>
  <si>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3616</t>
    </r>
  </si>
  <si>
    <r>
      <rPr>
        <rFont val="Arial"/>
        <sz val="6.0"/>
      </rPr>
      <t>Включено</t>
    </r>
  </si>
  <si>
    <r>
      <rPr>
        <rFont val="Arial"/>
        <sz val="6.0"/>
      </rPr>
      <t>А784АС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</si>
  <si>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</si>
  <si>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</si>
  <si>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Х9632213070525812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</si>
  <si>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</si>
  <si>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</si>
  <si>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</si>
  <si>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3617</t>
    </r>
  </si>
  <si>
    <r>
      <rPr>
        <rFont val="Arial"/>
        <sz val="6.0"/>
      </rPr>
      <t>Включено</t>
    </r>
  </si>
  <si>
    <r>
      <rPr>
        <rFont val="Arial"/>
        <sz val="6.0"/>
      </rPr>
      <t>Е684КН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</si>
  <si>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</si>
  <si>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</si>
  <si>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Х9632213270591894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</si>
  <si>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</si>
  <si>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</si>
  <si>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</si>
  <si>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3618</t>
    </r>
  </si>
  <si>
    <r>
      <rPr>
        <rFont val="Arial"/>
        <sz val="6.0"/>
      </rPr>
      <t>Включено</t>
    </r>
  </si>
  <si>
    <r>
      <rPr>
        <rFont val="Arial"/>
        <sz val="6.0"/>
      </rPr>
      <t>К4620Н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</si>
  <si>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</si>
  <si>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</si>
  <si>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Х9632213270550309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</si>
  <si>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</si>
  <si>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</si>
  <si>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</si>
  <si>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3619</t>
    </r>
  </si>
  <si>
    <r>
      <rPr>
        <rFont val="Arial"/>
        <sz val="6.0"/>
      </rPr>
      <t>Включено</t>
    </r>
  </si>
  <si>
    <r>
      <rPr>
        <rFont val="Arial"/>
        <sz val="6.0"/>
      </rPr>
      <t>К847ТУ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</si>
  <si>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</si>
  <si>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</si>
  <si>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Х9632213270550208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</si>
  <si>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</si>
  <si>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</si>
  <si>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</si>
  <si>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3620</t>
    </r>
  </si>
  <si>
    <r>
      <rPr>
        <rFont val="Arial"/>
        <sz val="6.0"/>
      </rPr>
      <t>Включено</t>
    </r>
  </si>
  <si>
    <r>
      <rPr>
        <rFont val="Arial"/>
        <sz val="6.0"/>
      </rPr>
      <t>А784АА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</si>
  <si>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</si>
  <si>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</si>
  <si>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Х9632213290660283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</si>
  <si>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</si>
  <si>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</si>
  <si>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</si>
  <si>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3621</t>
    </r>
  </si>
  <si>
    <r>
      <rPr>
        <rFont val="Arial"/>
        <sz val="6.0"/>
      </rPr>
      <t>Включено</t>
    </r>
  </si>
  <si>
    <r>
      <rPr>
        <rFont val="Arial"/>
        <sz val="6.0"/>
      </rPr>
      <t>АН731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</si>
  <si>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</si>
  <si>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</si>
  <si>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Х9632213060437260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</si>
  <si>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</si>
  <si>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</si>
  <si>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</si>
  <si>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3622</t>
    </r>
  </si>
  <si>
    <r>
      <rPr>
        <rFont val="Arial"/>
        <sz val="6.0"/>
      </rPr>
      <t>Включено</t>
    </r>
  </si>
  <si>
    <r>
      <rPr>
        <rFont val="Arial"/>
        <sz val="6.0"/>
      </rPr>
      <t>В722ВА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</si>
  <si>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</si>
  <si>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</si>
  <si>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Х8932213140ВЕ1443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</si>
  <si>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</si>
  <si>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</si>
  <si>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</si>
  <si>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3623</t>
    </r>
  </si>
  <si>
    <r>
      <rPr>
        <rFont val="Arial"/>
        <sz val="6.0"/>
      </rPr>
      <t>Включено</t>
    </r>
  </si>
  <si>
    <r>
      <rPr>
        <rFont val="Arial"/>
        <sz val="6.0"/>
      </rPr>
      <t>К699ВТ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</si>
  <si>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</si>
  <si>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</si>
  <si>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Х9632213260504165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</si>
  <si>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</si>
  <si>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</si>
  <si>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</si>
  <si>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3624</t>
    </r>
  </si>
  <si>
    <r>
      <rPr>
        <rFont val="Arial"/>
        <sz val="6.0"/>
      </rPr>
      <t>Включено</t>
    </r>
  </si>
  <si>
    <r>
      <rPr>
        <rFont val="Arial"/>
        <sz val="6.0"/>
      </rPr>
      <t>А698СХ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</si>
  <si>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</si>
  <si>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</si>
  <si>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Х7832213140004319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</si>
  <si>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</si>
  <si>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</si>
  <si>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</si>
  <si>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3625</t>
    </r>
  </si>
  <si>
    <r>
      <rPr>
        <rFont val="Arial"/>
        <sz val="6.0"/>
      </rPr>
      <t>Включено</t>
    </r>
  </si>
  <si>
    <r>
      <rPr>
        <rFont val="Arial"/>
        <sz val="6.0"/>
      </rPr>
      <t>А604МВ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</si>
  <si>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</si>
  <si>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</si>
  <si>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Х9632213280603497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</si>
  <si>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</si>
  <si>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</si>
  <si>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</si>
  <si>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3626</t>
    </r>
  </si>
  <si>
    <r>
      <rPr>
        <rFont val="Arial"/>
        <sz val="6.0"/>
      </rPr>
      <t>Включено</t>
    </r>
  </si>
  <si>
    <r>
      <rPr>
        <rFont val="Arial"/>
        <sz val="6.0"/>
      </rPr>
      <t>Т563СВ</t>
    </r>
  </si>
  <si>
    <r>
      <rPr>
        <rFont val="Arial"/>
        <sz val="6.0"/>
      </rPr>
      <t>93</t>
    </r>
  </si>
  <si>
    <r>
      <rPr>
        <rFont val="Arial"/>
        <sz val="6.0"/>
      </rPr>
      <t>2006</t>
    </r>
  </si>
  <si>
    <r>
      <rPr>
        <rFont val="Arial"/>
        <sz val="6.0"/>
      </rPr>
      <t>Х9632213260472445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</si>
  <si>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</si>
  <si>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</si>
  <si>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</si>
  <si>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3627</t>
    </r>
  </si>
  <si>
    <r>
      <rPr>
        <rFont val="Arial"/>
        <sz val="6.0"/>
      </rPr>
      <t>Включено</t>
    </r>
  </si>
  <si>
    <r>
      <rPr>
        <rFont val="Arial"/>
        <sz val="6.0"/>
      </rPr>
      <t>АМ492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</si>
  <si>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</si>
  <si>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</si>
  <si>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Х9632213260495100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</si>
  <si>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</si>
  <si>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</si>
  <si>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</si>
  <si>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3628</t>
    </r>
  </si>
  <si>
    <r>
      <rPr>
        <rFont val="Arial"/>
        <sz val="6.0"/>
      </rPr>
      <t>Включено</t>
    </r>
  </si>
  <si>
    <r>
      <rPr>
        <rFont val="Arial"/>
        <sz val="6.0"/>
      </rPr>
      <t>Р313ТА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</si>
  <si>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</si>
  <si>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</si>
  <si>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Х96322132В0683116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</si>
  <si>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</si>
  <si>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</si>
  <si>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</si>
  <si>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3629</t>
    </r>
  </si>
  <si>
    <r>
      <rPr>
        <rFont val="Arial"/>
        <sz val="6.0"/>
      </rPr>
      <t>Включено</t>
    </r>
  </si>
  <si>
    <r>
      <rPr>
        <rFont val="Arial"/>
        <sz val="6.0"/>
      </rPr>
      <t>Е3130В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</si>
  <si>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</si>
  <si>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</si>
  <si>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X96A65R35J0851</t>
    </r>
    <r>
      <rPr>
        <rFont val="Arial"/>
        <sz val="6.0"/>
      </rPr>
      <t>075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</si>
  <si>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</si>
  <si>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</si>
  <si>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</si>
  <si>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3630</t>
    </r>
  </si>
  <si>
    <r>
      <rPr>
        <rFont val="Arial"/>
        <sz val="6.0"/>
      </rPr>
      <t>Включено</t>
    </r>
  </si>
  <si>
    <r>
      <rPr>
        <rFont val="Arial"/>
        <sz val="6.0"/>
      </rPr>
      <t>Е317МТ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</si>
  <si>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</si>
  <si>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</si>
  <si>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Х9632213270532675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</si>
  <si>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</si>
  <si>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</si>
  <si>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</si>
  <si>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3631</t>
    </r>
  </si>
  <si>
    <r>
      <rPr>
        <rFont val="Arial"/>
        <sz val="6.0"/>
      </rPr>
      <t>Включено</t>
    </r>
  </si>
  <si>
    <r>
      <rPr>
        <rFont val="Arial"/>
        <sz val="6.0"/>
      </rPr>
      <t>М310СТ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</si>
  <si>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</si>
  <si>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</si>
  <si>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Х9632213270512419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</si>
  <si>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</si>
  <si>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</si>
  <si>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</si>
  <si>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3632</t>
    </r>
  </si>
  <si>
    <r>
      <rPr>
        <rFont val="Arial"/>
        <sz val="6.0"/>
      </rPr>
      <t>Включено</t>
    </r>
  </si>
  <si>
    <r>
      <rPr>
        <rFont val="Arial"/>
        <sz val="6.0"/>
      </rPr>
      <t>АН293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</si>
  <si>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</si>
  <si>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</si>
  <si>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Х9632213260480836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</si>
  <si>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</si>
  <si>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</si>
  <si>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</si>
  <si>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3633</t>
    </r>
  </si>
  <si>
    <r>
      <rPr>
        <rFont val="Arial"/>
        <sz val="6.0"/>
      </rPr>
      <t>Включено</t>
    </r>
  </si>
  <si>
    <r>
      <rPr>
        <rFont val="Arial"/>
        <sz val="6.0"/>
      </rPr>
      <t>В290ТЕ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</si>
  <si>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</si>
  <si>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</si>
  <si>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Х9632213270562305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</si>
  <si>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</si>
  <si>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</si>
  <si>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</si>
  <si>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3634</t>
    </r>
  </si>
  <si>
    <r>
      <rPr>
        <rFont val="Arial"/>
        <sz val="6.0"/>
      </rPr>
      <t>Включено</t>
    </r>
  </si>
  <si>
    <r>
      <rPr>
        <rFont val="Arial"/>
        <sz val="6.0"/>
      </rPr>
      <t>АН287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</si>
  <si>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</si>
  <si>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</si>
  <si>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Х9632213270573916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</si>
  <si>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</si>
  <si>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</si>
  <si>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</si>
  <si>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3635</t>
    </r>
  </si>
  <si>
    <r>
      <rPr>
        <rFont val="Arial"/>
        <sz val="6.0"/>
      </rPr>
      <t>Включено</t>
    </r>
  </si>
  <si>
    <r>
      <rPr>
        <rFont val="Arial"/>
        <sz val="6.0"/>
      </rPr>
      <t>С185ХС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</si>
  <si>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</si>
  <si>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</si>
  <si>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Х9632213090637473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</si>
  <si>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</si>
  <si>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</si>
  <si>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</si>
  <si>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3636</t>
    </r>
  </si>
  <si>
    <r>
      <rPr>
        <rFont val="Arial"/>
        <sz val="6.0"/>
      </rPr>
      <t>Включено</t>
    </r>
  </si>
  <si>
    <r>
      <rPr>
        <rFont val="Arial"/>
        <sz val="6.0"/>
      </rPr>
      <t>В098ММ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</si>
  <si>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</si>
  <si>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</si>
  <si>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Х9632213250418784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</si>
  <si>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</si>
  <si>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</si>
  <si>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</si>
  <si>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3637</t>
    </r>
  </si>
  <si>
    <r>
      <rPr>
        <rFont val="Arial"/>
        <sz val="6.0"/>
      </rPr>
      <t>Включено</t>
    </r>
  </si>
  <si>
    <r>
      <rPr>
        <rFont val="Arial"/>
        <sz val="6.0"/>
      </rPr>
      <t>А081ВХ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</si>
  <si>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</si>
  <si>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</si>
  <si>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Х9632213270540855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</si>
  <si>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</si>
  <si>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</si>
  <si>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</si>
  <si>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3638</t>
    </r>
  </si>
  <si>
    <r>
      <rPr>
        <rFont val="Arial"/>
        <sz val="6.0"/>
      </rPr>
      <t>Включено</t>
    </r>
  </si>
  <si>
    <r>
      <rPr>
        <rFont val="Arial"/>
        <sz val="6.0"/>
      </rPr>
      <t>АН007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</si>
  <si>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</si>
  <si>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</si>
  <si>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Х9632213250419056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</si>
  <si>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</si>
  <si>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</si>
  <si>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</si>
  <si>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3639</t>
    </r>
  </si>
  <si>
    <r>
      <rPr>
        <rFont val="Arial"/>
        <sz val="6.0"/>
      </rPr>
      <t>Включено</t>
    </r>
  </si>
  <si>
    <r>
      <rPr>
        <rFont val="Arial"/>
        <sz val="6.0"/>
      </rPr>
      <t>Е817ЕХ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</si>
  <si>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</si>
  <si>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</si>
  <si>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F5299KSC0C00380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</si>
  <si>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</si>
  <si>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</si>
  <si>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</si>
  <si>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3640</t>
    </r>
  </si>
  <si>
    <r>
      <rPr>
        <rFont val="Arial"/>
        <sz val="6.0"/>
      </rPr>
      <t>Включено</t>
    </r>
  </si>
  <si>
    <r>
      <rPr>
        <rFont val="Arial"/>
        <sz val="6.0"/>
      </rPr>
      <t>С432ВМ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</si>
  <si>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</si>
  <si>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</si>
  <si>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Z7G244000BS031</t>
    </r>
    <r>
      <rPr>
        <rFont val="Arial"/>
        <sz val="6.0"/>
      </rPr>
      <t>118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</si>
  <si>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</si>
  <si>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</si>
  <si>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</si>
  <si>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3641</t>
    </r>
  </si>
  <si>
    <r>
      <rPr>
        <rFont val="Arial"/>
        <sz val="6.0"/>
      </rPr>
      <t>Включено</t>
    </r>
  </si>
  <si>
    <r>
      <rPr>
        <rFont val="Arial"/>
        <sz val="6.0"/>
      </rPr>
      <t>В260МУ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</si>
  <si>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</si>
  <si>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</si>
  <si>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20F0799438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</si>
  <si>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</si>
  <si>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</si>
  <si>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</si>
  <si>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3642</t>
    </r>
  </si>
  <si>
    <r>
      <rPr>
        <rFont val="Arial"/>
        <sz val="6.0"/>
      </rPr>
      <t>Включено</t>
    </r>
  </si>
  <si>
    <r>
      <rPr>
        <rFont val="Arial"/>
        <sz val="6.0"/>
      </rPr>
      <t>Т197СА</t>
    </r>
  </si>
  <si>
    <r>
      <rPr>
        <rFont val="Arial"/>
        <sz val="6.0"/>
      </rPr>
      <t>161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</si>
  <si>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</si>
  <si>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20D0746266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</si>
  <si>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</si>
  <si>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</si>
  <si>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</si>
  <si>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3643</t>
    </r>
  </si>
  <si>
    <r>
      <rPr>
        <rFont val="Arial"/>
        <sz val="6.0"/>
      </rPr>
      <t>Включено</t>
    </r>
  </si>
  <si>
    <r>
      <rPr>
        <rFont val="Arial"/>
        <sz val="6.0"/>
      </rPr>
      <t>В171ТА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</si>
  <si>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</si>
  <si>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</si>
  <si>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X96322120G0812699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</si>
  <si>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</si>
  <si>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</si>
  <si>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</si>
  <si>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3644</t>
    </r>
  </si>
  <si>
    <r>
      <rPr>
        <rFont val="Arial"/>
        <sz val="6.0"/>
      </rPr>
      <t>Включено</t>
    </r>
  </si>
  <si>
    <r>
      <rPr>
        <rFont val="Arial"/>
        <sz val="6.0"/>
      </rPr>
      <t>К201ТЕ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</si>
  <si>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</si>
  <si>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</si>
  <si>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WF0DXXTFD7L54959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</si>
  <si>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</si>
  <si>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</si>
  <si>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</si>
  <si>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3645</t>
    </r>
  </si>
  <si>
    <r>
      <rPr>
        <rFont val="Arial"/>
        <sz val="6.0"/>
      </rPr>
      <t>Включено</t>
    </r>
  </si>
  <si>
    <r>
      <rPr>
        <rFont val="Arial"/>
        <sz val="6.0"/>
      </rPr>
      <t>0964ВЕ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</si>
  <si>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</si>
  <si>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</si>
  <si>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ХТН32213030347898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</si>
  <si>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</si>
  <si>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</si>
  <si>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</si>
  <si>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3646</t>
    </r>
  </si>
  <si>
    <r>
      <rPr>
        <rFont val="Arial"/>
        <sz val="6.0"/>
      </rPr>
      <t>Включено</t>
    </r>
  </si>
  <si>
    <r>
      <rPr>
        <rFont val="Arial"/>
        <sz val="6.0"/>
      </rPr>
      <t>У631РУ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</si>
  <si>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</si>
  <si>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</si>
  <si>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Х9632213060466845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</si>
  <si>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</si>
  <si>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</si>
  <si>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</si>
  <si>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3647</t>
    </r>
  </si>
  <si>
    <r>
      <rPr>
        <rFont val="Arial"/>
        <sz val="6.0"/>
      </rPr>
      <t>Включено</t>
    </r>
  </si>
  <si>
    <r>
      <rPr>
        <rFont val="Arial"/>
        <sz val="6.0"/>
      </rPr>
      <t>У517РН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</si>
  <si>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</si>
  <si>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</si>
  <si>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Х9632213060464389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</si>
  <si>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</si>
  <si>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</si>
  <si>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</si>
  <si>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3648</t>
    </r>
  </si>
  <si>
    <r>
      <rPr>
        <rFont val="Arial"/>
        <sz val="6.0"/>
      </rPr>
      <t>Включено</t>
    </r>
  </si>
  <si>
    <r>
      <rPr>
        <rFont val="Arial"/>
        <sz val="6.0"/>
      </rPr>
      <t>А250КО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</si>
  <si>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</si>
  <si>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</si>
  <si>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Х9632213090647240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</si>
  <si>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</si>
  <si>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</si>
  <si>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</si>
  <si>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3649</t>
    </r>
  </si>
  <si>
    <r>
      <rPr>
        <rFont val="Arial"/>
        <sz val="6.0"/>
      </rPr>
      <t>Включено</t>
    </r>
  </si>
  <si>
    <r>
      <rPr>
        <rFont val="Arial"/>
        <sz val="6.0"/>
      </rPr>
      <t>С497ВА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</si>
  <si>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</si>
  <si>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</si>
  <si>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F5299FM60000572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</si>
  <si>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</si>
  <si>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</si>
  <si>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</si>
  <si>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3650</t>
    </r>
  </si>
  <si>
    <r>
      <rPr>
        <rFont val="Arial"/>
        <sz val="6.0"/>
      </rPr>
      <t>Включено</t>
    </r>
  </si>
  <si>
    <r>
      <rPr>
        <rFont val="Arial"/>
        <sz val="6.0"/>
      </rPr>
      <t>Т902РР</t>
    </r>
  </si>
  <si>
    <r>
      <rPr>
        <rFont val="Arial"/>
        <sz val="6.0"/>
      </rPr>
      <t>161</t>
    </r>
  </si>
  <si>
    <r>
      <rPr>
        <rFont val="Arial"/>
        <sz val="6.0"/>
      </rPr>
      <t>2014</t>
    </r>
  </si>
  <si>
    <r>
      <rPr>
        <rFont val="Arial"/>
        <sz val="6.0"/>
      </rPr>
      <t>XIМ4234В0Е0000101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</si>
  <si>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</si>
  <si>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</si>
  <si>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</si>
  <si>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3651</t>
    </r>
  </si>
  <si>
    <r>
      <rPr>
        <rFont val="Arial"/>
        <sz val="6.0"/>
      </rPr>
      <t>Включено</t>
    </r>
  </si>
  <si>
    <r>
      <rPr>
        <rFont val="Arial"/>
        <sz val="6.0"/>
      </rPr>
      <t>Т196СА</t>
    </r>
  </si>
  <si>
    <r>
      <rPr>
        <rFont val="Arial"/>
        <sz val="6.0"/>
      </rPr>
      <t>161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</si>
  <si>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</si>
  <si>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M4234B0D0000972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</si>
  <si>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</si>
  <si>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</si>
  <si>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</si>
  <si>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3652</t>
    </r>
  </si>
  <si>
    <r>
      <rPr>
        <rFont val="Arial"/>
        <sz val="6.0"/>
      </rPr>
      <t>Включено</t>
    </r>
  </si>
  <si>
    <r>
      <rPr>
        <rFont val="Arial"/>
        <sz val="6.0"/>
      </rPr>
      <t>Х146ТА</t>
    </r>
  </si>
  <si>
    <r>
      <rPr>
        <rFont val="Arial"/>
        <sz val="6.0"/>
      </rPr>
      <t>161</t>
    </r>
  </si>
  <si>
    <r>
      <rPr>
        <rFont val="Arial"/>
        <sz val="6.0"/>
      </rPr>
      <t>2014</t>
    </r>
  </si>
  <si>
    <r>
      <rPr>
        <rFont val="Arial"/>
        <sz val="6.0"/>
      </rPr>
      <t>XIМ4234В0Е0000301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</si>
  <si>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</si>
  <si>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</si>
  <si>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</si>
  <si>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3653</t>
    </r>
  </si>
  <si>
    <r>
      <rPr>
        <rFont val="Arial"/>
        <sz val="6.0"/>
      </rPr>
      <t>Включено</t>
    </r>
  </si>
  <si>
    <r>
      <rPr>
        <rFont val="Arial"/>
        <sz val="6.0"/>
      </rPr>
      <t>К185ТР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</si>
  <si>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</si>
  <si>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</si>
  <si>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XIМ42300140000157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</si>
  <si>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</si>
  <si>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</si>
  <si>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</si>
  <si>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3654</t>
    </r>
  </si>
  <si>
    <r>
      <rPr>
        <rFont val="Arial"/>
        <sz val="6.0"/>
      </rPr>
      <t>Включено</t>
    </r>
  </si>
  <si>
    <r>
      <rPr>
        <rFont val="Arial"/>
        <sz val="6.0"/>
      </rPr>
      <t>В242АА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</si>
  <si>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</si>
  <si>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</si>
  <si>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F5299ZCE0F00086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</si>
  <si>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</si>
  <si>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</si>
  <si>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</si>
  <si>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3655</t>
    </r>
  </si>
  <si>
    <r>
      <rPr>
        <rFont val="Arial"/>
        <sz val="6.0"/>
      </rPr>
      <t>Включено</t>
    </r>
  </si>
  <si>
    <r>
      <rPr>
        <rFont val="Arial"/>
        <sz val="6.0"/>
      </rPr>
      <t>Т684МК</t>
    </r>
  </si>
  <si>
    <r>
      <rPr>
        <rFont val="Arial"/>
        <sz val="6.0"/>
      </rPr>
      <t>64</t>
    </r>
  </si>
  <si>
    <r>
      <rPr>
        <rFont val="Arial"/>
        <sz val="6.0"/>
      </rPr>
      <t>2012</t>
    </r>
  </si>
  <si>
    <r>
      <rPr>
        <rFont val="Arial"/>
        <sz val="6.0"/>
      </rPr>
      <t>Y6LA20111CL1</t>
    </r>
    <r>
      <rPr>
        <rFont val="Arial"/>
        <sz val="6.0"/>
      </rPr>
      <t>00268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</si>
  <si>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</si>
  <si>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</si>
  <si>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</si>
  <si>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3656</t>
    </r>
  </si>
  <si>
    <r>
      <rPr>
        <rFont val="Arial"/>
        <sz val="6.0"/>
      </rPr>
      <t>Включено</t>
    </r>
  </si>
  <si>
    <r>
      <rPr>
        <rFont val="Arial"/>
        <sz val="6.0"/>
      </rPr>
      <t>У511АУ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</si>
  <si>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</si>
  <si>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</si>
  <si>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</t>
    </r>
    <r>
      <rPr>
        <rFont val="Arial"/>
        <sz val="6.0"/>
      </rPr>
      <t>F5299A040000401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</si>
  <si>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</si>
  <si>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</si>
  <si>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</si>
  <si>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3657</t>
    </r>
  </si>
  <si>
    <r>
      <rPr>
        <rFont val="Arial"/>
        <sz val="6.0"/>
      </rPr>
      <t>Включено</t>
    </r>
  </si>
  <si>
    <r>
      <rPr>
        <rFont val="Arial"/>
        <sz val="6.0"/>
      </rPr>
      <t>У210РС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</si>
  <si>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</si>
  <si>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</si>
  <si>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F5299CP60000652</t>
    </r>
  </si>
  <si>
    <r>
      <rPr>
        <rFont val="Arial"/>
        <sz val="6.0"/>
      </rPr>
      <t>34-000324</t>
    </r>
  </si>
  <si>
    <r>
      <rPr>
        <rFont val="Arial"/>
        <sz val="6.0"/>
      </rPr>
      <t>3448005991</t>
    </r>
  </si>
  <si>
    <r>
      <rPr>
        <rFont val="Arial"/>
        <sz val="6.0"/>
      </rPr>
      <t>1023404356095</t>
    </r>
  </si>
  <si>
    <r>
      <rPr>
        <rFont val="Arial"/>
        <sz val="6.0"/>
      </rPr>
      <t>3658</t>
    </r>
  </si>
  <si>
    <r>
      <rPr>
        <rFont val="Arial"/>
        <sz val="6.0"/>
      </rPr>
      <t>Включено</t>
    </r>
  </si>
  <si>
    <r>
      <rPr>
        <rFont val="Arial"/>
        <sz val="6.0"/>
      </rPr>
      <t>В5730В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</si>
  <si>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</si>
  <si>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</si>
  <si>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Z7C223203E0002577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</si>
  <si>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</si>
  <si>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</si>
  <si>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</si>
  <si>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3659</t>
    </r>
  </si>
  <si>
    <r>
      <rPr>
        <rFont val="Arial"/>
        <sz val="6.0"/>
      </rPr>
      <t>Включено</t>
    </r>
  </si>
  <si>
    <r>
      <rPr>
        <rFont val="Arial"/>
        <sz val="6.0"/>
      </rPr>
      <t>У959РС</t>
    </r>
  </si>
  <si>
    <r>
      <rPr>
        <rFont val="Arial"/>
        <sz val="6.0"/>
      </rPr>
      <t>777</t>
    </r>
  </si>
  <si>
    <r>
      <rPr>
        <rFont val="Arial"/>
        <sz val="6.0"/>
      </rPr>
      <t>2013</t>
    </r>
  </si>
  <si>
    <r>
      <rPr>
        <rFont val="Arial"/>
        <sz val="6.0"/>
      </rPr>
      <t>Z7C22370DD0000914</t>
    </r>
  </si>
  <si>
    <r>
      <rPr>
        <rFont val="Arial"/>
        <sz val="6.0"/>
      </rPr>
      <t>34-000330</t>
    </r>
  </si>
  <si>
    <r>
      <rPr>
        <rFont val="Arial"/>
        <sz val="6.0"/>
      </rPr>
      <t>3435038277</t>
    </r>
  </si>
  <si>
    <r>
      <rPr>
        <rFont val="Arial"/>
        <sz val="6.0"/>
      </rPr>
      <t>1023402012512</t>
    </r>
  </si>
  <si>
    <r>
      <rPr>
        <rFont val="Arial"/>
        <sz val="6.0"/>
      </rPr>
      <t>3660</t>
    </r>
  </si>
  <si>
    <r>
      <rPr>
        <rFont val="Arial"/>
        <sz val="6.0"/>
      </rPr>
      <t>Включено</t>
    </r>
  </si>
  <si>
    <r>
      <rPr>
        <rFont val="Arial"/>
        <sz val="6.0"/>
      </rPr>
      <t>Х725РН</t>
    </r>
  </si>
  <si>
    <r>
      <rPr>
        <rFont val="Arial"/>
        <sz val="6.0"/>
      </rPr>
      <t>177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</si>
  <si>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</si>
  <si>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070001444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</si>
  <si>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</si>
  <si>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</si>
  <si>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</si>
  <si>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3661</t>
    </r>
  </si>
  <si>
    <r>
      <rPr>
        <rFont val="Arial"/>
        <sz val="6.0"/>
      </rPr>
      <t>Включено</t>
    </r>
  </si>
  <si>
    <r>
      <rPr>
        <rFont val="Arial"/>
        <sz val="6.0"/>
      </rPr>
      <t>А274КР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</si>
  <si>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</si>
  <si>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</si>
  <si>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Z7C223212D0000536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</si>
  <si>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</si>
  <si>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</si>
  <si>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</si>
  <si>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3662</t>
    </r>
  </si>
  <si>
    <r>
      <rPr>
        <rFont val="Arial"/>
        <sz val="6.0"/>
      </rPr>
      <t>Включено</t>
    </r>
  </si>
  <si>
    <r>
      <rPr>
        <rFont val="Arial"/>
        <sz val="6.0"/>
      </rPr>
      <t>С8890Н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</si>
  <si>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</si>
  <si>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</si>
  <si>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XUS222709C0000966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</si>
  <si>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</si>
  <si>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</si>
  <si>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</si>
  <si>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3663</t>
    </r>
  </si>
  <si>
    <r>
      <rPr>
        <rFont val="Arial"/>
        <sz val="6.0"/>
      </rPr>
      <t>Включено</t>
    </r>
  </si>
  <si>
    <r>
      <rPr>
        <rFont val="Arial"/>
        <sz val="6.0"/>
      </rPr>
      <t>В568ТТ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</si>
  <si>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</si>
  <si>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</si>
  <si>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Х8930060376АС4153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</si>
  <si>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</si>
  <si>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</si>
  <si>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</si>
  <si>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3664</t>
    </r>
  </si>
  <si>
    <r>
      <rPr>
        <rFont val="Arial"/>
        <sz val="6.0"/>
      </rPr>
      <t>Включено</t>
    </r>
  </si>
  <si>
    <r>
      <rPr>
        <rFont val="Arial"/>
        <sz val="6.0"/>
      </rPr>
      <t>К224ВХ</t>
    </r>
  </si>
  <si>
    <r>
      <rPr>
        <rFont val="Arial"/>
        <sz val="6.0"/>
      </rPr>
      <t>40</t>
    </r>
  </si>
  <si>
    <r>
      <rPr>
        <rFont val="Arial"/>
        <sz val="6.0"/>
      </rPr>
      <t>2008</t>
    </r>
  </si>
  <si>
    <r>
      <rPr>
        <rFont val="Arial"/>
        <sz val="6.0"/>
      </rPr>
      <t>XUS22270280002001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</si>
  <si>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</si>
  <si>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</si>
  <si>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</si>
  <si>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3665</t>
    </r>
  </si>
  <si>
    <r>
      <rPr>
        <rFont val="Arial"/>
        <sz val="6.0"/>
      </rPr>
      <t>Включено</t>
    </r>
  </si>
  <si>
    <r>
      <rPr>
        <rFont val="Arial"/>
        <sz val="6.0"/>
      </rPr>
      <t>В144РР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</si>
  <si>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</si>
  <si>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</si>
  <si>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XUS222708B0000324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</si>
  <si>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</si>
  <si>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</si>
  <si>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</si>
  <si>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3666</t>
    </r>
  </si>
  <si>
    <r>
      <rPr>
        <rFont val="Arial"/>
        <sz val="6.0"/>
      </rPr>
      <t>Включено</t>
    </r>
  </si>
  <si>
    <r>
      <rPr>
        <rFont val="Arial"/>
        <sz val="6.0"/>
      </rPr>
      <t>Р7560Н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</si>
  <si>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</si>
  <si>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</si>
  <si>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XIМ3205СХ80003288</t>
    </r>
  </si>
  <si>
    <r>
      <rPr>
        <rFont val="Arial"/>
        <sz val="6.0"/>
      </rPr>
      <t>34-000323</t>
    </r>
  </si>
  <si>
    <r>
      <rPr>
        <rFont val="Arial"/>
        <sz val="6.0"/>
      </rPr>
      <t>3407006690</t>
    </r>
  </si>
  <si>
    <r>
      <rPr>
        <rFont val="Arial"/>
        <sz val="6.0"/>
      </rPr>
      <t>1023404974581</t>
    </r>
  </si>
  <si>
    <r>
      <rPr>
        <rFont val="Arial"/>
        <sz val="6.0"/>
      </rPr>
      <t>3667</t>
    </r>
  </si>
  <si>
    <r>
      <rPr>
        <rFont val="Arial"/>
        <sz val="6.0"/>
      </rPr>
      <t>Включено</t>
    </r>
  </si>
  <si>
    <r>
      <rPr>
        <rFont val="Arial"/>
        <sz val="6.0"/>
      </rPr>
      <t>У593СР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</si>
  <si>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</si>
  <si>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</si>
  <si>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ХТН32213230332953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</si>
  <si>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</si>
  <si>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</si>
  <si>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</si>
  <si>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3668</t>
    </r>
  </si>
  <si>
    <r>
      <rPr>
        <rFont val="Arial"/>
        <sz val="6.0"/>
      </rPr>
      <t>Включено</t>
    </r>
  </si>
  <si>
    <r>
      <rPr>
        <rFont val="Arial"/>
        <sz val="6.0"/>
      </rPr>
      <t>А598СМ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</si>
  <si>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</si>
  <si>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</si>
  <si>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Х9632213260488385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</si>
  <si>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</si>
  <si>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</si>
  <si>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</si>
  <si>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3669</t>
    </r>
  </si>
  <si>
    <r>
      <rPr>
        <rFont val="Arial"/>
        <sz val="6.0"/>
      </rPr>
      <t>Включено</t>
    </r>
  </si>
  <si>
    <r>
      <rPr>
        <rFont val="Arial"/>
        <sz val="6.0"/>
      </rPr>
      <t>С588РЕ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</si>
  <si>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</si>
  <si>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</si>
  <si>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Х9632213270562186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</si>
  <si>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</si>
  <si>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</si>
  <si>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</si>
  <si>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3670</t>
    </r>
  </si>
  <si>
    <r>
      <rPr>
        <rFont val="Arial"/>
        <sz val="6.0"/>
      </rPr>
      <t>Включено</t>
    </r>
  </si>
  <si>
    <r>
      <rPr>
        <rFont val="Arial"/>
        <sz val="6.0"/>
      </rPr>
      <t>АМ493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</si>
  <si>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</si>
  <si>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</si>
  <si>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Х9632213260450612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</si>
  <si>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</si>
  <si>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</si>
  <si>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</si>
  <si>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3671</t>
    </r>
  </si>
  <si>
    <r>
      <rPr>
        <rFont val="Arial"/>
        <sz val="6.0"/>
      </rPr>
      <t>Включено</t>
    </r>
  </si>
  <si>
    <r>
      <rPr>
        <rFont val="Arial"/>
        <sz val="6.0"/>
      </rPr>
      <t>С466НВ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</si>
  <si>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</si>
  <si>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</si>
  <si>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Х9632213290640507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</si>
  <si>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</si>
  <si>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</si>
  <si>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</si>
  <si>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3672</t>
    </r>
  </si>
  <si>
    <r>
      <rPr>
        <rFont val="Arial"/>
        <sz val="6.0"/>
      </rPr>
      <t>Включено</t>
    </r>
  </si>
  <si>
    <r>
      <rPr>
        <rFont val="Arial"/>
        <sz val="6.0"/>
      </rPr>
      <t>В365РО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</si>
  <si>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</si>
  <si>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</si>
  <si>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Х9632213270542708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</si>
  <si>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</si>
  <si>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</si>
  <si>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</si>
  <si>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3673</t>
    </r>
  </si>
  <si>
    <r>
      <rPr>
        <rFont val="Arial"/>
        <sz val="6.0"/>
      </rPr>
      <t>Включено</t>
    </r>
  </si>
  <si>
    <r>
      <rPr>
        <rFont val="Arial"/>
        <sz val="6.0"/>
      </rPr>
      <t>С274ХХ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</si>
  <si>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</si>
  <si>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</si>
  <si>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Х9632213370582065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</si>
  <si>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</si>
  <si>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</si>
  <si>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</si>
  <si>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3674</t>
    </r>
  </si>
  <si>
    <r>
      <rPr>
        <rFont val="Arial"/>
        <sz val="6.0"/>
      </rPr>
      <t>Включено</t>
    </r>
  </si>
  <si>
    <r>
      <rPr>
        <rFont val="Arial"/>
        <sz val="6.0"/>
      </rPr>
      <t>А212НТ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</si>
  <si>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</si>
  <si>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</si>
  <si>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Х9632213060488004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</si>
  <si>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</si>
  <si>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</si>
  <si>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</si>
  <si>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3675</t>
    </r>
  </si>
  <si>
    <r>
      <rPr>
        <rFont val="Arial"/>
        <sz val="6.0"/>
      </rPr>
      <t>Включено</t>
    </r>
  </si>
  <si>
    <r>
      <rPr>
        <rFont val="Arial"/>
        <sz val="6.0"/>
      </rPr>
      <t>В188РО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</si>
  <si>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</si>
  <si>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</si>
  <si>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Х9632213280614116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</si>
  <si>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</si>
  <si>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</si>
  <si>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</si>
  <si>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3676</t>
    </r>
  </si>
  <si>
    <r>
      <rPr>
        <rFont val="Arial"/>
        <sz val="6.0"/>
      </rPr>
      <t>Включено</t>
    </r>
  </si>
  <si>
    <r>
      <rPr>
        <rFont val="Arial"/>
        <sz val="6.0"/>
      </rPr>
      <t>Е821УХ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</si>
  <si>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</si>
  <si>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</si>
  <si>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Z8PL4H2M2EA004983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</si>
  <si>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</si>
  <si>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</si>
  <si>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</si>
  <si>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3677</t>
    </r>
  </si>
  <si>
    <r>
      <rPr>
        <rFont val="Arial"/>
        <sz val="6.0"/>
      </rPr>
      <t>Включено</t>
    </r>
  </si>
  <si>
    <r>
      <rPr>
        <rFont val="Arial"/>
        <sz val="6.0"/>
      </rPr>
      <t>М489АР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</si>
  <si>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</si>
  <si>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</si>
  <si>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XU6210803J00001</t>
    </r>
    <r>
      <rPr>
        <rFont val="Arial"/>
        <sz val="6.0"/>
      </rPr>
      <t>15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</si>
  <si>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</si>
  <si>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</si>
  <si>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</si>
  <si>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3678</t>
    </r>
  </si>
  <si>
    <r>
      <rPr>
        <rFont val="Arial"/>
        <sz val="6.0"/>
      </rPr>
      <t>Включено</t>
    </r>
  </si>
  <si>
    <r>
      <rPr>
        <rFont val="Arial"/>
        <sz val="6.0"/>
      </rPr>
      <t>М200АА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</si>
  <si>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</si>
  <si>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</si>
  <si>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XU6210803J00001</t>
    </r>
    <r>
      <rPr>
        <rFont val="Arial"/>
        <sz val="6.0"/>
      </rPr>
      <t>18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</si>
  <si>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</si>
  <si>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</si>
  <si>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</si>
  <si>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3679</t>
    </r>
  </si>
  <si>
    <r>
      <rPr>
        <rFont val="Arial"/>
        <sz val="6.0"/>
      </rPr>
      <t>Включено</t>
    </r>
  </si>
  <si>
    <r>
      <rPr>
        <rFont val="Arial"/>
        <sz val="6.0"/>
      </rPr>
      <t>М565АР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</si>
  <si>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</si>
  <si>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</si>
  <si>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XU6210803J00001</t>
    </r>
    <r>
      <rPr>
        <rFont val="Arial"/>
        <sz val="6.0"/>
      </rPr>
      <t>06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</si>
  <si>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</si>
  <si>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</si>
  <si>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</si>
  <si>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3680</t>
    </r>
  </si>
  <si>
    <r>
      <rPr>
        <rFont val="Arial"/>
        <sz val="6.0"/>
      </rPr>
      <t>Включено</t>
    </r>
  </si>
  <si>
    <r>
      <rPr>
        <rFont val="Arial"/>
        <sz val="6.0"/>
      </rPr>
      <t>М196АВ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</si>
  <si>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</si>
  <si>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</si>
  <si>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XU6210803J00001</t>
    </r>
    <r>
      <rPr>
        <rFont val="Arial"/>
        <sz val="6.0"/>
      </rPr>
      <t>03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</si>
  <si>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</si>
  <si>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</si>
  <si>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</si>
  <si>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3681</t>
    </r>
  </si>
  <si>
    <r>
      <rPr>
        <rFont val="Arial"/>
        <sz val="6.0"/>
      </rPr>
      <t>Включено</t>
    </r>
  </si>
  <si>
    <r>
      <rPr>
        <rFont val="Arial"/>
        <sz val="6.0"/>
      </rPr>
      <t>Е419ХО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</si>
  <si>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</si>
  <si>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</si>
  <si>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XU6210803J00001</t>
    </r>
    <r>
      <rPr>
        <rFont val="Arial"/>
        <sz val="6.0"/>
      </rPr>
      <t>04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</si>
  <si>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</si>
  <si>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</si>
  <si>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</si>
  <si>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3682</t>
    </r>
  </si>
  <si>
    <r>
      <rPr>
        <rFont val="Arial"/>
        <sz val="6.0"/>
      </rPr>
      <t>Включено</t>
    </r>
  </si>
  <si>
    <r>
      <rPr>
        <rFont val="Arial"/>
        <sz val="6.0"/>
      </rPr>
      <t>Х694СВ</t>
    </r>
  </si>
  <si>
    <r>
      <rPr>
        <rFont val="Arial"/>
        <sz val="6.0"/>
      </rPr>
      <t>69</t>
    </r>
  </si>
  <si>
    <r>
      <rPr>
        <rFont val="Arial"/>
        <sz val="6.0"/>
      </rPr>
      <t>2017</t>
    </r>
  </si>
  <si>
    <r>
      <rPr>
        <rFont val="Arial"/>
        <sz val="6.0"/>
      </rPr>
      <t>XU621</t>
    </r>
    <r>
      <rPr>
        <rFont val="Arial"/>
        <sz val="6.0"/>
      </rPr>
      <t>0803Н0000023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</si>
  <si>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</si>
  <si>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</si>
  <si>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</si>
  <si>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3683</t>
    </r>
  </si>
  <si>
    <r>
      <rPr>
        <rFont val="Arial"/>
        <sz val="6.0"/>
      </rPr>
      <t>Включено</t>
    </r>
  </si>
  <si>
    <r>
      <rPr>
        <rFont val="Arial"/>
        <sz val="6.0"/>
      </rPr>
      <t>М822РХ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</si>
  <si>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</si>
  <si>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</si>
  <si>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XUS2227SKE0002641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</si>
  <si>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</si>
  <si>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</si>
  <si>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</si>
  <si>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3684</t>
    </r>
  </si>
  <si>
    <r>
      <rPr>
        <rFont val="Arial"/>
        <sz val="6.0"/>
      </rPr>
      <t>Включено</t>
    </r>
  </si>
  <si>
    <r>
      <rPr>
        <rFont val="Arial"/>
        <sz val="6.0"/>
      </rPr>
      <t>М814РХ</t>
    </r>
  </si>
  <si>
    <r>
      <rPr>
        <rFont val="Arial"/>
        <sz val="6.0"/>
      </rPr>
      <t>69</t>
    </r>
  </si>
  <si>
    <r>
      <rPr>
        <rFont val="Arial"/>
        <sz val="6.0"/>
      </rPr>
      <t>2014</t>
    </r>
  </si>
  <si>
    <r>
      <rPr>
        <rFont val="Arial"/>
        <sz val="6.0"/>
      </rPr>
      <t>XUS2227SKE0002620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</si>
  <si>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</si>
  <si>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</si>
  <si>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</si>
  <si>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3685</t>
    </r>
  </si>
  <si>
    <r>
      <rPr>
        <rFont val="Arial"/>
        <sz val="6.0"/>
      </rPr>
      <t>Включено</t>
    </r>
  </si>
  <si>
    <r>
      <rPr>
        <rFont val="Arial"/>
        <sz val="6.0"/>
      </rPr>
      <t>С320КР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</si>
  <si>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</si>
  <si>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</si>
  <si>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Х96322132В0710782</t>
    </r>
  </si>
  <si>
    <r>
      <rPr>
        <rFont val="Arial"/>
        <sz val="6.0"/>
      </rPr>
      <t>34-000322</t>
    </r>
  </si>
  <si>
    <r>
      <rPr>
        <rFont val="Arial"/>
        <sz val="6.0"/>
      </rPr>
      <t>3417002422</t>
    </r>
  </si>
  <si>
    <r>
      <rPr>
        <rFont val="Arial"/>
        <sz val="6.0"/>
      </rPr>
      <t>1023405773050</t>
    </r>
  </si>
  <si>
    <r>
      <rPr>
        <rFont val="Arial"/>
        <sz val="6.0"/>
      </rPr>
      <t>3686</t>
    </r>
  </si>
  <si>
    <r>
      <rPr>
        <rFont val="Arial"/>
        <sz val="6.0"/>
      </rPr>
      <t>Включено</t>
    </r>
  </si>
  <si>
    <r>
      <rPr>
        <rFont val="Arial"/>
        <sz val="6.0"/>
      </rPr>
      <t>М652УС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</si>
  <si>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</si>
  <si>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</si>
  <si>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Х9632212190632896</t>
    </r>
  </si>
  <si>
    <r>
      <rPr>
        <rFont val="Arial"/>
        <sz val="6.0"/>
      </rPr>
      <t>34-000321</t>
    </r>
  </si>
  <si>
    <r>
      <rPr>
        <rFont val="Arial"/>
        <sz val="6.0"/>
      </rPr>
      <t>3417004003</t>
    </r>
  </si>
  <si>
    <r>
      <rPr>
        <rFont val="Arial"/>
        <sz val="6.0"/>
      </rPr>
      <t>1023405774490</t>
    </r>
  </si>
  <si>
    <r>
      <rPr>
        <rFont val="Arial"/>
        <sz val="6.0"/>
      </rPr>
      <t>3687</t>
    </r>
  </si>
  <si>
    <r>
      <rPr>
        <rFont val="Arial"/>
        <sz val="6.0"/>
      </rPr>
      <t>Включено</t>
    </r>
  </si>
  <si>
    <r>
      <rPr>
        <rFont val="Arial"/>
        <sz val="6.0"/>
      </rPr>
      <t>А597ХХ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</si>
  <si>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</si>
  <si>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</si>
  <si>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M3204RE0000921</t>
    </r>
  </si>
  <si>
    <r>
      <rPr>
        <rFont val="Arial"/>
        <sz val="6.0"/>
      </rPr>
      <t>34-000320</t>
    </r>
  </si>
  <si>
    <r>
      <rPr>
        <rFont val="Arial"/>
        <sz val="6.0"/>
      </rPr>
      <t>3432050357</t>
    </r>
  </si>
  <si>
    <r>
      <rPr>
        <rFont val="Arial"/>
        <sz val="6.0"/>
      </rPr>
      <t>1043400785064</t>
    </r>
  </si>
  <si>
    <r>
      <rPr>
        <rFont val="Arial"/>
        <sz val="6.0"/>
      </rPr>
      <t>3688</t>
    </r>
  </si>
  <si>
    <r>
      <rPr>
        <rFont val="Arial"/>
        <sz val="6.0"/>
      </rPr>
      <t>Включено</t>
    </r>
  </si>
  <si>
    <r>
      <rPr>
        <rFont val="Arial"/>
        <sz val="6.0"/>
      </rPr>
      <t>С646ХМ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</si>
  <si>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</si>
  <si>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</si>
  <si>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Х96322171СО739019</t>
    </r>
  </si>
  <si>
    <r>
      <rPr>
        <rFont val="Arial"/>
        <sz val="6.0"/>
      </rPr>
      <t>34-000319</t>
    </r>
  </si>
  <si>
    <r>
      <rPr>
        <rFont val="Arial"/>
        <sz val="6.0"/>
      </rPr>
      <t>3417003850</t>
    </r>
  </si>
  <si>
    <r>
      <rPr>
        <rFont val="Arial"/>
        <sz val="6.0"/>
      </rPr>
      <t>1023405767880</t>
    </r>
  </si>
  <si>
    <r>
      <rPr>
        <rFont val="Arial"/>
        <sz val="6.0"/>
      </rPr>
      <t>3689</t>
    </r>
  </si>
  <si>
    <r>
      <rPr>
        <rFont val="Arial"/>
        <sz val="6.0"/>
      </rPr>
      <t>Включено</t>
    </r>
  </si>
  <si>
    <r>
      <rPr>
        <rFont val="Arial"/>
        <sz val="6.0"/>
      </rPr>
      <t>В769КХ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</si>
  <si>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</si>
  <si>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</si>
  <si>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XIМ3205М2Е0003965</t>
    </r>
  </si>
  <si>
    <r>
      <rPr>
        <rFont val="Arial"/>
        <sz val="6.0"/>
      </rPr>
      <t>34-000318</t>
    </r>
  </si>
  <si>
    <r>
      <rPr>
        <rFont val="Arial"/>
        <sz val="6.0"/>
      </rPr>
      <t>3416033227</t>
    </r>
  </si>
  <si>
    <r>
      <rPr>
        <rFont val="Arial"/>
        <sz val="6.0"/>
      </rPr>
      <t>1023405560705</t>
    </r>
  </si>
  <si>
    <r>
      <rPr>
        <rFont val="Arial"/>
        <sz val="6.0"/>
      </rPr>
      <t>3690</t>
    </r>
  </si>
  <si>
    <r>
      <rPr>
        <rFont val="Arial"/>
        <sz val="6.0"/>
      </rPr>
      <t>Включено</t>
    </r>
  </si>
  <si>
    <r>
      <rPr>
        <rFont val="Arial"/>
        <sz val="6.0"/>
      </rPr>
      <t>С554КН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</si>
  <si>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</si>
  <si>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</si>
  <si>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Х8932610А40ВА8372</t>
    </r>
  </si>
  <si>
    <r>
      <rPr>
        <rFont val="Arial"/>
        <sz val="6.0"/>
      </rPr>
      <t>34-000317</t>
    </r>
  </si>
  <si>
    <r>
      <rPr>
        <rFont val="Arial"/>
        <sz val="6.0"/>
      </rPr>
      <t>3443142458</t>
    </r>
  </si>
  <si>
    <r>
      <rPr>
        <rFont val="Arial"/>
        <sz val="6.0"/>
      </rPr>
      <t>1193443005667</t>
    </r>
  </si>
  <si>
    <r>
      <rPr>
        <rFont val="Arial"/>
        <sz val="6.0"/>
      </rPr>
      <t>3691</t>
    </r>
  </si>
  <si>
    <r>
      <rPr>
        <rFont val="Arial"/>
        <sz val="6.0"/>
      </rPr>
      <t>Включено</t>
    </r>
  </si>
  <si>
    <r>
      <rPr>
        <rFont val="Arial"/>
        <sz val="6.0"/>
      </rPr>
      <t>Е032РС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</si>
  <si>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</si>
  <si>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</si>
  <si>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M3205BXJ0003927</t>
    </r>
  </si>
  <si>
    <r>
      <rPr>
        <rFont val="Arial"/>
        <sz val="6.0"/>
      </rPr>
      <t>34-000316</t>
    </r>
  </si>
  <si>
    <r>
      <rPr>
        <rFont val="Arial"/>
        <sz val="6.0"/>
      </rPr>
      <t>3407006724</t>
    </r>
  </si>
  <si>
    <r>
      <rPr>
        <rFont val="Arial"/>
        <sz val="6.0"/>
      </rPr>
      <t>1023404972018</t>
    </r>
  </si>
  <si>
    <r>
      <rPr>
        <rFont val="Arial"/>
        <sz val="6.0"/>
      </rPr>
      <t>3692</t>
    </r>
  </si>
  <si>
    <r>
      <rPr>
        <rFont val="Arial"/>
        <sz val="6.0"/>
      </rPr>
      <t>Включено</t>
    </r>
  </si>
  <si>
    <r>
      <rPr>
        <rFont val="Arial"/>
        <sz val="6.0"/>
      </rPr>
      <t>А869СТ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</si>
  <si>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</si>
  <si>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</si>
  <si>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XIМ3205С090005169</t>
    </r>
  </si>
  <si>
    <r>
      <rPr>
        <rFont val="Arial"/>
        <sz val="6.0"/>
      </rPr>
      <t>34-000315</t>
    </r>
  </si>
  <si>
    <r>
      <rPr>
        <rFont val="Arial"/>
        <sz val="6.0"/>
      </rPr>
      <t>3420000094</t>
    </r>
  </si>
  <si>
    <r>
      <rPr>
        <rFont val="Arial"/>
        <sz val="6.0"/>
      </rPr>
      <t>1023405760487</t>
    </r>
  </si>
  <si>
    <r>
      <rPr>
        <rFont val="Arial"/>
        <sz val="6.0"/>
      </rPr>
      <t>3693</t>
    </r>
  </si>
  <si>
    <r>
      <rPr>
        <rFont val="Arial"/>
        <sz val="6.0"/>
      </rPr>
      <t>Включено</t>
    </r>
  </si>
  <si>
    <r>
      <rPr>
        <rFont val="Arial"/>
        <sz val="6.0"/>
      </rPr>
      <t>Е005ЕТ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</si>
  <si>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</si>
  <si>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</si>
  <si>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Z6FXXXESGXHK74524</t>
    </r>
  </si>
  <si>
    <r>
      <rPr>
        <rFont val="Arial"/>
        <sz val="6.0"/>
      </rPr>
      <t>34-000314</t>
    </r>
  </si>
  <si>
    <r>
      <rPr>
        <rFont val="Arial"/>
        <sz val="6.0"/>
      </rPr>
      <t>3429011580</t>
    </r>
  </si>
  <si>
    <r>
      <rPr>
        <rFont val="Arial"/>
        <sz val="6.0"/>
      </rPr>
      <t>1023405161801</t>
    </r>
  </si>
  <si>
    <r>
      <rPr>
        <rFont val="Arial"/>
        <sz val="6.0"/>
      </rPr>
      <t>3694</t>
    </r>
  </si>
  <si>
    <r>
      <rPr>
        <rFont val="Arial"/>
        <sz val="6.0"/>
      </rPr>
      <t>Включено</t>
    </r>
  </si>
  <si>
    <r>
      <rPr>
        <rFont val="Arial"/>
        <sz val="6.0"/>
      </rPr>
      <t>А129УА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</si>
  <si>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</si>
  <si>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</si>
  <si>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M423480D0001</t>
    </r>
    <r>
      <rPr>
        <rFont val="Arial"/>
        <sz val="6.0"/>
      </rPr>
      <t>16</t>
    </r>
  </si>
  <si>
    <r>
      <rPr>
        <rFont val="Arial"/>
        <sz val="6.0"/>
      </rPr>
      <t>34-000313</t>
    </r>
  </si>
  <si>
    <r>
      <rPr>
        <rFont val="Arial"/>
        <sz val="6.0"/>
      </rPr>
      <t>344800698709</t>
    </r>
  </si>
  <si>
    <r>
      <rPr>
        <rFont val="Arial"/>
        <sz val="6.0"/>
      </rPr>
      <t>304346127900133</t>
    </r>
  </si>
  <si>
    <r>
      <rPr>
        <rFont val="Arial"/>
        <sz val="6.0"/>
      </rPr>
      <t>3695</t>
    </r>
  </si>
  <si>
    <r>
      <rPr>
        <rFont val="Arial"/>
        <sz val="6.0"/>
      </rPr>
      <t>Включено</t>
    </r>
  </si>
  <si>
    <r>
      <rPr>
        <rFont val="Arial"/>
        <sz val="6.0"/>
      </rPr>
      <t>К973СМ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</si>
  <si>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</si>
  <si>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</si>
  <si>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Х9632213070553047</t>
    </r>
  </si>
  <si>
    <r>
      <rPr>
        <rFont val="Arial"/>
        <sz val="6.0"/>
      </rPr>
      <t>34-000312</t>
    </r>
  </si>
  <si>
    <r>
      <rPr>
        <rFont val="Arial"/>
        <sz val="6.0"/>
      </rPr>
      <t>3445923136</t>
    </r>
  </si>
  <si>
    <r>
      <rPr>
        <rFont val="Arial"/>
        <sz val="6.0"/>
      </rPr>
      <t>1023403855232</t>
    </r>
  </si>
  <si>
    <r>
      <rPr>
        <rFont val="Arial"/>
        <sz val="6.0"/>
      </rPr>
      <t>3696</t>
    </r>
  </si>
  <si>
    <r>
      <rPr>
        <rFont val="Arial"/>
        <sz val="6.0"/>
      </rPr>
      <t>Включено</t>
    </r>
  </si>
  <si>
    <r>
      <rPr>
        <rFont val="Arial"/>
        <sz val="6.0"/>
      </rPr>
      <t>У719СР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</si>
  <si>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</si>
  <si>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</si>
  <si>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Х4К52850130000010</t>
    </r>
  </si>
  <si>
    <r>
      <rPr>
        <rFont val="Arial"/>
        <sz val="6.0"/>
      </rPr>
      <t>34-000312</t>
    </r>
  </si>
  <si>
    <r>
      <rPr>
        <rFont val="Arial"/>
        <sz val="6.0"/>
      </rPr>
      <t>3445923136</t>
    </r>
  </si>
  <si>
    <r>
      <rPr>
        <rFont val="Arial"/>
        <sz val="6.0"/>
      </rPr>
      <t>1023403855232</t>
    </r>
  </si>
  <si>
    <r>
      <rPr>
        <rFont val="Arial"/>
        <sz val="6.0"/>
      </rPr>
      <t>3697</t>
    </r>
  </si>
  <si>
    <r>
      <rPr>
        <rFont val="Arial"/>
        <sz val="6.0"/>
      </rPr>
      <t>Включено</t>
    </r>
  </si>
  <si>
    <r>
      <rPr>
        <rFont val="Arial"/>
        <sz val="6.0"/>
      </rPr>
      <t>В561УА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</si>
  <si>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</si>
  <si>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</si>
  <si>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34-000311</t>
    </r>
  </si>
  <si>
    <r>
      <rPr>
        <rFont val="Arial"/>
        <sz val="6.0"/>
      </rPr>
      <t>3403300517</t>
    </r>
  </si>
  <si>
    <r>
      <rPr>
        <rFont val="Arial"/>
        <sz val="6.0"/>
      </rPr>
      <t>1023405364421</t>
    </r>
  </si>
  <si>
    <r>
      <rPr>
        <rFont val="Arial"/>
        <sz val="6.0"/>
      </rPr>
      <t>3698</t>
    </r>
  </si>
  <si>
    <r>
      <rPr>
        <rFont val="Arial"/>
        <sz val="6.0"/>
      </rPr>
      <t>Включено</t>
    </r>
  </si>
  <si>
    <r>
      <rPr>
        <rFont val="Arial"/>
        <sz val="6.0"/>
      </rPr>
      <t>В252СН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</si>
  <si>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</si>
  <si>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</si>
  <si>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Z7C223203F0005122</t>
    </r>
  </si>
  <si>
    <r>
      <rPr>
        <rFont val="Arial"/>
        <sz val="6.0"/>
      </rPr>
      <t>34-000310</t>
    </r>
  </si>
  <si>
    <r>
      <rPr>
        <rFont val="Arial"/>
        <sz val="6.0"/>
      </rPr>
      <t>341800006913</t>
    </r>
  </si>
  <si>
    <r>
      <rPr>
        <rFont val="Arial"/>
        <sz val="6.0"/>
      </rPr>
      <t>319344300038511</t>
    </r>
  </si>
  <si>
    <r>
      <rPr>
        <rFont val="Arial"/>
        <sz val="6.0"/>
      </rPr>
      <t>3699</t>
    </r>
  </si>
  <si>
    <r>
      <rPr>
        <rFont val="Arial"/>
        <sz val="6.0"/>
      </rPr>
      <t>Включено</t>
    </r>
  </si>
  <si>
    <r>
      <rPr>
        <rFont val="Arial"/>
        <sz val="6.0"/>
      </rPr>
      <t>С449МТ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</si>
  <si>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</si>
  <si>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</si>
  <si>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M3205CLB0006541</t>
    </r>
  </si>
  <si>
    <r>
      <rPr>
        <rFont val="Arial"/>
        <sz val="6.0"/>
      </rPr>
      <t>34-000309</t>
    </r>
  </si>
  <si>
    <r>
      <rPr>
        <rFont val="Arial"/>
        <sz val="6.0"/>
      </rPr>
      <t>3446501306</t>
    </r>
  </si>
  <si>
    <r>
      <rPr>
        <rFont val="Arial"/>
        <sz val="6.0"/>
      </rPr>
      <t>1023404243620</t>
    </r>
  </si>
  <si>
    <r>
      <rPr>
        <rFont val="Arial"/>
        <sz val="6.0"/>
      </rPr>
      <t>3700</t>
    </r>
  </si>
  <si>
    <r>
      <rPr>
        <rFont val="Arial"/>
        <sz val="6.0"/>
      </rPr>
      <t>Включено</t>
    </r>
  </si>
  <si>
    <r>
      <rPr>
        <rFont val="Arial"/>
        <sz val="6.0"/>
      </rPr>
      <t>С880МУ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</si>
  <si>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</si>
  <si>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</si>
  <si>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M3205CL80006569</t>
    </r>
  </si>
  <si>
    <r>
      <rPr>
        <rFont val="Arial"/>
        <sz val="6.0"/>
      </rPr>
      <t>34-000309</t>
    </r>
  </si>
  <si>
    <r>
      <rPr>
        <rFont val="Arial"/>
        <sz val="6.0"/>
      </rPr>
      <t>3446501306</t>
    </r>
  </si>
  <si>
    <r>
      <rPr>
        <rFont val="Arial"/>
        <sz val="6.0"/>
      </rPr>
      <t>1023404243620</t>
    </r>
  </si>
  <si>
    <r>
      <rPr>
        <rFont val="Arial"/>
        <sz val="6.0"/>
      </rPr>
      <t>3701</t>
    </r>
  </si>
  <si>
    <r>
      <rPr>
        <rFont val="Arial"/>
        <sz val="6.0"/>
      </rPr>
      <t>Включено</t>
    </r>
  </si>
  <si>
    <r>
      <rPr>
        <rFont val="Arial"/>
        <sz val="6.0"/>
      </rPr>
      <t>Е019РС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</si>
  <si>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</si>
  <si>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</si>
  <si>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M3205BXJ0004037</t>
    </r>
  </si>
  <si>
    <r>
      <rPr>
        <rFont val="Arial"/>
        <sz val="6.0"/>
      </rPr>
      <t>34-000305</t>
    </r>
  </si>
  <si>
    <r>
      <rPr>
        <rFont val="Arial"/>
        <sz val="6.0"/>
      </rPr>
      <t>3423017360</t>
    </r>
  </si>
  <si>
    <r>
      <rPr>
        <rFont val="Arial"/>
        <sz val="6.0"/>
      </rPr>
      <t>1023405165740</t>
    </r>
  </si>
  <si>
    <r>
      <rPr>
        <rFont val="Arial"/>
        <sz val="6.0"/>
      </rPr>
      <t>3702</t>
    </r>
  </si>
  <si>
    <r>
      <rPr>
        <rFont val="Arial"/>
        <sz val="6.0"/>
      </rPr>
      <t>Включено</t>
    </r>
  </si>
  <si>
    <r>
      <rPr>
        <rFont val="Arial"/>
        <sz val="6.0"/>
      </rPr>
      <t>E003FE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</si>
  <si>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</si>
  <si>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</si>
  <si>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M3205BXY000291</t>
    </r>
    <r>
      <rPr>
        <rFont val="Arial"/>
        <sz val="6.0"/>
      </rPr>
      <t>0</t>
    </r>
  </si>
  <si>
    <r>
      <rPr>
        <rFont val="Arial"/>
        <sz val="6.0"/>
      </rPr>
      <t>34-000308</t>
    </r>
  </si>
  <si>
    <r>
      <rPr>
        <rFont val="Arial"/>
        <sz val="6.0"/>
      </rPr>
      <t>3419403540</t>
    </r>
  </si>
  <si>
    <r>
      <rPr>
        <rFont val="Arial"/>
        <sz val="6.0"/>
      </rPr>
      <t>1023405774952</t>
    </r>
  </si>
  <si>
    <r>
      <rPr>
        <rFont val="Arial"/>
        <sz val="6.0"/>
      </rPr>
      <t>3703</t>
    </r>
  </si>
  <si>
    <r>
      <rPr>
        <rFont val="Arial"/>
        <sz val="6.0"/>
      </rPr>
      <t>Включено</t>
    </r>
  </si>
  <si>
    <r>
      <rPr>
        <rFont val="Arial"/>
        <sz val="6.0"/>
      </rPr>
      <t>С548ХХ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</si>
  <si>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</si>
  <si>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</si>
  <si>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Х96322171С0736208</t>
    </r>
  </si>
  <si>
    <r>
      <rPr>
        <rFont val="Arial"/>
        <sz val="6.0"/>
      </rPr>
      <t>34-000308</t>
    </r>
  </si>
  <si>
    <r>
      <rPr>
        <rFont val="Arial"/>
        <sz val="6.0"/>
      </rPr>
      <t>3419403540</t>
    </r>
  </si>
  <si>
    <r>
      <rPr>
        <rFont val="Arial"/>
        <sz val="6.0"/>
      </rPr>
      <t>1023405774952</t>
    </r>
  </si>
  <si>
    <r>
      <rPr>
        <rFont val="Arial"/>
        <sz val="6.0"/>
      </rPr>
      <t>3704</t>
    </r>
  </si>
  <si>
    <r>
      <rPr>
        <rFont val="Arial"/>
        <sz val="6.0"/>
      </rPr>
      <t>Включено</t>
    </r>
  </si>
  <si>
    <r>
      <rPr>
        <rFont val="Arial"/>
        <sz val="6.0"/>
      </rPr>
      <t>С087НС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</si>
  <si>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</si>
  <si>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</si>
  <si>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Х96322121С0714777</t>
    </r>
  </si>
  <si>
    <r>
      <rPr>
        <rFont val="Arial"/>
        <sz val="6.0"/>
      </rPr>
      <t>34-000307</t>
    </r>
  </si>
  <si>
    <r>
      <rPr>
        <rFont val="Arial"/>
        <sz val="6.0"/>
      </rPr>
      <t>3419403596</t>
    </r>
  </si>
  <si>
    <r>
      <rPr>
        <rFont val="Arial"/>
        <sz val="6.0"/>
      </rPr>
      <t>1023405779561</t>
    </r>
  </si>
  <si>
    <r>
      <rPr>
        <rFont val="Arial"/>
        <sz val="6.0"/>
      </rPr>
      <t>3705</t>
    </r>
  </si>
  <si>
    <r>
      <rPr>
        <rFont val="Arial"/>
        <sz val="6.0"/>
      </rPr>
      <t>Включено</t>
    </r>
  </si>
  <si>
    <r>
      <rPr>
        <rFont val="Arial"/>
        <sz val="6.0"/>
      </rPr>
      <t>А751ТО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</si>
  <si>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</si>
  <si>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</si>
  <si>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D0765098</t>
    </r>
  </si>
  <si>
    <r>
      <rPr>
        <rFont val="Arial"/>
        <sz val="6.0"/>
      </rPr>
      <t>34-000307</t>
    </r>
  </si>
  <si>
    <r>
      <rPr>
        <rFont val="Arial"/>
        <sz val="6.0"/>
      </rPr>
      <t>3419403596</t>
    </r>
  </si>
  <si>
    <r>
      <rPr>
        <rFont val="Arial"/>
        <sz val="6.0"/>
      </rPr>
      <t>1023405779561</t>
    </r>
  </si>
  <si>
    <r>
      <rPr>
        <rFont val="Arial"/>
        <sz val="6.0"/>
      </rPr>
      <t>3706</t>
    </r>
  </si>
  <si>
    <r>
      <rPr>
        <rFont val="Arial"/>
        <sz val="6.0"/>
      </rPr>
      <t>Включено</t>
    </r>
  </si>
  <si>
    <r>
      <rPr>
        <rFont val="Arial"/>
        <sz val="6.0"/>
      </rPr>
      <t>Р559РУ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</si>
  <si>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</si>
  <si>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</si>
  <si>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XIМ3205СХ80011544</t>
    </r>
  </si>
  <si>
    <r>
      <rPr>
        <rFont val="Arial"/>
        <sz val="6.0"/>
      </rPr>
      <t>34-000306</t>
    </r>
  </si>
  <si>
    <r>
      <rPr>
        <rFont val="Arial"/>
        <sz val="6.0"/>
      </rPr>
      <t>3408007791</t>
    </r>
  </si>
  <si>
    <r>
      <rPr>
        <rFont val="Arial"/>
        <sz val="6.0"/>
      </rPr>
      <t>1023405363530</t>
    </r>
  </si>
  <si>
    <r>
      <rPr>
        <rFont val="Arial"/>
        <sz val="6.0"/>
      </rPr>
      <t>3707</t>
    </r>
  </si>
  <si>
    <r>
      <rPr>
        <rFont val="Arial"/>
        <sz val="6.0"/>
      </rPr>
      <t>Включено</t>
    </r>
  </si>
  <si>
    <r>
      <rPr>
        <rFont val="Arial"/>
        <sz val="6.0"/>
      </rPr>
      <t>В642ТХ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</si>
  <si>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</si>
  <si>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</si>
  <si>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X96322121G0813710</t>
    </r>
  </si>
  <si>
    <r>
      <rPr>
        <rFont val="Arial"/>
        <sz val="6.0"/>
      </rPr>
      <t>34-000301</t>
    </r>
  </si>
  <si>
    <r>
      <rPr>
        <rFont val="Arial"/>
        <sz val="6.0"/>
      </rPr>
      <t>3417002398</t>
    </r>
  </si>
  <si>
    <r>
      <rPr>
        <rFont val="Arial"/>
        <sz val="6.0"/>
      </rPr>
      <t>1023405774810</t>
    </r>
  </si>
  <si>
    <r>
      <rPr>
        <rFont val="Arial"/>
        <sz val="6.0"/>
      </rPr>
      <t>3708</t>
    </r>
  </si>
  <si>
    <r>
      <rPr>
        <rFont val="Arial"/>
        <sz val="6.0"/>
      </rPr>
      <t>Включено</t>
    </r>
  </si>
  <si>
    <r>
      <rPr>
        <rFont val="Arial"/>
        <sz val="6.0"/>
      </rPr>
      <t>Е981РО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</si>
  <si>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</si>
  <si>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</si>
  <si>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WDB9036631R797356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</si>
  <si>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</si>
  <si>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</si>
  <si>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</si>
  <si>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3709</t>
    </r>
  </si>
  <si>
    <r>
      <rPr>
        <rFont val="Arial"/>
        <sz val="6.0"/>
      </rPr>
      <t>Включено</t>
    </r>
  </si>
  <si>
    <r>
      <rPr>
        <rFont val="Arial"/>
        <sz val="6.0"/>
      </rPr>
      <t>А712АУ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</si>
  <si>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</si>
  <si>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</si>
  <si>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WDB9036631R481753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</si>
  <si>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</si>
  <si>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</si>
  <si>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</si>
  <si>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3710</t>
    </r>
  </si>
  <si>
    <r>
      <rPr>
        <rFont val="Arial"/>
        <sz val="6.0"/>
      </rPr>
      <t>Включено</t>
    </r>
  </si>
  <si>
    <r>
      <rPr>
        <rFont val="Arial"/>
        <sz val="6.0"/>
      </rPr>
      <t>В867АУ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</si>
  <si>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</si>
  <si>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</si>
  <si>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Z7C223212D0000328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</si>
  <si>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</si>
  <si>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</si>
  <si>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</si>
  <si>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3711</t>
    </r>
  </si>
  <si>
    <r>
      <rPr>
        <rFont val="Arial"/>
        <sz val="6.0"/>
      </rPr>
      <t>Включено</t>
    </r>
  </si>
  <si>
    <r>
      <rPr>
        <rFont val="Arial"/>
        <sz val="6.0"/>
      </rPr>
      <t>Е673КН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</si>
  <si>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</si>
  <si>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</si>
  <si>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WDF9046631</t>
    </r>
    <r>
      <rPr>
        <rFont val="Arial"/>
        <sz val="6.0"/>
      </rPr>
      <t>Е001562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</si>
  <si>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</si>
  <si>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</si>
  <si>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</si>
  <si>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3712</t>
    </r>
  </si>
  <si>
    <r>
      <rPr>
        <rFont val="Arial"/>
        <sz val="6.0"/>
      </rPr>
      <t>Включено</t>
    </r>
  </si>
  <si>
    <r>
      <rPr>
        <rFont val="Arial"/>
        <sz val="6.0"/>
      </rPr>
      <t>А398ЕО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</si>
  <si>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</si>
  <si>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</si>
  <si>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WDB9036631R340429</t>
    </r>
  </si>
  <si>
    <r>
      <rPr>
        <rFont val="Arial"/>
        <sz val="6.0"/>
      </rPr>
      <t>34-000304</t>
    </r>
  </si>
  <si>
    <r>
      <rPr>
        <rFont val="Arial"/>
        <sz val="6.0"/>
      </rPr>
      <t>344204873830</t>
    </r>
  </si>
  <si>
    <r>
      <rPr>
        <rFont val="Arial"/>
        <sz val="6.0"/>
      </rPr>
      <t>307345921800052</t>
    </r>
  </si>
  <si>
    <r>
      <rPr>
        <rFont val="Arial"/>
        <sz val="6.0"/>
      </rPr>
      <t>3713</t>
    </r>
  </si>
  <si>
    <r>
      <rPr>
        <rFont val="Arial"/>
        <sz val="6.0"/>
      </rPr>
      <t>Включено</t>
    </r>
  </si>
  <si>
    <r>
      <rPr>
        <rFont val="Arial"/>
        <sz val="6.0"/>
      </rPr>
      <t>Е956АЕ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</si>
  <si>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</si>
  <si>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</si>
  <si>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Z7C223203E000241</t>
    </r>
    <r>
      <rPr>
        <rFont val="Arial"/>
        <sz val="6.0"/>
      </rPr>
      <t>5</t>
    </r>
  </si>
  <si>
    <r>
      <rPr>
        <rFont val="Arial"/>
        <sz val="6.0"/>
      </rPr>
      <t>34-000302</t>
    </r>
  </si>
  <si>
    <r>
      <rPr>
        <rFont val="Arial"/>
        <sz val="6.0"/>
      </rPr>
      <t>343201108109</t>
    </r>
  </si>
  <si>
    <r>
      <rPr>
        <rFont val="Arial"/>
        <sz val="6.0"/>
      </rPr>
      <t>318344300120451</t>
    </r>
  </si>
  <si>
    <r>
      <rPr>
        <rFont val="Arial"/>
        <sz val="6.0"/>
      </rPr>
      <t>3714</t>
    </r>
  </si>
  <si>
    <r>
      <rPr>
        <rFont val="Arial"/>
        <sz val="6.0"/>
      </rPr>
      <t>Включено</t>
    </r>
  </si>
  <si>
    <r>
      <rPr>
        <rFont val="Arial"/>
        <sz val="6.0"/>
      </rPr>
      <t>С633РР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</si>
  <si>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</si>
  <si>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</si>
  <si>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WDB9036631R47041</t>
    </r>
    <r>
      <rPr>
        <rFont val="Arial"/>
        <sz val="6.0"/>
      </rPr>
      <t>9</t>
    </r>
  </si>
  <si>
    <r>
      <rPr>
        <rFont val="Arial"/>
        <sz val="6.0"/>
      </rPr>
      <t>34-000302</t>
    </r>
  </si>
  <si>
    <r>
      <rPr>
        <rFont val="Arial"/>
        <sz val="6.0"/>
      </rPr>
      <t>343201108109</t>
    </r>
  </si>
  <si>
    <r>
      <rPr>
        <rFont val="Arial"/>
        <sz val="6.0"/>
      </rPr>
      <t>318344300120451</t>
    </r>
  </si>
  <si>
    <r>
      <rPr>
        <rFont val="Arial"/>
        <sz val="6.0"/>
      </rPr>
      <t>3715</t>
    </r>
  </si>
  <si>
    <r>
      <rPr>
        <rFont val="Arial"/>
        <sz val="6.0"/>
      </rPr>
      <t>Включено</t>
    </r>
  </si>
  <si>
    <r>
      <rPr>
        <rFont val="Arial"/>
        <sz val="6.0"/>
      </rPr>
      <t>Р769ЕЕ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</si>
  <si>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</si>
  <si>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</si>
  <si>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Х96322121В0682901</t>
    </r>
  </si>
  <si>
    <r>
      <rPr>
        <rFont val="Arial"/>
        <sz val="6.0"/>
      </rPr>
      <t>34-000300</t>
    </r>
  </si>
  <si>
    <r>
      <rPr>
        <rFont val="Arial"/>
        <sz val="6.0"/>
      </rPr>
      <t>3417002373</t>
    </r>
  </si>
  <si>
    <r>
      <rPr>
        <rFont val="Arial"/>
        <sz val="6.0"/>
      </rPr>
      <t>1023405773610</t>
    </r>
  </si>
  <si>
    <r>
      <rPr>
        <rFont val="Arial"/>
        <sz val="6.0"/>
      </rPr>
      <t>3716</t>
    </r>
  </si>
  <si>
    <r>
      <rPr>
        <rFont val="Arial"/>
        <sz val="6.0"/>
      </rPr>
      <t>Включено</t>
    </r>
  </si>
  <si>
    <r>
      <rPr>
        <rFont val="Arial"/>
        <sz val="6.0"/>
      </rPr>
      <t>Е004ЕВ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</si>
  <si>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</si>
  <si>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</si>
  <si>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XIМ3205ВХН0002969</t>
    </r>
  </si>
  <si>
    <r>
      <rPr>
        <rFont val="Arial"/>
        <sz val="6.0"/>
      </rPr>
      <t>34-000299</t>
    </r>
  </si>
  <si>
    <r>
      <rPr>
        <rFont val="Arial"/>
        <sz val="6.0"/>
      </rPr>
      <t>3422006609</t>
    </r>
  </si>
  <si>
    <r>
      <rPr>
        <rFont val="Arial"/>
        <sz val="6.0"/>
      </rPr>
      <t>1033400630075</t>
    </r>
  </si>
  <si>
    <r>
      <rPr>
        <rFont val="Arial"/>
        <sz val="6.0"/>
      </rPr>
      <t>3717</t>
    </r>
  </si>
  <si>
    <r>
      <rPr>
        <rFont val="Arial"/>
        <sz val="6.0"/>
      </rPr>
      <t>Включено</t>
    </r>
  </si>
  <si>
    <r>
      <rPr>
        <rFont val="Arial"/>
        <sz val="6.0"/>
      </rPr>
      <t>Е535ЕО</t>
    </r>
  </si>
  <si>
    <r>
      <rPr>
        <rFont val="Arial"/>
        <sz val="6.0"/>
      </rPr>
      <t>134</t>
    </r>
  </si>
  <si>
    <r>
      <rPr>
        <rFont val="Arial"/>
        <sz val="6.0"/>
      </rPr>
      <t>1999</t>
    </r>
  </si>
  <si>
    <r>
      <rPr>
        <rFont val="Arial"/>
        <sz val="6.0"/>
      </rPr>
      <t>KN2GBB7H7XK000043</t>
    </r>
  </si>
  <si>
    <r>
      <rPr>
        <rFont val="Arial"/>
        <sz val="6.0"/>
      </rPr>
      <t>34-000298</t>
    </r>
  </si>
  <si>
    <r>
      <rPr>
        <rFont val="Arial"/>
        <sz val="6.0"/>
      </rPr>
      <t>342601866673</t>
    </r>
  </si>
  <si>
    <r>
      <rPr>
        <rFont val="Arial"/>
        <sz val="6.0"/>
      </rPr>
      <t>305345803200036</t>
    </r>
  </si>
  <si>
    <r>
      <rPr>
        <rFont val="Arial"/>
        <sz val="6.0"/>
      </rPr>
      <t>3718</t>
    </r>
  </si>
  <si>
    <r>
      <rPr>
        <rFont val="Arial"/>
        <sz val="6.0"/>
      </rPr>
      <t>Включено</t>
    </r>
  </si>
  <si>
    <r>
      <rPr>
        <rFont val="Arial"/>
        <sz val="6.0"/>
      </rPr>
      <t>С476АМ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</si>
  <si>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</si>
  <si>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</si>
  <si>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KN2GBK9H4XK001</t>
    </r>
    <r>
      <rPr>
        <rFont val="Arial"/>
        <sz val="6.0"/>
      </rPr>
      <t>160</t>
    </r>
  </si>
  <si>
    <r>
      <rPr>
        <rFont val="Arial"/>
        <sz val="6.0"/>
      </rPr>
      <t>34-000298</t>
    </r>
  </si>
  <si>
    <r>
      <rPr>
        <rFont val="Arial"/>
        <sz val="6.0"/>
      </rPr>
      <t>342601866673</t>
    </r>
  </si>
  <si>
    <r>
      <rPr>
        <rFont val="Arial"/>
        <sz val="6.0"/>
      </rPr>
      <t>305345803200036</t>
    </r>
  </si>
  <si>
    <r>
      <rPr>
        <rFont val="Arial"/>
        <sz val="6.0"/>
      </rPr>
      <t>3719</t>
    </r>
  </si>
  <si>
    <r>
      <rPr>
        <rFont val="Arial"/>
        <sz val="6.0"/>
      </rPr>
      <t>Включено</t>
    </r>
  </si>
  <si>
    <r>
      <rPr>
        <rFont val="Arial"/>
        <sz val="6.0"/>
      </rPr>
      <t>А579КО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</si>
  <si>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</si>
  <si>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</si>
  <si>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Z7C22360CB0000824</t>
    </r>
  </si>
  <si>
    <r>
      <rPr>
        <rFont val="Arial"/>
        <sz val="6.0"/>
      </rPr>
      <t>34-000298</t>
    </r>
  </si>
  <si>
    <r>
      <rPr>
        <rFont val="Arial"/>
        <sz val="6.0"/>
      </rPr>
      <t>342601866673</t>
    </r>
  </si>
  <si>
    <r>
      <rPr>
        <rFont val="Arial"/>
        <sz val="6.0"/>
      </rPr>
      <t>305345803200036</t>
    </r>
  </si>
  <si>
    <r>
      <rPr>
        <rFont val="Arial"/>
        <sz val="6.0"/>
      </rPr>
      <t>3720</t>
    </r>
  </si>
  <si>
    <r>
      <rPr>
        <rFont val="Arial"/>
        <sz val="6.0"/>
      </rPr>
      <t>Включено</t>
    </r>
  </si>
  <si>
    <r>
      <rPr>
        <rFont val="Arial"/>
        <sz val="6.0"/>
      </rPr>
      <t>А081АМ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</si>
  <si>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</si>
  <si>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</si>
  <si>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XIМ3205В0Е0000314</t>
    </r>
  </si>
  <si>
    <r>
      <rPr>
        <rFont val="Arial"/>
        <sz val="6.0"/>
      </rPr>
      <t>34-000297</t>
    </r>
  </si>
  <si>
    <r>
      <rPr>
        <rFont val="Arial"/>
        <sz val="6.0"/>
      </rPr>
      <t>3409010405</t>
    </r>
  </si>
  <si>
    <r>
      <rPr>
        <rFont val="Arial"/>
        <sz val="6.0"/>
      </rPr>
      <t>1043400722903</t>
    </r>
  </si>
  <si>
    <r>
      <rPr>
        <rFont val="Arial"/>
        <sz val="6.0"/>
      </rPr>
      <t>3721</t>
    </r>
  </si>
  <si>
    <r>
      <rPr>
        <rFont val="Arial"/>
        <sz val="6.0"/>
      </rPr>
      <t>Включено</t>
    </r>
  </si>
  <si>
    <r>
      <rPr>
        <rFont val="Arial"/>
        <sz val="6.0"/>
      </rPr>
      <t>А580УТ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</si>
  <si>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</si>
  <si>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</si>
  <si>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XIМ3205С0А0000560</t>
    </r>
  </si>
  <si>
    <r>
      <rPr>
        <rFont val="Arial"/>
        <sz val="6.0"/>
      </rPr>
      <t>34-000297</t>
    </r>
  </si>
  <si>
    <r>
      <rPr>
        <rFont val="Arial"/>
        <sz val="6.0"/>
      </rPr>
      <t>3409010405</t>
    </r>
  </si>
  <si>
    <r>
      <rPr>
        <rFont val="Arial"/>
        <sz val="6.0"/>
      </rPr>
      <t>1043400722903</t>
    </r>
  </si>
  <si>
    <r>
      <rPr>
        <rFont val="Arial"/>
        <sz val="6.0"/>
      </rPr>
      <t>3722</t>
    </r>
  </si>
  <si>
    <r>
      <rPr>
        <rFont val="Arial"/>
        <sz val="6.0"/>
      </rPr>
      <t>Включено</t>
    </r>
  </si>
  <si>
    <r>
      <rPr>
        <rFont val="Arial"/>
        <sz val="6.0"/>
      </rPr>
      <t>К172КС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</si>
  <si>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</si>
  <si>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</si>
  <si>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Х9633090070919798</t>
    </r>
  </si>
  <si>
    <r>
      <rPr>
        <rFont val="Arial"/>
        <sz val="6.0"/>
      </rPr>
      <t>34-000297</t>
    </r>
  </si>
  <si>
    <r>
      <rPr>
        <rFont val="Arial"/>
        <sz val="6.0"/>
      </rPr>
      <t>3409010405</t>
    </r>
  </si>
  <si>
    <r>
      <rPr>
        <rFont val="Arial"/>
        <sz val="6.0"/>
      </rPr>
      <t>1043400722903</t>
    </r>
  </si>
  <si>
    <r>
      <rPr>
        <rFont val="Arial"/>
        <sz val="6.0"/>
      </rPr>
      <t>3723</t>
    </r>
  </si>
  <si>
    <r>
      <rPr>
        <rFont val="Arial"/>
        <sz val="6.0"/>
      </rPr>
      <t>Включено</t>
    </r>
  </si>
  <si>
    <r>
      <rPr>
        <rFont val="Arial"/>
        <sz val="6.0"/>
      </rPr>
      <t>Е058РС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</si>
  <si>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</si>
  <si>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</si>
  <si>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Z6FXXXESGXJR1</t>
    </r>
    <r>
      <rPr>
        <rFont val="Arial"/>
        <sz val="6.0"/>
      </rPr>
      <t>7347</t>
    </r>
  </si>
  <si>
    <r>
      <rPr>
        <rFont val="Arial"/>
        <sz val="6.0"/>
      </rPr>
      <t>34-000296</t>
    </r>
  </si>
  <si>
    <r>
      <rPr>
        <rFont val="Arial"/>
        <sz val="6.0"/>
      </rPr>
      <t>3454002727</t>
    </r>
  </si>
  <si>
    <r>
      <rPr>
        <rFont val="Arial"/>
        <sz val="6.0"/>
      </rPr>
      <t>1153454000710</t>
    </r>
  </si>
  <si>
    <r>
      <rPr>
        <rFont val="Arial"/>
        <sz val="6.0"/>
      </rPr>
      <t>3724</t>
    </r>
  </si>
  <si>
    <r>
      <rPr>
        <rFont val="Arial"/>
        <sz val="6.0"/>
      </rPr>
      <t>Включено</t>
    </r>
  </si>
  <si>
    <r>
      <rPr>
        <rFont val="Arial"/>
        <sz val="6.0"/>
      </rPr>
      <t>С738ХВ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</si>
  <si>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</si>
  <si>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</si>
  <si>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XIМ3205СХС0005927</t>
    </r>
  </si>
  <si>
    <r>
      <rPr>
        <rFont val="Arial"/>
        <sz val="6.0"/>
      </rPr>
      <t>34-000295</t>
    </r>
  </si>
  <si>
    <r>
      <rPr>
        <rFont val="Arial"/>
        <sz val="6.0"/>
      </rPr>
      <t>3408007872</t>
    </r>
  </si>
  <si>
    <r>
      <rPr>
        <rFont val="Arial"/>
        <sz val="6.0"/>
      </rPr>
      <t>1023405363321</t>
    </r>
  </si>
  <si>
    <r>
      <rPr>
        <rFont val="Arial"/>
        <sz val="6.0"/>
      </rPr>
      <t>3725</t>
    </r>
  </si>
  <si>
    <r>
      <rPr>
        <rFont val="Arial"/>
        <sz val="6.0"/>
      </rPr>
      <t>Включено</t>
    </r>
  </si>
  <si>
    <r>
      <rPr>
        <rFont val="Arial"/>
        <sz val="6.0"/>
      </rPr>
      <t>0222НК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</si>
  <si>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</si>
  <si>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</si>
  <si>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WV1ZZZ2DZ4H023765</t>
    </r>
  </si>
  <si>
    <r>
      <rPr>
        <rFont val="Arial"/>
        <sz val="6.0"/>
      </rPr>
      <t>34-000294</t>
    </r>
  </si>
  <si>
    <r>
      <rPr>
        <rFont val="Arial"/>
        <sz val="6.0"/>
      </rPr>
      <t>3444266424</t>
    </r>
  </si>
  <si>
    <r>
      <rPr>
        <rFont val="Arial"/>
        <sz val="6.0"/>
      </rPr>
      <t>1173443023170</t>
    </r>
  </si>
  <si>
    <r>
      <rPr>
        <rFont val="Arial"/>
        <sz val="6.0"/>
      </rPr>
      <t>3726</t>
    </r>
  </si>
  <si>
    <r>
      <rPr>
        <rFont val="Arial"/>
        <sz val="6.0"/>
      </rPr>
      <t>Включено</t>
    </r>
  </si>
  <si>
    <r>
      <rPr>
        <rFont val="Arial"/>
        <sz val="6.0"/>
      </rPr>
      <t>В807ВВ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</si>
  <si>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</si>
  <si>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</si>
  <si>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Z7C223602E0005903</t>
    </r>
  </si>
  <si>
    <r>
      <rPr>
        <rFont val="Arial"/>
        <sz val="6.0"/>
      </rPr>
      <t>34-000294</t>
    </r>
  </si>
  <si>
    <r>
      <rPr>
        <rFont val="Arial"/>
        <sz val="6.0"/>
      </rPr>
      <t>3444266424</t>
    </r>
  </si>
  <si>
    <r>
      <rPr>
        <rFont val="Arial"/>
        <sz val="6.0"/>
      </rPr>
      <t>1173443023170</t>
    </r>
  </si>
  <si>
    <r>
      <rPr>
        <rFont val="Arial"/>
        <sz val="6.0"/>
      </rPr>
      <t>3727</t>
    </r>
  </si>
  <si>
    <r>
      <rPr>
        <rFont val="Arial"/>
        <sz val="6.0"/>
      </rPr>
      <t>Включено</t>
    </r>
  </si>
  <si>
    <r>
      <rPr>
        <rFont val="Arial"/>
        <sz val="6.0"/>
      </rPr>
      <t>Е071АВ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</si>
  <si>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</si>
  <si>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</si>
  <si>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Z6FXXXESGXGL501</t>
    </r>
    <r>
      <rPr>
        <rFont val="Arial"/>
        <sz val="6.0"/>
      </rPr>
      <t>16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</si>
  <si>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</si>
  <si>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</si>
  <si>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</si>
  <si>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3728</t>
    </r>
  </si>
  <si>
    <r>
      <rPr>
        <rFont val="Arial"/>
        <sz val="6.0"/>
      </rPr>
      <t>Включено</t>
    </r>
  </si>
  <si>
    <r>
      <rPr>
        <rFont val="Arial"/>
        <sz val="6.0"/>
      </rPr>
      <t>В199АН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</si>
  <si>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</si>
  <si>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</si>
  <si>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XUS222700E0006928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</si>
  <si>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</si>
  <si>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</si>
  <si>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</si>
  <si>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3729</t>
    </r>
  </si>
  <si>
    <r>
      <rPr>
        <rFont val="Arial"/>
        <sz val="6.0"/>
      </rPr>
      <t>Включено</t>
    </r>
  </si>
  <si>
    <r>
      <rPr>
        <rFont val="Arial"/>
        <sz val="6.0"/>
      </rPr>
      <t>В020ХМ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</si>
  <si>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</si>
  <si>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</si>
  <si>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XIМ3205ВОН0000395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</si>
  <si>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</si>
  <si>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</si>
  <si>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</si>
  <si>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3730</t>
    </r>
  </si>
  <si>
    <r>
      <rPr>
        <rFont val="Arial"/>
        <sz val="6.0"/>
      </rPr>
      <t>Включено</t>
    </r>
  </si>
  <si>
    <r>
      <rPr>
        <rFont val="Arial"/>
        <sz val="6.0"/>
      </rPr>
      <t>С063ХВ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</si>
  <si>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</si>
  <si>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</si>
  <si>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XIM3205C0C0003498</t>
    </r>
  </si>
  <si>
    <r>
      <rPr>
        <rFont val="Arial"/>
        <sz val="6.0"/>
      </rPr>
      <t>34-000293</t>
    </r>
  </si>
  <si>
    <r>
      <rPr>
        <rFont val="Arial"/>
        <sz val="6.0"/>
      </rPr>
      <t>3435041142</t>
    </r>
  </si>
  <si>
    <r>
      <rPr>
        <rFont val="Arial"/>
        <sz val="6.0"/>
      </rPr>
      <t>1033400004660</t>
    </r>
  </si>
  <si>
    <r>
      <rPr>
        <rFont val="Arial"/>
        <sz val="6.0"/>
      </rPr>
      <t>3731</t>
    </r>
  </si>
  <si>
    <r>
      <rPr>
        <rFont val="Arial"/>
        <sz val="6.0"/>
      </rPr>
      <t>Включено</t>
    </r>
  </si>
  <si>
    <r>
      <rPr>
        <rFont val="Arial"/>
        <sz val="6.0"/>
      </rPr>
      <t>В922ТН</t>
    </r>
  </si>
  <si>
    <r>
      <rPr>
        <rFont val="Arial"/>
        <sz val="6.0"/>
      </rPr>
      <t>134</t>
    </r>
  </si>
  <si>
    <r>
      <rPr>
        <rFont val="Arial"/>
        <sz val="6.0"/>
      </rPr>
      <t>2003 г.</t>
    </r>
  </si>
  <si>
    <r>
      <rPr>
        <rFont val="Arial"/>
        <sz val="6.0"/>
      </rPr>
      <t>WF0EXXGBFE3E43600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</si>
  <si>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</si>
  <si>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</si>
  <si>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</si>
  <si>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3732</t>
    </r>
  </si>
  <si>
    <r>
      <rPr>
        <rFont val="Arial"/>
        <sz val="6.0"/>
      </rPr>
      <t>Включено</t>
    </r>
  </si>
  <si>
    <r>
      <rPr>
        <rFont val="Arial"/>
        <sz val="6.0"/>
      </rPr>
      <t>0335КН</t>
    </r>
  </si>
  <si>
    <r>
      <rPr>
        <rFont val="Arial"/>
        <sz val="6.0"/>
      </rPr>
      <t>123</t>
    </r>
  </si>
  <si>
    <r>
      <rPr>
        <rFont val="Arial"/>
        <sz val="6.0"/>
      </rPr>
      <t>2012 г.</t>
    </r>
  </si>
  <si>
    <r>
      <rPr>
        <rFont val="Arial"/>
        <sz val="6.0"/>
      </rPr>
      <t>Z7C223602C0001</t>
    </r>
    <r>
      <rPr>
        <rFont val="Arial"/>
        <sz val="6.0"/>
      </rPr>
      <t>318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</si>
  <si>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</si>
  <si>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</si>
  <si>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</si>
  <si>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3733</t>
    </r>
  </si>
  <si>
    <r>
      <rPr>
        <rFont val="Arial"/>
        <sz val="6.0"/>
      </rPr>
      <t>Включено</t>
    </r>
  </si>
  <si>
    <r>
      <rPr>
        <rFont val="Arial"/>
        <sz val="6.0"/>
      </rPr>
      <t>Р671СО</t>
    </r>
  </si>
  <si>
    <r>
      <rPr>
        <rFont val="Arial"/>
        <sz val="6.0"/>
      </rPr>
      <t>34</t>
    </r>
  </si>
  <si>
    <r>
      <rPr>
        <rFont val="Arial"/>
        <sz val="6.0"/>
      </rPr>
      <t>2002 г.</t>
    </r>
  </si>
  <si>
    <r>
      <rPr>
        <rFont val="Arial"/>
        <sz val="6.0"/>
      </rPr>
      <t>X8932791220BN1</t>
    </r>
    <r>
      <rPr>
        <rFont val="Arial"/>
        <sz val="6.0"/>
      </rPr>
      <t>118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</si>
  <si>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</si>
  <si>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</si>
  <si>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</si>
  <si>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3734</t>
    </r>
  </si>
  <si>
    <r>
      <rPr>
        <rFont val="Arial"/>
        <sz val="6.0"/>
      </rPr>
      <t>Включено</t>
    </r>
  </si>
  <si>
    <r>
      <rPr>
        <rFont val="Arial"/>
        <sz val="6.0"/>
      </rPr>
      <t>К359АА</t>
    </r>
  </si>
  <si>
    <r>
      <rPr>
        <rFont val="Arial"/>
        <sz val="6.0"/>
      </rPr>
      <t>34</t>
    </r>
  </si>
  <si>
    <r>
      <rPr>
        <rFont val="Arial"/>
        <sz val="6.0"/>
      </rPr>
      <t>2006 г.</t>
    </r>
  </si>
  <si>
    <r>
      <rPr>
        <rFont val="Arial"/>
        <sz val="6.0"/>
      </rPr>
      <t>Х9632213260503066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</si>
  <si>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</si>
  <si>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</si>
  <si>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</si>
  <si>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3735</t>
    </r>
  </si>
  <si>
    <r>
      <rPr>
        <rFont val="Arial"/>
        <sz val="6.0"/>
      </rPr>
      <t>Включено</t>
    </r>
  </si>
  <si>
    <r>
      <rPr>
        <rFont val="Arial"/>
        <sz val="6.0"/>
      </rPr>
      <t>А032АУ</t>
    </r>
  </si>
  <si>
    <r>
      <rPr>
        <rFont val="Arial"/>
        <sz val="6.0"/>
      </rPr>
      <t>134</t>
    </r>
  </si>
  <si>
    <r>
      <rPr>
        <rFont val="Arial"/>
        <sz val="6.0"/>
      </rPr>
      <t>2007 г.</t>
    </r>
  </si>
  <si>
    <r>
      <rPr>
        <rFont val="Arial"/>
        <sz val="6.0"/>
      </rPr>
      <t>Х9632213270515543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</si>
  <si>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</si>
  <si>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</si>
  <si>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</si>
  <si>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3736</t>
    </r>
  </si>
  <si>
    <r>
      <rPr>
        <rFont val="Arial"/>
        <sz val="6.0"/>
      </rPr>
      <t>Включено</t>
    </r>
  </si>
  <si>
    <r>
      <rPr>
        <rFont val="Arial"/>
        <sz val="6.0"/>
      </rPr>
      <t>Р908ХК</t>
    </r>
  </si>
  <si>
    <r>
      <rPr>
        <rFont val="Arial"/>
        <sz val="6.0"/>
      </rPr>
      <t>34</t>
    </r>
  </si>
  <si>
    <r>
      <rPr>
        <rFont val="Arial"/>
        <sz val="6.0"/>
      </rPr>
      <t>2004 г.</t>
    </r>
  </si>
  <si>
    <r>
      <rPr>
        <rFont val="Arial"/>
        <sz val="6.0"/>
      </rPr>
      <t>ХТН32213240388199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</si>
  <si>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</si>
  <si>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</si>
  <si>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</si>
  <si>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3737</t>
    </r>
  </si>
  <si>
    <r>
      <rPr>
        <rFont val="Arial"/>
        <sz val="6.0"/>
      </rPr>
      <t>Включено</t>
    </r>
  </si>
  <si>
    <r>
      <rPr>
        <rFont val="Arial"/>
        <sz val="6.0"/>
      </rPr>
      <t>С361УХ</t>
    </r>
  </si>
  <si>
    <r>
      <rPr>
        <rFont val="Arial"/>
        <sz val="6.0"/>
      </rPr>
      <t>34</t>
    </r>
  </si>
  <si>
    <r>
      <rPr>
        <rFont val="Arial"/>
        <sz val="6.0"/>
      </rPr>
      <t>2012 г.</t>
    </r>
  </si>
  <si>
    <r>
      <rPr>
        <rFont val="Arial"/>
        <sz val="6.0"/>
      </rPr>
      <t>XUSFST61</t>
    </r>
    <r>
      <rPr>
        <rFont val="Arial"/>
        <sz val="6.0"/>
      </rPr>
      <t>ЗС0000444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</si>
  <si>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</si>
  <si>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</si>
  <si>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</si>
  <si>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3738</t>
    </r>
  </si>
  <si>
    <r>
      <rPr>
        <rFont val="Arial"/>
        <sz val="6.0"/>
      </rPr>
      <t>Включено</t>
    </r>
  </si>
  <si>
    <r>
      <rPr>
        <rFont val="Arial"/>
        <sz val="6.0"/>
      </rPr>
      <t>С455УР</t>
    </r>
  </si>
  <si>
    <r>
      <rPr>
        <rFont val="Arial"/>
        <sz val="6.0"/>
      </rPr>
      <t>123</t>
    </r>
  </si>
  <si>
    <r>
      <rPr>
        <rFont val="Arial"/>
        <sz val="6.0"/>
      </rPr>
      <t>2015 г.</t>
    </r>
  </si>
  <si>
    <r>
      <rPr>
        <rFont val="Arial"/>
        <sz val="6.0"/>
      </rPr>
      <t>Z6FXXXESGXFY34589</t>
    </r>
  </si>
  <si>
    <r>
      <rPr>
        <rFont val="Arial"/>
        <sz val="6.0"/>
      </rPr>
      <t>34-000292</t>
    </r>
  </si>
  <si>
    <r>
      <rPr>
        <rFont val="Arial"/>
        <sz val="6.0"/>
      </rPr>
      <t>343607302957</t>
    </r>
  </si>
  <si>
    <r>
      <rPr>
        <rFont val="Arial"/>
        <sz val="6.0"/>
      </rPr>
      <t>305345309000011</t>
    </r>
  </si>
  <si>
    <r>
      <rPr>
        <rFont val="Arial"/>
        <sz val="6.0"/>
      </rPr>
      <t>3739</t>
    </r>
  </si>
  <si>
    <r>
      <rPr>
        <rFont val="Arial"/>
        <sz val="6.0"/>
      </rPr>
      <t>Включено</t>
    </r>
  </si>
  <si>
    <r>
      <rPr>
        <rFont val="Arial"/>
        <sz val="6.0"/>
      </rPr>
      <t>Е009ЕС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</si>
  <si>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</si>
  <si>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</si>
  <si>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Z6FXXXESGXHK7451</t>
    </r>
    <r>
      <rPr>
        <rFont val="Arial"/>
        <sz val="6.0"/>
      </rPr>
      <t>9</t>
    </r>
  </si>
  <si>
    <r>
      <rPr>
        <rFont val="Arial"/>
        <sz val="6.0"/>
      </rPr>
      <t>34-000291</t>
    </r>
  </si>
  <si>
    <r>
      <rPr>
        <rFont val="Arial"/>
        <sz val="6.0"/>
      </rPr>
      <t>3425002560</t>
    </r>
  </si>
  <si>
    <r>
      <rPr>
        <rFont val="Arial"/>
        <sz val="6.0"/>
      </rPr>
      <t>1023404963570</t>
    </r>
  </si>
  <si>
    <r>
      <rPr>
        <rFont val="Arial"/>
        <sz val="6.0"/>
      </rPr>
      <t>3740</t>
    </r>
  </si>
  <si>
    <r>
      <rPr>
        <rFont val="Arial"/>
        <sz val="6.0"/>
      </rPr>
      <t>Включено</t>
    </r>
  </si>
  <si>
    <r>
      <rPr>
        <rFont val="Arial"/>
        <sz val="6.0"/>
      </rPr>
      <t>р990оа</t>
    </r>
  </si>
  <si>
    <r>
      <rPr>
        <rFont val="Arial"/>
        <sz val="6.0"/>
      </rPr>
      <t>34</t>
    </r>
  </si>
  <si>
    <r>
      <rPr>
        <rFont val="Arial"/>
        <sz val="6.0"/>
      </rPr>
      <t>1983</t>
    </r>
  </si>
  <si>
    <r>
      <rPr>
        <rFont val="Arial"/>
        <sz val="6.0"/>
      </rPr>
      <t>YV3R2A312WA006270</t>
    </r>
  </si>
  <si>
    <r>
      <rPr>
        <rFont val="Arial"/>
        <sz val="6.0"/>
      </rPr>
      <t>34-000290</t>
    </r>
  </si>
  <si>
    <r>
      <rPr>
        <rFont val="Arial"/>
        <sz val="6.0"/>
      </rPr>
      <t>342400485950</t>
    </r>
  </si>
  <si>
    <r>
      <rPr>
        <rFont val="Arial"/>
        <sz val="6.0"/>
      </rPr>
      <t>317344300057017</t>
    </r>
  </si>
  <si>
    <r>
      <rPr>
        <rFont val="Arial"/>
        <sz val="6.0"/>
      </rPr>
      <t>3741</t>
    </r>
  </si>
  <si>
    <r>
      <rPr>
        <rFont val="Arial"/>
        <sz val="6.0"/>
      </rPr>
      <t>Включено</t>
    </r>
  </si>
  <si>
    <r>
      <rPr>
        <rFont val="Arial"/>
        <sz val="6.0"/>
      </rPr>
      <t>А715НС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</si>
  <si>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</si>
  <si>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</si>
  <si>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Х9632213070535847</t>
    </r>
  </si>
  <si>
    <r>
      <rPr>
        <rFont val="Arial"/>
        <sz val="6.0"/>
      </rPr>
      <t>34-000288</t>
    </r>
  </si>
  <si>
    <r>
      <rPr>
        <rFont val="Arial"/>
        <sz val="6.0"/>
      </rPr>
      <t>343503927841</t>
    </r>
  </si>
  <si>
    <r>
      <rPr>
        <rFont val="Arial"/>
        <sz val="6.0"/>
      </rPr>
      <t>306343519200022</t>
    </r>
  </si>
  <si>
    <r>
      <rPr>
        <rFont val="Arial"/>
        <sz val="6.0"/>
      </rPr>
      <t>3742</t>
    </r>
  </si>
  <si>
    <r>
      <rPr>
        <rFont val="Arial"/>
        <sz val="6.0"/>
      </rPr>
      <t>Включено</t>
    </r>
  </si>
  <si>
    <r>
      <rPr>
        <rFont val="Arial"/>
        <sz val="6.0"/>
      </rPr>
      <t>В560УА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</si>
  <si>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</si>
  <si>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</si>
  <si>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Z8X22438SG0000226</t>
    </r>
  </si>
  <si>
    <r>
      <rPr>
        <rFont val="Arial"/>
        <sz val="6.0"/>
      </rPr>
      <t>34-000287</t>
    </r>
  </si>
  <si>
    <r>
      <rPr>
        <rFont val="Arial"/>
        <sz val="6.0"/>
      </rPr>
      <t>3403016922</t>
    </r>
  </si>
  <si>
    <r>
      <rPr>
        <rFont val="Arial"/>
        <sz val="6.0"/>
      </rPr>
      <t>1023405363970</t>
    </r>
  </si>
  <si>
    <r>
      <rPr>
        <rFont val="Arial"/>
        <sz val="6.0"/>
      </rPr>
      <t>3743</t>
    </r>
  </si>
  <si>
    <r>
      <rPr>
        <rFont val="Arial"/>
        <sz val="6.0"/>
      </rPr>
      <t>Включено</t>
    </r>
  </si>
  <si>
    <r>
      <rPr>
        <rFont val="Arial"/>
        <sz val="6.0"/>
      </rPr>
      <t>М823АА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</si>
  <si>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</si>
  <si>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</si>
  <si>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Х9632213250411913</t>
    </r>
  </si>
  <si>
    <r>
      <rPr>
        <rFont val="Arial"/>
        <sz val="6.0"/>
      </rPr>
      <t>34-000286</t>
    </r>
  </si>
  <si>
    <r>
      <rPr>
        <rFont val="Arial"/>
        <sz val="6.0"/>
      </rPr>
      <t>343601052524</t>
    </r>
  </si>
  <si>
    <r>
      <rPr>
        <rFont val="Arial"/>
        <sz val="6.0"/>
      </rPr>
      <t>315345300000361</t>
    </r>
  </si>
  <si>
    <r>
      <rPr>
        <rFont val="Arial"/>
        <sz val="6.0"/>
      </rPr>
      <t>3744</t>
    </r>
  </si>
  <si>
    <r>
      <rPr>
        <rFont val="Arial"/>
        <sz val="6.0"/>
      </rPr>
      <t>Включено</t>
    </r>
  </si>
  <si>
    <r>
      <rPr>
        <rFont val="Arial"/>
        <sz val="6.0"/>
      </rPr>
      <t>Е3430Х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</si>
  <si>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</si>
  <si>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</si>
  <si>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Z7C2232205J001</t>
    </r>
    <r>
      <rPr>
        <rFont val="Arial"/>
        <sz val="6.0"/>
      </rPr>
      <t>3669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</si>
  <si>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</si>
  <si>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</si>
  <si>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</si>
  <si>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3745</t>
    </r>
  </si>
  <si>
    <r>
      <rPr>
        <rFont val="Arial"/>
        <sz val="6.0"/>
      </rPr>
      <t>Включено</t>
    </r>
  </si>
  <si>
    <r>
      <rPr>
        <rFont val="Arial"/>
        <sz val="6.0"/>
      </rPr>
      <t>Е3450Х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</si>
  <si>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</si>
  <si>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</si>
  <si>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Z7C2232205J001</t>
    </r>
    <r>
      <rPr>
        <rFont val="Arial"/>
        <sz val="6.0"/>
      </rPr>
      <t>3713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</si>
  <si>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</si>
  <si>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</si>
  <si>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</si>
  <si>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3746</t>
    </r>
  </si>
  <si>
    <r>
      <rPr>
        <rFont val="Arial"/>
        <sz val="6.0"/>
      </rPr>
      <t>Включено</t>
    </r>
  </si>
  <si>
    <r>
      <rPr>
        <rFont val="Arial"/>
        <sz val="6.0"/>
      </rPr>
      <t>С268МТ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</si>
  <si>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</si>
  <si>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</si>
  <si>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</si>
  <si>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</si>
  <si>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</si>
  <si>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</si>
  <si>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3747</t>
    </r>
  </si>
  <si>
    <r>
      <rPr>
        <rFont val="Arial"/>
        <sz val="6.0"/>
      </rPr>
      <t>Включено</t>
    </r>
  </si>
  <si>
    <r>
      <rPr>
        <rFont val="Arial"/>
        <sz val="6.0"/>
      </rPr>
      <t>С319ЕУ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</si>
  <si>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</si>
  <si>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</si>
  <si>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XUS2227SKB000041</t>
    </r>
    <r>
      <rPr>
        <rFont val="Arial"/>
        <sz val="6.0"/>
      </rPr>
      <t>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</si>
  <si>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</si>
  <si>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</si>
  <si>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</si>
  <si>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3748</t>
    </r>
  </si>
  <si>
    <r>
      <rPr>
        <rFont val="Arial"/>
        <sz val="6.0"/>
      </rPr>
      <t>Включено</t>
    </r>
  </si>
  <si>
    <r>
      <rPr>
        <rFont val="Arial"/>
        <sz val="6.0"/>
      </rPr>
      <t>С839КЕ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</si>
  <si>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</si>
  <si>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</si>
  <si>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</si>
  <si>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</si>
  <si>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</si>
  <si>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</si>
  <si>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3749</t>
    </r>
  </si>
  <si>
    <r>
      <rPr>
        <rFont val="Arial"/>
        <sz val="6.0"/>
      </rPr>
      <t>Включено</t>
    </r>
  </si>
  <si>
    <r>
      <rPr>
        <rFont val="Arial"/>
        <sz val="6.0"/>
      </rPr>
      <t>С837КЕ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</si>
  <si>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</si>
  <si>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</si>
  <si>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</si>
  <si>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</si>
  <si>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</si>
  <si>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</si>
  <si>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3750</t>
    </r>
  </si>
  <si>
    <r>
      <rPr>
        <rFont val="Arial"/>
        <sz val="6.0"/>
      </rPr>
      <t>Включено</t>
    </r>
  </si>
  <si>
    <r>
      <rPr>
        <rFont val="Arial"/>
        <sz val="6.0"/>
      </rPr>
      <t>С836КЕ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</si>
  <si>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</si>
  <si>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</si>
  <si>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</si>
  <si>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</si>
  <si>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</si>
  <si>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</si>
  <si>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3751</t>
    </r>
  </si>
  <si>
    <r>
      <rPr>
        <rFont val="Arial"/>
        <sz val="6.0"/>
      </rPr>
      <t>Включено</t>
    </r>
  </si>
  <si>
    <r>
      <rPr>
        <rFont val="Arial"/>
        <sz val="6.0"/>
      </rPr>
      <t>С348НМ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</si>
  <si>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</si>
  <si>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</si>
  <si>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</si>
  <si>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</si>
  <si>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</si>
  <si>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</si>
  <si>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3752</t>
    </r>
  </si>
  <si>
    <r>
      <rPr>
        <rFont val="Arial"/>
        <sz val="6.0"/>
      </rPr>
      <t>Включено</t>
    </r>
  </si>
  <si>
    <r>
      <rPr>
        <rFont val="Arial"/>
        <sz val="6.0"/>
      </rPr>
      <t>С277МТ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</si>
  <si>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</si>
  <si>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</si>
  <si>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XUS222700B00001</t>
    </r>
    <r>
      <rPr>
        <rFont val="Arial"/>
        <sz val="6.0"/>
      </rPr>
      <t>84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</si>
  <si>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</si>
  <si>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</si>
  <si>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</si>
  <si>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3753</t>
    </r>
  </si>
  <si>
    <r>
      <rPr>
        <rFont val="Arial"/>
        <sz val="6.0"/>
      </rPr>
      <t>Включено</t>
    </r>
  </si>
  <si>
    <r>
      <rPr>
        <rFont val="Arial"/>
        <sz val="6.0"/>
      </rPr>
      <t>С835КЕ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</si>
  <si>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</si>
  <si>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</si>
  <si>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XUS222700800001</t>
    </r>
    <r>
      <rPr>
        <rFont val="Arial"/>
        <sz val="6.0"/>
      </rPr>
      <t>87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</si>
  <si>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</si>
  <si>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</si>
  <si>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</si>
  <si>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3754</t>
    </r>
  </si>
  <si>
    <r>
      <rPr>
        <rFont val="Arial"/>
        <sz val="6.0"/>
      </rPr>
      <t>Включено</t>
    </r>
  </si>
  <si>
    <r>
      <rPr>
        <rFont val="Arial"/>
        <sz val="6.0"/>
      </rPr>
      <t>В349СХ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</si>
  <si>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</si>
  <si>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</si>
  <si>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Z7C223214G000721</t>
    </r>
    <r>
      <rPr>
        <rFont val="Arial"/>
        <sz val="6.0"/>
      </rPr>
      <t>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</si>
  <si>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</si>
  <si>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</si>
  <si>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</si>
  <si>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3755</t>
    </r>
  </si>
  <si>
    <r>
      <rPr>
        <rFont val="Arial"/>
        <sz val="6.0"/>
      </rPr>
      <t>Включено</t>
    </r>
  </si>
  <si>
    <r>
      <rPr>
        <rFont val="Arial"/>
        <sz val="6.0"/>
      </rPr>
      <t>В347СХ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</si>
  <si>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</si>
  <si>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</si>
  <si>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Z7C223214G0007210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</si>
  <si>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</si>
  <si>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</si>
  <si>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</si>
  <si>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3756</t>
    </r>
  </si>
  <si>
    <r>
      <rPr>
        <rFont val="Arial"/>
        <sz val="6.0"/>
      </rPr>
      <t>Включено</t>
    </r>
  </si>
  <si>
    <r>
      <rPr>
        <rFont val="Arial"/>
        <sz val="6.0"/>
      </rPr>
      <t>В348СХ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</si>
  <si>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</si>
  <si>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</si>
  <si>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Z7C223214G0007203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</si>
  <si>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</si>
  <si>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</si>
  <si>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</si>
  <si>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3757</t>
    </r>
  </si>
  <si>
    <r>
      <rPr>
        <rFont val="Arial"/>
        <sz val="6.0"/>
      </rPr>
      <t>Включено</t>
    </r>
  </si>
  <si>
    <r>
      <rPr>
        <rFont val="Arial"/>
        <sz val="6.0"/>
      </rPr>
      <t>В345СХ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</si>
  <si>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</si>
  <si>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</si>
  <si>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Z7C223214G0007201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</si>
  <si>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</si>
  <si>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</si>
  <si>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</si>
  <si>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3758</t>
    </r>
  </si>
  <si>
    <r>
      <rPr>
        <rFont val="Arial"/>
        <sz val="6.0"/>
      </rPr>
      <t>Включено</t>
    </r>
  </si>
  <si>
    <r>
      <rPr>
        <rFont val="Arial"/>
        <sz val="6.0"/>
      </rPr>
      <t>АН765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</si>
  <si>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</si>
  <si>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</si>
  <si>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</t>
    </r>
    <r>
      <rPr>
        <rFont val="Arial"/>
        <sz val="6.0"/>
      </rPr>
      <t>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</si>
  <si>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</si>
  <si>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</si>
  <si>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</si>
  <si>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3759</t>
    </r>
  </si>
  <si>
    <r>
      <rPr>
        <rFont val="Arial"/>
        <sz val="6.0"/>
      </rPr>
      <t>Включено</t>
    </r>
  </si>
  <si>
    <r>
      <rPr>
        <rFont val="Arial"/>
        <sz val="6.0"/>
      </rPr>
      <t>АН766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</si>
  <si>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</si>
  <si>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</si>
  <si>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</si>
  <si>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</si>
  <si>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</si>
  <si>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</si>
  <si>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3760</t>
    </r>
  </si>
  <si>
    <r>
      <rPr>
        <rFont val="Arial"/>
        <sz val="6.0"/>
      </rPr>
      <t>Включено</t>
    </r>
  </si>
  <si>
    <r>
      <rPr>
        <rFont val="Arial"/>
        <sz val="6.0"/>
      </rPr>
      <t>АН763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</si>
  <si>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</si>
  <si>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</si>
  <si>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</si>
  <si>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</si>
  <si>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</si>
  <si>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</si>
  <si>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3761</t>
    </r>
  </si>
  <si>
    <r>
      <rPr>
        <rFont val="Arial"/>
        <sz val="6.0"/>
      </rPr>
      <t>Включено</t>
    </r>
  </si>
  <si>
    <r>
      <rPr>
        <rFont val="Arial"/>
        <sz val="6.0"/>
      </rPr>
      <t>АН764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</si>
  <si>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</si>
  <si>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</si>
  <si>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</t>
    </r>
    <r>
      <rPr>
        <rFont val="Arial"/>
        <sz val="6.0"/>
      </rPr>
      <t>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</si>
  <si>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</si>
  <si>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</si>
  <si>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</si>
  <si>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3762</t>
    </r>
  </si>
  <si>
    <r>
      <rPr>
        <rFont val="Arial"/>
        <sz val="6.0"/>
      </rPr>
      <t>Включено</t>
    </r>
  </si>
  <si>
    <r>
      <rPr>
        <rFont val="Arial"/>
        <sz val="6.0"/>
      </rPr>
      <t>АН761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</si>
  <si>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</si>
  <si>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</si>
  <si>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</si>
  <si>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</si>
  <si>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</si>
  <si>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</si>
  <si>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3763</t>
    </r>
  </si>
  <si>
    <r>
      <rPr>
        <rFont val="Arial"/>
        <sz val="6.0"/>
      </rPr>
      <t>Включено</t>
    </r>
  </si>
  <si>
    <r>
      <rPr>
        <rFont val="Arial"/>
        <sz val="6.0"/>
      </rPr>
      <t>АН762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</si>
  <si>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</si>
  <si>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</si>
  <si>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</t>
    </r>
    <r>
      <rPr>
        <rFont val="Arial"/>
        <sz val="6.0"/>
      </rPr>
      <t>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</si>
  <si>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</si>
  <si>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</si>
  <si>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</si>
  <si>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3764</t>
    </r>
  </si>
  <si>
    <r>
      <rPr>
        <rFont val="Arial"/>
        <sz val="6.0"/>
      </rPr>
      <t>Включено</t>
    </r>
  </si>
  <si>
    <r>
      <rPr>
        <rFont val="Arial"/>
        <sz val="6.0"/>
      </rPr>
      <t>АН760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</si>
  <si>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</si>
  <si>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</si>
  <si>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Z075270G2H0000412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</si>
  <si>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</si>
  <si>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</si>
  <si>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</si>
  <si>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3765</t>
    </r>
  </si>
  <si>
    <r>
      <rPr>
        <rFont val="Arial"/>
        <sz val="6.0"/>
      </rPr>
      <t>Включено</t>
    </r>
  </si>
  <si>
    <r>
      <rPr>
        <rFont val="Arial"/>
        <sz val="6.0"/>
      </rPr>
      <t>С786НС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</si>
  <si>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</si>
  <si>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</si>
  <si>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00000003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</si>
  <si>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</si>
  <si>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</si>
  <si>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</si>
  <si>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3766</t>
    </r>
  </si>
  <si>
    <r>
      <rPr>
        <rFont val="Arial"/>
        <sz val="6.0"/>
      </rPr>
      <t>Включено</t>
    </r>
  </si>
  <si>
    <r>
      <rPr>
        <rFont val="Arial"/>
        <sz val="6.0"/>
      </rPr>
      <t>С785НС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</si>
  <si>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</si>
  <si>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</si>
  <si>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</si>
  <si>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</si>
  <si>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</si>
  <si>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</si>
  <si>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3767</t>
    </r>
  </si>
  <si>
    <r>
      <rPr>
        <rFont val="Arial"/>
        <sz val="6.0"/>
      </rPr>
      <t>Включено</t>
    </r>
  </si>
  <si>
    <r>
      <rPr>
        <rFont val="Arial"/>
        <sz val="6.0"/>
      </rPr>
      <t>С693НТ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</si>
  <si>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</si>
  <si>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</si>
  <si>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</si>
  <si>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</si>
  <si>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</si>
  <si>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</si>
  <si>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3768</t>
    </r>
  </si>
  <si>
    <r>
      <rPr>
        <rFont val="Arial"/>
        <sz val="6.0"/>
      </rPr>
      <t>Включено</t>
    </r>
  </si>
  <si>
    <r>
      <rPr>
        <rFont val="Arial"/>
        <sz val="6.0"/>
      </rPr>
      <t>С686МС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</si>
  <si>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</si>
  <si>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</si>
  <si>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</si>
  <si>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</si>
  <si>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</si>
  <si>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</si>
  <si>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3769</t>
    </r>
  </si>
  <si>
    <r>
      <rPr>
        <rFont val="Arial"/>
        <sz val="6.0"/>
      </rPr>
      <t>Включено</t>
    </r>
  </si>
  <si>
    <r>
      <rPr>
        <rFont val="Arial"/>
        <sz val="6.0"/>
      </rPr>
      <t>С626НР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</si>
  <si>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</si>
  <si>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</si>
  <si>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</si>
  <si>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</si>
  <si>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</si>
  <si>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</si>
  <si>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3770</t>
    </r>
  </si>
  <si>
    <r>
      <rPr>
        <rFont val="Arial"/>
        <sz val="6.0"/>
      </rPr>
      <t>Включено</t>
    </r>
  </si>
  <si>
    <r>
      <rPr>
        <rFont val="Arial"/>
        <sz val="6.0"/>
      </rPr>
      <t>АН626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</si>
  <si>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</si>
  <si>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</si>
  <si>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</si>
  <si>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</si>
  <si>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</si>
  <si>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</si>
  <si>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3771</t>
    </r>
  </si>
  <si>
    <r>
      <rPr>
        <rFont val="Arial"/>
        <sz val="6.0"/>
      </rPr>
      <t>Включено</t>
    </r>
  </si>
  <si>
    <r>
      <rPr>
        <rFont val="Arial"/>
        <sz val="6.0"/>
      </rPr>
      <t>С4810Н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</si>
  <si>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</si>
  <si>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</si>
  <si>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</si>
  <si>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</si>
  <si>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</si>
  <si>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</si>
  <si>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3772</t>
    </r>
  </si>
  <si>
    <r>
      <rPr>
        <rFont val="Arial"/>
        <sz val="6.0"/>
      </rPr>
      <t>Включено</t>
    </r>
  </si>
  <si>
    <r>
      <rPr>
        <rFont val="Arial"/>
        <sz val="6.0"/>
      </rPr>
      <t>С480ОН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</si>
  <si>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</si>
  <si>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</si>
  <si>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</si>
  <si>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</si>
  <si>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</si>
  <si>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</si>
  <si>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3773</t>
    </r>
  </si>
  <si>
    <r>
      <rPr>
        <rFont val="Arial"/>
        <sz val="6.0"/>
      </rPr>
      <t>Включено</t>
    </r>
  </si>
  <si>
    <r>
      <rPr>
        <rFont val="Arial"/>
        <sz val="6.0"/>
      </rPr>
      <t>Р471ХТ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</si>
  <si>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</si>
  <si>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</si>
  <si>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</si>
  <si>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</si>
  <si>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</si>
  <si>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</si>
  <si>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3774</t>
    </r>
  </si>
  <si>
    <r>
      <rPr>
        <rFont val="Arial"/>
        <sz val="6.0"/>
      </rPr>
      <t>Включено</t>
    </r>
  </si>
  <si>
    <r>
      <rPr>
        <rFont val="Arial"/>
        <sz val="6.0"/>
      </rPr>
      <t>Р453ХТ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</si>
  <si>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</si>
  <si>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</si>
  <si>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</si>
  <si>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</si>
  <si>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</si>
  <si>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</si>
  <si>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3775</t>
    </r>
  </si>
  <si>
    <r>
      <rPr>
        <rFont val="Arial"/>
        <sz val="6.0"/>
      </rPr>
      <t>Включено</t>
    </r>
  </si>
  <si>
    <r>
      <rPr>
        <rFont val="Arial"/>
        <sz val="6.0"/>
      </rPr>
      <t>С3980А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</si>
  <si>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</si>
  <si>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</si>
  <si>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0000024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</si>
  <si>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</si>
  <si>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</si>
  <si>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</si>
  <si>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3776</t>
    </r>
  </si>
  <si>
    <r>
      <rPr>
        <rFont val="Arial"/>
        <sz val="6.0"/>
      </rPr>
      <t>Включено</t>
    </r>
  </si>
  <si>
    <r>
      <rPr>
        <rFont val="Arial"/>
        <sz val="6.0"/>
      </rPr>
      <t>С3970А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</si>
  <si>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</si>
  <si>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</si>
  <si>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</si>
  <si>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</si>
  <si>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</si>
  <si>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</si>
  <si>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3777</t>
    </r>
  </si>
  <si>
    <r>
      <rPr>
        <rFont val="Arial"/>
        <sz val="6.0"/>
      </rPr>
      <t>Включено</t>
    </r>
  </si>
  <si>
    <r>
      <rPr>
        <rFont val="Arial"/>
        <sz val="6.0"/>
      </rPr>
      <t>С315МК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</si>
  <si>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</si>
  <si>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</si>
  <si>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</si>
  <si>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</si>
  <si>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</si>
  <si>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</si>
  <si>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3778</t>
    </r>
  </si>
  <si>
    <r>
      <rPr>
        <rFont val="Arial"/>
        <sz val="6.0"/>
      </rPr>
      <t>Включено</t>
    </r>
  </si>
  <si>
    <r>
      <rPr>
        <rFont val="Arial"/>
        <sz val="6.0"/>
      </rPr>
      <t>С310МК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</si>
  <si>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</si>
  <si>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</si>
  <si>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</si>
  <si>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</si>
  <si>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</si>
  <si>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</si>
  <si>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3779</t>
    </r>
  </si>
  <si>
    <r>
      <rPr>
        <rFont val="Arial"/>
        <sz val="6.0"/>
      </rPr>
      <t>Включено</t>
    </r>
  </si>
  <si>
    <r>
      <rPr>
        <rFont val="Arial"/>
        <sz val="6.0"/>
      </rPr>
      <t>С2120Р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</si>
  <si>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</si>
  <si>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</si>
  <si>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</si>
  <si>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</si>
  <si>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</si>
  <si>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</si>
  <si>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3780</t>
    </r>
  </si>
  <si>
    <r>
      <rPr>
        <rFont val="Arial"/>
        <sz val="6.0"/>
      </rPr>
      <t>Включено</t>
    </r>
  </si>
  <si>
    <r>
      <rPr>
        <rFont val="Arial"/>
        <sz val="6.0"/>
      </rPr>
      <t>А210РТ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</si>
  <si>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</si>
  <si>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</si>
  <si>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</si>
  <si>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</si>
  <si>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</si>
  <si>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</si>
  <si>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3781</t>
    </r>
  </si>
  <si>
    <r>
      <rPr>
        <rFont val="Arial"/>
        <sz val="6.0"/>
      </rPr>
      <t>Включено</t>
    </r>
  </si>
  <si>
    <r>
      <rPr>
        <rFont val="Arial"/>
        <sz val="6.0"/>
      </rPr>
      <t>С186МО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</si>
  <si>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</si>
  <si>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</si>
  <si>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</si>
  <si>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</si>
  <si>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</si>
  <si>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</si>
  <si>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3782</t>
    </r>
  </si>
  <si>
    <r>
      <rPr>
        <rFont val="Arial"/>
        <sz val="6.0"/>
      </rPr>
      <t>Включено</t>
    </r>
  </si>
  <si>
    <r>
      <rPr>
        <rFont val="Arial"/>
        <sz val="6.0"/>
      </rPr>
      <t>А034ВН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</si>
  <si>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</si>
  <si>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</si>
  <si>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</si>
  <si>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</si>
  <si>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</si>
  <si>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</si>
  <si>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3783</t>
    </r>
  </si>
  <si>
    <r>
      <rPr>
        <rFont val="Arial"/>
        <sz val="6.0"/>
      </rPr>
      <t>Включено</t>
    </r>
  </si>
  <si>
    <r>
      <rPr>
        <rFont val="Arial"/>
        <sz val="6.0"/>
      </rPr>
      <t>В676АС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</si>
  <si>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</si>
  <si>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</si>
  <si>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LKLR1DSB67B006058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</si>
  <si>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</si>
  <si>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</si>
  <si>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</si>
  <si>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3784</t>
    </r>
  </si>
  <si>
    <r>
      <rPr>
        <rFont val="Arial"/>
        <sz val="6.0"/>
      </rPr>
      <t>Включено</t>
    </r>
  </si>
  <si>
    <r>
      <rPr>
        <rFont val="Arial"/>
        <sz val="6.0"/>
      </rPr>
      <t>С978МЕ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</si>
  <si>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</si>
  <si>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</si>
  <si>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Х4К627006В0000446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</si>
  <si>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</si>
  <si>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</si>
  <si>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</si>
  <si>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3785</t>
    </r>
  </si>
  <si>
    <r>
      <rPr>
        <rFont val="Arial"/>
        <sz val="6.0"/>
      </rPr>
      <t>Включено</t>
    </r>
  </si>
  <si>
    <r>
      <rPr>
        <rFont val="Arial"/>
        <sz val="6.0"/>
      </rPr>
      <t>А883ТМ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</si>
  <si>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</si>
  <si>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</si>
  <si>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Х4К62700030000038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</si>
  <si>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</si>
  <si>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</si>
  <si>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</si>
  <si>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3786</t>
    </r>
  </si>
  <si>
    <r>
      <rPr>
        <rFont val="Arial"/>
        <sz val="6.0"/>
      </rPr>
      <t>Включено</t>
    </r>
  </si>
  <si>
    <r>
      <rPr>
        <rFont val="Arial"/>
        <sz val="6.0"/>
      </rPr>
      <t>Т4440У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</si>
  <si>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</si>
  <si>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</si>
  <si>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X4R62700020000009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</si>
  <si>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</si>
  <si>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</si>
  <si>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</si>
  <si>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3787</t>
    </r>
  </si>
  <si>
    <r>
      <rPr>
        <rFont val="Arial"/>
        <sz val="6.0"/>
      </rPr>
      <t>Включено</t>
    </r>
  </si>
  <si>
    <r>
      <rPr>
        <rFont val="Arial"/>
        <sz val="6.0"/>
      </rPr>
      <t>У256ТК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</si>
  <si>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</si>
  <si>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</si>
  <si>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Х4К62700020000010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</si>
  <si>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</si>
  <si>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</si>
  <si>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</si>
  <si>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3788</t>
    </r>
  </si>
  <si>
    <r>
      <rPr>
        <rFont val="Arial"/>
        <sz val="6.0"/>
      </rPr>
      <t>Включено</t>
    </r>
  </si>
  <si>
    <r>
      <rPr>
        <rFont val="Arial"/>
        <sz val="6.0"/>
      </rPr>
      <t>АВ103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</si>
  <si>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</si>
  <si>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</si>
  <si>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Х4К62700030000025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</si>
  <si>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</si>
  <si>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</si>
  <si>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</si>
  <si>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3789</t>
    </r>
  </si>
  <si>
    <r>
      <rPr>
        <rFont val="Arial"/>
        <sz val="6.0"/>
      </rPr>
      <t>Включено</t>
    </r>
  </si>
  <si>
    <r>
      <rPr>
        <rFont val="Arial"/>
        <sz val="6.0"/>
      </rPr>
      <t>С084ЕН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</si>
  <si>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</si>
  <si>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</si>
  <si>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Х4К627006В0000443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</si>
  <si>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</si>
  <si>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</si>
  <si>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</si>
  <si>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3790</t>
    </r>
  </si>
  <si>
    <r>
      <rPr>
        <rFont val="Arial"/>
        <sz val="6.0"/>
      </rPr>
      <t>Включено</t>
    </r>
  </si>
  <si>
    <r>
      <rPr>
        <rFont val="Arial"/>
        <sz val="6.0"/>
      </rPr>
      <t>С981МУ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</si>
  <si>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</si>
  <si>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</si>
  <si>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</si>
  <si>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</si>
  <si>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</si>
  <si>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</si>
  <si>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3791</t>
    </r>
  </si>
  <si>
    <r>
      <rPr>
        <rFont val="Arial"/>
        <sz val="6.0"/>
      </rPr>
      <t>Включено</t>
    </r>
  </si>
  <si>
    <r>
      <rPr>
        <rFont val="Arial"/>
        <sz val="6.0"/>
      </rPr>
      <t>А959ММ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</si>
  <si>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</si>
  <si>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</si>
  <si>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Х4К52701670000044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</si>
  <si>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</si>
  <si>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</si>
  <si>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</si>
  <si>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3792</t>
    </r>
  </si>
  <si>
    <r>
      <rPr>
        <rFont val="Arial"/>
        <sz val="6.0"/>
      </rPr>
      <t>Включено</t>
    </r>
  </si>
  <si>
    <r>
      <rPr>
        <rFont val="Arial"/>
        <sz val="6.0"/>
      </rPr>
      <t>Р922УЕ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</si>
  <si>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</si>
  <si>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</si>
  <si>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Х4К527017А0000052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</si>
  <si>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</si>
  <si>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</si>
  <si>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</si>
  <si>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3793</t>
    </r>
  </si>
  <si>
    <r>
      <rPr>
        <rFont val="Arial"/>
        <sz val="6.0"/>
      </rPr>
      <t>Включено</t>
    </r>
  </si>
  <si>
    <r>
      <rPr>
        <rFont val="Arial"/>
        <sz val="6.0"/>
      </rPr>
      <t>Р910АА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</si>
  <si>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</si>
  <si>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</si>
  <si>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Х4К52701790000039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</si>
  <si>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</si>
  <si>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</si>
  <si>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</si>
  <si>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3794</t>
    </r>
  </si>
  <si>
    <r>
      <rPr>
        <rFont val="Arial"/>
        <sz val="6.0"/>
      </rPr>
      <t>Включено</t>
    </r>
  </si>
  <si>
    <r>
      <rPr>
        <rFont val="Arial"/>
        <sz val="6.0"/>
      </rPr>
      <t>А907ОН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</si>
  <si>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</si>
  <si>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</si>
  <si>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</si>
  <si>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</si>
  <si>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</si>
  <si>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</si>
  <si>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3795</t>
    </r>
  </si>
  <si>
    <r>
      <rPr>
        <rFont val="Arial"/>
        <sz val="6.0"/>
      </rPr>
      <t>Включено</t>
    </r>
  </si>
  <si>
    <r>
      <rPr>
        <rFont val="Arial"/>
        <sz val="6.0"/>
      </rPr>
      <t>Р859НК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</si>
  <si>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</si>
  <si>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</si>
  <si>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</si>
  <si>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</si>
  <si>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</si>
  <si>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</si>
  <si>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3796</t>
    </r>
  </si>
  <si>
    <r>
      <rPr>
        <rFont val="Arial"/>
        <sz val="6.0"/>
      </rPr>
      <t>Включено</t>
    </r>
  </si>
  <si>
    <r>
      <rPr>
        <rFont val="Arial"/>
        <sz val="6.0"/>
      </rPr>
      <t>Р802ЕЕ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</si>
  <si>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</si>
  <si>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</si>
  <si>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Х4К52700670000171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</si>
  <si>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</si>
  <si>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</si>
  <si>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</si>
  <si>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3797</t>
    </r>
  </si>
  <si>
    <r>
      <rPr>
        <rFont val="Arial"/>
        <sz val="6.0"/>
      </rPr>
      <t>Включено</t>
    </r>
  </si>
  <si>
    <r>
      <rPr>
        <rFont val="Arial"/>
        <sz val="6.0"/>
      </rPr>
      <t>Р798ТО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</si>
  <si>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</si>
  <si>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</si>
  <si>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Х4К52701670000048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</si>
  <si>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</si>
  <si>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</si>
  <si>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</si>
  <si>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3798</t>
    </r>
  </si>
  <si>
    <r>
      <rPr>
        <rFont val="Arial"/>
        <sz val="6.0"/>
      </rPr>
      <t>Включено</t>
    </r>
  </si>
  <si>
    <r>
      <rPr>
        <rFont val="Arial"/>
        <sz val="6.0"/>
      </rPr>
      <t>Р797ТО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</si>
  <si>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</si>
  <si>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</si>
  <si>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Х4К52700670000108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</si>
  <si>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</si>
  <si>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</si>
  <si>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</si>
  <si>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3799</t>
    </r>
  </si>
  <si>
    <r>
      <rPr>
        <rFont val="Arial"/>
        <sz val="6.0"/>
      </rPr>
      <t>Включено</t>
    </r>
  </si>
  <si>
    <r>
      <rPr>
        <rFont val="Arial"/>
        <sz val="6.0"/>
      </rPr>
      <t>С784НС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</si>
  <si>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</si>
  <si>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</si>
  <si>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</si>
  <si>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</si>
  <si>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</si>
  <si>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</si>
  <si>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3800</t>
    </r>
  </si>
  <si>
    <r>
      <rPr>
        <rFont val="Arial"/>
        <sz val="6.0"/>
      </rPr>
      <t>Включено</t>
    </r>
  </si>
  <si>
    <r>
      <rPr>
        <rFont val="Arial"/>
        <sz val="6.0"/>
      </rPr>
      <t>С783НС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</si>
  <si>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</si>
  <si>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</si>
  <si>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</si>
  <si>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</si>
  <si>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</si>
  <si>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</si>
  <si>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3801</t>
    </r>
  </si>
  <si>
    <r>
      <rPr>
        <rFont val="Arial"/>
        <sz val="6.0"/>
      </rPr>
      <t>Включено</t>
    </r>
  </si>
  <si>
    <r>
      <rPr>
        <rFont val="Arial"/>
        <sz val="6.0"/>
      </rPr>
      <t>В750АР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</si>
  <si>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</si>
  <si>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</si>
  <si>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Х4К52701790000021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</si>
  <si>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</si>
  <si>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</si>
  <si>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</si>
  <si>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3802</t>
    </r>
  </si>
  <si>
    <r>
      <rPr>
        <rFont val="Arial"/>
        <sz val="6.0"/>
      </rPr>
      <t>Включено</t>
    </r>
  </si>
  <si>
    <r>
      <rPr>
        <rFont val="Arial"/>
        <sz val="6.0"/>
      </rPr>
      <t>К666ЕС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</si>
  <si>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</si>
  <si>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</si>
  <si>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Х4К52701660000013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</si>
  <si>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</si>
  <si>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</si>
  <si>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</si>
  <si>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3803</t>
    </r>
  </si>
  <si>
    <r>
      <rPr>
        <rFont val="Arial"/>
        <sz val="6.0"/>
      </rPr>
      <t>Включено</t>
    </r>
  </si>
  <si>
    <r>
      <rPr>
        <rFont val="Arial"/>
        <sz val="6.0"/>
      </rPr>
      <t>А613РМ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</si>
  <si>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</si>
  <si>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</si>
  <si>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Х4К52851050000031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</si>
  <si>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</si>
  <si>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</si>
  <si>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</si>
  <si>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3804</t>
    </r>
  </si>
  <si>
    <r>
      <rPr>
        <rFont val="Arial"/>
        <sz val="6.0"/>
      </rPr>
      <t>Включено</t>
    </r>
  </si>
  <si>
    <r>
      <rPr>
        <rFont val="Arial"/>
        <sz val="6.0"/>
      </rPr>
      <t>С572МУ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</si>
  <si>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</si>
  <si>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</si>
  <si>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</si>
  <si>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</si>
  <si>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</si>
  <si>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</si>
  <si>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3805</t>
    </r>
  </si>
  <si>
    <r>
      <rPr>
        <rFont val="Arial"/>
        <sz val="6.0"/>
      </rPr>
      <t>Включено</t>
    </r>
  </si>
  <si>
    <r>
      <rPr>
        <rFont val="Arial"/>
        <sz val="6.0"/>
      </rPr>
      <t>С570МУ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</si>
  <si>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</si>
  <si>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</si>
  <si>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</si>
  <si>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</si>
  <si>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</si>
  <si>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</si>
  <si>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3806</t>
    </r>
  </si>
  <si>
    <r>
      <rPr>
        <rFont val="Arial"/>
        <sz val="6.0"/>
      </rPr>
      <t>Включено</t>
    </r>
  </si>
  <si>
    <r>
      <rPr>
        <rFont val="Arial"/>
        <sz val="6.0"/>
      </rPr>
      <t>А4430М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</si>
  <si>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</si>
  <si>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</si>
  <si>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Х4К52851050000052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</si>
  <si>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</si>
  <si>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</si>
  <si>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</si>
  <si>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3807</t>
    </r>
  </si>
  <si>
    <r>
      <rPr>
        <rFont val="Arial"/>
        <sz val="6.0"/>
      </rPr>
      <t>Включено</t>
    </r>
  </si>
  <si>
    <r>
      <rPr>
        <rFont val="Arial"/>
        <sz val="6.0"/>
      </rPr>
      <t>А432НХ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</si>
  <si>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</si>
  <si>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</si>
  <si>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Х4К527027В0000015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</si>
  <si>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</si>
  <si>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</si>
  <si>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</si>
  <si>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3808</t>
    </r>
  </si>
  <si>
    <r>
      <rPr>
        <rFont val="Arial"/>
        <sz val="6.0"/>
      </rPr>
      <t>Включено</t>
    </r>
  </si>
  <si>
    <r>
      <rPr>
        <rFont val="Arial"/>
        <sz val="6.0"/>
      </rPr>
      <t>А431НХ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</si>
  <si>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</si>
  <si>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</si>
  <si>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Х4К527017В0000095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</si>
  <si>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</si>
  <si>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</si>
  <si>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</si>
  <si>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3809</t>
    </r>
  </si>
  <si>
    <r>
      <rPr>
        <rFont val="Arial"/>
        <sz val="6.0"/>
      </rPr>
      <t>Включено</t>
    </r>
  </si>
  <si>
    <r>
      <rPr>
        <rFont val="Arial"/>
        <sz val="6.0"/>
      </rPr>
      <t>А422РВ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</si>
  <si>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</si>
  <si>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</si>
  <si>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</si>
  <si>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</si>
  <si>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</si>
  <si>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</si>
  <si>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3810</t>
    </r>
  </si>
  <si>
    <r>
      <rPr>
        <rFont val="Arial"/>
        <sz val="6.0"/>
      </rPr>
      <t>Включено</t>
    </r>
  </si>
  <si>
    <r>
      <rPr>
        <rFont val="Arial"/>
        <sz val="6.0"/>
      </rPr>
      <t>С395НО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</si>
  <si>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</si>
  <si>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</si>
  <si>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Х4К527017В0000092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</si>
  <si>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</si>
  <si>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</si>
  <si>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</si>
  <si>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3811</t>
    </r>
  </si>
  <si>
    <r>
      <rPr>
        <rFont val="Arial"/>
        <sz val="6.0"/>
      </rPr>
      <t>Включено</t>
    </r>
  </si>
  <si>
    <r>
      <rPr>
        <rFont val="Arial"/>
        <sz val="6.0"/>
      </rPr>
      <t>Р165МА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</si>
  <si>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</si>
  <si>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</si>
  <si>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Х4К52700670000133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</si>
  <si>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</si>
  <si>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</si>
  <si>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</si>
  <si>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3812</t>
    </r>
  </si>
  <si>
    <r>
      <rPr>
        <rFont val="Arial"/>
        <sz val="6.0"/>
      </rPr>
      <t>Включено</t>
    </r>
  </si>
  <si>
    <r>
      <rPr>
        <rFont val="Arial"/>
        <sz val="6.0"/>
      </rPr>
      <t>А0152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</si>
  <si>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</si>
  <si>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</si>
  <si>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Х4К52701670000047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</si>
  <si>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</si>
  <si>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</si>
  <si>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</si>
  <si>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3813</t>
    </r>
  </si>
  <si>
    <r>
      <rPr>
        <rFont val="Arial"/>
        <sz val="6.0"/>
      </rPr>
      <t>Включено</t>
    </r>
  </si>
  <si>
    <r>
      <rPr>
        <rFont val="Arial"/>
        <sz val="6.0"/>
      </rPr>
      <t>Р069ЕВ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</si>
  <si>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</si>
  <si>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</si>
  <si>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Х4К527017А0000046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</si>
  <si>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</si>
  <si>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</si>
  <si>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</si>
  <si>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3814</t>
    </r>
  </si>
  <si>
    <r>
      <rPr>
        <rFont val="Arial"/>
        <sz val="6.0"/>
      </rPr>
      <t>Включено</t>
    </r>
  </si>
  <si>
    <r>
      <rPr>
        <rFont val="Arial"/>
        <sz val="6.0"/>
      </rPr>
      <t>Р031УН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</si>
  <si>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</si>
  <si>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</si>
  <si>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Х4К52700670000113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</si>
  <si>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</si>
  <si>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</si>
  <si>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</si>
  <si>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3815</t>
    </r>
  </si>
  <si>
    <r>
      <rPr>
        <rFont val="Arial"/>
        <sz val="6.0"/>
      </rPr>
      <t>Включено</t>
    </r>
  </si>
  <si>
    <r>
      <rPr>
        <rFont val="Arial"/>
        <sz val="6.0"/>
      </rPr>
      <t>А029УЕ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</si>
  <si>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</si>
  <si>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</si>
  <si>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Х4К52701790000031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</si>
  <si>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</si>
  <si>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</si>
  <si>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</si>
  <si>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3816</t>
    </r>
  </si>
  <si>
    <r>
      <rPr>
        <rFont val="Arial"/>
        <sz val="6.0"/>
      </rPr>
      <t>Включено</t>
    </r>
  </si>
  <si>
    <r>
      <rPr>
        <rFont val="Arial"/>
        <sz val="6.0"/>
      </rPr>
      <t>АМОЮ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</si>
  <si>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</si>
  <si>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</si>
  <si>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Х4К527017А0000068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</si>
  <si>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</si>
  <si>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</si>
  <si>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</si>
  <si>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3817</t>
    </r>
  </si>
  <si>
    <r>
      <rPr>
        <rFont val="Arial"/>
        <sz val="6.0"/>
      </rPr>
      <t>Включено</t>
    </r>
  </si>
  <si>
    <r>
      <rPr>
        <rFont val="Arial"/>
        <sz val="6.0"/>
      </rPr>
      <t>С004МУ</t>
    </r>
  </si>
  <si>
    <r>
      <rPr>
        <rFont val="Arial"/>
        <sz val="6.0"/>
      </rPr>
      <t>34</t>
    </r>
  </si>
  <si>
    <r>
      <rPr>
        <rFont val="Arial"/>
        <sz val="6.0"/>
      </rPr>
      <t>2204</t>
    </r>
  </si>
  <si>
    <r>
      <rPr>
        <rFont val="Arial"/>
        <sz val="6.0"/>
      </rPr>
      <t>Х4К527027В0000017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</si>
  <si>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</si>
  <si>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</si>
  <si>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</si>
  <si>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3818</t>
    </r>
  </si>
  <si>
    <r>
      <rPr>
        <rFont val="Arial"/>
        <sz val="6.0"/>
      </rPr>
      <t>Включено</t>
    </r>
  </si>
  <si>
    <r>
      <rPr>
        <rFont val="Arial"/>
        <sz val="6.0"/>
      </rPr>
      <t>АМ003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</si>
  <si>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</si>
  <si>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</si>
  <si>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</si>
  <si>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</si>
  <si>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</si>
  <si>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</si>
  <si>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3819</t>
    </r>
  </si>
  <si>
    <r>
      <rPr>
        <rFont val="Arial"/>
        <sz val="6.0"/>
      </rPr>
      <t>Включено</t>
    </r>
  </si>
  <si>
    <r>
      <rPr>
        <rFont val="Arial"/>
        <sz val="6.0"/>
      </rPr>
      <t>С001МУ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</si>
  <si>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</si>
  <si>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</si>
  <si>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Х4К527017в0000098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</si>
  <si>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</si>
  <si>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</si>
  <si>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</si>
  <si>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3820</t>
    </r>
  </si>
  <si>
    <r>
      <rPr>
        <rFont val="Arial"/>
        <sz val="6.0"/>
      </rPr>
      <t>Включено</t>
    </r>
  </si>
  <si>
    <r>
      <rPr>
        <rFont val="Arial"/>
        <sz val="6.0"/>
      </rPr>
      <t>А420РВ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</si>
  <si>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</si>
  <si>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</si>
  <si>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XIЕ42380280000709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</si>
  <si>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</si>
  <si>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</si>
  <si>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</si>
  <si>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3821</t>
    </r>
  </si>
  <si>
    <r>
      <rPr>
        <rFont val="Arial"/>
        <sz val="6.0"/>
      </rPr>
      <t>Включено</t>
    </r>
  </si>
  <si>
    <r>
      <rPr>
        <rFont val="Arial"/>
        <sz val="6.0"/>
      </rPr>
      <t>А706РМ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</si>
  <si>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</si>
  <si>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</si>
  <si>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XIМ4234К080000040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</si>
  <si>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</si>
  <si>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</si>
  <si>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</si>
  <si>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3822</t>
    </r>
  </si>
  <si>
    <r>
      <rPr>
        <rFont val="Arial"/>
        <sz val="6.0"/>
      </rPr>
      <t>Включено</t>
    </r>
  </si>
  <si>
    <r>
      <rPr>
        <rFont val="Arial"/>
        <sz val="6.0"/>
      </rPr>
      <t>АМ258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</si>
  <si>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</si>
  <si>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</si>
  <si>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XIМ4234Т070001186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</si>
  <si>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</si>
  <si>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</si>
  <si>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</si>
  <si>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3823</t>
    </r>
  </si>
  <si>
    <r>
      <rPr>
        <rFont val="Arial"/>
        <sz val="6.0"/>
      </rPr>
      <t>Включено</t>
    </r>
  </si>
  <si>
    <r>
      <rPr>
        <rFont val="Arial"/>
        <sz val="6.0"/>
      </rPr>
      <t>АМ665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</si>
  <si>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</si>
  <si>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</si>
  <si>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XIМ4234Т070002493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</si>
  <si>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</si>
  <si>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</si>
  <si>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</si>
  <si>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3824</t>
    </r>
  </si>
  <si>
    <r>
      <rPr>
        <rFont val="Arial"/>
        <sz val="6.0"/>
      </rPr>
      <t>Включено</t>
    </r>
  </si>
  <si>
    <r>
      <rPr>
        <rFont val="Arial"/>
        <sz val="6.0"/>
      </rPr>
      <t>АМ979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</si>
  <si>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</si>
  <si>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</si>
  <si>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XIМ4234Т070000892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</si>
  <si>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</si>
  <si>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</si>
  <si>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</si>
  <si>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3825</t>
    </r>
  </si>
  <si>
    <r>
      <rPr>
        <rFont val="Arial"/>
        <sz val="6.0"/>
      </rPr>
      <t>Включено</t>
    </r>
  </si>
  <si>
    <r>
      <rPr>
        <rFont val="Arial"/>
        <sz val="6.0"/>
      </rPr>
      <t>Е073ХК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</si>
  <si>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</si>
  <si>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</si>
  <si>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XIМ32051А10006992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</si>
  <si>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</si>
  <si>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</si>
  <si>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</si>
  <si>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3826</t>
    </r>
  </si>
  <si>
    <r>
      <rPr>
        <rFont val="Arial"/>
        <sz val="6.0"/>
      </rPr>
      <t>Включено</t>
    </r>
  </si>
  <si>
    <r>
      <rPr>
        <rFont val="Arial"/>
        <sz val="6.0"/>
      </rPr>
      <t>А283ХУ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</si>
  <si>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</si>
  <si>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</si>
  <si>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XIМ3205Н090003645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</si>
  <si>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</si>
  <si>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</si>
  <si>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</si>
  <si>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3827</t>
    </r>
  </si>
  <si>
    <r>
      <rPr>
        <rFont val="Arial"/>
        <sz val="6.0"/>
      </rPr>
      <t>Включено</t>
    </r>
  </si>
  <si>
    <r>
      <rPr>
        <rFont val="Arial"/>
        <sz val="6.0"/>
      </rPr>
      <t>А281ХУ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</si>
  <si>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</si>
  <si>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</si>
  <si>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XIМ3205Н090003681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</si>
  <si>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</si>
  <si>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</si>
  <si>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</si>
  <si>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3828</t>
    </r>
  </si>
  <si>
    <r>
      <rPr>
        <rFont val="Arial"/>
        <sz val="6.0"/>
      </rPr>
      <t>Включено</t>
    </r>
  </si>
  <si>
    <r>
      <rPr>
        <rFont val="Arial"/>
        <sz val="6.0"/>
      </rPr>
      <t>А171СО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</si>
  <si>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</si>
  <si>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</si>
  <si>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XIМ3205Н090003631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</si>
  <si>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</si>
  <si>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</si>
  <si>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</si>
  <si>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3829</t>
    </r>
  </si>
  <si>
    <r>
      <rPr>
        <rFont val="Arial"/>
        <sz val="6.0"/>
      </rPr>
      <t>Включено</t>
    </r>
  </si>
  <si>
    <r>
      <rPr>
        <rFont val="Arial"/>
        <sz val="6.0"/>
      </rPr>
      <t>С847МК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</si>
  <si>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</si>
  <si>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</si>
  <si>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</si>
  <si>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</si>
  <si>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</si>
  <si>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</si>
  <si>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3830</t>
    </r>
  </si>
  <si>
    <r>
      <rPr>
        <rFont val="Arial"/>
        <sz val="6.0"/>
      </rPr>
      <t>Включено</t>
    </r>
  </si>
  <si>
    <r>
      <rPr>
        <rFont val="Arial"/>
        <sz val="6.0"/>
      </rPr>
      <t>А214РТ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</si>
  <si>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</si>
  <si>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</si>
  <si>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</si>
  <si>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</si>
  <si>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</si>
  <si>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</si>
  <si>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3831</t>
    </r>
  </si>
  <si>
    <r>
      <rPr>
        <rFont val="Arial"/>
        <sz val="6.0"/>
      </rPr>
      <t>Включено</t>
    </r>
  </si>
  <si>
    <r>
      <rPr>
        <rFont val="Arial"/>
        <sz val="6.0"/>
      </rPr>
      <t>С873АЕ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</si>
  <si>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</si>
  <si>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</si>
  <si>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</si>
  <si>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</si>
  <si>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</si>
  <si>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</si>
  <si>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3832</t>
    </r>
  </si>
  <si>
    <r>
      <rPr>
        <rFont val="Arial"/>
        <sz val="6.0"/>
      </rPr>
      <t>Включено</t>
    </r>
  </si>
  <si>
    <r>
      <rPr>
        <rFont val="Arial"/>
        <sz val="6.0"/>
      </rPr>
      <t>А211РТ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</si>
  <si>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</si>
  <si>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</si>
  <si>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</si>
  <si>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</si>
  <si>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</si>
  <si>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</si>
  <si>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3833</t>
    </r>
  </si>
  <si>
    <r>
      <rPr>
        <rFont val="Arial"/>
        <sz val="6.0"/>
      </rPr>
      <t>Включено</t>
    </r>
  </si>
  <si>
    <r>
      <rPr>
        <rFont val="Arial"/>
        <sz val="6.0"/>
      </rPr>
      <t>С216МВ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</si>
  <si>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</si>
  <si>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</si>
  <si>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</si>
  <si>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</si>
  <si>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</si>
  <si>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</si>
  <si>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3834</t>
    </r>
  </si>
  <si>
    <r>
      <rPr>
        <rFont val="Arial"/>
        <sz val="6.0"/>
      </rPr>
      <t>Включено</t>
    </r>
  </si>
  <si>
    <r>
      <rPr>
        <rFont val="Arial"/>
        <sz val="6.0"/>
      </rPr>
      <t>С215МВ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</si>
  <si>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</si>
  <si>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</si>
  <si>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С0000046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</si>
  <si>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</si>
  <si>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</si>
  <si>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</si>
  <si>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3835</t>
    </r>
  </si>
  <si>
    <r>
      <rPr>
        <rFont val="Arial"/>
        <sz val="6.0"/>
      </rPr>
      <t>Включено</t>
    </r>
  </si>
  <si>
    <r>
      <rPr>
        <rFont val="Arial"/>
        <sz val="6.0"/>
      </rPr>
      <t>С940НН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</si>
  <si>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</si>
  <si>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</si>
  <si>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</si>
  <si>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</si>
  <si>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</si>
  <si>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</si>
  <si>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3836</t>
    </r>
  </si>
  <si>
    <r>
      <rPr>
        <rFont val="Arial"/>
        <sz val="6.0"/>
      </rPr>
      <t>Включено</t>
    </r>
  </si>
  <si>
    <r>
      <rPr>
        <rFont val="Arial"/>
        <sz val="6.0"/>
      </rPr>
      <t>С938НН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</si>
  <si>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</si>
  <si>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</si>
  <si>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С0000033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</si>
  <si>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</si>
  <si>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</si>
  <si>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</si>
  <si>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3837</t>
    </r>
  </si>
  <si>
    <r>
      <rPr>
        <rFont val="Arial"/>
        <sz val="6.0"/>
      </rPr>
      <t>Включено</t>
    </r>
  </si>
  <si>
    <r>
      <rPr>
        <rFont val="Arial"/>
        <sz val="6.0"/>
      </rPr>
      <t>Р804ЕЕ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</si>
  <si>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</si>
  <si>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</si>
  <si>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XIЕ42300270001495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</si>
  <si>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</si>
  <si>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</si>
  <si>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</si>
  <si>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3838</t>
    </r>
  </si>
  <si>
    <r>
      <rPr>
        <rFont val="Arial"/>
        <sz val="6.0"/>
      </rPr>
      <t>Включено</t>
    </r>
  </si>
  <si>
    <r>
      <rPr>
        <rFont val="Arial"/>
        <sz val="6.0"/>
      </rPr>
      <t>АК590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</si>
  <si>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</si>
  <si>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</si>
  <si>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XIЕ42300150000342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</si>
  <si>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</si>
  <si>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</si>
  <si>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</si>
  <si>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3839</t>
    </r>
  </si>
  <si>
    <r>
      <rPr>
        <rFont val="Arial"/>
        <sz val="6.0"/>
      </rPr>
      <t>Включено</t>
    </r>
  </si>
  <si>
    <r>
      <rPr>
        <rFont val="Arial"/>
        <sz val="6.0"/>
      </rPr>
      <t>А940МУ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</si>
  <si>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</si>
  <si>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</si>
  <si>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Х9632213270534074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</si>
  <si>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</si>
  <si>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</si>
  <si>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</si>
  <si>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3840</t>
    </r>
  </si>
  <si>
    <r>
      <rPr>
        <rFont val="Arial"/>
        <sz val="6.0"/>
      </rPr>
      <t>Включено</t>
    </r>
  </si>
  <si>
    <r>
      <rPr>
        <rFont val="Arial"/>
        <sz val="6.0"/>
      </rPr>
      <t>АМ237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</si>
  <si>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</si>
  <si>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</si>
  <si>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Х9632213260464991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</si>
  <si>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</si>
  <si>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</si>
  <si>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</si>
  <si>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3841</t>
    </r>
  </si>
  <si>
    <r>
      <rPr>
        <rFont val="Arial"/>
        <sz val="6.0"/>
      </rPr>
      <t>Включено</t>
    </r>
  </si>
  <si>
    <r>
      <rPr>
        <rFont val="Arial"/>
        <sz val="6.0"/>
      </rPr>
      <t>Е925МР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</si>
  <si>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</si>
  <si>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</si>
  <si>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XIМ32051</t>
    </r>
    <r>
      <rPr>
        <rFont val="Arial"/>
        <sz val="6.0"/>
      </rPr>
      <t>RY0004883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</si>
  <si>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</si>
  <si>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</si>
  <si>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</si>
  <si>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3842</t>
    </r>
  </si>
  <si>
    <r>
      <rPr>
        <rFont val="Arial"/>
        <sz val="6.0"/>
      </rPr>
      <t>Включено</t>
    </r>
  </si>
  <si>
    <r>
      <rPr>
        <rFont val="Arial"/>
        <sz val="6.0"/>
      </rPr>
      <t>Р965ХВ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</si>
  <si>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</si>
  <si>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</si>
  <si>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XIМ3205К070004274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</si>
  <si>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</si>
  <si>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</si>
  <si>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</si>
  <si>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3843</t>
    </r>
  </si>
  <si>
    <r>
      <rPr>
        <rFont val="Arial"/>
        <sz val="6.0"/>
      </rPr>
      <t>Включено</t>
    </r>
  </si>
  <si>
    <r>
      <rPr>
        <rFont val="Arial"/>
        <sz val="6.0"/>
      </rPr>
      <t>Е924МР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</si>
  <si>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</si>
  <si>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</si>
  <si>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XIМ32051</t>
    </r>
    <r>
      <rPr>
        <rFont val="Arial"/>
        <sz val="6.0"/>
      </rPr>
      <t>RY0004987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</si>
  <si>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</si>
  <si>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</si>
  <si>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</si>
  <si>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3844</t>
    </r>
  </si>
  <si>
    <r>
      <rPr>
        <rFont val="Arial"/>
        <sz val="6.0"/>
      </rPr>
      <t>Включено</t>
    </r>
  </si>
  <si>
    <r>
      <rPr>
        <rFont val="Arial"/>
        <sz val="6.0"/>
      </rPr>
      <t>С844КК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</si>
  <si>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</si>
  <si>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</si>
  <si>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</si>
  <si>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</si>
  <si>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</si>
  <si>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</si>
  <si>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3845</t>
    </r>
  </si>
  <si>
    <r>
      <rPr>
        <rFont val="Arial"/>
        <sz val="6.0"/>
      </rPr>
      <t>Включено</t>
    </r>
  </si>
  <si>
    <r>
      <rPr>
        <rFont val="Arial"/>
        <sz val="6.0"/>
      </rPr>
      <t>С845КК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</si>
  <si>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</si>
  <si>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</si>
  <si>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</si>
  <si>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</si>
  <si>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</si>
  <si>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</si>
  <si>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3846</t>
    </r>
  </si>
  <si>
    <r>
      <rPr>
        <rFont val="Arial"/>
        <sz val="6.0"/>
      </rPr>
      <t>Включено</t>
    </r>
  </si>
  <si>
    <r>
      <rPr>
        <rFont val="Arial"/>
        <sz val="6.0"/>
      </rPr>
      <t>Р807ХМ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</si>
  <si>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</si>
  <si>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</si>
  <si>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XIМ3205К070004197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</si>
  <si>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</si>
  <si>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</si>
  <si>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</si>
  <si>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3847</t>
    </r>
  </si>
  <si>
    <r>
      <rPr>
        <rFont val="Arial"/>
        <sz val="6.0"/>
      </rPr>
      <t>Включено</t>
    </r>
  </si>
  <si>
    <r>
      <rPr>
        <rFont val="Arial"/>
        <sz val="6.0"/>
      </rPr>
      <t>С794КА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</si>
  <si>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</si>
  <si>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</si>
  <si>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</si>
  <si>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</si>
  <si>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</si>
  <si>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</si>
  <si>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3848</t>
    </r>
  </si>
  <si>
    <r>
      <rPr>
        <rFont val="Arial"/>
        <sz val="6.0"/>
      </rPr>
      <t>Включено</t>
    </r>
  </si>
  <si>
    <r>
      <rPr>
        <rFont val="Arial"/>
        <sz val="6.0"/>
      </rPr>
      <t>АН759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</si>
  <si>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</si>
  <si>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</si>
  <si>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Z075270G2H0000342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</si>
  <si>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</si>
  <si>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</si>
  <si>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</si>
  <si>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3849</t>
    </r>
  </si>
  <si>
    <r>
      <rPr>
        <rFont val="Arial"/>
        <sz val="6.0"/>
      </rPr>
      <t>Включено</t>
    </r>
  </si>
  <si>
    <r>
      <rPr>
        <rFont val="Arial"/>
        <sz val="6.0"/>
      </rPr>
      <t>АН758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</si>
  <si>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</si>
  <si>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</si>
  <si>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Z075270G2H0000338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</si>
  <si>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</si>
  <si>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</si>
  <si>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</si>
  <si>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3850</t>
    </r>
  </si>
  <si>
    <r>
      <rPr>
        <rFont val="Arial"/>
        <sz val="6.0"/>
      </rPr>
      <t>Включено</t>
    </r>
  </si>
  <si>
    <r>
      <rPr>
        <rFont val="Arial"/>
        <sz val="6.0"/>
      </rPr>
      <t>АН757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</si>
  <si>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</si>
  <si>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</si>
  <si>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Z075270G2H0000337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</si>
  <si>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</si>
  <si>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</si>
  <si>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</si>
  <si>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3851</t>
    </r>
  </si>
  <si>
    <r>
      <rPr>
        <rFont val="Arial"/>
        <sz val="6.0"/>
      </rPr>
      <t>Включено</t>
    </r>
  </si>
  <si>
    <r>
      <rPr>
        <rFont val="Arial"/>
        <sz val="6.0"/>
      </rPr>
      <t>АН756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</si>
  <si>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</si>
  <si>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</si>
  <si>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Z075270G2H0000341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</si>
  <si>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</si>
  <si>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</si>
  <si>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</si>
  <si>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3852</t>
    </r>
  </si>
  <si>
    <r>
      <rPr>
        <rFont val="Arial"/>
        <sz val="6.0"/>
      </rPr>
      <t>Включено</t>
    </r>
  </si>
  <si>
    <r>
      <rPr>
        <rFont val="Arial"/>
        <sz val="6.0"/>
      </rPr>
      <t>АН755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</si>
  <si>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</si>
  <si>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</si>
  <si>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Z075270G2H0000340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</si>
  <si>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</si>
  <si>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</si>
  <si>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</si>
  <si>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3853</t>
    </r>
  </si>
  <si>
    <r>
      <rPr>
        <rFont val="Arial"/>
        <sz val="6.0"/>
      </rPr>
      <t>Включено</t>
    </r>
  </si>
  <si>
    <r>
      <rPr>
        <rFont val="Arial"/>
        <sz val="6.0"/>
      </rPr>
      <t>АН754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</si>
  <si>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</si>
  <si>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</si>
  <si>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Z075270G2H0000339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</si>
  <si>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</si>
  <si>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</si>
  <si>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</si>
  <si>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3854</t>
    </r>
  </si>
  <si>
    <r>
      <rPr>
        <rFont val="Arial"/>
        <sz val="6.0"/>
      </rPr>
      <t>Включено</t>
    </r>
  </si>
  <si>
    <r>
      <rPr>
        <rFont val="Arial"/>
        <sz val="6.0"/>
      </rPr>
      <t>С309МК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</si>
  <si>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</si>
  <si>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</si>
  <si>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</si>
  <si>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</si>
  <si>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</si>
  <si>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</si>
  <si>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3855</t>
    </r>
  </si>
  <si>
    <r>
      <rPr>
        <rFont val="Arial"/>
        <sz val="6.0"/>
      </rPr>
      <t>Включено</t>
    </r>
  </si>
  <si>
    <r>
      <rPr>
        <rFont val="Arial"/>
        <sz val="6.0"/>
      </rPr>
      <t>С308МК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</si>
  <si>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</si>
  <si>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</si>
  <si>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С0000084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</si>
  <si>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</si>
  <si>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</si>
  <si>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</si>
  <si>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3856</t>
    </r>
  </si>
  <si>
    <r>
      <rPr>
        <rFont val="Arial"/>
        <sz val="6.0"/>
      </rPr>
      <t>Включено</t>
    </r>
  </si>
  <si>
    <r>
      <rPr>
        <rFont val="Arial"/>
        <sz val="6.0"/>
      </rPr>
      <t>С874АЕ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</si>
  <si>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</si>
  <si>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</si>
  <si>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Z07429801C0000014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</si>
  <si>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</si>
  <si>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</si>
  <si>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</si>
  <si>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3857</t>
    </r>
  </si>
  <si>
    <r>
      <rPr>
        <rFont val="Arial"/>
        <sz val="6.0"/>
      </rPr>
      <t>Включено</t>
    </r>
  </si>
  <si>
    <r>
      <rPr>
        <rFont val="Arial"/>
        <sz val="6.0"/>
      </rPr>
      <t>С872АЕ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</si>
  <si>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</si>
  <si>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</si>
  <si>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Z07429801C0000012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</si>
  <si>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</si>
  <si>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</si>
  <si>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</si>
  <si>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3858</t>
    </r>
  </si>
  <si>
    <r>
      <rPr>
        <rFont val="Arial"/>
        <sz val="6.0"/>
      </rPr>
      <t>Включено</t>
    </r>
  </si>
  <si>
    <r>
      <rPr>
        <rFont val="Arial"/>
        <sz val="6.0"/>
      </rPr>
      <t>С267МТ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</si>
  <si>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</si>
  <si>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</si>
  <si>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</si>
  <si>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</si>
  <si>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</si>
  <si>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</si>
  <si>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3859</t>
    </r>
  </si>
  <si>
    <r>
      <rPr>
        <rFont val="Arial"/>
        <sz val="6.0"/>
      </rPr>
      <t>Включено</t>
    </r>
  </si>
  <si>
    <r>
      <rPr>
        <rFont val="Arial"/>
        <sz val="6.0"/>
      </rPr>
      <t>С846МК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</si>
  <si>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</si>
  <si>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</si>
  <si>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</si>
  <si>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</si>
  <si>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</si>
  <si>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</si>
  <si>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3860</t>
    </r>
  </si>
  <si>
    <r>
      <rPr>
        <rFont val="Arial"/>
        <sz val="6.0"/>
      </rPr>
      <t>Включено</t>
    </r>
  </si>
  <si>
    <r>
      <rPr>
        <rFont val="Arial"/>
        <sz val="6.0"/>
      </rPr>
      <t>С845МК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</si>
  <si>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</si>
  <si>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</si>
  <si>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</si>
  <si>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</si>
  <si>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</si>
  <si>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</si>
  <si>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3861</t>
    </r>
  </si>
  <si>
    <r>
      <rPr>
        <rFont val="Arial"/>
        <sz val="6.0"/>
      </rPr>
      <t>Включено</t>
    </r>
  </si>
  <si>
    <r>
      <rPr>
        <rFont val="Arial"/>
        <sz val="6.0"/>
      </rPr>
      <t>Р935КК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</si>
  <si>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</si>
  <si>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</si>
  <si>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XIМ3206С0А0004535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</si>
  <si>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</si>
  <si>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</si>
  <si>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</si>
  <si>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3862</t>
    </r>
  </si>
  <si>
    <r>
      <rPr>
        <rFont val="Arial"/>
        <sz val="6.0"/>
      </rPr>
      <t>Включено</t>
    </r>
  </si>
  <si>
    <r>
      <rPr>
        <rFont val="Arial"/>
        <sz val="6.0"/>
      </rPr>
      <t>Р314МО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</si>
  <si>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</si>
  <si>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</si>
  <si>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XIМ3206С0А0004844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</si>
  <si>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</si>
  <si>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</si>
  <si>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</si>
  <si>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3863</t>
    </r>
  </si>
  <si>
    <r>
      <rPr>
        <rFont val="Arial"/>
        <sz val="6.0"/>
      </rPr>
      <t>Включено</t>
    </r>
  </si>
  <si>
    <r>
      <rPr>
        <rFont val="Arial"/>
        <sz val="6.0"/>
      </rPr>
      <t>А8110Н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</si>
  <si>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</si>
  <si>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</si>
  <si>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XIМ4234К080000365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</si>
  <si>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</si>
  <si>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</si>
  <si>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</si>
  <si>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3864</t>
    </r>
  </si>
  <si>
    <r>
      <rPr>
        <rFont val="Arial"/>
        <sz val="6.0"/>
      </rPr>
      <t>Включено</t>
    </r>
  </si>
  <si>
    <r>
      <rPr>
        <rFont val="Arial"/>
        <sz val="6.0"/>
      </rPr>
      <t>А309ЕА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</si>
  <si>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</si>
  <si>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</si>
  <si>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XIМ4234Т070002239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</si>
  <si>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</si>
  <si>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</si>
  <si>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</si>
  <si>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3865</t>
    </r>
  </si>
  <si>
    <r>
      <rPr>
        <rFont val="Arial"/>
        <sz val="6.0"/>
      </rPr>
      <t>Включено</t>
    </r>
  </si>
  <si>
    <r>
      <rPr>
        <rFont val="Arial"/>
        <sz val="6.0"/>
      </rPr>
      <t>Р386НА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</si>
  <si>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</si>
  <si>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</si>
  <si>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Х4К52700670000179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</si>
  <si>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</si>
  <si>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</si>
  <si>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</si>
  <si>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3866</t>
    </r>
  </si>
  <si>
    <r>
      <rPr>
        <rFont val="Arial"/>
        <sz val="6.0"/>
      </rPr>
      <t>Включено</t>
    </r>
  </si>
  <si>
    <r>
      <rPr>
        <rFont val="Arial"/>
        <sz val="6.0"/>
      </rPr>
      <t>Р456КВ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</si>
  <si>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</si>
  <si>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</si>
  <si>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Х4К52702670000009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</si>
  <si>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</si>
  <si>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</si>
  <si>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</si>
  <si>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3867</t>
    </r>
  </si>
  <si>
    <r>
      <rPr>
        <rFont val="Arial"/>
        <sz val="6.0"/>
      </rPr>
      <t>Включено</t>
    </r>
  </si>
  <si>
    <r>
      <rPr>
        <rFont val="Arial"/>
        <sz val="6.0"/>
      </rPr>
      <t>А077ОН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</si>
  <si>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</si>
  <si>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</si>
  <si>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Х4К527017А0000066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</si>
  <si>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</si>
  <si>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</si>
  <si>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</si>
  <si>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3868</t>
    </r>
  </si>
  <si>
    <r>
      <rPr>
        <rFont val="Arial"/>
        <sz val="6.0"/>
      </rPr>
      <t>Включено</t>
    </r>
  </si>
  <si>
    <r>
      <rPr>
        <rFont val="Arial"/>
        <sz val="6.0"/>
      </rPr>
      <t>А908ОН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</si>
  <si>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</si>
  <si>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</si>
  <si>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Х4К52701670000046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</si>
  <si>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</si>
  <si>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</si>
  <si>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</si>
  <si>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3869</t>
    </r>
  </si>
  <si>
    <r>
      <rPr>
        <rFont val="Arial"/>
        <sz val="6.0"/>
      </rPr>
      <t>Включено</t>
    </r>
  </si>
  <si>
    <r>
      <rPr>
        <rFont val="Arial"/>
        <sz val="6.0"/>
      </rPr>
      <t>А520ОН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</si>
  <si>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</si>
  <si>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</si>
  <si>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Х4К52701670000050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</si>
  <si>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</si>
  <si>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</si>
  <si>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</si>
  <si>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3870</t>
    </r>
  </si>
  <si>
    <r>
      <rPr>
        <rFont val="Arial"/>
        <sz val="6.0"/>
      </rPr>
      <t>Включено</t>
    </r>
  </si>
  <si>
    <r>
      <rPr>
        <rFont val="Arial"/>
        <sz val="6.0"/>
      </rPr>
      <t>А905ОН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</si>
  <si>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</si>
  <si>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</si>
  <si>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Х4К52700670000177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</si>
  <si>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</si>
  <si>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</si>
  <si>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</si>
  <si>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3871</t>
    </r>
  </si>
  <si>
    <r>
      <rPr>
        <rFont val="Arial"/>
        <sz val="6.0"/>
      </rPr>
      <t>Включено</t>
    </r>
  </si>
  <si>
    <r>
      <rPr>
        <rFont val="Arial"/>
        <sz val="6.0"/>
      </rPr>
      <t>А809ОН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</si>
  <si>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</si>
  <si>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</si>
  <si>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Х4К52700670000149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</si>
  <si>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</si>
  <si>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</si>
  <si>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</si>
  <si>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3872</t>
    </r>
  </si>
  <si>
    <r>
      <rPr>
        <rFont val="Arial"/>
        <sz val="6.0"/>
      </rPr>
      <t>Включено</t>
    </r>
  </si>
  <si>
    <r>
      <rPr>
        <rFont val="Arial"/>
        <sz val="6.0"/>
      </rPr>
      <t>Е036АХ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</si>
  <si>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</si>
  <si>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</si>
  <si>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Х4К528506В0000009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</si>
  <si>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</si>
  <si>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</si>
  <si>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</si>
  <si>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3873</t>
    </r>
  </si>
  <si>
    <r>
      <rPr>
        <rFont val="Arial"/>
        <sz val="6.0"/>
      </rPr>
      <t>Включено</t>
    </r>
  </si>
  <si>
    <r>
      <rPr>
        <rFont val="Arial"/>
        <sz val="6.0"/>
      </rPr>
      <t>АН 259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</si>
  <si>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</si>
  <si>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</si>
  <si>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XIЕ42300270001499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</si>
  <si>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</si>
  <si>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</si>
  <si>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</si>
  <si>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3874</t>
    </r>
  </si>
  <si>
    <r>
      <rPr>
        <rFont val="Arial"/>
        <sz val="6.0"/>
      </rPr>
      <t>Включено</t>
    </r>
  </si>
  <si>
    <r>
      <rPr>
        <rFont val="Arial"/>
        <sz val="6.0"/>
      </rPr>
      <t>С3990А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</si>
  <si>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</si>
  <si>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</si>
  <si>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</si>
  <si>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</si>
  <si>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</si>
  <si>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</si>
  <si>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3875</t>
    </r>
  </si>
  <si>
    <r>
      <rPr>
        <rFont val="Arial"/>
        <sz val="6.0"/>
      </rPr>
      <t>Включено</t>
    </r>
  </si>
  <si>
    <r>
      <rPr>
        <rFont val="Arial"/>
        <sz val="6.0"/>
      </rPr>
      <t>С149МХ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</si>
  <si>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</si>
  <si>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</si>
  <si>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С0000071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</si>
  <si>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</si>
  <si>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</si>
  <si>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</si>
  <si>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3876</t>
    </r>
  </si>
  <si>
    <r>
      <rPr>
        <rFont val="Arial"/>
        <sz val="6.0"/>
      </rPr>
      <t>Включено</t>
    </r>
  </si>
  <si>
    <r>
      <rPr>
        <rFont val="Arial"/>
        <sz val="6.0"/>
      </rPr>
      <t>С329НВ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</si>
  <si>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</si>
  <si>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</si>
  <si>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</si>
  <si>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</si>
  <si>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</si>
  <si>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</si>
  <si>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3877</t>
    </r>
  </si>
  <si>
    <r>
      <rPr>
        <rFont val="Arial"/>
        <sz val="6.0"/>
      </rPr>
      <t>Включено</t>
    </r>
  </si>
  <si>
    <r>
      <rPr>
        <rFont val="Arial"/>
        <sz val="6.0"/>
      </rPr>
      <t>С198МХ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</si>
  <si>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</si>
  <si>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</si>
  <si>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</si>
  <si>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</si>
  <si>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</si>
  <si>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</si>
  <si>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3878</t>
    </r>
  </si>
  <si>
    <r>
      <rPr>
        <rFont val="Arial"/>
        <sz val="6.0"/>
      </rPr>
      <t>Включено</t>
    </r>
  </si>
  <si>
    <r>
      <rPr>
        <rFont val="Arial"/>
        <sz val="6.0"/>
      </rPr>
      <t>АМ300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</si>
  <si>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</si>
  <si>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</si>
  <si>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Z7N423801</t>
    </r>
    <r>
      <rPr>
        <rFont val="Arial"/>
        <sz val="6.0"/>
      </rPr>
      <t>90001075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</si>
  <si>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</si>
  <si>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</si>
  <si>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</si>
  <si>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3879</t>
    </r>
  </si>
  <si>
    <r>
      <rPr>
        <rFont val="Arial"/>
        <sz val="6.0"/>
      </rPr>
      <t>Включено</t>
    </r>
  </si>
  <si>
    <r>
      <rPr>
        <rFont val="Arial"/>
        <sz val="6.0"/>
      </rPr>
      <t>АВ963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</si>
  <si>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</si>
  <si>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</si>
  <si>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Х9632213250409476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</si>
  <si>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</si>
  <si>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</si>
  <si>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</si>
  <si>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3880</t>
    </r>
  </si>
  <si>
    <r>
      <rPr>
        <rFont val="Arial"/>
        <sz val="6.0"/>
      </rPr>
      <t>Включено</t>
    </r>
  </si>
  <si>
    <r>
      <rPr>
        <rFont val="Arial"/>
        <sz val="6.0"/>
      </rPr>
      <t>АВ822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</si>
  <si>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</si>
  <si>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</si>
  <si>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XIМ32051А10006756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</si>
  <si>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</si>
  <si>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</si>
  <si>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</si>
  <si>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3881</t>
    </r>
  </si>
  <si>
    <r>
      <rPr>
        <rFont val="Arial"/>
        <sz val="6.0"/>
      </rPr>
      <t>Включено</t>
    </r>
  </si>
  <si>
    <r>
      <rPr>
        <rFont val="Arial"/>
        <sz val="6.0"/>
      </rPr>
      <t>АА304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</si>
  <si>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</si>
  <si>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</si>
  <si>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XIЕ42300150000377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</si>
  <si>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</si>
  <si>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</si>
  <si>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</si>
  <si>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3882</t>
    </r>
  </si>
  <si>
    <r>
      <rPr>
        <rFont val="Arial"/>
        <sz val="6.0"/>
      </rPr>
      <t>Включено</t>
    </r>
  </si>
  <si>
    <r>
      <rPr>
        <rFont val="Arial"/>
        <sz val="6.0"/>
      </rPr>
      <t>АН260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</si>
  <si>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</si>
  <si>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</si>
  <si>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XIМ4234Т070001172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</si>
  <si>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</si>
  <si>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</si>
  <si>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</si>
  <si>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3883</t>
    </r>
  </si>
  <si>
    <r>
      <rPr>
        <rFont val="Arial"/>
        <sz val="6.0"/>
      </rPr>
      <t>Включено</t>
    </r>
  </si>
  <si>
    <r>
      <rPr>
        <rFont val="Arial"/>
        <sz val="6.0"/>
      </rPr>
      <t>А310ЕА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</si>
  <si>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</si>
  <si>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</si>
  <si>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XIМ4234К080000271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</si>
  <si>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</si>
  <si>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</si>
  <si>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</si>
  <si>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3884</t>
    </r>
  </si>
  <si>
    <r>
      <rPr>
        <rFont val="Arial"/>
        <sz val="6.0"/>
      </rPr>
      <t>Включено</t>
    </r>
  </si>
  <si>
    <r>
      <rPr>
        <rFont val="Arial"/>
        <sz val="6.0"/>
      </rPr>
      <t>В841КК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</si>
  <si>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</si>
  <si>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</si>
  <si>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</si>
  <si>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</si>
  <si>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</si>
  <si>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</si>
  <si>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3885</t>
    </r>
  </si>
  <si>
    <r>
      <rPr>
        <rFont val="Arial"/>
        <sz val="6.0"/>
      </rPr>
      <t>Включено</t>
    </r>
  </si>
  <si>
    <r>
      <rPr>
        <rFont val="Arial"/>
        <sz val="6.0"/>
      </rPr>
      <t>В842КК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</si>
  <si>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</si>
  <si>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</si>
  <si>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</si>
  <si>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</si>
  <si>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</si>
  <si>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</si>
  <si>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3886</t>
    </r>
  </si>
  <si>
    <r>
      <rPr>
        <rFont val="Arial"/>
        <sz val="6.0"/>
      </rPr>
      <t>Включено</t>
    </r>
  </si>
  <si>
    <r>
      <rPr>
        <rFont val="Arial"/>
        <sz val="6.0"/>
      </rPr>
      <t>В670ЕЕ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</si>
  <si>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</si>
  <si>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</si>
  <si>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Z075270G2F00001</t>
    </r>
    <r>
      <rPr>
        <rFont val="Arial"/>
        <sz val="6.0"/>
      </rPr>
      <t>00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</si>
  <si>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</si>
  <si>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</si>
  <si>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</si>
  <si>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3887</t>
    </r>
  </si>
  <si>
    <r>
      <rPr>
        <rFont val="Arial"/>
        <sz val="6.0"/>
      </rPr>
      <t>Включено</t>
    </r>
  </si>
  <si>
    <r>
      <rPr>
        <rFont val="Arial"/>
        <sz val="6.0"/>
      </rPr>
      <t>В672ЕЕ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</si>
  <si>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</si>
  <si>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</si>
  <si>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</si>
  <si>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</si>
  <si>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</si>
  <si>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</si>
  <si>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3888</t>
    </r>
  </si>
  <si>
    <r>
      <rPr>
        <rFont val="Arial"/>
        <sz val="6.0"/>
      </rPr>
      <t>Включено</t>
    </r>
  </si>
  <si>
    <r>
      <rPr>
        <rFont val="Arial"/>
        <sz val="6.0"/>
      </rPr>
      <t>А053РН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</si>
  <si>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</si>
  <si>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</si>
  <si>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</si>
  <si>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</si>
  <si>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</si>
  <si>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</si>
  <si>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3889</t>
    </r>
  </si>
  <si>
    <r>
      <rPr>
        <rFont val="Arial"/>
        <sz val="6.0"/>
      </rPr>
      <t>Включено</t>
    </r>
  </si>
  <si>
    <r>
      <rPr>
        <rFont val="Arial"/>
        <sz val="6.0"/>
      </rPr>
      <t>А054РН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</si>
  <si>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</si>
  <si>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</si>
  <si>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С0000056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</si>
  <si>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</si>
  <si>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</si>
  <si>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</si>
  <si>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3890</t>
    </r>
  </si>
  <si>
    <r>
      <rPr>
        <rFont val="Arial"/>
        <sz val="6.0"/>
      </rPr>
      <t>Включено</t>
    </r>
  </si>
  <si>
    <r>
      <rPr>
        <rFont val="Arial"/>
        <sz val="6.0"/>
      </rPr>
      <t>А616РН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</si>
  <si>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</si>
  <si>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</si>
  <si>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</si>
  <si>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</si>
  <si>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</si>
  <si>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</si>
  <si>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3891</t>
    </r>
  </si>
  <si>
    <r>
      <rPr>
        <rFont val="Arial"/>
        <sz val="6.0"/>
      </rPr>
      <t>Включено</t>
    </r>
  </si>
  <si>
    <r>
      <rPr>
        <rFont val="Arial"/>
        <sz val="6.0"/>
      </rPr>
      <t>А816РН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</si>
  <si>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</si>
  <si>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</si>
  <si>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С0000015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</si>
  <si>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</si>
  <si>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</si>
  <si>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</si>
  <si>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3892</t>
    </r>
  </si>
  <si>
    <r>
      <rPr>
        <rFont val="Arial"/>
        <sz val="6.0"/>
      </rPr>
      <t>Включено</t>
    </r>
  </si>
  <si>
    <r>
      <rPr>
        <rFont val="Arial"/>
        <sz val="6.0"/>
      </rPr>
      <t>С075ОВ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</si>
  <si>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</si>
  <si>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</si>
  <si>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</si>
  <si>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</si>
  <si>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</si>
  <si>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</si>
  <si>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3893</t>
    </r>
  </si>
  <si>
    <r>
      <rPr>
        <rFont val="Arial"/>
        <sz val="6.0"/>
      </rPr>
      <t>Включено</t>
    </r>
  </si>
  <si>
    <r>
      <rPr>
        <rFont val="Arial"/>
        <sz val="6.0"/>
      </rPr>
      <t>А817РН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</si>
  <si>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</si>
  <si>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</si>
  <si>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С0000060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</si>
  <si>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</si>
  <si>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</si>
  <si>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</si>
  <si>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3894</t>
    </r>
  </si>
  <si>
    <r>
      <rPr>
        <rFont val="Arial"/>
        <sz val="6.0"/>
      </rPr>
      <t>Включено</t>
    </r>
  </si>
  <si>
    <r>
      <rPr>
        <rFont val="Arial"/>
        <sz val="6.0"/>
      </rPr>
      <t>С903ММ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</si>
  <si>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</si>
  <si>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</si>
  <si>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</si>
  <si>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</si>
  <si>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</si>
  <si>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</si>
  <si>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3895</t>
    </r>
  </si>
  <si>
    <r>
      <rPr>
        <rFont val="Arial"/>
        <sz val="6.0"/>
      </rPr>
      <t>Включено</t>
    </r>
  </si>
  <si>
    <r>
      <rPr>
        <rFont val="Arial"/>
        <sz val="6.0"/>
      </rPr>
      <t>С905ММ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</si>
  <si>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</si>
  <si>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</si>
  <si>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Z07429801C0000017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</si>
  <si>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</si>
  <si>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</si>
  <si>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</si>
  <si>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3896</t>
    </r>
  </si>
  <si>
    <r>
      <rPr>
        <rFont val="Arial"/>
        <sz val="6.0"/>
      </rPr>
      <t>Включено</t>
    </r>
  </si>
  <si>
    <r>
      <rPr>
        <rFont val="Arial"/>
        <sz val="6.0"/>
      </rPr>
      <t>С904ММ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</si>
  <si>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</si>
  <si>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</si>
  <si>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Z07429801C0000016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</si>
  <si>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</si>
  <si>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</si>
  <si>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</si>
  <si>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3897</t>
    </r>
  </si>
  <si>
    <r>
      <rPr>
        <rFont val="Arial"/>
        <sz val="6.0"/>
      </rPr>
      <t>Включено</t>
    </r>
  </si>
  <si>
    <r>
      <rPr>
        <rFont val="Arial"/>
        <sz val="6.0"/>
      </rPr>
      <t>С901ММ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</si>
  <si>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</si>
  <si>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</si>
  <si>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С0000006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</si>
  <si>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</si>
  <si>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</si>
  <si>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</si>
  <si>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3898</t>
    </r>
  </si>
  <si>
    <r>
      <rPr>
        <rFont val="Arial"/>
        <sz val="6.0"/>
      </rPr>
      <t>Включено</t>
    </r>
  </si>
  <si>
    <r>
      <rPr>
        <rFont val="Arial"/>
        <sz val="6.0"/>
      </rPr>
      <t>С871АЕ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</si>
  <si>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</si>
  <si>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</si>
  <si>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Z07429801</t>
    </r>
    <r>
      <rPr>
        <rFont val="Arial"/>
        <sz val="6.0"/>
      </rPr>
      <t>С0000022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</si>
  <si>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</si>
  <si>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</si>
  <si>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</si>
  <si>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3899</t>
    </r>
  </si>
  <si>
    <r>
      <rPr>
        <rFont val="Arial"/>
        <sz val="6.0"/>
      </rPr>
      <t>Включено</t>
    </r>
  </si>
  <si>
    <r>
      <rPr>
        <rFont val="Arial"/>
        <sz val="6.0"/>
      </rPr>
      <t>М579УМ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</si>
  <si>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</si>
  <si>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</si>
  <si>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XTY52563D80021</t>
    </r>
    <r>
      <rPr>
        <rFont val="Arial"/>
        <sz val="6.0"/>
      </rPr>
      <t>519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</si>
  <si>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</si>
  <si>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</si>
  <si>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</si>
  <si>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3900</t>
    </r>
  </si>
  <si>
    <r>
      <rPr>
        <rFont val="Arial"/>
        <sz val="6.0"/>
      </rPr>
      <t>Включено</t>
    </r>
  </si>
  <si>
    <r>
      <rPr>
        <rFont val="Arial"/>
        <sz val="6.0"/>
      </rPr>
      <t>К580РХ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</si>
  <si>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</si>
  <si>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</si>
  <si>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XTY52563E7001</t>
    </r>
    <r>
      <rPr>
        <rFont val="Arial"/>
        <sz val="6.0"/>
      </rPr>
      <t>9900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</si>
  <si>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</si>
  <si>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</si>
  <si>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</si>
  <si>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3901</t>
    </r>
  </si>
  <si>
    <r>
      <rPr>
        <rFont val="Arial"/>
        <sz val="6.0"/>
      </rPr>
      <t>Включено</t>
    </r>
  </si>
  <si>
    <r>
      <rPr>
        <rFont val="Arial"/>
        <sz val="6.0"/>
      </rPr>
      <t>Р821ТО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</si>
  <si>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</si>
  <si>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</si>
  <si>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XIМ3205ЕХ70011301</t>
    </r>
  </si>
  <si>
    <r>
      <rPr>
        <rFont val="Arial"/>
        <sz val="6.0"/>
      </rPr>
      <t>34-000285</t>
    </r>
  </si>
  <si>
    <r>
      <rPr>
        <rFont val="Arial"/>
        <sz val="6.0"/>
      </rPr>
      <t>3422006158</t>
    </r>
  </si>
  <si>
    <r>
      <rPr>
        <rFont val="Arial"/>
        <sz val="6.0"/>
      </rPr>
      <t>1023404970016</t>
    </r>
  </si>
  <si>
    <r>
      <rPr>
        <rFont val="Arial"/>
        <sz val="6.0"/>
      </rPr>
      <t>3902</t>
    </r>
  </si>
  <si>
    <r>
      <rPr>
        <rFont val="Arial"/>
        <sz val="6.0"/>
      </rPr>
      <t>Включено</t>
    </r>
  </si>
  <si>
    <r>
      <rPr>
        <rFont val="Arial"/>
        <sz val="6.0"/>
      </rPr>
      <t>АМ651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</si>
  <si>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</si>
  <si>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</si>
  <si>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XTY52563E60017375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</si>
  <si>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</si>
  <si>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</si>
  <si>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</si>
  <si>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3903</t>
    </r>
  </si>
  <si>
    <r>
      <rPr>
        <rFont val="Arial"/>
        <sz val="6.0"/>
      </rPr>
      <t>Включено</t>
    </r>
  </si>
  <si>
    <r>
      <rPr>
        <rFont val="Arial"/>
        <sz val="6.0"/>
      </rPr>
      <t>С866СА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</si>
  <si>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</si>
  <si>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</si>
  <si>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XIМ3205СХС0005428</t>
    </r>
  </si>
  <si>
    <r>
      <rPr>
        <rFont val="Arial"/>
        <sz val="6.0"/>
      </rPr>
      <t>34-000285</t>
    </r>
  </si>
  <si>
    <r>
      <rPr>
        <rFont val="Arial"/>
        <sz val="6.0"/>
      </rPr>
      <t>3422006158</t>
    </r>
  </si>
  <si>
    <r>
      <rPr>
        <rFont val="Arial"/>
        <sz val="6.0"/>
      </rPr>
      <t>1023404970016</t>
    </r>
  </si>
  <si>
    <r>
      <rPr>
        <rFont val="Arial"/>
        <sz val="6.0"/>
      </rPr>
      <t>3904</t>
    </r>
  </si>
  <si>
    <r>
      <rPr>
        <rFont val="Arial"/>
        <sz val="6.0"/>
      </rPr>
      <t>Включено</t>
    </r>
  </si>
  <si>
    <r>
      <rPr>
        <rFont val="Arial"/>
        <sz val="6.0"/>
      </rPr>
      <t>АМ323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</si>
  <si>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</si>
  <si>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</si>
  <si>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Х4К527017А0000065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</si>
  <si>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</si>
  <si>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</si>
  <si>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</si>
  <si>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3905</t>
    </r>
  </si>
  <si>
    <r>
      <rPr>
        <rFont val="Arial"/>
        <sz val="6.0"/>
      </rPr>
      <t>Включено</t>
    </r>
  </si>
  <si>
    <r>
      <rPr>
        <rFont val="Arial"/>
        <sz val="6.0"/>
      </rPr>
      <t>А756ЕН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</si>
  <si>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</si>
  <si>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</si>
  <si>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Х4К52701790000023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</si>
  <si>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</si>
  <si>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</si>
  <si>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</si>
  <si>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3906</t>
    </r>
  </si>
  <si>
    <r>
      <rPr>
        <rFont val="Arial"/>
        <sz val="6.0"/>
      </rPr>
      <t>Включено</t>
    </r>
  </si>
  <si>
    <r>
      <rPr>
        <rFont val="Arial"/>
        <sz val="6.0"/>
      </rPr>
      <t>АМ322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</si>
  <si>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</si>
  <si>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</si>
  <si>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Х4К52700670000169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</si>
  <si>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</si>
  <si>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</si>
  <si>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</si>
  <si>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3907</t>
    </r>
  </si>
  <si>
    <r>
      <rPr>
        <rFont val="Arial"/>
        <sz val="6.0"/>
      </rPr>
      <t>Включено</t>
    </r>
  </si>
  <si>
    <r>
      <rPr>
        <rFont val="Arial"/>
        <sz val="6.0"/>
      </rPr>
      <t>А420ОР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</si>
  <si>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</si>
  <si>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</si>
  <si>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Х4К527017А0000069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</si>
  <si>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</si>
  <si>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</si>
  <si>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</si>
  <si>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3908</t>
    </r>
  </si>
  <si>
    <r>
      <rPr>
        <rFont val="Arial"/>
        <sz val="6.0"/>
      </rPr>
      <t>Включено</t>
    </r>
  </si>
  <si>
    <r>
      <rPr>
        <rFont val="Arial"/>
        <sz val="6.0"/>
      </rPr>
      <t>АН261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</si>
  <si>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</si>
  <si>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</si>
  <si>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Х4К527017А0000044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</si>
  <si>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</si>
  <si>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</si>
  <si>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</si>
  <si>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3909</t>
    </r>
  </si>
  <si>
    <r>
      <rPr>
        <rFont val="Arial"/>
        <sz val="6.0"/>
      </rPr>
      <t>Включено</t>
    </r>
  </si>
  <si>
    <r>
      <rPr>
        <rFont val="Arial"/>
        <sz val="6.0"/>
      </rPr>
      <t>В686КО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</si>
  <si>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</si>
  <si>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</si>
  <si>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Х4К527017А0000051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</si>
  <si>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</si>
  <si>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</si>
  <si>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</si>
  <si>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3910</t>
    </r>
  </si>
  <si>
    <r>
      <rPr>
        <rFont val="Arial"/>
        <sz val="6.0"/>
      </rPr>
      <t>Включено</t>
    </r>
  </si>
  <si>
    <r>
      <rPr>
        <rFont val="Arial"/>
        <sz val="6.0"/>
      </rPr>
      <t>А078ОН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</si>
  <si>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</si>
  <si>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</si>
  <si>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Х4К52701790000042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</si>
  <si>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</si>
  <si>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</si>
  <si>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</si>
  <si>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3911</t>
    </r>
  </si>
  <si>
    <r>
      <rPr>
        <rFont val="Arial"/>
        <sz val="6.0"/>
      </rPr>
      <t>Включено</t>
    </r>
  </si>
  <si>
    <r>
      <rPr>
        <rFont val="Arial"/>
        <sz val="6.0"/>
      </rPr>
      <t>А4190Р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</si>
  <si>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</si>
  <si>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</si>
  <si>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Х4К52700670000166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</si>
  <si>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</si>
  <si>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</si>
  <si>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</si>
  <si>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3912</t>
    </r>
  </si>
  <si>
    <r>
      <rPr>
        <rFont val="Arial"/>
        <sz val="6.0"/>
      </rPr>
      <t>Включено</t>
    </r>
  </si>
  <si>
    <r>
      <rPr>
        <rFont val="Arial"/>
        <sz val="6.0"/>
      </rPr>
      <t>А909АХ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</si>
  <si>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</si>
  <si>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</si>
  <si>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Х4К52700670000162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</si>
  <si>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</si>
  <si>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</si>
  <si>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</si>
  <si>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3913</t>
    </r>
  </si>
  <si>
    <r>
      <rPr>
        <rFont val="Arial"/>
        <sz val="6.0"/>
      </rPr>
      <t>Включено</t>
    </r>
  </si>
  <si>
    <r>
      <rPr>
        <rFont val="Arial"/>
        <sz val="6.0"/>
      </rPr>
      <t>А291НО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</si>
  <si>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</si>
  <si>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</si>
  <si>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Х4К527006700000173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</si>
  <si>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</si>
  <si>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</si>
  <si>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</si>
  <si>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3914</t>
    </r>
  </si>
  <si>
    <r>
      <rPr>
        <rFont val="Arial"/>
        <sz val="6.0"/>
      </rPr>
      <t>Включено</t>
    </r>
  </si>
  <si>
    <r>
      <rPr>
        <rFont val="Arial"/>
        <sz val="6.0"/>
      </rPr>
      <t>АК974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</si>
  <si>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</si>
  <si>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</si>
  <si>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Х4К52701790000028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</si>
  <si>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</si>
  <si>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</si>
  <si>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</si>
  <si>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3915</t>
    </r>
  </si>
  <si>
    <r>
      <rPr>
        <rFont val="Arial"/>
        <sz val="6.0"/>
      </rPr>
      <t>Включено</t>
    </r>
  </si>
  <si>
    <r>
      <rPr>
        <rFont val="Arial"/>
        <sz val="6.0"/>
      </rPr>
      <t>А020ВК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</si>
  <si>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</si>
  <si>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</si>
  <si>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Х4К52701790000003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</si>
  <si>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</si>
  <si>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</si>
  <si>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</si>
  <si>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3916</t>
    </r>
  </si>
  <si>
    <r>
      <rPr>
        <rFont val="Arial"/>
        <sz val="6.0"/>
      </rPr>
      <t>Включено</t>
    </r>
  </si>
  <si>
    <r>
      <rPr>
        <rFont val="Arial"/>
        <sz val="6.0"/>
      </rPr>
      <t>А262УС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</si>
  <si>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</si>
  <si>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</si>
  <si>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Х4К52701790000036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</si>
  <si>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</si>
  <si>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</si>
  <si>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</si>
  <si>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3917</t>
    </r>
  </si>
  <si>
    <r>
      <rPr>
        <rFont val="Arial"/>
        <sz val="6.0"/>
      </rPr>
      <t>Включено</t>
    </r>
  </si>
  <si>
    <r>
      <rPr>
        <rFont val="Arial"/>
        <sz val="6.0"/>
      </rPr>
      <t>Р612РВ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</si>
  <si>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</si>
  <si>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</si>
  <si>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</si>
  <si>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</si>
  <si>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</si>
  <si>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</si>
  <si>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3918</t>
    </r>
  </si>
  <si>
    <r>
      <rPr>
        <rFont val="Arial"/>
        <sz val="6.0"/>
      </rPr>
      <t>Включено</t>
    </r>
  </si>
  <si>
    <r>
      <rPr>
        <rFont val="Arial"/>
        <sz val="6.0"/>
      </rPr>
      <t>С223МН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</si>
  <si>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</si>
  <si>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</si>
  <si>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</si>
  <si>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</si>
  <si>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</si>
  <si>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</si>
  <si>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3919</t>
    </r>
  </si>
  <si>
    <r>
      <rPr>
        <rFont val="Arial"/>
        <sz val="6.0"/>
      </rPr>
      <t>Включено</t>
    </r>
  </si>
  <si>
    <r>
      <rPr>
        <rFont val="Arial"/>
        <sz val="6.0"/>
      </rPr>
      <t>С225МН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</si>
  <si>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</si>
  <si>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</si>
  <si>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</si>
  <si>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</si>
  <si>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</si>
  <si>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</si>
  <si>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3920</t>
    </r>
  </si>
  <si>
    <r>
      <rPr>
        <rFont val="Arial"/>
        <sz val="6.0"/>
      </rPr>
      <t>Включено</t>
    </r>
  </si>
  <si>
    <r>
      <rPr>
        <rFont val="Arial"/>
        <sz val="6.0"/>
      </rPr>
      <t>А816НМ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</si>
  <si>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</si>
  <si>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</si>
  <si>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Х4К52700670000104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</si>
  <si>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</si>
  <si>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</si>
  <si>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</si>
  <si>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3921</t>
    </r>
  </si>
  <si>
    <r>
      <rPr>
        <rFont val="Arial"/>
        <sz val="6.0"/>
      </rPr>
      <t>Включено</t>
    </r>
  </si>
  <si>
    <r>
      <rPr>
        <rFont val="Arial"/>
        <sz val="6.0"/>
      </rPr>
      <t>С906ММ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</si>
  <si>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</si>
  <si>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</si>
  <si>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Х4К527007В0000050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</si>
  <si>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</si>
  <si>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</si>
  <si>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</si>
  <si>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3922</t>
    </r>
  </si>
  <si>
    <r>
      <rPr>
        <rFont val="Arial"/>
        <sz val="6.0"/>
      </rPr>
      <t>Включено</t>
    </r>
  </si>
  <si>
    <r>
      <rPr>
        <rFont val="Arial"/>
        <sz val="6.0"/>
      </rPr>
      <t>С907ММ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</si>
  <si>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</si>
  <si>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</si>
  <si>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Х4К527007В0000049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</si>
  <si>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</si>
  <si>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</si>
  <si>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</si>
  <si>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3923</t>
    </r>
  </si>
  <si>
    <r>
      <rPr>
        <rFont val="Arial"/>
        <sz val="6.0"/>
      </rPr>
      <t>Включено</t>
    </r>
  </si>
  <si>
    <r>
      <rPr>
        <rFont val="Arial"/>
        <sz val="6.0"/>
      </rPr>
      <t>АМ296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</si>
  <si>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</si>
  <si>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</si>
  <si>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</si>
  <si>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</si>
  <si>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</si>
  <si>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</si>
  <si>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3924</t>
    </r>
  </si>
  <si>
    <r>
      <rPr>
        <rFont val="Arial"/>
        <sz val="6.0"/>
      </rPr>
      <t>Включено</t>
    </r>
  </si>
  <si>
    <r>
      <rPr>
        <rFont val="Arial"/>
        <sz val="6.0"/>
      </rPr>
      <t>А393КВ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</si>
  <si>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</si>
  <si>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</si>
  <si>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Х4К52701790000032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</si>
  <si>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</si>
  <si>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</si>
  <si>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</si>
  <si>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3925</t>
    </r>
  </si>
  <si>
    <r>
      <rPr>
        <rFont val="Arial"/>
        <sz val="6.0"/>
      </rPr>
      <t>Включено</t>
    </r>
  </si>
  <si>
    <r>
      <rPr>
        <rFont val="Arial"/>
        <sz val="6.0"/>
      </rPr>
      <t>С673КВ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</si>
  <si>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</si>
  <si>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</si>
  <si>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Х4К527017В0000091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</si>
  <si>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</si>
  <si>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</si>
  <si>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</si>
  <si>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3926</t>
    </r>
  </si>
  <si>
    <r>
      <rPr>
        <rFont val="Arial"/>
        <sz val="6.0"/>
      </rPr>
      <t>Включено</t>
    </r>
  </si>
  <si>
    <r>
      <rPr>
        <rFont val="Arial"/>
        <sz val="6.0"/>
      </rPr>
      <t>РЮ4МО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</si>
  <si>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</si>
  <si>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</si>
  <si>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Х4К52701660000016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</si>
  <si>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</si>
  <si>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</si>
  <si>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</si>
  <si>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3927</t>
    </r>
  </si>
  <si>
    <r>
      <rPr>
        <rFont val="Arial"/>
        <sz val="6.0"/>
      </rPr>
      <t>Включено</t>
    </r>
  </si>
  <si>
    <r>
      <rPr>
        <rFont val="Arial"/>
        <sz val="6.0"/>
      </rPr>
      <t>РЮ6МО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</si>
  <si>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</si>
  <si>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</si>
  <si>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Х4К52701660000020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</si>
  <si>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</si>
  <si>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</si>
  <si>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</si>
  <si>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3928</t>
    </r>
  </si>
  <si>
    <r>
      <rPr>
        <rFont val="Arial"/>
        <sz val="6.0"/>
      </rPr>
      <t>Включено</t>
    </r>
  </si>
  <si>
    <r>
      <rPr>
        <rFont val="Arial"/>
        <sz val="6.0"/>
      </rPr>
      <t>Р650ТР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</si>
  <si>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</si>
  <si>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</si>
  <si>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Х4К52700670000109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</si>
  <si>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</si>
  <si>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</si>
  <si>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</si>
  <si>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3929</t>
    </r>
  </si>
  <si>
    <r>
      <rPr>
        <rFont val="Arial"/>
        <sz val="6.0"/>
      </rPr>
      <t>Включено</t>
    </r>
  </si>
  <si>
    <r>
      <rPr>
        <rFont val="Arial"/>
        <sz val="6.0"/>
      </rPr>
      <t>Р649ТР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</si>
  <si>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</si>
  <si>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</si>
  <si>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Х4К52700670000107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</si>
  <si>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</si>
  <si>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</si>
  <si>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</si>
  <si>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3930</t>
    </r>
  </si>
  <si>
    <r>
      <rPr>
        <rFont val="Arial"/>
        <sz val="6.0"/>
      </rPr>
      <t>Включено</t>
    </r>
  </si>
  <si>
    <r>
      <rPr>
        <rFont val="Arial"/>
        <sz val="6.0"/>
      </rPr>
      <t>С670КВ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</si>
  <si>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</si>
  <si>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</si>
  <si>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Х4К527017В0000089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</si>
  <si>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</si>
  <si>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</si>
  <si>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</si>
  <si>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3931</t>
    </r>
  </si>
  <si>
    <r>
      <rPr>
        <rFont val="Arial"/>
        <sz val="6.0"/>
      </rPr>
      <t>Включено</t>
    </r>
  </si>
  <si>
    <r>
      <rPr>
        <rFont val="Arial"/>
        <sz val="6.0"/>
      </rPr>
      <t>С667КВ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</si>
  <si>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</si>
  <si>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</si>
  <si>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Х4К527017В0000088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</si>
  <si>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</si>
  <si>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</si>
  <si>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</si>
  <si>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3932</t>
    </r>
  </si>
  <si>
    <r>
      <rPr>
        <rFont val="Arial"/>
        <sz val="6.0"/>
      </rPr>
      <t>Включено</t>
    </r>
  </si>
  <si>
    <r>
      <rPr>
        <rFont val="Arial"/>
        <sz val="6.0"/>
      </rPr>
      <t>С665КВ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</si>
  <si>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</si>
  <si>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</si>
  <si>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Х4К527017В0000087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</si>
  <si>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</si>
  <si>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</si>
  <si>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</si>
  <si>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3933</t>
    </r>
  </si>
  <si>
    <r>
      <rPr>
        <rFont val="Arial"/>
        <sz val="6.0"/>
      </rPr>
      <t>Включено</t>
    </r>
  </si>
  <si>
    <r>
      <rPr>
        <rFont val="Arial"/>
        <sz val="6.0"/>
      </rPr>
      <t>РЮ5МО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</si>
  <si>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</si>
  <si>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</si>
  <si>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Х4К52701660000017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</si>
  <si>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</si>
  <si>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</si>
  <si>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</si>
  <si>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3934</t>
    </r>
  </si>
  <si>
    <r>
      <rPr>
        <rFont val="Arial"/>
        <sz val="6.0"/>
      </rPr>
      <t>Включено</t>
    </r>
  </si>
  <si>
    <r>
      <rPr>
        <rFont val="Arial"/>
        <sz val="6.0"/>
      </rPr>
      <t>Р629ТР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</si>
  <si>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</si>
  <si>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</si>
  <si>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Х4К527017А0000048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</si>
  <si>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</si>
  <si>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</si>
  <si>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</si>
  <si>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3935</t>
    </r>
  </si>
  <si>
    <r>
      <rPr>
        <rFont val="Arial"/>
        <sz val="6.0"/>
      </rPr>
      <t>Включено</t>
    </r>
  </si>
  <si>
    <r>
      <rPr>
        <rFont val="Arial"/>
        <sz val="6.0"/>
      </rPr>
      <t>С664КВ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</si>
  <si>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</si>
  <si>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</si>
  <si>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Х4К527017В0000086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</si>
  <si>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</si>
  <si>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</si>
  <si>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</si>
  <si>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3936</t>
    </r>
  </si>
  <si>
    <r>
      <rPr>
        <rFont val="Arial"/>
        <sz val="6.0"/>
      </rPr>
      <t>Включено</t>
    </r>
  </si>
  <si>
    <r>
      <rPr>
        <rFont val="Arial"/>
        <sz val="6.0"/>
      </rPr>
      <t>А822СХ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</si>
  <si>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</si>
  <si>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</si>
  <si>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Х4К52701790000030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</si>
  <si>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</si>
  <si>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</si>
  <si>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</si>
  <si>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3937</t>
    </r>
  </si>
  <si>
    <r>
      <rPr>
        <rFont val="Arial"/>
        <sz val="6.0"/>
      </rPr>
      <t>Включено</t>
    </r>
  </si>
  <si>
    <r>
      <rPr>
        <rFont val="Arial"/>
        <sz val="6.0"/>
      </rPr>
      <t>А968УА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</si>
  <si>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</si>
  <si>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</si>
  <si>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Х4К52701790000029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</si>
  <si>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</si>
  <si>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</si>
  <si>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</si>
  <si>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3938</t>
    </r>
  </si>
  <si>
    <r>
      <rPr>
        <rFont val="Arial"/>
        <sz val="6.0"/>
      </rPr>
      <t>Включено</t>
    </r>
  </si>
  <si>
    <r>
      <rPr>
        <rFont val="Arial"/>
        <sz val="6.0"/>
      </rPr>
      <t>С663КВ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</si>
  <si>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</si>
  <si>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</si>
  <si>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Х4К527017В0000084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</si>
  <si>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</si>
  <si>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</si>
  <si>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</si>
  <si>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3939</t>
    </r>
  </si>
  <si>
    <r>
      <rPr>
        <rFont val="Arial"/>
        <sz val="6.0"/>
      </rPr>
      <t>Включено</t>
    </r>
  </si>
  <si>
    <r>
      <rPr>
        <rFont val="Arial"/>
        <sz val="6.0"/>
      </rPr>
      <t>АЕ444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</si>
  <si>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</si>
  <si>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</si>
  <si>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Х4К52701790000005</t>
    </r>
  </si>
  <si>
    <r>
      <rPr>
        <rFont val="Arial"/>
        <sz val="6.0"/>
      </rPr>
      <t>34-000284</t>
    </r>
  </si>
  <si>
    <r>
      <rPr>
        <rFont val="Arial"/>
        <sz val="6.0"/>
      </rPr>
      <t>3443016862</t>
    </r>
  </si>
  <si>
    <r>
      <rPr>
        <rFont val="Arial"/>
        <sz val="6.0"/>
      </rPr>
      <t>1023402985066</t>
    </r>
  </si>
  <si>
    <r>
      <rPr>
        <rFont val="Arial"/>
        <sz val="6.0"/>
      </rPr>
      <t>3940</t>
    </r>
  </si>
  <si>
    <r>
      <rPr>
        <rFont val="Arial"/>
        <sz val="6.0"/>
      </rPr>
      <t>Включено</t>
    </r>
  </si>
  <si>
    <r>
      <rPr>
        <rFont val="Arial"/>
        <sz val="6.0"/>
      </rPr>
      <t>АН297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</si>
  <si>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</si>
  <si>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</si>
  <si>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Х9632213280599235</t>
    </r>
  </si>
  <si>
    <r>
      <rPr>
        <rFont val="Arial"/>
        <sz val="6.0"/>
      </rPr>
      <t>34-000283</t>
    </r>
  </si>
  <si>
    <r>
      <rPr>
        <rFont val="Arial"/>
        <sz val="6.0"/>
      </rPr>
      <t>343503769514</t>
    </r>
  </si>
  <si>
    <r>
      <rPr>
        <rFont val="Arial"/>
        <sz val="6.0"/>
      </rPr>
      <t>304343512800061</t>
    </r>
  </si>
  <si>
    <r>
      <rPr>
        <rFont val="Arial"/>
        <sz val="6.0"/>
      </rPr>
      <t>3941</t>
    </r>
  </si>
  <si>
    <r>
      <rPr>
        <rFont val="Arial"/>
        <sz val="6.0"/>
      </rPr>
      <t>Включено</t>
    </r>
  </si>
  <si>
    <r>
      <rPr>
        <rFont val="Arial"/>
        <sz val="6.0"/>
      </rPr>
      <t>АМ577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</si>
  <si>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</si>
  <si>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</si>
  <si>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Х9632213260491397</t>
    </r>
  </si>
  <si>
    <r>
      <rPr>
        <rFont val="Arial"/>
        <sz val="6.0"/>
      </rPr>
      <t>34-000283</t>
    </r>
  </si>
  <si>
    <r>
      <rPr>
        <rFont val="Arial"/>
        <sz val="6.0"/>
      </rPr>
      <t>343503769514</t>
    </r>
  </si>
  <si>
    <r>
      <rPr>
        <rFont val="Arial"/>
        <sz val="6.0"/>
      </rPr>
      <t>304343512800061</t>
    </r>
  </si>
  <si>
    <r>
      <rPr>
        <rFont val="Arial"/>
        <sz val="6.0"/>
      </rPr>
      <t>3942</t>
    </r>
  </si>
  <si>
    <r>
      <rPr>
        <rFont val="Arial"/>
        <sz val="6.0"/>
      </rPr>
      <t>Включено</t>
    </r>
  </si>
  <si>
    <r>
      <rPr>
        <rFont val="Arial"/>
        <sz val="6.0"/>
      </rPr>
      <t>Р493КУ</t>
    </r>
  </si>
  <si>
    <r>
      <rPr>
        <rFont val="Arial"/>
        <sz val="6.0"/>
      </rPr>
      <t>34</t>
    </r>
  </si>
  <si>
    <r>
      <rPr>
        <rFont val="Arial"/>
        <sz val="6.0"/>
      </rPr>
      <t>1987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</si>
  <si>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</si>
  <si>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</si>
  <si>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</si>
  <si>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3943</t>
    </r>
  </si>
  <si>
    <r>
      <rPr>
        <rFont val="Arial"/>
        <sz val="6.0"/>
      </rPr>
      <t>Включено</t>
    </r>
  </si>
  <si>
    <r>
      <rPr>
        <rFont val="Arial"/>
        <sz val="6.0"/>
      </rPr>
      <t>В097РВ</t>
    </r>
  </si>
  <si>
    <r>
      <rPr>
        <rFont val="Arial"/>
        <sz val="6.0"/>
      </rPr>
      <t>34</t>
    </r>
  </si>
  <si>
    <r>
      <rPr>
        <rFont val="Arial"/>
        <sz val="6.0"/>
      </rPr>
      <t>1990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</si>
  <si>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</si>
  <si>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</si>
  <si>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</si>
  <si>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3944</t>
    </r>
  </si>
  <si>
    <r>
      <rPr>
        <rFont val="Arial"/>
        <sz val="6.0"/>
      </rPr>
      <t>Включено</t>
    </r>
  </si>
  <si>
    <r>
      <rPr>
        <rFont val="Arial"/>
        <sz val="6.0"/>
      </rPr>
      <t>АМ699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</si>
  <si>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</si>
  <si>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</si>
  <si>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Х4К62700030000040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</si>
  <si>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</si>
  <si>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</si>
  <si>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</si>
  <si>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3945</t>
    </r>
  </si>
  <si>
    <r>
      <rPr>
        <rFont val="Arial"/>
        <sz val="6.0"/>
      </rPr>
      <t>Включено</t>
    </r>
  </si>
  <si>
    <r>
      <rPr>
        <rFont val="Arial"/>
        <sz val="6.0"/>
      </rPr>
      <t>АМ046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</si>
  <si>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</si>
  <si>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</si>
  <si>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Х4К62160040000001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</si>
  <si>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</si>
  <si>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</si>
  <si>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</si>
  <si>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3946</t>
    </r>
  </si>
  <si>
    <r>
      <rPr>
        <rFont val="Arial"/>
        <sz val="6.0"/>
      </rPr>
      <t>Включено</t>
    </r>
  </si>
  <si>
    <r>
      <rPr>
        <rFont val="Arial"/>
        <sz val="6.0"/>
      </rPr>
      <t>К437АХ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</si>
  <si>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</si>
  <si>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</si>
  <si>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XIЕ39765360039900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</si>
  <si>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</si>
  <si>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</si>
  <si>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</si>
  <si>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3947</t>
    </r>
  </si>
  <si>
    <r>
      <rPr>
        <rFont val="Arial"/>
        <sz val="6.0"/>
      </rPr>
      <t>Включено</t>
    </r>
  </si>
  <si>
    <r>
      <rPr>
        <rFont val="Arial"/>
        <sz val="6.0"/>
      </rPr>
      <t>Е635НВ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</si>
  <si>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</si>
  <si>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</si>
  <si>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003270К0055212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</si>
  <si>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</si>
  <si>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</si>
  <si>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</si>
  <si>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3948</t>
    </r>
  </si>
  <si>
    <r>
      <rPr>
        <rFont val="Arial"/>
        <sz val="6.0"/>
      </rPr>
      <t>Включено</t>
    </r>
  </si>
  <si>
    <r>
      <rPr>
        <rFont val="Arial"/>
        <sz val="6.0"/>
      </rPr>
      <t>Х483РМ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</si>
  <si>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</si>
  <si>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</si>
  <si>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ХТМ32050096003449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</si>
  <si>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</si>
  <si>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</si>
  <si>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</si>
  <si>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3949</t>
    </r>
  </si>
  <si>
    <r>
      <rPr>
        <rFont val="Arial"/>
        <sz val="6.0"/>
      </rPr>
      <t>Включено</t>
    </r>
  </si>
  <si>
    <r>
      <rPr>
        <rFont val="Arial"/>
        <sz val="6.0"/>
      </rPr>
      <t>В3450М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</si>
  <si>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</si>
  <si>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</si>
  <si>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Х4К52700670000139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</si>
  <si>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</si>
  <si>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</si>
  <si>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</si>
  <si>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3950</t>
    </r>
  </si>
  <si>
    <r>
      <rPr>
        <rFont val="Arial"/>
        <sz val="6.0"/>
      </rPr>
      <t>Включено</t>
    </r>
  </si>
  <si>
    <r>
      <rPr>
        <rFont val="Arial"/>
        <sz val="6.0"/>
      </rPr>
      <t>К300МУ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</si>
  <si>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</si>
  <si>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</si>
  <si>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Х4К52700670000138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</si>
  <si>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</si>
  <si>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</si>
  <si>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</si>
  <si>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3951</t>
    </r>
  </si>
  <si>
    <r>
      <rPr>
        <rFont val="Arial"/>
        <sz val="6.0"/>
      </rPr>
      <t>Включено</t>
    </r>
  </si>
  <si>
    <r>
      <rPr>
        <rFont val="Arial"/>
        <sz val="6.0"/>
      </rPr>
      <t>Е915ТХ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</si>
  <si>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</si>
  <si>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</si>
  <si>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ХТН221</t>
    </r>
    <r>
      <rPr>
        <rFont val="Arial"/>
        <sz val="6.0"/>
      </rPr>
      <t>700X001</t>
    </r>
    <r>
      <rPr>
        <rFont val="Arial"/>
        <sz val="6.0"/>
      </rPr>
      <t>1593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</si>
  <si>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</si>
  <si>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</si>
  <si>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</si>
  <si>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3952</t>
    </r>
  </si>
  <si>
    <r>
      <rPr>
        <rFont val="Arial"/>
        <sz val="6.0"/>
      </rPr>
      <t>Включено</t>
    </r>
  </si>
  <si>
    <r>
      <rPr>
        <rFont val="Arial"/>
        <sz val="6.0"/>
      </rPr>
      <t>АМ062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</si>
  <si>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</si>
  <si>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</si>
  <si>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Х4К52702250000162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</si>
  <si>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</si>
  <si>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</si>
  <si>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</si>
  <si>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3953</t>
    </r>
  </si>
  <si>
    <r>
      <rPr>
        <rFont val="Arial"/>
        <sz val="6.0"/>
      </rPr>
      <t>Включено</t>
    </r>
  </si>
  <si>
    <r>
      <rPr>
        <rFont val="Arial"/>
        <sz val="6.0"/>
      </rPr>
      <t>АВ274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</si>
  <si>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</si>
  <si>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</si>
  <si>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Х4К52701230000182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</si>
  <si>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</si>
  <si>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</si>
  <si>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</si>
  <si>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3954</t>
    </r>
  </si>
  <si>
    <r>
      <rPr>
        <rFont val="Arial"/>
        <sz val="6.0"/>
      </rPr>
      <t>Включено</t>
    </r>
  </si>
  <si>
    <r>
      <rPr>
        <rFont val="Arial"/>
        <sz val="6.0"/>
      </rPr>
      <t>Е144КВ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</si>
  <si>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</si>
  <si>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</si>
  <si>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X4K527012Y0000019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</si>
  <si>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</si>
  <si>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</si>
  <si>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</si>
  <si>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3955</t>
    </r>
  </si>
  <si>
    <r>
      <rPr>
        <rFont val="Arial"/>
        <sz val="6.0"/>
      </rPr>
      <t>Включено</t>
    </r>
  </si>
  <si>
    <r>
      <rPr>
        <rFont val="Arial"/>
        <sz val="6.0"/>
      </rPr>
      <t>АЕ924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</si>
  <si>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</si>
  <si>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</si>
  <si>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ХТН32213240384050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</si>
  <si>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</si>
  <si>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</si>
  <si>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</si>
  <si>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3956</t>
    </r>
  </si>
  <si>
    <r>
      <rPr>
        <rFont val="Arial"/>
        <sz val="6.0"/>
      </rPr>
      <t>Включено</t>
    </r>
  </si>
  <si>
    <r>
      <rPr>
        <rFont val="Arial"/>
        <sz val="6.0"/>
      </rPr>
      <t>АМ042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</si>
  <si>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</si>
  <si>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</si>
  <si>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Х9632213250412309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</si>
  <si>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</si>
  <si>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</si>
  <si>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</si>
  <si>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3957</t>
    </r>
  </si>
  <si>
    <r>
      <rPr>
        <rFont val="Arial"/>
        <sz val="6.0"/>
      </rPr>
      <t>Включено</t>
    </r>
  </si>
  <si>
    <r>
      <rPr>
        <rFont val="Arial"/>
        <sz val="6.0"/>
      </rPr>
      <t>К398ЕО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</si>
  <si>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</si>
  <si>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</si>
  <si>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XIЕ39765360039888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</si>
  <si>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</si>
  <si>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</si>
  <si>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</si>
  <si>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3958</t>
    </r>
  </si>
  <si>
    <r>
      <rPr>
        <rFont val="Arial"/>
        <sz val="6.0"/>
      </rPr>
      <t>Включено</t>
    </r>
  </si>
  <si>
    <r>
      <rPr>
        <rFont val="Arial"/>
        <sz val="6.0"/>
      </rPr>
      <t>Р5180Р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</si>
  <si>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</si>
  <si>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</si>
  <si>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XIМ3205С0А0005480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</si>
  <si>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</si>
  <si>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</si>
  <si>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</si>
  <si>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3959</t>
    </r>
  </si>
  <si>
    <r>
      <rPr>
        <rFont val="Arial"/>
        <sz val="6.0"/>
      </rPr>
      <t>Включено</t>
    </r>
  </si>
  <si>
    <r>
      <rPr>
        <rFont val="Arial"/>
        <sz val="6.0"/>
      </rPr>
      <t>АМ688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</si>
  <si>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</si>
  <si>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</si>
  <si>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XIМ3205Е060011113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</si>
  <si>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</si>
  <si>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</si>
  <si>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</si>
  <si>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3960</t>
    </r>
  </si>
  <si>
    <r>
      <rPr>
        <rFont val="Arial"/>
        <sz val="6.0"/>
      </rPr>
      <t>Включено</t>
    </r>
  </si>
  <si>
    <r>
      <rPr>
        <rFont val="Arial"/>
        <sz val="6.0"/>
      </rPr>
      <t>АМ676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</si>
  <si>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</si>
  <si>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</si>
  <si>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XIМ3205Е060009182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</si>
  <si>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</si>
  <si>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</si>
  <si>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</si>
  <si>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3961</t>
    </r>
  </si>
  <si>
    <r>
      <rPr>
        <rFont val="Arial"/>
        <sz val="6.0"/>
      </rPr>
      <t>Включено</t>
    </r>
  </si>
  <si>
    <r>
      <rPr>
        <rFont val="Arial"/>
        <sz val="6.0"/>
      </rPr>
      <t>Р5210Р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</si>
  <si>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</si>
  <si>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</si>
  <si>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XIМ3205С0А0005451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</si>
  <si>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</si>
  <si>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</si>
  <si>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</si>
  <si>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3962</t>
    </r>
  </si>
  <si>
    <r>
      <rPr>
        <rFont val="Arial"/>
        <sz val="6.0"/>
      </rPr>
      <t>Включено</t>
    </r>
  </si>
  <si>
    <r>
      <rPr>
        <rFont val="Arial"/>
        <sz val="6.0"/>
      </rPr>
      <t>К632ХК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</si>
  <si>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</si>
  <si>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</si>
  <si>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Х4К32901070000015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</si>
  <si>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</si>
  <si>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</si>
  <si>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</si>
  <si>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3963</t>
    </r>
  </si>
  <si>
    <r>
      <rPr>
        <rFont val="Arial"/>
        <sz val="6.0"/>
      </rPr>
      <t>Включено</t>
    </r>
  </si>
  <si>
    <r>
      <rPr>
        <rFont val="Arial"/>
        <sz val="6.0"/>
      </rPr>
      <t>АН011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</si>
  <si>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</si>
  <si>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</si>
  <si>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Х4К329010А0000146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</si>
  <si>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</si>
  <si>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</si>
  <si>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</si>
  <si>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3964</t>
    </r>
  </si>
  <si>
    <r>
      <rPr>
        <rFont val="Arial"/>
        <sz val="6.0"/>
      </rPr>
      <t>Включено</t>
    </r>
  </si>
  <si>
    <r>
      <rPr>
        <rFont val="Arial"/>
        <sz val="6.0"/>
      </rPr>
      <t>АН015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</si>
  <si>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</si>
  <si>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</si>
  <si>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Х4К329010А0000164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</si>
  <si>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</si>
  <si>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</si>
  <si>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</si>
  <si>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3965</t>
    </r>
  </si>
  <si>
    <r>
      <rPr>
        <rFont val="Arial"/>
        <sz val="6.0"/>
      </rPr>
      <t>Включено</t>
    </r>
  </si>
  <si>
    <r>
      <rPr>
        <rFont val="Arial"/>
        <sz val="6.0"/>
      </rPr>
      <t>К435СМ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</si>
  <si>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</si>
  <si>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</si>
  <si>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</si>
  <si>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</si>
  <si>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</si>
  <si>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</si>
  <si>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3966</t>
    </r>
  </si>
  <si>
    <r>
      <rPr>
        <rFont val="Arial"/>
        <sz val="6.0"/>
      </rPr>
      <t>Включено</t>
    </r>
  </si>
  <si>
    <r>
      <rPr>
        <rFont val="Arial"/>
        <sz val="6.0"/>
      </rPr>
      <t>К412СМ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</si>
  <si>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</si>
  <si>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</si>
  <si>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</si>
  <si>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</si>
  <si>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</si>
  <si>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</si>
  <si>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3967</t>
    </r>
  </si>
  <si>
    <r>
      <rPr>
        <rFont val="Arial"/>
        <sz val="6.0"/>
      </rPr>
      <t>Включено</t>
    </r>
  </si>
  <si>
    <r>
      <rPr>
        <rFont val="Arial"/>
        <sz val="6.0"/>
      </rPr>
      <t>К2370Е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</si>
  <si>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</si>
  <si>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</si>
  <si>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</si>
  <si>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</si>
  <si>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</si>
  <si>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</si>
  <si>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3968</t>
    </r>
  </si>
  <si>
    <r>
      <rPr>
        <rFont val="Arial"/>
        <sz val="6.0"/>
      </rPr>
      <t>Включено</t>
    </r>
  </si>
  <si>
    <r>
      <rPr>
        <rFont val="Arial"/>
        <sz val="6.0"/>
      </rPr>
      <t>К2240Е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</si>
  <si>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</si>
  <si>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</si>
  <si>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</si>
  <si>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</si>
  <si>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</si>
  <si>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</si>
  <si>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3969</t>
    </r>
  </si>
  <si>
    <r>
      <rPr>
        <rFont val="Arial"/>
        <sz val="6.0"/>
      </rPr>
      <t>Включено</t>
    </r>
  </si>
  <si>
    <r>
      <rPr>
        <rFont val="Arial"/>
        <sz val="6.0"/>
      </rPr>
      <t>К561РС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</si>
  <si>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</si>
  <si>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</si>
  <si>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</si>
  <si>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</si>
  <si>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</si>
  <si>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</si>
  <si>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3970</t>
    </r>
  </si>
  <si>
    <r>
      <rPr>
        <rFont val="Arial"/>
        <sz val="6.0"/>
      </rPr>
      <t>Включено</t>
    </r>
  </si>
  <si>
    <r>
      <rPr>
        <rFont val="Arial"/>
        <sz val="6.0"/>
      </rPr>
      <t>У259КЕ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</si>
  <si>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</si>
  <si>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</si>
  <si>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</si>
  <si>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</si>
  <si>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</si>
  <si>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</si>
  <si>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3971</t>
    </r>
  </si>
  <si>
    <r>
      <rPr>
        <rFont val="Arial"/>
        <sz val="6.0"/>
      </rPr>
      <t>Включено</t>
    </r>
  </si>
  <si>
    <r>
      <rPr>
        <rFont val="Arial"/>
        <sz val="6.0"/>
      </rPr>
      <t>К905НК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</si>
  <si>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</si>
  <si>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</si>
  <si>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</si>
  <si>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</si>
  <si>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</si>
  <si>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</si>
  <si>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3972</t>
    </r>
  </si>
  <si>
    <r>
      <rPr>
        <rFont val="Arial"/>
        <sz val="6.0"/>
      </rPr>
      <t>Включено</t>
    </r>
  </si>
  <si>
    <r>
      <rPr>
        <rFont val="Arial"/>
        <sz val="6.0"/>
      </rPr>
      <t>К294КУ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</si>
  <si>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</si>
  <si>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</si>
  <si>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Х4К62701070000062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</si>
  <si>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</si>
  <si>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</si>
  <si>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</si>
  <si>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3973</t>
    </r>
  </si>
  <si>
    <r>
      <rPr>
        <rFont val="Arial"/>
        <sz val="6.0"/>
      </rPr>
      <t>Включено</t>
    </r>
  </si>
  <si>
    <r>
      <rPr>
        <rFont val="Arial"/>
        <sz val="6.0"/>
      </rPr>
      <t>АЕ583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</si>
  <si>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</si>
  <si>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</si>
  <si>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Х4К62700030000035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</si>
  <si>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</si>
  <si>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</si>
  <si>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</si>
  <si>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3974</t>
    </r>
  </si>
  <si>
    <r>
      <rPr>
        <rFont val="Arial"/>
        <sz val="6.0"/>
      </rPr>
      <t>Включено</t>
    </r>
  </si>
  <si>
    <r>
      <rPr>
        <rFont val="Arial"/>
        <sz val="6.0"/>
      </rPr>
      <t>АЕ348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</si>
  <si>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</si>
  <si>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</si>
  <si>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Х4К62700030000032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</si>
  <si>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</si>
  <si>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</si>
  <si>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</si>
  <si>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3975</t>
    </r>
  </si>
  <si>
    <r>
      <rPr>
        <rFont val="Arial"/>
        <sz val="6.0"/>
      </rPr>
      <t>Включено</t>
    </r>
  </si>
  <si>
    <r>
      <rPr>
        <rFont val="Arial"/>
        <sz val="6.0"/>
      </rPr>
      <t>АМ684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</si>
  <si>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</si>
  <si>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</si>
  <si>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Х4К62700030000026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</si>
  <si>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</si>
  <si>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</si>
  <si>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</si>
  <si>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3976</t>
    </r>
  </si>
  <si>
    <r>
      <rPr>
        <rFont val="Arial"/>
        <sz val="6.0"/>
      </rPr>
      <t>Включено</t>
    </r>
  </si>
  <si>
    <r>
      <rPr>
        <rFont val="Arial"/>
        <sz val="6.0"/>
      </rPr>
      <t>АЕ196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</si>
  <si>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</si>
  <si>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</si>
  <si>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Х4К62700030000022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</si>
  <si>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</si>
  <si>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</si>
  <si>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</si>
  <si>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3977</t>
    </r>
  </si>
  <si>
    <r>
      <rPr>
        <rFont val="Arial"/>
        <sz val="6.0"/>
      </rPr>
      <t>Включено</t>
    </r>
  </si>
  <si>
    <r>
      <rPr>
        <rFont val="Arial"/>
        <sz val="6.0"/>
      </rPr>
      <t>АМ698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</si>
  <si>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</si>
  <si>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</si>
  <si>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Х4К62700030000031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</si>
  <si>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</si>
  <si>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</si>
  <si>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</si>
  <si>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3978</t>
    </r>
  </si>
  <si>
    <r>
      <rPr>
        <rFont val="Arial"/>
        <sz val="6.0"/>
      </rPr>
      <t>Включено</t>
    </r>
  </si>
  <si>
    <r>
      <rPr>
        <rFont val="Arial"/>
        <sz val="6.0"/>
      </rPr>
      <t>АМ805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</si>
  <si>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</si>
  <si>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</si>
  <si>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Х4К62700020000013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</si>
  <si>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</si>
  <si>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</si>
  <si>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</si>
  <si>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3979</t>
    </r>
  </si>
  <si>
    <r>
      <rPr>
        <rFont val="Arial"/>
        <sz val="6.0"/>
      </rPr>
      <t>Включено</t>
    </r>
  </si>
  <si>
    <r>
      <rPr>
        <rFont val="Arial"/>
        <sz val="6.0"/>
      </rPr>
      <t>АМ804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</si>
  <si>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</si>
  <si>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</si>
  <si>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Х4К62700030000015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</si>
  <si>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</si>
  <si>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</si>
  <si>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</si>
  <si>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3980</t>
    </r>
  </si>
  <si>
    <r>
      <rPr>
        <rFont val="Arial"/>
        <sz val="6.0"/>
      </rPr>
      <t>Включено</t>
    </r>
  </si>
  <si>
    <r>
      <rPr>
        <rFont val="Arial"/>
        <sz val="6.0"/>
      </rPr>
      <t>АМ803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</si>
  <si>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</si>
  <si>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</si>
  <si>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Х4К62700020000014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</si>
  <si>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</si>
  <si>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</si>
  <si>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</si>
  <si>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3981</t>
    </r>
  </si>
  <si>
    <r>
      <rPr>
        <rFont val="Arial"/>
        <sz val="6.0"/>
      </rPr>
      <t>Включено</t>
    </r>
  </si>
  <si>
    <r>
      <rPr>
        <rFont val="Arial"/>
        <sz val="6.0"/>
      </rPr>
      <t>АМ355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</si>
  <si>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</si>
  <si>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</si>
  <si>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Х4К62700020000007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</si>
  <si>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</si>
  <si>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</si>
  <si>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</si>
  <si>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3982</t>
    </r>
  </si>
  <si>
    <r>
      <rPr>
        <rFont val="Arial"/>
        <sz val="6.0"/>
      </rPr>
      <t>Включено</t>
    </r>
  </si>
  <si>
    <r>
      <rPr>
        <rFont val="Arial"/>
        <sz val="6.0"/>
      </rPr>
      <t>АМ354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</si>
  <si>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</si>
  <si>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</si>
  <si>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Х4К62700020000006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</si>
  <si>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</si>
  <si>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</si>
  <si>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</si>
  <si>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3983</t>
    </r>
  </si>
  <si>
    <r>
      <rPr>
        <rFont val="Arial"/>
        <sz val="6.0"/>
      </rPr>
      <t>Включено</t>
    </r>
  </si>
  <si>
    <r>
      <rPr>
        <rFont val="Arial"/>
        <sz val="6.0"/>
      </rPr>
      <t>АМ351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</si>
  <si>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</si>
  <si>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</si>
  <si>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Х4К62700020000002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</si>
  <si>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</si>
  <si>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</si>
  <si>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</si>
  <si>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3984</t>
    </r>
  </si>
  <si>
    <r>
      <rPr>
        <rFont val="Arial"/>
        <sz val="6.0"/>
      </rPr>
      <t>Включено</t>
    </r>
  </si>
  <si>
    <r>
      <rPr>
        <rFont val="Arial"/>
        <sz val="6.0"/>
      </rPr>
      <t>АМ356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</si>
  <si>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</si>
  <si>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</si>
  <si>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Х4К62700020000004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</si>
  <si>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</si>
  <si>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</si>
  <si>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</si>
  <si>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3985</t>
    </r>
  </si>
  <si>
    <r>
      <rPr>
        <rFont val="Arial"/>
        <sz val="6.0"/>
      </rPr>
      <t>Включено</t>
    </r>
  </si>
  <si>
    <r>
      <rPr>
        <rFont val="Arial"/>
        <sz val="6.0"/>
      </rPr>
      <t>АМ352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</si>
  <si>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</si>
  <si>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</si>
  <si>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Х4К62700020000005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</si>
  <si>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</si>
  <si>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</si>
  <si>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</si>
  <si>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3986</t>
    </r>
  </si>
  <si>
    <r>
      <rPr>
        <rFont val="Arial"/>
        <sz val="6.0"/>
      </rPr>
      <t>Включено</t>
    </r>
  </si>
  <si>
    <r>
      <rPr>
        <rFont val="Arial"/>
        <sz val="6.0"/>
      </rPr>
      <t>Т860АР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</si>
  <si>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</si>
  <si>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</si>
  <si>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Х4К62700010000001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</si>
  <si>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</si>
  <si>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</si>
  <si>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</si>
  <si>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3987</t>
    </r>
  </si>
  <si>
    <r>
      <rPr>
        <rFont val="Arial"/>
        <sz val="6.0"/>
      </rPr>
      <t>Включено</t>
    </r>
  </si>
  <si>
    <r>
      <rPr>
        <rFont val="Arial"/>
        <sz val="6.0"/>
      </rPr>
      <t>АН014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</si>
  <si>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</si>
  <si>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</si>
  <si>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Х4К527007А0000018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</si>
  <si>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</si>
  <si>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</si>
  <si>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</si>
  <si>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3988</t>
    </r>
  </si>
  <si>
    <r>
      <rPr>
        <rFont val="Arial"/>
        <sz val="6.0"/>
      </rPr>
      <t>Включено</t>
    </r>
  </si>
  <si>
    <r>
      <rPr>
        <rFont val="Arial"/>
        <sz val="6.0"/>
      </rPr>
      <t>АН013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</si>
  <si>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</si>
  <si>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</si>
  <si>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Х4К527007А0000017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</si>
  <si>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</si>
  <si>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</si>
  <si>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</si>
  <si>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3989</t>
    </r>
  </si>
  <si>
    <r>
      <rPr>
        <rFont val="Arial"/>
        <sz val="6.0"/>
      </rPr>
      <t>Включено</t>
    </r>
  </si>
  <si>
    <r>
      <rPr>
        <rFont val="Arial"/>
        <sz val="6.0"/>
      </rPr>
      <t>К601РЕ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</si>
  <si>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</si>
  <si>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</si>
  <si>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</si>
  <si>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</si>
  <si>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</si>
  <si>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</si>
  <si>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3990</t>
    </r>
  </si>
  <si>
    <r>
      <rPr>
        <rFont val="Arial"/>
        <sz val="6.0"/>
      </rPr>
      <t>Включено</t>
    </r>
  </si>
  <si>
    <r>
      <rPr>
        <rFont val="Arial"/>
        <sz val="6.0"/>
      </rPr>
      <t>Т9260А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</si>
  <si>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</si>
  <si>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</si>
  <si>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</si>
  <si>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</si>
  <si>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</si>
  <si>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</si>
  <si>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3991</t>
    </r>
  </si>
  <si>
    <r>
      <rPr>
        <rFont val="Arial"/>
        <sz val="6.0"/>
      </rPr>
      <t>Включено</t>
    </r>
  </si>
  <si>
    <r>
      <rPr>
        <rFont val="Arial"/>
        <sz val="6.0"/>
      </rPr>
      <t>У433СО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</si>
  <si>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</si>
  <si>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</si>
  <si>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</si>
  <si>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</si>
  <si>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</si>
  <si>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</si>
  <si>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3992</t>
    </r>
  </si>
  <si>
    <r>
      <rPr>
        <rFont val="Arial"/>
        <sz val="6.0"/>
      </rPr>
      <t>Включено</t>
    </r>
  </si>
  <si>
    <r>
      <rPr>
        <rFont val="Arial"/>
        <sz val="6.0"/>
      </rPr>
      <t>С189ХС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</si>
  <si>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</si>
  <si>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</si>
  <si>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Х4К52700670000137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</si>
  <si>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</si>
  <si>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</si>
  <si>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</si>
  <si>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3993</t>
    </r>
  </si>
  <si>
    <r>
      <rPr>
        <rFont val="Arial"/>
        <sz val="6.0"/>
      </rPr>
      <t>Включено</t>
    </r>
  </si>
  <si>
    <r>
      <rPr>
        <rFont val="Arial"/>
        <sz val="6.0"/>
      </rPr>
      <t>К901НК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</si>
  <si>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</si>
  <si>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</si>
  <si>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</si>
  <si>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</si>
  <si>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</si>
  <si>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</si>
  <si>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3994</t>
    </r>
  </si>
  <si>
    <r>
      <rPr>
        <rFont val="Arial"/>
        <sz val="6.0"/>
      </rPr>
      <t>Включено</t>
    </r>
  </si>
  <si>
    <r>
      <rPr>
        <rFont val="Arial"/>
        <sz val="6.0"/>
      </rPr>
      <t>К2390Е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</si>
  <si>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</si>
  <si>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</si>
  <si>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</si>
  <si>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</si>
  <si>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</si>
  <si>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</si>
  <si>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3995</t>
    </r>
  </si>
  <si>
    <r>
      <rPr>
        <rFont val="Arial"/>
        <sz val="6.0"/>
      </rPr>
      <t>Включено</t>
    </r>
  </si>
  <si>
    <r>
      <rPr>
        <rFont val="Arial"/>
        <sz val="6.0"/>
      </rPr>
      <t>К529МС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</si>
  <si>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</si>
  <si>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</si>
  <si>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</si>
  <si>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</si>
  <si>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</si>
  <si>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</si>
  <si>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3996</t>
    </r>
  </si>
  <si>
    <r>
      <rPr>
        <rFont val="Arial"/>
        <sz val="6.0"/>
      </rPr>
      <t>Включено</t>
    </r>
  </si>
  <si>
    <r>
      <rPr>
        <rFont val="Arial"/>
        <sz val="6.0"/>
      </rPr>
      <t>К528МС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</si>
  <si>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</si>
  <si>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</si>
  <si>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</si>
  <si>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</si>
  <si>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</si>
  <si>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</si>
  <si>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3997</t>
    </r>
  </si>
  <si>
    <r>
      <rPr>
        <rFont val="Arial"/>
        <sz val="6.0"/>
      </rPr>
      <t>Включено</t>
    </r>
  </si>
  <si>
    <r>
      <rPr>
        <rFont val="Arial"/>
        <sz val="6.0"/>
      </rPr>
      <t>К2380Е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</si>
  <si>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</si>
  <si>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</si>
  <si>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</si>
  <si>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</si>
  <si>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</si>
  <si>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</si>
  <si>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3998</t>
    </r>
  </si>
  <si>
    <r>
      <rPr>
        <rFont val="Arial"/>
        <sz val="6.0"/>
      </rPr>
      <t>Включено</t>
    </r>
  </si>
  <si>
    <r>
      <rPr>
        <rFont val="Arial"/>
        <sz val="6.0"/>
      </rPr>
      <t>К530МС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</si>
  <si>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</si>
  <si>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</si>
  <si>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</si>
  <si>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</si>
  <si>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</si>
  <si>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</si>
  <si>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3999</t>
    </r>
  </si>
  <si>
    <r>
      <rPr>
        <rFont val="Arial"/>
        <sz val="6.0"/>
      </rPr>
      <t>Включено</t>
    </r>
  </si>
  <si>
    <r>
      <rPr>
        <rFont val="Arial"/>
        <sz val="6.0"/>
      </rPr>
      <t>К602РЕ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</si>
  <si>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</si>
  <si>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</si>
  <si>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</si>
  <si>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</si>
  <si>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</si>
  <si>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</si>
  <si>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4000</t>
    </r>
  </si>
  <si>
    <r>
      <rPr>
        <rFont val="Arial"/>
        <sz val="6.0"/>
      </rPr>
      <t>Включено</t>
    </r>
  </si>
  <si>
    <r>
      <rPr>
        <rFont val="Arial"/>
        <sz val="6.0"/>
      </rPr>
      <t>К603РЕ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</si>
  <si>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</si>
  <si>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</si>
  <si>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Х4К52700670000156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</si>
  <si>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</si>
  <si>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</si>
  <si>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</si>
  <si>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4001</t>
    </r>
  </si>
  <si>
    <r>
      <rPr>
        <rFont val="Arial"/>
        <sz val="6.0"/>
      </rPr>
      <t>Включено</t>
    </r>
  </si>
  <si>
    <r>
      <rPr>
        <rFont val="Arial"/>
        <sz val="6.0"/>
      </rPr>
      <t>К902НК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</si>
  <si>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</si>
  <si>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</si>
  <si>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</si>
  <si>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</si>
  <si>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</si>
  <si>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</si>
  <si>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4002</t>
    </r>
  </si>
  <si>
    <r>
      <rPr>
        <rFont val="Arial"/>
        <sz val="6.0"/>
      </rPr>
      <t>Включено</t>
    </r>
  </si>
  <si>
    <r>
      <rPr>
        <rFont val="Arial"/>
        <sz val="6.0"/>
      </rPr>
      <t>К903НК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</si>
  <si>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</si>
  <si>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</si>
  <si>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Х4К52700670000146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</si>
  <si>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</si>
  <si>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</si>
  <si>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</si>
  <si>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4003</t>
    </r>
  </si>
  <si>
    <r>
      <rPr>
        <rFont val="Arial"/>
        <sz val="6.0"/>
      </rPr>
      <t>Включено</t>
    </r>
  </si>
  <si>
    <r>
      <rPr>
        <rFont val="Arial"/>
        <sz val="6.0"/>
      </rPr>
      <t>У900ХА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</si>
  <si>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</si>
  <si>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</si>
  <si>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Х4К52700660000044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</si>
  <si>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</si>
  <si>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</si>
  <si>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</si>
  <si>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4004</t>
    </r>
  </si>
  <si>
    <r>
      <rPr>
        <rFont val="Arial"/>
        <sz val="6.0"/>
      </rPr>
      <t>Включено</t>
    </r>
  </si>
  <si>
    <r>
      <rPr>
        <rFont val="Arial"/>
        <sz val="6.0"/>
      </rPr>
      <t>К295КУ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</si>
  <si>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</si>
  <si>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</si>
  <si>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Х4К52700660000043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</si>
  <si>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</si>
  <si>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</si>
  <si>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</si>
  <si>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4005</t>
    </r>
  </si>
  <si>
    <r>
      <rPr>
        <rFont val="Arial"/>
        <sz val="6.0"/>
      </rPr>
      <t>Включено</t>
    </r>
  </si>
  <si>
    <r>
      <rPr>
        <rFont val="Arial"/>
        <sz val="6.0"/>
      </rPr>
      <t>АМ686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</si>
  <si>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</si>
  <si>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</si>
  <si>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Х4К52700460000356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</si>
  <si>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</si>
  <si>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</si>
  <si>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</si>
  <si>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4006</t>
    </r>
  </si>
  <si>
    <r>
      <rPr>
        <rFont val="Arial"/>
        <sz val="6.0"/>
      </rPr>
      <t>Включено</t>
    </r>
  </si>
  <si>
    <r>
      <rPr>
        <rFont val="Arial"/>
        <sz val="6.0"/>
      </rPr>
      <t>АМ366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</si>
  <si>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</si>
  <si>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</si>
  <si>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Х4К52700460000328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</si>
  <si>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</si>
  <si>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</si>
  <si>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</si>
  <si>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4007</t>
    </r>
  </si>
  <si>
    <r>
      <rPr>
        <rFont val="Arial"/>
        <sz val="6.0"/>
      </rPr>
      <t>Включено</t>
    </r>
  </si>
  <si>
    <r>
      <rPr>
        <rFont val="Arial"/>
        <sz val="6.0"/>
      </rPr>
      <t>АМ400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</si>
  <si>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</si>
  <si>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</si>
  <si>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</si>
  <si>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</si>
  <si>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</si>
  <si>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</si>
  <si>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4008</t>
    </r>
  </si>
  <si>
    <r>
      <rPr>
        <rFont val="Arial"/>
        <sz val="6.0"/>
      </rPr>
      <t>Включено</t>
    </r>
  </si>
  <si>
    <r>
      <rPr>
        <rFont val="Arial"/>
        <sz val="6.0"/>
      </rPr>
      <t>АМ096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</si>
  <si>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</si>
  <si>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</si>
  <si>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Х4К52700450000223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</si>
  <si>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</si>
  <si>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</si>
  <si>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</si>
  <si>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4009</t>
    </r>
  </si>
  <si>
    <r>
      <rPr>
        <rFont val="Arial"/>
        <sz val="6.0"/>
      </rPr>
      <t>Включено</t>
    </r>
  </si>
  <si>
    <r>
      <rPr>
        <rFont val="Arial"/>
        <sz val="6.0"/>
      </rPr>
      <t>АМ362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</si>
  <si>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</si>
  <si>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</si>
  <si>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Х4К52700460000326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</si>
  <si>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</si>
  <si>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</si>
  <si>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</si>
  <si>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4010</t>
    </r>
  </si>
  <si>
    <r>
      <rPr>
        <rFont val="Arial"/>
        <sz val="6.0"/>
      </rPr>
      <t>Включено</t>
    </r>
  </si>
  <si>
    <r>
      <rPr>
        <rFont val="Arial"/>
        <sz val="6.0"/>
      </rPr>
      <t>АМ687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</si>
  <si>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</si>
  <si>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</si>
  <si>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Х4К52700460000350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</si>
  <si>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</si>
  <si>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</si>
  <si>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</si>
  <si>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4011</t>
    </r>
  </si>
  <si>
    <r>
      <rPr>
        <rFont val="Arial"/>
        <sz val="6.0"/>
      </rPr>
      <t>Включено</t>
    </r>
  </si>
  <si>
    <r>
      <rPr>
        <rFont val="Arial"/>
        <sz val="6.0"/>
      </rPr>
      <t>АМ364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</si>
  <si>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</si>
  <si>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</si>
  <si>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Х4К52700460000327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</si>
  <si>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</si>
  <si>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</si>
  <si>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</si>
  <si>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4012</t>
    </r>
  </si>
  <si>
    <r>
      <rPr>
        <rFont val="Arial"/>
        <sz val="6.0"/>
      </rPr>
      <t>Включено</t>
    </r>
  </si>
  <si>
    <r>
      <rPr>
        <rFont val="Arial"/>
        <sz val="6.0"/>
      </rPr>
      <t>АМ497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</si>
  <si>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</si>
  <si>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</si>
  <si>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Х4К52700460000347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</si>
  <si>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</si>
  <si>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</si>
  <si>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</si>
  <si>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4013</t>
    </r>
  </si>
  <si>
    <r>
      <rPr>
        <rFont val="Arial"/>
        <sz val="6.0"/>
      </rPr>
      <t>Включено</t>
    </r>
  </si>
  <si>
    <r>
      <rPr>
        <rFont val="Arial"/>
        <sz val="6.0"/>
      </rPr>
      <t>АМ498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</si>
  <si>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</si>
  <si>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</si>
  <si>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Х4К52700460000346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</si>
  <si>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</si>
  <si>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</si>
  <si>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</si>
  <si>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4014</t>
    </r>
  </si>
  <si>
    <r>
      <rPr>
        <rFont val="Arial"/>
        <sz val="6.0"/>
      </rPr>
      <t>Включено</t>
    </r>
  </si>
  <si>
    <r>
      <rPr>
        <rFont val="Arial"/>
        <sz val="6.0"/>
      </rPr>
      <t>АМ499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</si>
  <si>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</si>
  <si>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</si>
  <si>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Х4К52700460000348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</si>
  <si>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</si>
  <si>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</si>
  <si>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</si>
  <si>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4015</t>
    </r>
  </si>
  <si>
    <r>
      <rPr>
        <rFont val="Arial"/>
        <sz val="6.0"/>
      </rPr>
      <t>Включено</t>
    </r>
  </si>
  <si>
    <r>
      <rPr>
        <rFont val="Arial"/>
        <sz val="6.0"/>
      </rPr>
      <t>АМ398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</si>
  <si>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</si>
  <si>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</si>
  <si>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</si>
  <si>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</si>
  <si>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</si>
  <si>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</si>
  <si>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4016</t>
    </r>
  </si>
  <si>
    <r>
      <rPr>
        <rFont val="Arial"/>
        <sz val="6.0"/>
      </rPr>
      <t>Включено</t>
    </r>
  </si>
  <si>
    <r>
      <rPr>
        <rFont val="Arial"/>
        <sz val="6.0"/>
      </rPr>
      <t>АМ380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</si>
  <si>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</si>
  <si>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</si>
  <si>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</si>
  <si>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</si>
  <si>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</si>
  <si>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</si>
  <si>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4017</t>
    </r>
  </si>
  <si>
    <r>
      <rPr>
        <rFont val="Arial"/>
        <sz val="6.0"/>
      </rPr>
      <t>Включено</t>
    </r>
  </si>
  <si>
    <r>
      <rPr>
        <rFont val="Arial"/>
        <sz val="6.0"/>
      </rPr>
      <t>АМ396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</si>
  <si>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</si>
  <si>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</si>
  <si>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</si>
  <si>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</si>
  <si>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</si>
  <si>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</si>
  <si>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4018</t>
    </r>
  </si>
  <si>
    <r>
      <rPr>
        <rFont val="Arial"/>
        <sz val="6.0"/>
      </rPr>
      <t>Включено</t>
    </r>
  </si>
  <si>
    <r>
      <rPr>
        <rFont val="Arial"/>
        <sz val="6.0"/>
      </rPr>
      <t>АМ397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</si>
  <si>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</si>
  <si>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</si>
  <si>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</si>
  <si>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</si>
  <si>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</si>
  <si>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</si>
  <si>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4019</t>
    </r>
  </si>
  <si>
    <r>
      <rPr>
        <rFont val="Arial"/>
        <sz val="6.0"/>
      </rPr>
      <t>Включено</t>
    </r>
  </si>
  <si>
    <r>
      <rPr>
        <rFont val="Arial"/>
        <sz val="6.0"/>
      </rPr>
      <t>АМ395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</si>
  <si>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</si>
  <si>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</si>
  <si>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Х4К52700460000343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</si>
  <si>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</si>
  <si>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</si>
  <si>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</si>
  <si>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4020</t>
    </r>
  </si>
  <si>
    <r>
      <rPr>
        <rFont val="Arial"/>
        <sz val="6.0"/>
      </rPr>
      <t>Включено</t>
    </r>
  </si>
  <si>
    <r>
      <rPr>
        <rFont val="Arial"/>
        <sz val="6.0"/>
      </rPr>
      <t>АМ382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</si>
  <si>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</si>
  <si>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</si>
  <si>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Х4К52700460000335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</si>
  <si>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</si>
  <si>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</si>
  <si>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</si>
  <si>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4021</t>
    </r>
  </si>
  <si>
    <r>
      <rPr>
        <rFont val="Arial"/>
        <sz val="6.0"/>
      </rPr>
      <t>Включено</t>
    </r>
  </si>
  <si>
    <r>
      <rPr>
        <rFont val="Arial"/>
        <sz val="6.0"/>
      </rPr>
      <t>АМ365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</si>
  <si>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</si>
  <si>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</si>
  <si>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Х4К52700460000329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</si>
  <si>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</si>
  <si>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</si>
  <si>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</si>
  <si>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4022</t>
    </r>
  </si>
  <si>
    <r>
      <rPr>
        <rFont val="Arial"/>
        <sz val="6.0"/>
      </rPr>
      <t>Включено</t>
    </r>
  </si>
  <si>
    <r>
      <rPr>
        <rFont val="Arial"/>
        <sz val="6.0"/>
      </rPr>
      <t>АК833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</si>
  <si>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</si>
  <si>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</si>
  <si>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Х4К52700450000200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</si>
  <si>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</si>
  <si>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</si>
  <si>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</si>
  <si>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4023</t>
    </r>
  </si>
  <si>
    <r>
      <rPr>
        <rFont val="Arial"/>
        <sz val="6.0"/>
      </rPr>
      <t>Включено</t>
    </r>
  </si>
  <si>
    <r>
      <rPr>
        <rFont val="Arial"/>
        <sz val="6.0"/>
      </rPr>
      <t>АК840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</si>
  <si>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</si>
  <si>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</si>
  <si>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Х4К52700450000209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</si>
  <si>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</si>
  <si>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</si>
  <si>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</si>
  <si>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4024</t>
    </r>
  </si>
  <si>
    <r>
      <rPr>
        <rFont val="Arial"/>
        <sz val="6.0"/>
      </rPr>
      <t>Включено</t>
    </r>
  </si>
  <si>
    <r>
      <rPr>
        <rFont val="Arial"/>
        <sz val="6.0"/>
      </rPr>
      <t>АМ145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</si>
  <si>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</si>
  <si>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</si>
  <si>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Х4652700450000206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</si>
  <si>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</si>
  <si>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</si>
  <si>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</si>
  <si>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4025</t>
    </r>
  </si>
  <si>
    <r>
      <rPr>
        <rFont val="Arial"/>
        <sz val="6.0"/>
      </rPr>
      <t>Включено</t>
    </r>
  </si>
  <si>
    <r>
      <rPr>
        <rFont val="Arial"/>
        <sz val="6.0"/>
      </rPr>
      <t>АЕ177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</si>
  <si>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</si>
  <si>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</si>
  <si>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Х4К52700440000187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</si>
  <si>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</si>
  <si>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</si>
  <si>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</si>
  <si>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4026</t>
    </r>
  </si>
  <si>
    <r>
      <rPr>
        <rFont val="Arial"/>
        <sz val="6.0"/>
      </rPr>
      <t>Включено</t>
    </r>
  </si>
  <si>
    <r>
      <rPr>
        <rFont val="Arial"/>
        <sz val="6.0"/>
      </rPr>
      <t>АН285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</si>
  <si>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</si>
  <si>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</si>
  <si>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X4K527002Y0000002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</si>
  <si>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</si>
  <si>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</si>
  <si>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</si>
  <si>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4027</t>
    </r>
  </si>
  <si>
    <r>
      <rPr>
        <rFont val="Arial"/>
        <sz val="6.0"/>
      </rPr>
      <t>Включено</t>
    </r>
  </si>
  <si>
    <r>
      <rPr>
        <rFont val="Arial"/>
        <sz val="6.0"/>
      </rPr>
      <t>Т862АР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</si>
  <si>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</si>
  <si>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</si>
  <si>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Х4К52700210000630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</si>
  <si>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</si>
  <si>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</si>
  <si>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</si>
  <si>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4028</t>
    </r>
  </si>
  <si>
    <r>
      <rPr>
        <rFont val="Arial"/>
        <sz val="6.0"/>
      </rPr>
      <t>Включено</t>
    </r>
  </si>
  <si>
    <r>
      <rPr>
        <rFont val="Arial"/>
        <sz val="6.0"/>
      </rPr>
      <t>АМ050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</si>
  <si>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</si>
  <si>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</si>
  <si>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Х4К52700220000617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</si>
  <si>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</si>
  <si>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</si>
  <si>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</si>
  <si>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4029</t>
    </r>
  </si>
  <si>
    <r>
      <rPr>
        <rFont val="Arial"/>
        <sz val="6.0"/>
      </rPr>
      <t>Включено</t>
    </r>
  </si>
  <si>
    <r>
      <rPr>
        <rFont val="Arial"/>
        <sz val="6.0"/>
      </rPr>
      <t>АМ689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</si>
  <si>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</si>
  <si>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</si>
  <si>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Х4К52700230000185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</si>
  <si>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</si>
  <si>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</si>
  <si>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</si>
  <si>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4030</t>
    </r>
  </si>
  <si>
    <r>
      <rPr>
        <rFont val="Arial"/>
        <sz val="6.0"/>
      </rPr>
      <t>Включено</t>
    </r>
  </si>
  <si>
    <r>
      <rPr>
        <rFont val="Arial"/>
        <sz val="6.0"/>
      </rPr>
      <t>Е699ТЕ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</si>
  <si>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</si>
  <si>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</si>
  <si>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Х4К52700210000107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</si>
  <si>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</si>
  <si>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</si>
  <si>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</si>
  <si>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4031</t>
    </r>
  </si>
  <si>
    <r>
      <rPr>
        <rFont val="Arial"/>
        <sz val="6.0"/>
      </rPr>
      <t>Включено</t>
    </r>
  </si>
  <si>
    <r>
      <rPr>
        <rFont val="Arial"/>
        <sz val="6.0"/>
      </rPr>
      <t>Е806СА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</si>
  <si>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</si>
  <si>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</si>
  <si>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X4K527002Y0000089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</si>
  <si>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</si>
  <si>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</si>
  <si>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</si>
  <si>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4032</t>
    </r>
  </si>
  <si>
    <r>
      <rPr>
        <rFont val="Arial"/>
        <sz val="6.0"/>
      </rPr>
      <t>Включено</t>
    </r>
  </si>
  <si>
    <r>
      <rPr>
        <rFont val="Arial"/>
        <sz val="6.0"/>
      </rPr>
      <t>Т861АР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</si>
  <si>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</si>
  <si>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</si>
  <si>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Х4К52700210000640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</si>
  <si>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</si>
  <si>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</si>
  <si>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</si>
  <si>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4033</t>
    </r>
  </si>
  <si>
    <r>
      <rPr>
        <rFont val="Arial"/>
        <sz val="6.0"/>
      </rPr>
      <t>Включено</t>
    </r>
  </si>
  <si>
    <r>
      <rPr>
        <rFont val="Arial"/>
        <sz val="6.0"/>
      </rPr>
      <t>Е263РМ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</si>
  <si>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</si>
  <si>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</si>
  <si>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X4K527002Y0000082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</si>
  <si>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</si>
  <si>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</si>
  <si>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</si>
  <si>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4034</t>
    </r>
  </si>
  <si>
    <r>
      <rPr>
        <rFont val="Arial"/>
        <sz val="6.0"/>
      </rPr>
      <t>Включено</t>
    </r>
  </si>
  <si>
    <r>
      <rPr>
        <rFont val="Arial"/>
        <sz val="6.0"/>
      </rPr>
      <t>АМ690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</si>
  <si>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</si>
  <si>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</si>
  <si>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Х4К52700230000184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</si>
  <si>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</si>
  <si>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</si>
  <si>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</si>
  <si>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4035</t>
    </r>
  </si>
  <si>
    <r>
      <rPr>
        <rFont val="Arial"/>
        <sz val="6.0"/>
      </rPr>
      <t>Включено</t>
    </r>
  </si>
  <si>
    <r>
      <rPr>
        <rFont val="Arial"/>
        <sz val="6.0"/>
      </rPr>
      <t>АМ052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</si>
  <si>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</si>
  <si>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</si>
  <si>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Х4К52700220000619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</si>
  <si>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</si>
  <si>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</si>
  <si>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</si>
  <si>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4036</t>
    </r>
  </si>
  <si>
    <r>
      <rPr>
        <rFont val="Arial"/>
        <sz val="6.0"/>
      </rPr>
      <t>Включено</t>
    </r>
  </si>
  <si>
    <r>
      <rPr>
        <rFont val="Arial"/>
        <sz val="6.0"/>
      </rPr>
      <t>Е146СА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</si>
  <si>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</si>
  <si>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</si>
  <si>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Х4К52700210000098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</si>
  <si>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</si>
  <si>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</si>
  <si>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</si>
  <si>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4037</t>
    </r>
  </si>
  <si>
    <r>
      <rPr>
        <rFont val="Arial"/>
        <sz val="6.0"/>
      </rPr>
      <t>Включено</t>
    </r>
  </si>
  <si>
    <r>
      <rPr>
        <rFont val="Arial"/>
        <sz val="6.0"/>
      </rPr>
      <t>АМ691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</si>
  <si>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</si>
  <si>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</si>
  <si>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Х4К52700230000186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</si>
  <si>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</si>
  <si>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</si>
  <si>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</si>
  <si>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4038</t>
    </r>
  </si>
  <si>
    <r>
      <rPr>
        <rFont val="Arial"/>
        <sz val="6.0"/>
      </rPr>
      <t>Включено</t>
    </r>
  </si>
  <si>
    <r>
      <rPr>
        <rFont val="Arial"/>
        <sz val="6.0"/>
      </rPr>
      <t>Е289УА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</si>
  <si>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</si>
  <si>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</si>
  <si>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Х4К52700210000104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</si>
  <si>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</si>
  <si>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</si>
  <si>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</si>
  <si>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4039</t>
    </r>
  </si>
  <si>
    <r>
      <rPr>
        <rFont val="Arial"/>
        <sz val="6.0"/>
      </rPr>
      <t>Включено</t>
    </r>
  </si>
  <si>
    <r>
      <rPr>
        <rFont val="Arial"/>
        <sz val="6.0"/>
      </rPr>
      <t>Е351ТК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</si>
  <si>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</si>
  <si>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</si>
  <si>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Х4К52700210000097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</si>
  <si>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</si>
  <si>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</si>
  <si>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</si>
  <si>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4040</t>
    </r>
  </si>
  <si>
    <r>
      <rPr>
        <rFont val="Arial"/>
        <sz val="6.0"/>
      </rPr>
      <t>Включено</t>
    </r>
  </si>
  <si>
    <r>
      <rPr>
        <rFont val="Arial"/>
        <sz val="6.0"/>
      </rPr>
      <t>Е133КВ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</si>
  <si>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</si>
  <si>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</si>
  <si>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X4K527002Y0000012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</si>
  <si>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</si>
  <si>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</si>
  <si>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</si>
  <si>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4041</t>
    </r>
  </si>
  <si>
    <r>
      <rPr>
        <rFont val="Arial"/>
        <sz val="6.0"/>
      </rPr>
      <t>Включено</t>
    </r>
  </si>
  <si>
    <r>
      <rPr>
        <rFont val="Arial"/>
        <sz val="6.0"/>
      </rPr>
      <t>Е659РС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</si>
  <si>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</si>
  <si>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</si>
  <si>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X4K527002Y0000083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</si>
  <si>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</si>
  <si>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</si>
  <si>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</si>
  <si>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4042</t>
    </r>
  </si>
  <si>
    <r>
      <rPr>
        <rFont val="Arial"/>
        <sz val="6.0"/>
      </rPr>
      <t>Включено</t>
    </r>
  </si>
  <si>
    <r>
      <rPr>
        <rFont val="Arial"/>
        <sz val="6.0"/>
      </rPr>
      <t>АМ051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</si>
  <si>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</si>
  <si>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</si>
  <si>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Х4К52700220000618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</si>
  <si>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</si>
  <si>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</si>
  <si>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</si>
  <si>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4043</t>
    </r>
  </si>
  <si>
    <r>
      <rPr>
        <rFont val="Arial"/>
        <sz val="6.0"/>
      </rPr>
      <t>Включено</t>
    </r>
  </si>
  <si>
    <r>
      <rPr>
        <rFont val="Arial"/>
        <sz val="6.0"/>
      </rPr>
      <t>Е821ЕТ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</si>
  <si>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</si>
  <si>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</si>
  <si>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X4K527002Y0000035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</si>
  <si>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</si>
  <si>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</si>
  <si>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</si>
  <si>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4044</t>
    </r>
  </si>
  <si>
    <r>
      <rPr>
        <rFont val="Arial"/>
        <sz val="6.0"/>
      </rPr>
      <t>Включено</t>
    </r>
  </si>
  <si>
    <r>
      <rPr>
        <rFont val="Arial"/>
        <sz val="6.0"/>
      </rPr>
      <t>В288ТХ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</si>
  <si>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</si>
  <si>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</si>
  <si>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Z075285D0G0000016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</si>
  <si>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</si>
  <si>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</si>
  <si>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</si>
  <si>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4045</t>
    </r>
  </si>
  <si>
    <r>
      <rPr>
        <rFont val="Arial"/>
        <sz val="6.0"/>
      </rPr>
      <t>Включено</t>
    </r>
  </si>
  <si>
    <r>
      <rPr>
        <rFont val="Arial"/>
        <sz val="6.0"/>
      </rPr>
      <t>АН752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</si>
  <si>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</si>
  <si>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</si>
  <si>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Z075270GHH0000051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</si>
  <si>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</si>
  <si>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</si>
  <si>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</si>
  <si>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4046</t>
    </r>
  </si>
  <si>
    <r>
      <rPr>
        <rFont val="Arial"/>
        <sz val="6.0"/>
      </rPr>
      <t>Включено</t>
    </r>
  </si>
  <si>
    <r>
      <rPr>
        <rFont val="Arial"/>
        <sz val="6.0"/>
      </rPr>
      <t>АН751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</si>
  <si>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</si>
  <si>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</si>
  <si>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Z075270GHH0000050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</si>
  <si>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</si>
  <si>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</si>
  <si>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</si>
  <si>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4047</t>
    </r>
  </si>
  <si>
    <r>
      <rPr>
        <rFont val="Arial"/>
        <sz val="6.0"/>
      </rPr>
      <t>Включено</t>
    </r>
  </si>
  <si>
    <r>
      <rPr>
        <rFont val="Arial"/>
        <sz val="6.0"/>
      </rPr>
      <t>АН750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</si>
  <si>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</si>
  <si>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</si>
  <si>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</si>
  <si>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</si>
  <si>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</si>
  <si>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</si>
  <si>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4048</t>
    </r>
  </si>
  <si>
    <r>
      <rPr>
        <rFont val="Arial"/>
        <sz val="6.0"/>
      </rPr>
      <t>Включено</t>
    </r>
  </si>
  <si>
    <r>
      <rPr>
        <rFont val="Arial"/>
        <sz val="6.0"/>
      </rPr>
      <t>АН749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</si>
  <si>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</si>
  <si>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</si>
  <si>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</si>
  <si>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</si>
  <si>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</si>
  <si>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</si>
  <si>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4049</t>
    </r>
  </si>
  <si>
    <r>
      <rPr>
        <rFont val="Arial"/>
        <sz val="6.0"/>
      </rPr>
      <t>Включено</t>
    </r>
  </si>
  <si>
    <r>
      <rPr>
        <rFont val="Arial"/>
        <sz val="6.0"/>
      </rPr>
      <t>АН748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</si>
  <si>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</si>
  <si>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</si>
  <si>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</si>
  <si>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</si>
  <si>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</si>
  <si>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</si>
  <si>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4050</t>
    </r>
  </si>
  <si>
    <r>
      <rPr>
        <rFont val="Arial"/>
        <sz val="6.0"/>
      </rPr>
      <t>Включено</t>
    </r>
  </si>
  <si>
    <r>
      <rPr>
        <rFont val="Arial"/>
        <sz val="6.0"/>
      </rPr>
      <t>АН747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</si>
  <si>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</si>
  <si>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</si>
  <si>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</si>
  <si>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</si>
  <si>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</si>
  <si>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</si>
  <si>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4051</t>
    </r>
  </si>
  <si>
    <r>
      <rPr>
        <rFont val="Arial"/>
        <sz val="6.0"/>
      </rPr>
      <t>Включено</t>
    </r>
  </si>
  <si>
    <r>
      <rPr>
        <rFont val="Arial"/>
        <sz val="6.0"/>
      </rPr>
      <t>АН745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</si>
  <si>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</si>
  <si>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</si>
  <si>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</si>
  <si>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</si>
  <si>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</si>
  <si>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</si>
  <si>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4052</t>
    </r>
  </si>
  <si>
    <r>
      <rPr>
        <rFont val="Arial"/>
        <sz val="6.0"/>
      </rPr>
      <t>Включено</t>
    </r>
  </si>
  <si>
    <r>
      <rPr>
        <rFont val="Arial"/>
        <sz val="6.0"/>
      </rPr>
      <t>АН744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</si>
  <si>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</si>
  <si>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</si>
  <si>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</si>
  <si>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</si>
  <si>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</si>
  <si>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</si>
  <si>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4053</t>
    </r>
  </si>
  <si>
    <r>
      <rPr>
        <rFont val="Arial"/>
        <sz val="6.0"/>
      </rPr>
      <t>Включено</t>
    </r>
  </si>
  <si>
    <r>
      <rPr>
        <rFont val="Arial"/>
        <sz val="6.0"/>
      </rPr>
      <t>АН743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</si>
  <si>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</si>
  <si>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</si>
  <si>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</si>
  <si>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</si>
  <si>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</si>
  <si>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</si>
  <si>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4054</t>
    </r>
  </si>
  <si>
    <r>
      <rPr>
        <rFont val="Arial"/>
        <sz val="6.0"/>
      </rPr>
      <t>Включено</t>
    </r>
  </si>
  <si>
    <r>
      <rPr>
        <rFont val="Arial"/>
        <sz val="6.0"/>
      </rPr>
      <t>АН742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</si>
  <si>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</si>
  <si>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</si>
  <si>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</si>
  <si>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</si>
  <si>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</si>
  <si>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</si>
  <si>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4055</t>
    </r>
  </si>
  <si>
    <r>
      <rPr>
        <rFont val="Arial"/>
        <sz val="6.0"/>
      </rPr>
      <t>Включено</t>
    </r>
  </si>
  <si>
    <r>
      <rPr>
        <rFont val="Arial"/>
        <sz val="6.0"/>
      </rPr>
      <t>АН741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</si>
  <si>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</si>
  <si>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</si>
  <si>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</si>
  <si>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</si>
  <si>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</si>
  <si>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</si>
  <si>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4056</t>
    </r>
  </si>
  <si>
    <r>
      <rPr>
        <rFont val="Arial"/>
        <sz val="6.0"/>
      </rPr>
      <t>Включено</t>
    </r>
  </si>
  <si>
    <r>
      <rPr>
        <rFont val="Arial"/>
        <sz val="6.0"/>
      </rPr>
      <t>АН740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</si>
  <si>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</si>
  <si>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</si>
  <si>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Z075270GHH0000040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</si>
  <si>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</si>
  <si>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</si>
  <si>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</si>
  <si>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4057</t>
    </r>
  </si>
  <si>
    <r>
      <rPr>
        <rFont val="Arial"/>
        <sz val="6.0"/>
      </rPr>
      <t>Включено</t>
    </r>
  </si>
  <si>
    <r>
      <rPr>
        <rFont val="Arial"/>
        <sz val="6.0"/>
      </rPr>
      <t>АН739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</si>
  <si>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</si>
  <si>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</si>
  <si>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</si>
  <si>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</si>
  <si>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</si>
  <si>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</si>
  <si>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4058</t>
    </r>
  </si>
  <si>
    <r>
      <rPr>
        <rFont val="Arial"/>
        <sz val="6.0"/>
      </rPr>
      <t>Включено</t>
    </r>
  </si>
  <si>
    <r>
      <rPr>
        <rFont val="Arial"/>
        <sz val="6.0"/>
      </rPr>
      <t>АН730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</si>
  <si>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</si>
  <si>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</si>
  <si>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</si>
  <si>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</si>
  <si>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</si>
  <si>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</si>
  <si>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4059</t>
    </r>
  </si>
  <si>
    <r>
      <rPr>
        <rFont val="Arial"/>
        <sz val="6.0"/>
      </rPr>
      <t>Включено</t>
    </r>
  </si>
  <si>
    <r>
      <rPr>
        <rFont val="Arial"/>
        <sz val="6.0"/>
      </rPr>
      <t>АН738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</si>
  <si>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</si>
  <si>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</si>
  <si>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</si>
  <si>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</si>
  <si>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</si>
  <si>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</si>
  <si>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4060</t>
    </r>
  </si>
  <si>
    <r>
      <rPr>
        <rFont val="Arial"/>
        <sz val="6.0"/>
      </rPr>
      <t>Включено</t>
    </r>
  </si>
  <si>
    <r>
      <rPr>
        <rFont val="Arial"/>
        <sz val="6.0"/>
      </rPr>
      <t>АН737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</si>
  <si>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</si>
  <si>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</si>
  <si>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</si>
  <si>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</si>
  <si>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</si>
  <si>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</si>
  <si>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4061</t>
    </r>
  </si>
  <si>
    <r>
      <rPr>
        <rFont val="Arial"/>
        <sz val="6.0"/>
      </rPr>
      <t>Включено</t>
    </r>
  </si>
  <si>
    <r>
      <rPr>
        <rFont val="Arial"/>
        <sz val="6.0"/>
      </rPr>
      <t>АН736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</si>
  <si>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</si>
  <si>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</si>
  <si>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</si>
  <si>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</si>
  <si>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</si>
  <si>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</si>
  <si>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4062</t>
    </r>
  </si>
  <si>
    <r>
      <rPr>
        <rFont val="Arial"/>
        <sz val="6.0"/>
      </rPr>
      <t>Включено</t>
    </r>
  </si>
  <si>
    <r>
      <rPr>
        <rFont val="Arial"/>
        <sz val="6.0"/>
      </rPr>
      <t>АН735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</si>
  <si>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</si>
  <si>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</si>
  <si>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</si>
  <si>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</si>
  <si>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</si>
  <si>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</si>
  <si>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4063</t>
    </r>
  </si>
  <si>
    <r>
      <rPr>
        <rFont val="Arial"/>
        <sz val="6.0"/>
      </rPr>
      <t>Включено</t>
    </r>
  </si>
  <si>
    <r>
      <rPr>
        <rFont val="Arial"/>
        <sz val="6.0"/>
      </rPr>
      <t>АН734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</si>
  <si>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</si>
  <si>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</si>
  <si>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</si>
  <si>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</si>
  <si>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</si>
  <si>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</si>
  <si>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4064</t>
    </r>
  </si>
  <si>
    <r>
      <rPr>
        <rFont val="Arial"/>
        <sz val="6.0"/>
      </rPr>
      <t>Включено</t>
    </r>
  </si>
  <si>
    <r>
      <rPr>
        <rFont val="Arial"/>
        <sz val="6.0"/>
      </rPr>
      <t>АН733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</si>
  <si>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</si>
  <si>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</si>
  <si>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</si>
  <si>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</si>
  <si>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</si>
  <si>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</si>
  <si>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4065</t>
    </r>
  </si>
  <si>
    <r>
      <rPr>
        <rFont val="Arial"/>
        <sz val="6.0"/>
      </rPr>
      <t>Включено</t>
    </r>
  </si>
  <si>
    <r>
      <rPr>
        <rFont val="Arial"/>
        <sz val="6.0"/>
      </rPr>
      <t>АН798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</si>
  <si>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</si>
  <si>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</si>
  <si>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</si>
  <si>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</si>
  <si>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</si>
  <si>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</si>
  <si>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4066</t>
    </r>
  </si>
  <si>
    <r>
      <rPr>
        <rFont val="Arial"/>
        <sz val="6.0"/>
      </rPr>
      <t>Включено</t>
    </r>
  </si>
  <si>
    <r>
      <rPr>
        <rFont val="Arial"/>
        <sz val="6.0"/>
      </rPr>
      <t>АН797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</si>
  <si>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</si>
  <si>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</si>
  <si>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Z075270GHH0000030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</si>
  <si>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</si>
  <si>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</si>
  <si>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</si>
  <si>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4067</t>
    </r>
  </si>
  <si>
    <r>
      <rPr>
        <rFont val="Arial"/>
        <sz val="6.0"/>
      </rPr>
      <t>Включено</t>
    </r>
  </si>
  <si>
    <r>
      <rPr>
        <rFont val="Arial"/>
        <sz val="6.0"/>
      </rPr>
      <t>АН799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</si>
  <si>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</si>
  <si>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</si>
  <si>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</si>
  <si>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</si>
  <si>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</si>
  <si>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</si>
  <si>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4068</t>
    </r>
  </si>
  <si>
    <r>
      <rPr>
        <rFont val="Arial"/>
        <sz val="6.0"/>
      </rPr>
      <t>Включено</t>
    </r>
  </si>
  <si>
    <r>
      <rPr>
        <rFont val="Arial"/>
        <sz val="6.0"/>
      </rPr>
      <t>АН726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</si>
  <si>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</si>
  <si>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</si>
  <si>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</si>
  <si>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</si>
  <si>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</si>
  <si>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</si>
  <si>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4069</t>
    </r>
  </si>
  <si>
    <r>
      <rPr>
        <rFont val="Arial"/>
        <sz val="6.0"/>
      </rPr>
      <t>Включено</t>
    </r>
  </si>
  <si>
    <r>
      <rPr>
        <rFont val="Arial"/>
        <sz val="6.0"/>
      </rPr>
      <t>АН800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</si>
  <si>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</si>
  <si>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</si>
  <si>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</si>
  <si>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</si>
  <si>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</si>
  <si>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</si>
  <si>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4070</t>
    </r>
  </si>
  <si>
    <r>
      <rPr>
        <rFont val="Arial"/>
        <sz val="6.0"/>
      </rPr>
      <t>Включено</t>
    </r>
  </si>
  <si>
    <r>
      <rPr>
        <rFont val="Arial"/>
        <sz val="6.0"/>
      </rPr>
      <t>АН703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</si>
  <si>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</si>
  <si>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</si>
  <si>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</si>
  <si>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</si>
  <si>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</si>
  <si>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</si>
  <si>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4071</t>
    </r>
  </si>
  <si>
    <r>
      <rPr>
        <rFont val="Arial"/>
        <sz val="6.0"/>
      </rPr>
      <t>Включено</t>
    </r>
  </si>
  <si>
    <r>
      <rPr>
        <rFont val="Arial"/>
        <sz val="6.0"/>
      </rPr>
      <t>АН704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</si>
  <si>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</si>
  <si>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</si>
  <si>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</si>
  <si>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</si>
  <si>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</si>
  <si>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</si>
  <si>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4072</t>
    </r>
  </si>
  <si>
    <r>
      <rPr>
        <rFont val="Arial"/>
        <sz val="6.0"/>
      </rPr>
      <t>Включено</t>
    </r>
  </si>
  <si>
    <r>
      <rPr>
        <rFont val="Arial"/>
        <sz val="6.0"/>
      </rPr>
      <t>АН705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</si>
  <si>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</si>
  <si>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</si>
  <si>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</si>
  <si>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</si>
  <si>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</si>
  <si>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</si>
  <si>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4073</t>
    </r>
  </si>
  <si>
    <r>
      <rPr>
        <rFont val="Arial"/>
        <sz val="6.0"/>
      </rPr>
      <t>Включено</t>
    </r>
  </si>
  <si>
    <r>
      <rPr>
        <rFont val="Arial"/>
        <sz val="6.0"/>
      </rPr>
      <t>АН706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</si>
  <si>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</si>
  <si>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</si>
  <si>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</si>
  <si>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</si>
  <si>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</si>
  <si>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</si>
  <si>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4074</t>
    </r>
  </si>
  <si>
    <r>
      <rPr>
        <rFont val="Arial"/>
        <sz val="6.0"/>
      </rPr>
      <t>Включено</t>
    </r>
  </si>
  <si>
    <r>
      <rPr>
        <rFont val="Arial"/>
        <sz val="6.0"/>
      </rPr>
      <t>АН707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</si>
  <si>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</si>
  <si>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</si>
  <si>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</si>
  <si>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</si>
  <si>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</si>
  <si>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</si>
  <si>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4075</t>
    </r>
  </si>
  <si>
    <r>
      <rPr>
        <rFont val="Arial"/>
        <sz val="6.0"/>
      </rPr>
      <t>Включено</t>
    </r>
  </si>
  <si>
    <r>
      <rPr>
        <rFont val="Arial"/>
        <sz val="6.0"/>
      </rPr>
      <t>АН708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</si>
  <si>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</si>
  <si>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</si>
  <si>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</si>
  <si>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</si>
  <si>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</si>
  <si>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</si>
  <si>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4076</t>
    </r>
  </si>
  <si>
    <r>
      <rPr>
        <rFont val="Arial"/>
        <sz val="6.0"/>
      </rPr>
      <t>Включено</t>
    </r>
  </si>
  <si>
    <r>
      <rPr>
        <rFont val="Arial"/>
        <sz val="6.0"/>
      </rPr>
      <t>АН709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</si>
  <si>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</si>
  <si>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</si>
  <si>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Z075270GHH0000020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</si>
  <si>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</si>
  <si>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</si>
  <si>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</si>
  <si>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4077</t>
    </r>
  </si>
  <si>
    <r>
      <rPr>
        <rFont val="Arial"/>
        <sz val="6.0"/>
      </rPr>
      <t>Включено</t>
    </r>
  </si>
  <si>
    <r>
      <rPr>
        <rFont val="Arial"/>
        <sz val="6.0"/>
      </rPr>
      <t>АН710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</si>
  <si>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</si>
  <si>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</si>
  <si>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</si>
  <si>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</si>
  <si>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</si>
  <si>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</si>
  <si>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4078</t>
    </r>
  </si>
  <si>
    <r>
      <rPr>
        <rFont val="Arial"/>
        <sz val="6.0"/>
      </rPr>
      <t>Включено</t>
    </r>
  </si>
  <si>
    <r>
      <rPr>
        <rFont val="Arial"/>
        <sz val="6.0"/>
      </rPr>
      <t>АН711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</si>
  <si>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</si>
  <si>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</si>
  <si>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</si>
  <si>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</si>
  <si>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</si>
  <si>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</si>
  <si>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4079</t>
    </r>
  </si>
  <si>
    <r>
      <rPr>
        <rFont val="Arial"/>
        <sz val="6.0"/>
      </rPr>
      <t>Включено</t>
    </r>
  </si>
  <si>
    <r>
      <rPr>
        <rFont val="Arial"/>
        <sz val="6.0"/>
      </rPr>
      <t>АН712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</si>
  <si>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</si>
  <si>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</si>
  <si>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</si>
  <si>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</si>
  <si>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</si>
  <si>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</si>
  <si>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4080</t>
    </r>
  </si>
  <si>
    <r>
      <rPr>
        <rFont val="Arial"/>
        <sz val="6.0"/>
      </rPr>
      <t>Включено</t>
    </r>
  </si>
  <si>
    <r>
      <rPr>
        <rFont val="Arial"/>
        <sz val="6.0"/>
      </rPr>
      <t>АН713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</si>
  <si>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</si>
  <si>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</si>
  <si>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</si>
  <si>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</si>
  <si>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</si>
  <si>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</si>
  <si>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4081</t>
    </r>
  </si>
  <si>
    <r>
      <rPr>
        <rFont val="Arial"/>
        <sz val="6.0"/>
      </rPr>
      <t>Включено</t>
    </r>
  </si>
  <si>
    <r>
      <rPr>
        <rFont val="Arial"/>
        <sz val="6.0"/>
      </rPr>
      <t>АН795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</si>
  <si>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</si>
  <si>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</si>
  <si>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</si>
  <si>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</si>
  <si>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</si>
  <si>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</si>
  <si>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4082</t>
    </r>
  </si>
  <si>
    <r>
      <rPr>
        <rFont val="Arial"/>
        <sz val="6.0"/>
      </rPr>
      <t>Включено</t>
    </r>
  </si>
  <si>
    <r>
      <rPr>
        <rFont val="Arial"/>
        <sz val="6.0"/>
      </rPr>
      <t>АН796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</si>
  <si>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</si>
  <si>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</si>
  <si>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</si>
  <si>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</si>
  <si>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</si>
  <si>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</si>
  <si>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4083</t>
    </r>
  </si>
  <si>
    <r>
      <rPr>
        <rFont val="Arial"/>
        <sz val="6.0"/>
      </rPr>
      <t>Включено</t>
    </r>
  </si>
  <si>
    <r>
      <rPr>
        <rFont val="Arial"/>
        <sz val="6.0"/>
      </rPr>
      <t>АН794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</si>
  <si>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</si>
  <si>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</si>
  <si>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</si>
  <si>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</si>
  <si>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</si>
  <si>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</si>
  <si>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4084</t>
    </r>
  </si>
  <si>
    <r>
      <rPr>
        <rFont val="Arial"/>
        <sz val="6.0"/>
      </rPr>
      <t>Включено</t>
    </r>
  </si>
  <si>
    <r>
      <rPr>
        <rFont val="Arial"/>
        <sz val="6.0"/>
      </rPr>
      <t>АН793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</si>
  <si>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</si>
  <si>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</si>
  <si>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</si>
  <si>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</si>
  <si>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</si>
  <si>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</si>
  <si>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4085</t>
    </r>
  </si>
  <si>
    <r>
      <rPr>
        <rFont val="Arial"/>
        <sz val="6.0"/>
      </rPr>
      <t>Включено</t>
    </r>
  </si>
  <si>
    <r>
      <rPr>
        <rFont val="Arial"/>
        <sz val="6.0"/>
      </rPr>
      <t>АН792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</si>
  <si>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</si>
  <si>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</si>
  <si>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</t>
    </r>
    <r>
      <rPr>
        <rFont val="Arial"/>
        <sz val="6.0"/>
      </rPr>
      <t>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</si>
  <si>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</si>
  <si>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</si>
  <si>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</si>
  <si>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4086</t>
    </r>
  </si>
  <si>
    <r>
      <rPr>
        <rFont val="Arial"/>
        <sz val="6.0"/>
      </rPr>
      <t>Включено</t>
    </r>
  </si>
  <si>
    <r>
      <rPr>
        <rFont val="Arial"/>
        <sz val="6.0"/>
      </rPr>
      <t>АН791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</si>
  <si>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</si>
  <si>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</si>
  <si>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Z075270GHH0000010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</si>
  <si>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</si>
  <si>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</si>
  <si>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</si>
  <si>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4087</t>
    </r>
  </si>
  <si>
    <r>
      <rPr>
        <rFont val="Arial"/>
        <sz val="6.0"/>
      </rPr>
      <t>Включено</t>
    </r>
  </si>
  <si>
    <r>
      <rPr>
        <rFont val="Arial"/>
        <sz val="6.0"/>
      </rPr>
      <t>АН790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</si>
  <si>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</si>
  <si>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</si>
  <si>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</si>
  <si>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</si>
  <si>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</si>
  <si>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</si>
  <si>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4088</t>
    </r>
  </si>
  <si>
    <r>
      <rPr>
        <rFont val="Arial"/>
        <sz val="6.0"/>
      </rPr>
      <t>Включено</t>
    </r>
  </si>
  <si>
    <r>
      <rPr>
        <rFont val="Arial"/>
        <sz val="6.0"/>
      </rPr>
      <t>АН789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</si>
  <si>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</si>
  <si>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</si>
  <si>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</si>
  <si>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</si>
  <si>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</si>
  <si>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</si>
  <si>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4089</t>
    </r>
  </si>
  <si>
    <r>
      <rPr>
        <rFont val="Arial"/>
        <sz val="6.0"/>
      </rPr>
      <t>Включено</t>
    </r>
  </si>
  <si>
    <r>
      <rPr>
        <rFont val="Arial"/>
        <sz val="6.0"/>
      </rPr>
      <t>АН788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</si>
  <si>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</si>
  <si>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</si>
  <si>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</si>
  <si>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</si>
  <si>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</si>
  <si>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</si>
  <si>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4090</t>
    </r>
  </si>
  <si>
    <r>
      <rPr>
        <rFont val="Arial"/>
        <sz val="6.0"/>
      </rPr>
      <t>Включено</t>
    </r>
  </si>
  <si>
    <r>
      <rPr>
        <rFont val="Arial"/>
        <sz val="6.0"/>
      </rPr>
      <t>АН783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</si>
  <si>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</si>
  <si>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</si>
  <si>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</si>
  <si>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</si>
  <si>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</si>
  <si>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</si>
  <si>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4091</t>
    </r>
  </si>
  <si>
    <r>
      <rPr>
        <rFont val="Arial"/>
        <sz val="6.0"/>
      </rPr>
      <t>Включено</t>
    </r>
  </si>
  <si>
    <r>
      <rPr>
        <rFont val="Arial"/>
        <sz val="6.0"/>
      </rPr>
      <t>АН785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</si>
  <si>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</si>
  <si>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</si>
  <si>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</si>
  <si>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</si>
  <si>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</si>
  <si>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</si>
  <si>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4092</t>
    </r>
  </si>
  <si>
    <r>
      <rPr>
        <rFont val="Arial"/>
        <sz val="6.0"/>
      </rPr>
      <t>Включено</t>
    </r>
  </si>
  <si>
    <r>
      <rPr>
        <rFont val="Arial"/>
        <sz val="6.0"/>
      </rPr>
      <t>АН784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</si>
  <si>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</si>
  <si>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</si>
  <si>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</si>
  <si>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</si>
  <si>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</si>
  <si>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</si>
  <si>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4093</t>
    </r>
  </si>
  <si>
    <r>
      <rPr>
        <rFont val="Arial"/>
        <sz val="6.0"/>
      </rPr>
      <t>Включено</t>
    </r>
  </si>
  <si>
    <r>
      <rPr>
        <rFont val="Arial"/>
        <sz val="6.0"/>
      </rPr>
      <t>АН786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</si>
  <si>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</si>
  <si>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</si>
  <si>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</si>
  <si>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</si>
  <si>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</si>
  <si>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</si>
  <si>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4094</t>
    </r>
  </si>
  <si>
    <r>
      <rPr>
        <rFont val="Arial"/>
        <sz val="6.0"/>
      </rPr>
      <t>Включено</t>
    </r>
  </si>
  <si>
    <r>
      <rPr>
        <rFont val="Arial"/>
        <sz val="6.0"/>
      </rPr>
      <t>АН787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</si>
  <si>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</si>
  <si>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</si>
  <si>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Z075270GHH0000002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</si>
  <si>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</si>
  <si>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</si>
  <si>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</si>
  <si>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4095</t>
    </r>
  </si>
  <si>
    <r>
      <rPr>
        <rFont val="Arial"/>
        <sz val="6.0"/>
      </rPr>
      <t>Включено</t>
    </r>
  </si>
  <si>
    <r>
      <rPr>
        <rFont val="Arial"/>
        <sz val="6.0"/>
      </rPr>
      <t>В805РО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</si>
  <si>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</si>
  <si>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</si>
  <si>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</si>
  <si>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</si>
  <si>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</si>
  <si>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</si>
  <si>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4096</t>
    </r>
  </si>
  <si>
    <r>
      <rPr>
        <rFont val="Arial"/>
        <sz val="6.0"/>
      </rPr>
      <t>Включено</t>
    </r>
  </si>
  <si>
    <r>
      <rPr>
        <rFont val="Arial"/>
        <sz val="6.0"/>
      </rPr>
      <t>В197РО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</si>
  <si>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</si>
  <si>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</si>
  <si>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</si>
  <si>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</si>
  <si>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</si>
  <si>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</si>
  <si>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4097</t>
    </r>
  </si>
  <si>
    <r>
      <rPr>
        <rFont val="Arial"/>
        <sz val="6.0"/>
      </rPr>
      <t>Включено</t>
    </r>
  </si>
  <si>
    <r>
      <rPr>
        <rFont val="Arial"/>
        <sz val="6.0"/>
      </rPr>
      <t>В804РО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</si>
  <si>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</si>
  <si>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</si>
  <si>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</si>
  <si>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</si>
  <si>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</si>
  <si>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</si>
  <si>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4098</t>
    </r>
  </si>
  <si>
    <r>
      <rPr>
        <rFont val="Arial"/>
        <sz val="6.0"/>
      </rPr>
      <t>Включено</t>
    </r>
  </si>
  <si>
    <r>
      <rPr>
        <rFont val="Arial"/>
        <sz val="6.0"/>
      </rPr>
      <t>В568РЕ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</si>
  <si>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</si>
  <si>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</si>
  <si>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</t>
    </r>
    <r>
      <rPr>
        <rFont val="Arial"/>
        <sz val="6.0"/>
      </rPr>
      <t>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</si>
  <si>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</si>
  <si>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</si>
  <si>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</si>
  <si>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4099</t>
    </r>
  </si>
  <si>
    <r>
      <rPr>
        <rFont val="Arial"/>
        <sz val="6.0"/>
      </rPr>
      <t>Включено</t>
    </r>
  </si>
  <si>
    <r>
      <rPr>
        <rFont val="Arial"/>
        <sz val="6.0"/>
      </rPr>
      <t>В569РЕ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</si>
  <si>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</si>
  <si>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</si>
  <si>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</si>
  <si>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</si>
  <si>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</si>
  <si>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</si>
  <si>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4100</t>
    </r>
  </si>
  <si>
    <r>
      <rPr>
        <rFont val="Arial"/>
        <sz val="6.0"/>
      </rPr>
      <t>Включено</t>
    </r>
  </si>
  <si>
    <r>
      <rPr>
        <rFont val="Arial"/>
        <sz val="6.0"/>
      </rPr>
      <t>В564РЕ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</si>
  <si>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</si>
  <si>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</si>
  <si>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</t>
    </r>
    <r>
      <rPr>
        <rFont val="Arial"/>
        <sz val="6.0"/>
      </rPr>
      <t>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</si>
  <si>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</si>
  <si>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</si>
  <si>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</si>
  <si>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4101</t>
    </r>
  </si>
  <si>
    <r>
      <rPr>
        <rFont val="Arial"/>
        <sz val="6.0"/>
      </rPr>
      <t>Включено</t>
    </r>
  </si>
  <si>
    <r>
      <rPr>
        <rFont val="Arial"/>
        <sz val="6.0"/>
      </rPr>
      <t>В567РЕ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</si>
  <si>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</si>
  <si>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</si>
  <si>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</t>
    </r>
    <r>
      <rPr>
        <rFont val="Arial"/>
        <sz val="6.0"/>
      </rPr>
      <t>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</si>
  <si>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</si>
  <si>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</si>
  <si>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</si>
  <si>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4102</t>
    </r>
  </si>
  <si>
    <r>
      <rPr>
        <rFont val="Arial"/>
        <sz val="6.0"/>
      </rPr>
      <t>Включено</t>
    </r>
  </si>
  <si>
    <r>
      <rPr>
        <rFont val="Arial"/>
        <sz val="6.0"/>
      </rPr>
      <t>В643КК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</si>
  <si>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</si>
  <si>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</si>
  <si>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</si>
  <si>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</si>
  <si>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</si>
  <si>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</si>
  <si>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4103</t>
    </r>
  </si>
  <si>
    <r>
      <rPr>
        <rFont val="Arial"/>
        <sz val="6.0"/>
      </rPr>
      <t>Включено</t>
    </r>
  </si>
  <si>
    <r>
      <rPr>
        <rFont val="Arial"/>
        <sz val="6.0"/>
      </rPr>
      <t>В642КК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</si>
  <si>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</si>
  <si>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</si>
  <si>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</si>
  <si>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</si>
  <si>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</si>
  <si>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</si>
  <si>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4104</t>
    </r>
  </si>
  <si>
    <r>
      <rPr>
        <rFont val="Arial"/>
        <sz val="6.0"/>
      </rPr>
      <t>Включено</t>
    </r>
  </si>
  <si>
    <r>
      <rPr>
        <rFont val="Arial"/>
        <sz val="6.0"/>
      </rPr>
      <t>В641КК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</si>
  <si>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</si>
  <si>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</si>
  <si>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</si>
  <si>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</si>
  <si>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</si>
  <si>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</si>
  <si>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4105</t>
    </r>
  </si>
  <si>
    <r>
      <rPr>
        <rFont val="Arial"/>
        <sz val="6.0"/>
      </rPr>
      <t>Включено</t>
    </r>
  </si>
  <si>
    <r>
      <rPr>
        <rFont val="Arial"/>
        <sz val="6.0"/>
      </rPr>
      <t>В640КК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</si>
  <si>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</si>
  <si>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</si>
  <si>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</si>
  <si>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</si>
  <si>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</si>
  <si>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</si>
  <si>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4106</t>
    </r>
  </si>
  <si>
    <r>
      <rPr>
        <rFont val="Arial"/>
        <sz val="6.0"/>
      </rPr>
      <t>Включено</t>
    </r>
  </si>
  <si>
    <r>
      <rPr>
        <rFont val="Arial"/>
        <sz val="6.0"/>
      </rPr>
      <t>В639КК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</si>
  <si>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</si>
  <si>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</si>
  <si>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</si>
  <si>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</si>
  <si>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</si>
  <si>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</si>
  <si>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4107</t>
    </r>
  </si>
  <si>
    <r>
      <rPr>
        <rFont val="Arial"/>
        <sz val="6.0"/>
      </rPr>
      <t>Включено</t>
    </r>
  </si>
  <si>
    <r>
      <rPr>
        <rFont val="Arial"/>
        <sz val="6.0"/>
      </rPr>
      <t>В638КК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</si>
  <si>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</si>
  <si>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</si>
  <si>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</si>
  <si>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</si>
  <si>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</si>
  <si>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</si>
  <si>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4108</t>
    </r>
  </si>
  <si>
    <r>
      <rPr>
        <rFont val="Arial"/>
        <sz val="6.0"/>
      </rPr>
      <t>Включено</t>
    </r>
  </si>
  <si>
    <r>
      <rPr>
        <rFont val="Arial"/>
        <sz val="6.0"/>
      </rPr>
      <t>В637КК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</si>
  <si>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</si>
  <si>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</si>
  <si>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</si>
  <si>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</si>
  <si>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</si>
  <si>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</si>
  <si>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4109</t>
    </r>
  </si>
  <si>
    <r>
      <rPr>
        <rFont val="Arial"/>
        <sz val="6.0"/>
      </rPr>
      <t>Включено</t>
    </r>
  </si>
  <si>
    <r>
      <rPr>
        <rFont val="Arial"/>
        <sz val="6.0"/>
      </rPr>
      <t>В636КК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</si>
  <si>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</si>
  <si>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</si>
  <si>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Z074298G8F0000083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</si>
  <si>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</si>
  <si>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</si>
  <si>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</si>
  <si>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4110</t>
    </r>
  </si>
  <si>
    <r>
      <rPr>
        <rFont val="Arial"/>
        <sz val="6.0"/>
      </rPr>
      <t>Включено</t>
    </r>
  </si>
  <si>
    <r>
      <rPr>
        <rFont val="Arial"/>
        <sz val="6.0"/>
      </rPr>
      <t>В634КК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</si>
  <si>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</si>
  <si>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</si>
  <si>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</si>
  <si>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</si>
  <si>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</si>
  <si>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</si>
  <si>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4111</t>
    </r>
  </si>
  <si>
    <r>
      <rPr>
        <rFont val="Arial"/>
        <sz val="6.0"/>
      </rPr>
      <t>Включено</t>
    </r>
  </si>
  <si>
    <r>
      <rPr>
        <rFont val="Arial"/>
        <sz val="6.0"/>
      </rPr>
      <t>В633КК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</si>
  <si>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</si>
  <si>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</si>
  <si>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Z074298G8F0000080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</si>
  <si>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</si>
  <si>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</si>
  <si>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</si>
  <si>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4112</t>
    </r>
  </si>
  <si>
    <r>
      <rPr>
        <rFont val="Arial"/>
        <sz val="6.0"/>
      </rPr>
      <t>Включено</t>
    </r>
  </si>
  <si>
    <r>
      <rPr>
        <rFont val="Arial"/>
        <sz val="6.0"/>
      </rPr>
      <t>В632КК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</si>
  <si>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</si>
  <si>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</si>
  <si>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Z074298G8F0000079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</si>
  <si>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</si>
  <si>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</si>
  <si>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</si>
  <si>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4113</t>
    </r>
  </si>
  <si>
    <r>
      <rPr>
        <rFont val="Arial"/>
        <sz val="6.0"/>
      </rPr>
      <t>Включено</t>
    </r>
  </si>
  <si>
    <r>
      <rPr>
        <rFont val="Arial"/>
        <sz val="6.0"/>
      </rPr>
      <t>В631КК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</si>
  <si>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</si>
  <si>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</si>
  <si>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Z074298G8F0000078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</si>
  <si>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</si>
  <si>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</si>
  <si>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</si>
  <si>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4114</t>
    </r>
  </si>
  <si>
    <r>
      <rPr>
        <rFont val="Arial"/>
        <sz val="6.0"/>
      </rPr>
      <t>Включено</t>
    </r>
  </si>
  <si>
    <r>
      <rPr>
        <rFont val="Arial"/>
        <sz val="6.0"/>
      </rPr>
      <t>В635КК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</si>
  <si>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</si>
  <si>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</si>
  <si>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Z074298G8F0000082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</si>
  <si>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</si>
  <si>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</si>
  <si>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</si>
  <si>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4115</t>
    </r>
  </si>
  <si>
    <r>
      <rPr>
        <rFont val="Arial"/>
        <sz val="6.0"/>
      </rPr>
      <t>Включено</t>
    </r>
  </si>
  <si>
    <r>
      <rPr>
        <rFont val="Arial"/>
        <sz val="6.0"/>
      </rPr>
      <t>В629КК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</si>
  <si>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</si>
  <si>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</si>
  <si>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Z074298G8F0000076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</si>
  <si>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</si>
  <si>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</si>
  <si>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</si>
  <si>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4116</t>
    </r>
  </si>
  <si>
    <r>
      <rPr>
        <rFont val="Arial"/>
        <sz val="6.0"/>
      </rPr>
      <t>Включено</t>
    </r>
  </si>
  <si>
    <r>
      <rPr>
        <rFont val="Arial"/>
        <sz val="6.0"/>
      </rPr>
      <t>В628КК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</si>
  <si>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</si>
  <si>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</si>
  <si>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Z074298G8F0000075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</si>
  <si>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</si>
  <si>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</si>
  <si>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</si>
  <si>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4117</t>
    </r>
  </si>
  <si>
    <r>
      <rPr>
        <rFont val="Arial"/>
        <sz val="6.0"/>
      </rPr>
      <t>Включено</t>
    </r>
  </si>
  <si>
    <r>
      <rPr>
        <rFont val="Arial"/>
        <sz val="6.0"/>
      </rPr>
      <t>В627КК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</si>
  <si>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</si>
  <si>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</si>
  <si>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Z074298G8F0000074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</si>
  <si>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</si>
  <si>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</si>
  <si>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</si>
  <si>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4118</t>
    </r>
  </si>
  <si>
    <r>
      <rPr>
        <rFont val="Arial"/>
        <sz val="6.0"/>
      </rPr>
      <t>Включено</t>
    </r>
  </si>
  <si>
    <r>
      <rPr>
        <rFont val="Arial"/>
        <sz val="6.0"/>
      </rPr>
      <t>В626КК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</si>
  <si>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</si>
  <si>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</si>
  <si>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</t>
    </r>
    <r>
      <rPr>
        <rFont val="Arial"/>
        <sz val="6.0"/>
      </rPr>
      <t>1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</si>
  <si>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</si>
  <si>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</si>
  <si>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</si>
  <si>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4119</t>
    </r>
  </si>
  <si>
    <r>
      <rPr>
        <rFont val="Arial"/>
        <sz val="6.0"/>
      </rPr>
      <t>Включено</t>
    </r>
  </si>
  <si>
    <r>
      <rPr>
        <rFont val="Arial"/>
        <sz val="6.0"/>
      </rPr>
      <t>В630КК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</si>
  <si>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</si>
  <si>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</si>
  <si>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Z074298G8F0000077</t>
    </r>
  </si>
  <si>
    <r>
      <rPr>
        <rFont val="Arial"/>
        <sz val="6.0"/>
      </rPr>
      <t>34-000282</t>
    </r>
  </si>
  <si>
    <r>
      <rPr>
        <rFont val="Arial"/>
        <sz val="6.0"/>
      </rPr>
      <t>3435001291</t>
    </r>
  </si>
  <si>
    <r>
      <rPr>
        <rFont val="Arial"/>
        <sz val="6.0"/>
      </rPr>
      <t>1023402021455</t>
    </r>
  </si>
  <si>
    <r>
      <rPr>
        <rFont val="Arial"/>
        <sz val="6.0"/>
      </rPr>
      <t>4120</t>
    </r>
  </si>
  <si>
    <r>
      <rPr>
        <rFont val="Arial"/>
        <sz val="6.0"/>
      </rPr>
      <t>Включено</t>
    </r>
  </si>
  <si>
    <r>
      <rPr>
        <rFont val="Arial"/>
        <sz val="6.0"/>
      </rPr>
      <t>В805ТО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</si>
  <si>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</si>
  <si>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</si>
  <si>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X96322121G0813714</t>
    </r>
  </si>
  <si>
    <r>
      <rPr>
        <rFont val="Arial"/>
        <sz val="6.0"/>
      </rPr>
      <t>34-000067</t>
    </r>
  </si>
  <si>
    <r>
      <rPr>
        <rFont val="Arial"/>
        <sz val="6.0"/>
      </rPr>
      <t>3421200314</t>
    </r>
  </si>
  <si>
    <r>
      <rPr>
        <rFont val="Arial"/>
        <sz val="6.0"/>
      </rPr>
      <t>1023405961810</t>
    </r>
  </si>
  <si>
    <r>
      <rPr>
        <rFont val="Arial"/>
        <sz val="6.0"/>
      </rPr>
      <t>4121</t>
    </r>
  </si>
  <si>
    <r>
      <rPr>
        <rFont val="Arial"/>
        <sz val="6.0"/>
      </rPr>
      <t>Включено</t>
    </r>
  </si>
  <si>
    <r>
      <rPr>
        <rFont val="Arial"/>
        <sz val="6.0"/>
      </rPr>
      <t>Р142НР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</si>
  <si>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</si>
  <si>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</si>
  <si>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Х9632213250419033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</si>
  <si>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</si>
  <si>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</si>
  <si>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</si>
  <si>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4122</t>
    </r>
  </si>
  <si>
    <r>
      <rPr>
        <rFont val="Arial"/>
        <sz val="6.0"/>
      </rPr>
      <t>Включено</t>
    </r>
  </si>
  <si>
    <r>
      <rPr>
        <rFont val="Arial"/>
        <sz val="6.0"/>
      </rPr>
      <t>А761ХУ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</si>
  <si>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</si>
  <si>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</si>
  <si>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Х9632213270577477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</si>
  <si>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</si>
  <si>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</si>
  <si>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</si>
  <si>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4123</t>
    </r>
  </si>
  <si>
    <r>
      <rPr>
        <rFont val="Arial"/>
        <sz val="6.0"/>
      </rPr>
      <t>Включено</t>
    </r>
  </si>
  <si>
    <r>
      <rPr>
        <rFont val="Arial"/>
        <sz val="6.0"/>
      </rPr>
      <t>Е338ЕР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</si>
  <si>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</si>
  <si>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</si>
  <si>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M3205L0D0003869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</si>
  <si>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</si>
  <si>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</si>
  <si>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</si>
  <si>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4124</t>
    </r>
  </si>
  <si>
    <r>
      <rPr>
        <rFont val="Arial"/>
        <sz val="6.0"/>
      </rPr>
      <t>Включено</t>
    </r>
  </si>
  <si>
    <r>
      <rPr>
        <rFont val="Arial"/>
        <sz val="6.0"/>
      </rPr>
      <t>М547ТО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</si>
  <si>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</si>
  <si>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</si>
  <si>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Х9632213270544610</t>
    </r>
  </si>
  <si>
    <r>
      <rPr>
        <rFont val="Arial"/>
        <sz val="6.0"/>
      </rPr>
      <t>34-000281</t>
    </r>
  </si>
  <si>
    <r>
      <rPr>
        <rFont val="Arial"/>
        <sz val="6.0"/>
      </rPr>
      <t>341450932457</t>
    </r>
  </si>
  <si>
    <r>
      <rPr>
        <rFont val="Arial"/>
        <sz val="6.0"/>
      </rPr>
      <t>315345300002515</t>
    </r>
  </si>
  <si>
    <r>
      <rPr>
        <rFont val="Arial"/>
        <sz val="6.0"/>
      </rPr>
      <t>4125</t>
    </r>
  </si>
  <si>
    <r>
      <rPr>
        <rFont val="Arial"/>
        <sz val="6.0"/>
      </rPr>
      <t>Включено</t>
    </r>
  </si>
  <si>
    <r>
      <rPr>
        <rFont val="Arial"/>
        <sz val="6.0"/>
      </rPr>
      <t>Е003ЕА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</si>
  <si>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</si>
  <si>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</si>
  <si>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Z6FXXXESGXHA67</t>
    </r>
    <r>
      <rPr>
        <rFont val="Arial"/>
        <sz val="6.0"/>
      </rPr>
      <t>121</t>
    </r>
  </si>
  <si>
    <r>
      <rPr>
        <rFont val="Arial"/>
        <sz val="6.0"/>
      </rPr>
      <t>34-000037</t>
    </r>
  </si>
  <si>
    <r>
      <rPr>
        <rFont val="Arial"/>
        <sz val="6.0"/>
      </rPr>
      <t>3413503467</t>
    </r>
  </si>
  <si>
    <r>
      <rPr>
        <rFont val="Arial"/>
        <sz val="6.0"/>
      </rPr>
      <t>1023405963900</t>
    </r>
  </si>
  <si>
    <r>
      <rPr>
        <rFont val="Arial"/>
        <sz val="6.0"/>
      </rPr>
      <t>4126</t>
    </r>
  </si>
  <si>
    <r>
      <rPr>
        <rFont val="Arial"/>
        <sz val="6.0"/>
      </rPr>
      <t>Включено</t>
    </r>
  </si>
  <si>
    <r>
      <rPr>
        <rFont val="Arial"/>
        <sz val="6.0"/>
      </rPr>
      <t>АР090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</si>
  <si>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</si>
  <si>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</si>
  <si>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M32032MG0001888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</si>
  <si>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</si>
  <si>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</si>
  <si>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</si>
  <si>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4127</t>
    </r>
  </si>
  <si>
    <r>
      <rPr>
        <rFont val="Arial"/>
        <sz val="6.0"/>
      </rPr>
      <t>Включено</t>
    </r>
  </si>
  <si>
    <r>
      <rPr>
        <rFont val="Arial"/>
        <sz val="6.0"/>
      </rPr>
      <t>АР068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</si>
  <si>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</si>
  <si>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</si>
  <si>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M32032MG0001876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</si>
  <si>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</si>
  <si>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</si>
  <si>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</si>
  <si>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4128</t>
    </r>
  </si>
  <si>
    <r>
      <rPr>
        <rFont val="Arial"/>
        <sz val="6.0"/>
      </rPr>
      <t>Включено</t>
    </r>
  </si>
  <si>
    <r>
      <rPr>
        <rFont val="Arial"/>
        <sz val="6.0"/>
      </rPr>
      <t>АР076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</si>
  <si>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</si>
  <si>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</si>
  <si>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M32032MG0001873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</si>
  <si>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</si>
  <si>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</si>
  <si>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</si>
  <si>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4129</t>
    </r>
  </si>
  <si>
    <r>
      <rPr>
        <rFont val="Arial"/>
        <sz val="6.0"/>
      </rPr>
      <t>Включено</t>
    </r>
  </si>
  <si>
    <r>
      <rPr>
        <rFont val="Arial"/>
        <sz val="6.0"/>
      </rPr>
      <t>АР150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</si>
  <si>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</si>
  <si>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</si>
  <si>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M32032MG0001872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</si>
  <si>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</si>
  <si>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</si>
  <si>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</si>
  <si>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4130</t>
    </r>
  </si>
  <si>
    <r>
      <rPr>
        <rFont val="Arial"/>
        <sz val="6.0"/>
      </rPr>
      <t>Включено</t>
    </r>
  </si>
  <si>
    <r>
      <rPr>
        <rFont val="Arial"/>
        <sz val="6.0"/>
      </rPr>
      <t>AP1</t>
    </r>
    <r>
      <rPr>
        <rFont val="Arial"/>
        <sz val="6.0"/>
      </rPr>
      <t>13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</si>
  <si>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</si>
  <si>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</si>
  <si>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</t>
    </r>
    <r>
      <rPr>
        <rFont val="Arial"/>
        <sz val="6.0"/>
      </rPr>
      <t>871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</si>
  <si>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</si>
  <si>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</si>
  <si>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</si>
  <si>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4131</t>
    </r>
  </si>
  <si>
    <r>
      <rPr>
        <rFont val="Arial"/>
        <sz val="6.0"/>
      </rPr>
      <t>Включено</t>
    </r>
  </si>
  <si>
    <r>
      <rPr>
        <rFont val="Arial"/>
        <sz val="6.0"/>
      </rPr>
      <t>АР089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</si>
  <si>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</si>
  <si>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</si>
  <si>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M32032MG0001870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</si>
  <si>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</si>
  <si>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</si>
  <si>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</si>
  <si>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4132</t>
    </r>
  </si>
  <si>
    <r>
      <rPr>
        <rFont val="Arial"/>
        <sz val="6.0"/>
      </rPr>
      <t>Включено</t>
    </r>
  </si>
  <si>
    <r>
      <rPr>
        <rFont val="Arial"/>
        <sz val="6.0"/>
      </rPr>
      <t>АО099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</si>
  <si>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</si>
  <si>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</si>
  <si>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M32032MG0001864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</si>
  <si>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</si>
  <si>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</si>
  <si>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</si>
  <si>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4133</t>
    </r>
  </si>
  <si>
    <r>
      <rPr>
        <rFont val="Arial"/>
        <sz val="6.0"/>
      </rPr>
      <t>Включено</t>
    </r>
  </si>
  <si>
    <r>
      <rPr>
        <rFont val="Arial"/>
        <sz val="6.0"/>
      </rPr>
      <t>АР088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</si>
  <si>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</si>
  <si>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</si>
  <si>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M32032MG0001859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</si>
  <si>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</si>
  <si>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</si>
  <si>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</si>
  <si>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4134</t>
    </r>
  </si>
  <si>
    <r>
      <rPr>
        <rFont val="Arial"/>
        <sz val="6.0"/>
      </rPr>
      <t>Включено</t>
    </r>
  </si>
  <si>
    <r>
      <rPr>
        <rFont val="Arial"/>
        <sz val="6.0"/>
      </rPr>
      <t>АР082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</si>
  <si>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</si>
  <si>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</si>
  <si>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M32032MG0001858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</si>
  <si>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</si>
  <si>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</si>
  <si>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</si>
  <si>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4135</t>
    </r>
  </si>
  <si>
    <r>
      <rPr>
        <rFont val="Arial"/>
        <sz val="6.0"/>
      </rPr>
      <t>Включено</t>
    </r>
  </si>
  <si>
    <r>
      <rPr>
        <rFont val="Arial"/>
        <sz val="6.0"/>
      </rPr>
      <t>АР127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</si>
  <si>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</si>
  <si>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</si>
  <si>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M32032MG0001856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</si>
  <si>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</si>
  <si>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</si>
  <si>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</si>
  <si>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4136</t>
    </r>
  </si>
  <si>
    <r>
      <rPr>
        <rFont val="Arial"/>
        <sz val="6.0"/>
      </rPr>
      <t>Включено</t>
    </r>
  </si>
  <si>
    <r>
      <rPr>
        <rFont val="Arial"/>
        <sz val="6.0"/>
      </rPr>
      <t>АР081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</si>
  <si>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</si>
  <si>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</si>
  <si>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M32032MG0001855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</si>
  <si>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</si>
  <si>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</si>
  <si>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</si>
  <si>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4137</t>
    </r>
  </si>
  <si>
    <r>
      <rPr>
        <rFont val="Arial"/>
        <sz val="6.0"/>
      </rPr>
      <t>Включено</t>
    </r>
  </si>
  <si>
    <r>
      <rPr>
        <rFont val="Arial"/>
        <sz val="6.0"/>
      </rPr>
      <t>АР072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</si>
  <si>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</si>
  <si>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</si>
  <si>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M32032MG0001852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</si>
  <si>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</si>
  <si>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</si>
  <si>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</si>
  <si>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4138</t>
    </r>
  </si>
  <si>
    <r>
      <rPr>
        <rFont val="Arial"/>
        <sz val="6.0"/>
      </rPr>
      <t>Включено</t>
    </r>
  </si>
  <si>
    <r>
      <rPr>
        <rFont val="Arial"/>
        <sz val="6.0"/>
      </rPr>
      <t>АР156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</si>
  <si>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</si>
  <si>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</si>
  <si>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M32032MG0001849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</si>
  <si>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</si>
  <si>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</si>
  <si>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</si>
  <si>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4139</t>
    </r>
  </si>
  <si>
    <r>
      <rPr>
        <rFont val="Arial"/>
        <sz val="6.0"/>
      </rPr>
      <t>Включено</t>
    </r>
  </si>
  <si>
    <r>
      <rPr>
        <rFont val="Arial"/>
        <sz val="6.0"/>
      </rPr>
      <t>АР071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</si>
  <si>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</si>
  <si>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</si>
  <si>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M32032MG0001848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</si>
  <si>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</si>
  <si>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</si>
  <si>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</si>
  <si>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4140</t>
    </r>
  </si>
  <si>
    <r>
      <rPr>
        <rFont val="Arial"/>
        <sz val="6.0"/>
      </rPr>
      <t>Включено</t>
    </r>
  </si>
  <si>
    <r>
      <rPr>
        <rFont val="Arial"/>
        <sz val="6.0"/>
      </rPr>
      <t>АН697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</si>
  <si>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</si>
  <si>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</si>
  <si>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</t>
    </r>
    <r>
      <rPr>
        <rFont val="Arial"/>
        <sz val="6.0"/>
      </rPr>
      <t>844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</si>
  <si>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</si>
  <si>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</si>
  <si>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</si>
  <si>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4141</t>
    </r>
  </si>
  <si>
    <r>
      <rPr>
        <rFont val="Arial"/>
        <sz val="6.0"/>
      </rPr>
      <t>Включено</t>
    </r>
  </si>
  <si>
    <r>
      <rPr>
        <rFont val="Arial"/>
        <sz val="6.0"/>
      </rPr>
      <t>АР070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</si>
  <si>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</si>
  <si>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</si>
  <si>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M32032MG0001843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</si>
  <si>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</si>
  <si>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</si>
  <si>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</si>
  <si>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4142</t>
    </r>
  </si>
  <si>
    <r>
      <rPr>
        <rFont val="Arial"/>
        <sz val="6.0"/>
      </rPr>
      <t>Включено</t>
    </r>
  </si>
  <si>
    <r>
      <rPr>
        <rFont val="Arial"/>
        <sz val="6.0"/>
      </rPr>
      <t>АР084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</si>
  <si>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</si>
  <si>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</si>
  <si>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M32032MG0001840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</si>
  <si>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</si>
  <si>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</si>
  <si>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</si>
  <si>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4143</t>
    </r>
  </si>
  <si>
    <r>
      <rPr>
        <rFont val="Arial"/>
        <sz val="6.0"/>
      </rPr>
      <t>Включено</t>
    </r>
  </si>
  <si>
    <r>
      <rPr>
        <rFont val="Arial"/>
        <sz val="6.0"/>
      </rPr>
      <t>АР153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</si>
  <si>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</si>
  <si>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</si>
  <si>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M32032MG0001839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</si>
  <si>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</si>
  <si>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</si>
  <si>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</si>
  <si>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4144</t>
    </r>
  </si>
  <si>
    <r>
      <rPr>
        <rFont val="Arial"/>
        <sz val="6.0"/>
      </rPr>
      <t>Включено</t>
    </r>
  </si>
  <si>
    <r>
      <rPr>
        <rFont val="Arial"/>
        <sz val="6.0"/>
      </rPr>
      <t>АР067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</si>
  <si>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</si>
  <si>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</si>
  <si>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M32032MG0001835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</si>
  <si>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</si>
  <si>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</si>
  <si>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</si>
  <si>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4145</t>
    </r>
  </si>
  <si>
    <r>
      <rPr>
        <rFont val="Arial"/>
        <sz val="6.0"/>
      </rPr>
      <t>Включено</t>
    </r>
  </si>
  <si>
    <r>
      <rPr>
        <rFont val="Arial"/>
        <sz val="6.0"/>
      </rPr>
      <t>АР063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</si>
  <si>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</si>
  <si>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</si>
  <si>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M32032MG0001830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</si>
  <si>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</si>
  <si>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</si>
  <si>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</si>
  <si>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4146</t>
    </r>
  </si>
  <si>
    <r>
      <rPr>
        <rFont val="Arial"/>
        <sz val="6.0"/>
      </rPr>
      <t>Включено</t>
    </r>
  </si>
  <si>
    <r>
      <rPr>
        <rFont val="Arial"/>
        <sz val="6.0"/>
      </rPr>
      <t>АР101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</si>
  <si>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</si>
  <si>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</si>
  <si>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M32032MG0001828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</si>
  <si>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</si>
  <si>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</si>
  <si>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</si>
  <si>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4147</t>
    </r>
  </si>
  <si>
    <r>
      <rPr>
        <rFont val="Arial"/>
        <sz val="6.0"/>
      </rPr>
      <t>Включено</t>
    </r>
  </si>
  <si>
    <r>
      <rPr>
        <rFont val="Arial"/>
        <sz val="6.0"/>
      </rPr>
      <t>АР086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</si>
  <si>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</si>
  <si>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</si>
  <si>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M32032MG0001825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</si>
  <si>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</si>
  <si>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</si>
  <si>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</si>
  <si>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4148</t>
    </r>
  </si>
  <si>
    <r>
      <rPr>
        <rFont val="Arial"/>
        <sz val="6.0"/>
      </rPr>
      <t>Включено</t>
    </r>
  </si>
  <si>
    <r>
      <rPr>
        <rFont val="Arial"/>
        <sz val="6.0"/>
      </rPr>
      <t>АР103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</si>
  <si>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</si>
  <si>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</si>
  <si>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</t>
    </r>
    <r>
      <rPr>
        <rFont val="Arial"/>
        <sz val="6.0"/>
      </rPr>
      <t>819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</si>
  <si>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</si>
  <si>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</si>
  <si>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</si>
  <si>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4149</t>
    </r>
  </si>
  <si>
    <r>
      <rPr>
        <rFont val="Arial"/>
        <sz val="6.0"/>
      </rPr>
      <t>Включено</t>
    </r>
  </si>
  <si>
    <r>
      <rPr>
        <rFont val="Arial"/>
        <sz val="6.0"/>
      </rPr>
      <t>АР124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</si>
  <si>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</si>
  <si>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</si>
  <si>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</t>
    </r>
    <r>
      <rPr>
        <rFont val="Arial"/>
        <sz val="6.0"/>
      </rPr>
      <t>818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</si>
  <si>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</si>
  <si>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</si>
  <si>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</si>
  <si>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4150</t>
    </r>
  </si>
  <si>
    <r>
      <rPr>
        <rFont val="Arial"/>
        <sz val="6.0"/>
      </rPr>
      <t>Включено</t>
    </r>
  </si>
  <si>
    <r>
      <rPr>
        <rFont val="Arial"/>
        <sz val="6.0"/>
      </rPr>
      <t>АР102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</si>
  <si>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</si>
  <si>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</si>
  <si>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M32032MG0001817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</si>
  <si>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</si>
  <si>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</si>
  <si>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</si>
  <si>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4151</t>
    </r>
  </si>
  <si>
    <r>
      <rPr>
        <rFont val="Arial"/>
        <sz val="6.0"/>
      </rPr>
      <t>Включено</t>
    </r>
  </si>
  <si>
    <r>
      <rPr>
        <rFont val="Arial"/>
        <sz val="6.0"/>
      </rPr>
      <t>АР083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</si>
  <si>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</si>
  <si>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</si>
  <si>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M32032MG0001812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</si>
  <si>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</si>
  <si>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</si>
  <si>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</si>
  <si>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4152</t>
    </r>
  </si>
  <si>
    <r>
      <rPr>
        <rFont val="Arial"/>
        <sz val="6.0"/>
      </rPr>
      <t>Включено</t>
    </r>
  </si>
  <si>
    <r>
      <rPr>
        <rFont val="Arial"/>
        <sz val="6.0"/>
      </rPr>
      <t>АР123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</si>
  <si>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</si>
  <si>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</si>
  <si>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M32032MG0001806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</si>
  <si>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</si>
  <si>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</si>
  <si>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</si>
  <si>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4153</t>
    </r>
  </si>
  <si>
    <r>
      <rPr>
        <rFont val="Arial"/>
        <sz val="6.0"/>
      </rPr>
      <t>Включено</t>
    </r>
  </si>
  <si>
    <r>
      <rPr>
        <rFont val="Arial"/>
        <sz val="6.0"/>
      </rPr>
      <t>АР061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</si>
  <si>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</si>
  <si>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</si>
  <si>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M32032MG0001805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</si>
  <si>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</si>
  <si>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</si>
  <si>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</si>
  <si>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4154</t>
    </r>
  </si>
  <si>
    <r>
      <rPr>
        <rFont val="Arial"/>
        <sz val="6.0"/>
      </rPr>
      <t>Включено</t>
    </r>
  </si>
  <si>
    <r>
      <rPr>
        <rFont val="Arial"/>
        <sz val="6.0"/>
      </rPr>
      <t>АР100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</si>
  <si>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</si>
  <si>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</si>
  <si>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M32032MG0001803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</si>
  <si>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</si>
  <si>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</si>
  <si>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</si>
  <si>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4155</t>
    </r>
  </si>
  <si>
    <r>
      <rPr>
        <rFont val="Arial"/>
        <sz val="6.0"/>
      </rPr>
      <t>Включено</t>
    </r>
  </si>
  <si>
    <r>
      <rPr>
        <rFont val="Arial"/>
        <sz val="6.0"/>
      </rPr>
      <t>АН650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</si>
  <si>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</si>
  <si>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</si>
  <si>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M32032MG0001802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</si>
  <si>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</si>
  <si>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</si>
  <si>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</si>
  <si>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4156</t>
    </r>
  </si>
  <si>
    <r>
      <rPr>
        <rFont val="Arial"/>
        <sz val="6.0"/>
      </rPr>
      <t>Включено</t>
    </r>
  </si>
  <si>
    <r>
      <rPr>
        <rFont val="Arial"/>
        <sz val="6.0"/>
      </rPr>
      <t>АН689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</si>
  <si>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</si>
  <si>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</si>
  <si>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M32032MG0001800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</si>
  <si>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</si>
  <si>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</si>
  <si>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</si>
  <si>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4157</t>
    </r>
  </si>
  <si>
    <r>
      <rPr>
        <rFont val="Arial"/>
        <sz val="6.0"/>
      </rPr>
      <t>Включено</t>
    </r>
  </si>
  <si>
    <r>
      <rPr>
        <rFont val="Arial"/>
        <sz val="6.0"/>
      </rPr>
      <t>АР095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</si>
  <si>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</si>
  <si>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</si>
  <si>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M32032MG0001796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</si>
  <si>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</si>
  <si>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</si>
  <si>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</si>
  <si>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4158</t>
    </r>
  </si>
  <si>
    <r>
      <rPr>
        <rFont val="Arial"/>
        <sz val="6.0"/>
      </rPr>
      <t>Включено</t>
    </r>
  </si>
  <si>
    <r>
      <rPr>
        <rFont val="Arial"/>
        <sz val="6.0"/>
      </rPr>
      <t>АО095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</si>
  <si>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</si>
  <si>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</si>
  <si>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M32032MG0001794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</si>
  <si>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</si>
  <si>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</si>
  <si>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</si>
  <si>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4159</t>
    </r>
  </si>
  <si>
    <r>
      <rPr>
        <rFont val="Arial"/>
        <sz val="6.0"/>
      </rPr>
      <t>Включено</t>
    </r>
  </si>
  <si>
    <r>
      <rPr>
        <rFont val="Arial"/>
        <sz val="6.0"/>
      </rPr>
      <t>АН646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</si>
  <si>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</si>
  <si>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</si>
  <si>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M32032MG0001792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</si>
  <si>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</si>
  <si>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</si>
  <si>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</si>
  <si>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4160</t>
    </r>
  </si>
  <si>
    <r>
      <rPr>
        <rFont val="Arial"/>
        <sz val="6.0"/>
      </rPr>
      <t>Включено</t>
    </r>
  </si>
  <si>
    <r>
      <rPr>
        <rFont val="Arial"/>
        <sz val="6.0"/>
      </rPr>
      <t>АР120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</si>
  <si>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</si>
  <si>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</si>
  <si>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M32032MG0001791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</si>
  <si>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</si>
  <si>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</si>
  <si>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</si>
  <si>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4161</t>
    </r>
  </si>
  <si>
    <r>
      <rPr>
        <rFont val="Arial"/>
        <sz val="6.0"/>
      </rPr>
      <t>Включено</t>
    </r>
  </si>
  <si>
    <r>
      <rPr>
        <rFont val="Arial"/>
        <sz val="6.0"/>
      </rPr>
      <t>АР151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</si>
  <si>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</si>
  <si>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</si>
  <si>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M32032MG0001790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</si>
  <si>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</si>
  <si>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</si>
  <si>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</si>
  <si>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4162</t>
    </r>
  </si>
  <si>
    <r>
      <rPr>
        <rFont val="Arial"/>
        <sz val="6.0"/>
      </rPr>
      <t>Включено</t>
    </r>
  </si>
  <si>
    <r>
      <rPr>
        <rFont val="Arial"/>
        <sz val="6.0"/>
      </rPr>
      <t>АН071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</si>
  <si>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</si>
  <si>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</si>
  <si>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M32032MG0001789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</si>
  <si>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</si>
  <si>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</si>
  <si>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</si>
  <si>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4163</t>
    </r>
  </si>
  <si>
    <r>
      <rPr>
        <rFont val="Arial"/>
        <sz val="6.0"/>
      </rPr>
      <t>Включено</t>
    </r>
  </si>
  <si>
    <r>
      <rPr>
        <rFont val="Arial"/>
        <sz val="6.0"/>
      </rPr>
      <t>АР128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</si>
  <si>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</si>
  <si>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</si>
  <si>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M32032MG0001787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</si>
  <si>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</si>
  <si>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</si>
  <si>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</si>
  <si>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4164</t>
    </r>
  </si>
  <si>
    <r>
      <rPr>
        <rFont val="Arial"/>
        <sz val="6.0"/>
      </rPr>
      <t>Включено</t>
    </r>
  </si>
  <si>
    <r>
      <rPr>
        <rFont val="Arial"/>
        <sz val="6.0"/>
      </rPr>
      <t>АР109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</si>
  <si>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</si>
  <si>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</si>
  <si>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M32032MG0001782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</si>
  <si>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</si>
  <si>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</si>
  <si>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</si>
  <si>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4165</t>
    </r>
  </si>
  <si>
    <r>
      <rPr>
        <rFont val="Arial"/>
        <sz val="6.0"/>
      </rPr>
      <t>Включено</t>
    </r>
  </si>
  <si>
    <r>
      <rPr>
        <rFont val="Arial"/>
        <sz val="6.0"/>
      </rPr>
      <t>АР094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</si>
  <si>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</si>
  <si>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</si>
  <si>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M32032MG0001780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</si>
  <si>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</si>
  <si>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</si>
  <si>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</si>
  <si>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4166</t>
    </r>
  </si>
  <si>
    <r>
      <rPr>
        <rFont val="Arial"/>
        <sz val="6.0"/>
      </rPr>
      <t>Включено</t>
    </r>
  </si>
  <si>
    <r>
      <rPr>
        <rFont val="Arial"/>
        <sz val="6.0"/>
      </rPr>
      <t>АН630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</si>
  <si>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</si>
  <si>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</si>
  <si>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M32032MG0001779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</si>
  <si>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</si>
  <si>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</si>
  <si>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</si>
  <si>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4167</t>
    </r>
  </si>
  <si>
    <r>
      <rPr>
        <rFont val="Arial"/>
        <sz val="6.0"/>
      </rPr>
      <t>Включено</t>
    </r>
  </si>
  <si>
    <r>
      <rPr>
        <rFont val="Arial"/>
        <sz val="6.0"/>
      </rPr>
      <t>АН695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</si>
  <si>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</si>
  <si>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</si>
  <si>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M32032MG0001778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</si>
  <si>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</si>
  <si>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</si>
  <si>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</si>
  <si>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4168</t>
    </r>
  </si>
  <si>
    <r>
      <rPr>
        <rFont val="Arial"/>
        <sz val="6.0"/>
      </rPr>
      <t>Включено</t>
    </r>
  </si>
  <si>
    <r>
      <rPr>
        <rFont val="Arial"/>
        <sz val="6.0"/>
      </rPr>
      <t>АР108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</si>
  <si>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</si>
  <si>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</si>
  <si>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M32032MG0001776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</si>
  <si>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</si>
  <si>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</si>
  <si>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</si>
  <si>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4169</t>
    </r>
  </si>
  <si>
    <r>
      <rPr>
        <rFont val="Arial"/>
        <sz val="6.0"/>
      </rPr>
      <t>Включено</t>
    </r>
  </si>
  <si>
    <r>
      <rPr>
        <rFont val="Arial"/>
        <sz val="6.0"/>
      </rPr>
      <t>AP1</t>
    </r>
    <r>
      <rPr>
        <rFont val="Arial"/>
        <sz val="6.0"/>
      </rPr>
      <t>10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</si>
  <si>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</si>
  <si>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</si>
  <si>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M32032MG0001769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</si>
  <si>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</si>
  <si>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</si>
  <si>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</si>
  <si>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4170</t>
    </r>
  </si>
  <si>
    <r>
      <rPr>
        <rFont val="Arial"/>
        <sz val="6.0"/>
      </rPr>
      <t>Включено</t>
    </r>
  </si>
  <si>
    <r>
      <rPr>
        <rFont val="Arial"/>
        <sz val="6.0"/>
      </rPr>
      <t>АН682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</si>
  <si>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</si>
  <si>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</si>
  <si>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M32032MG0001768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</si>
  <si>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</si>
  <si>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</si>
  <si>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</si>
  <si>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4171</t>
    </r>
  </si>
  <si>
    <r>
      <rPr>
        <rFont val="Arial"/>
        <sz val="6.0"/>
      </rPr>
      <t>Включено</t>
    </r>
  </si>
  <si>
    <r>
      <rPr>
        <rFont val="Arial"/>
        <sz val="6.0"/>
      </rPr>
      <t>АН678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</si>
  <si>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</si>
  <si>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</si>
  <si>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M32032MG0001766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</si>
  <si>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</si>
  <si>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</si>
  <si>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</si>
  <si>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4172</t>
    </r>
  </si>
  <si>
    <r>
      <rPr>
        <rFont val="Arial"/>
        <sz val="6.0"/>
      </rPr>
      <t>Включено</t>
    </r>
  </si>
  <si>
    <r>
      <rPr>
        <rFont val="Arial"/>
        <sz val="6.0"/>
      </rPr>
      <t>АН642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</si>
  <si>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</si>
  <si>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</si>
  <si>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M32032MG0001765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</si>
  <si>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</si>
  <si>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</si>
  <si>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</si>
  <si>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4173</t>
    </r>
  </si>
  <si>
    <r>
      <rPr>
        <rFont val="Arial"/>
        <sz val="6.0"/>
      </rPr>
      <t>Включено</t>
    </r>
  </si>
  <si>
    <r>
      <rPr>
        <rFont val="Arial"/>
        <sz val="6.0"/>
      </rPr>
      <t>АН692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</si>
  <si>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</si>
  <si>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</si>
  <si>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M32032MG0001759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</si>
  <si>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</si>
  <si>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</si>
  <si>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</si>
  <si>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4174</t>
    </r>
  </si>
  <si>
    <r>
      <rPr>
        <rFont val="Arial"/>
        <sz val="6.0"/>
      </rPr>
      <t>Включено</t>
    </r>
  </si>
  <si>
    <r>
      <rPr>
        <rFont val="Arial"/>
        <sz val="6.0"/>
      </rPr>
      <t>АН640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</si>
  <si>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</si>
  <si>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</si>
  <si>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M32032MG0001756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</si>
  <si>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</si>
  <si>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</si>
  <si>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</si>
  <si>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4175</t>
    </r>
  </si>
  <si>
    <r>
      <rPr>
        <rFont val="Arial"/>
        <sz val="6.0"/>
      </rPr>
      <t>Включено</t>
    </r>
  </si>
  <si>
    <r>
      <rPr>
        <rFont val="Arial"/>
        <sz val="6.0"/>
      </rPr>
      <t>АН627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</si>
  <si>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</si>
  <si>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</si>
  <si>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M32032MG0001754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</si>
  <si>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</si>
  <si>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</si>
  <si>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</si>
  <si>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4176</t>
    </r>
  </si>
  <si>
    <r>
      <rPr>
        <rFont val="Arial"/>
        <sz val="6.0"/>
      </rPr>
      <t>Включено</t>
    </r>
  </si>
  <si>
    <r>
      <rPr>
        <rFont val="Arial"/>
        <sz val="6.0"/>
      </rPr>
      <t>АН676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</si>
  <si>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</si>
  <si>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</si>
  <si>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M32032MG0001749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</si>
  <si>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</si>
  <si>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</si>
  <si>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</si>
  <si>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4177</t>
    </r>
  </si>
  <si>
    <r>
      <rPr>
        <rFont val="Arial"/>
        <sz val="6.0"/>
      </rPr>
      <t>Включено</t>
    </r>
  </si>
  <si>
    <r>
      <rPr>
        <rFont val="Arial"/>
        <sz val="6.0"/>
      </rPr>
      <t>AP1</t>
    </r>
    <r>
      <rPr>
        <rFont val="Arial"/>
        <sz val="6.0"/>
      </rPr>
      <t>19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</si>
  <si>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</si>
  <si>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</si>
  <si>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M32032MG0001724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</si>
  <si>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</si>
  <si>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</si>
  <si>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</si>
  <si>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4178</t>
    </r>
  </si>
  <si>
    <r>
      <rPr>
        <rFont val="Arial"/>
        <sz val="6.0"/>
      </rPr>
      <t>Включено</t>
    </r>
  </si>
  <si>
    <r>
      <rPr>
        <rFont val="Arial"/>
        <sz val="6.0"/>
      </rPr>
      <t>АН073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</si>
  <si>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</si>
  <si>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</si>
  <si>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M32032MG0001720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</si>
  <si>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</si>
  <si>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</si>
  <si>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</si>
  <si>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4179</t>
    </r>
  </si>
  <si>
    <r>
      <rPr>
        <rFont val="Arial"/>
        <sz val="6.0"/>
      </rPr>
      <t>Включено</t>
    </r>
  </si>
  <si>
    <r>
      <rPr>
        <rFont val="Arial"/>
        <sz val="6.0"/>
      </rPr>
      <t>AP1</t>
    </r>
    <r>
      <rPr>
        <rFont val="Arial"/>
        <sz val="6.0"/>
      </rPr>
      <t>18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</si>
  <si>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</si>
  <si>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</si>
  <si>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M32032MG0001696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</si>
  <si>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</si>
  <si>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</si>
  <si>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</si>
  <si>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4180</t>
    </r>
  </si>
  <si>
    <r>
      <rPr>
        <rFont val="Arial"/>
        <sz val="6.0"/>
      </rPr>
      <t>Включено</t>
    </r>
  </si>
  <si>
    <r>
      <rPr>
        <rFont val="Arial"/>
        <sz val="6.0"/>
      </rPr>
      <t>АР091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</si>
  <si>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</si>
  <si>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</si>
  <si>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M32032MG0001689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</si>
  <si>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</si>
  <si>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</si>
  <si>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</si>
  <si>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4181</t>
    </r>
  </si>
  <si>
    <r>
      <rPr>
        <rFont val="Arial"/>
        <sz val="6.0"/>
      </rPr>
      <t>Включено</t>
    </r>
  </si>
  <si>
    <r>
      <rPr>
        <rFont val="Arial"/>
        <sz val="6.0"/>
      </rPr>
      <t>АН683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</si>
  <si>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</si>
  <si>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</si>
  <si>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M32032MG0001674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</si>
  <si>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</si>
  <si>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</si>
  <si>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</si>
  <si>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4182</t>
    </r>
  </si>
  <si>
    <r>
      <rPr>
        <rFont val="Arial"/>
        <sz val="6.0"/>
      </rPr>
      <t>Включено</t>
    </r>
  </si>
  <si>
    <r>
      <rPr>
        <rFont val="Arial"/>
        <sz val="6.0"/>
      </rPr>
      <t>АН693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</si>
  <si>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</si>
  <si>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</si>
  <si>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M32032MG0001629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</si>
  <si>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</si>
  <si>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</si>
  <si>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</si>
  <si>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4183</t>
    </r>
  </si>
  <si>
    <r>
      <rPr>
        <rFont val="Arial"/>
        <sz val="6.0"/>
      </rPr>
      <t>Включено</t>
    </r>
  </si>
  <si>
    <r>
      <rPr>
        <rFont val="Arial"/>
        <sz val="6.0"/>
      </rPr>
      <t>Н813ТР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</si>
  <si>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</si>
  <si>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</si>
  <si>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M32032UF0000259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</si>
  <si>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</si>
  <si>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</si>
  <si>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</si>
  <si>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4184</t>
    </r>
  </si>
  <si>
    <r>
      <rPr>
        <rFont val="Arial"/>
        <sz val="6.0"/>
      </rPr>
      <t>Включено</t>
    </r>
  </si>
  <si>
    <r>
      <rPr>
        <rFont val="Arial"/>
        <sz val="6.0"/>
      </rPr>
      <t>Н763ТР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</si>
  <si>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</si>
  <si>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</si>
  <si>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M32032UF0000253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</si>
  <si>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</si>
  <si>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</si>
  <si>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</si>
  <si>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4185</t>
    </r>
  </si>
  <si>
    <r>
      <rPr>
        <rFont val="Arial"/>
        <sz val="6.0"/>
      </rPr>
      <t>Включено</t>
    </r>
  </si>
  <si>
    <r>
      <rPr>
        <rFont val="Arial"/>
        <sz val="6.0"/>
      </rPr>
      <t>Н756ТР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</si>
  <si>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</si>
  <si>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</si>
  <si>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M32032UF0000252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</si>
  <si>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</si>
  <si>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</si>
  <si>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</si>
  <si>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4186</t>
    </r>
  </si>
  <si>
    <r>
      <rPr>
        <rFont val="Arial"/>
        <sz val="6.0"/>
      </rPr>
      <t>Включено</t>
    </r>
  </si>
  <si>
    <r>
      <rPr>
        <rFont val="Arial"/>
        <sz val="6.0"/>
      </rPr>
      <t>Н761ТР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</si>
  <si>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</si>
  <si>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</si>
  <si>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M32032UF0000251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</si>
  <si>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</si>
  <si>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</si>
  <si>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</si>
  <si>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4187</t>
    </r>
  </si>
  <si>
    <r>
      <rPr>
        <rFont val="Arial"/>
        <sz val="6.0"/>
      </rPr>
      <t>Включено</t>
    </r>
  </si>
  <si>
    <r>
      <rPr>
        <rFont val="Arial"/>
        <sz val="6.0"/>
      </rPr>
      <t>Н780ТР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</si>
  <si>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</si>
  <si>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</si>
  <si>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M32032UF0000224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</si>
  <si>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</si>
  <si>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</si>
  <si>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</si>
  <si>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4188</t>
    </r>
  </si>
  <si>
    <r>
      <rPr>
        <rFont val="Arial"/>
        <sz val="6.0"/>
      </rPr>
      <t>Включено</t>
    </r>
  </si>
  <si>
    <r>
      <rPr>
        <rFont val="Arial"/>
        <sz val="6.0"/>
      </rPr>
      <t>Н801ТР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</si>
  <si>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</si>
  <si>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</si>
  <si>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M32032UF000021</t>
    </r>
    <r>
      <rPr>
        <rFont val="Arial"/>
        <sz val="6.0"/>
      </rPr>
      <t>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</si>
  <si>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</si>
  <si>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</si>
  <si>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</si>
  <si>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4189</t>
    </r>
  </si>
  <si>
    <r>
      <rPr>
        <rFont val="Arial"/>
        <sz val="6.0"/>
      </rPr>
      <t>Включено</t>
    </r>
  </si>
  <si>
    <r>
      <rPr>
        <rFont val="Arial"/>
        <sz val="6.0"/>
      </rPr>
      <t>Н753ТР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</si>
  <si>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</si>
  <si>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</si>
  <si>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M32032UF0000200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</si>
  <si>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</si>
  <si>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</si>
  <si>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</si>
  <si>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4190</t>
    </r>
  </si>
  <si>
    <r>
      <rPr>
        <rFont val="Arial"/>
        <sz val="6.0"/>
      </rPr>
      <t>Включено</t>
    </r>
  </si>
  <si>
    <r>
      <rPr>
        <rFont val="Arial"/>
        <sz val="6.0"/>
      </rPr>
      <t>Н829ТР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</si>
  <si>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</si>
  <si>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</si>
  <si>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M32032UF00001</t>
    </r>
    <r>
      <rPr>
        <rFont val="Arial"/>
        <sz val="6.0"/>
      </rPr>
      <t>96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</si>
  <si>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</si>
  <si>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</si>
  <si>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</si>
  <si>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4191</t>
    </r>
  </si>
  <si>
    <r>
      <rPr>
        <rFont val="Arial"/>
        <sz val="6.0"/>
      </rPr>
      <t>Включено</t>
    </r>
  </si>
  <si>
    <r>
      <rPr>
        <rFont val="Arial"/>
        <sz val="6.0"/>
      </rPr>
      <t>Н840ТР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</si>
  <si>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</si>
  <si>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</si>
  <si>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M32032UF00001</t>
    </r>
    <r>
      <rPr>
        <rFont val="Arial"/>
        <sz val="6.0"/>
      </rPr>
      <t>94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</si>
  <si>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</si>
  <si>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</si>
  <si>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</si>
  <si>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4192</t>
    </r>
  </si>
  <si>
    <r>
      <rPr>
        <rFont val="Arial"/>
        <sz val="6.0"/>
      </rPr>
      <t>Включено</t>
    </r>
  </si>
  <si>
    <r>
      <rPr>
        <rFont val="Arial"/>
        <sz val="6.0"/>
      </rPr>
      <t>Н802ТР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</si>
  <si>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</si>
  <si>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</si>
  <si>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M32032UF00001</t>
    </r>
    <r>
      <rPr>
        <rFont val="Arial"/>
        <sz val="6.0"/>
      </rPr>
      <t>82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</si>
  <si>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</si>
  <si>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</si>
  <si>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</si>
  <si>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4193</t>
    </r>
  </si>
  <si>
    <r>
      <rPr>
        <rFont val="Arial"/>
        <sz val="6.0"/>
      </rPr>
      <t>Включено</t>
    </r>
  </si>
  <si>
    <r>
      <rPr>
        <rFont val="Arial"/>
        <sz val="6.0"/>
      </rPr>
      <t>Н726ТР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</si>
  <si>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</si>
  <si>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</si>
  <si>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M32032UF0000029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</si>
  <si>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</si>
  <si>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</si>
  <si>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</si>
  <si>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4194</t>
    </r>
  </si>
  <si>
    <r>
      <rPr>
        <rFont val="Arial"/>
        <sz val="6.0"/>
      </rPr>
      <t>Включено</t>
    </r>
  </si>
  <si>
    <r>
      <rPr>
        <rFont val="Arial"/>
        <sz val="6.0"/>
      </rPr>
      <t>Н667ТР</t>
    </r>
  </si>
  <si>
    <r>
      <rPr>
        <rFont val="Arial"/>
        <sz val="6.0"/>
      </rPr>
      <t>152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</si>
  <si>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</si>
  <si>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M32032UF0000023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</si>
  <si>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</si>
  <si>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</si>
  <si>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</si>
  <si>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4195</t>
    </r>
  </si>
  <si>
    <r>
      <rPr>
        <rFont val="Arial"/>
        <sz val="6.0"/>
      </rPr>
      <t>Включено</t>
    </r>
  </si>
  <si>
    <r>
      <rPr>
        <rFont val="Arial"/>
        <sz val="6.0"/>
      </rPr>
      <t>АН053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</si>
  <si>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</si>
  <si>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</si>
  <si>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XTY529267G0005853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</si>
  <si>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</si>
  <si>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</si>
  <si>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</si>
  <si>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4196</t>
    </r>
  </si>
  <si>
    <r>
      <rPr>
        <rFont val="Arial"/>
        <sz val="6.0"/>
      </rPr>
      <t>Включено</t>
    </r>
  </si>
  <si>
    <r>
      <rPr>
        <rFont val="Arial"/>
        <sz val="6.0"/>
      </rPr>
      <t>А0116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</si>
  <si>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</si>
  <si>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</si>
  <si>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XTY529267G0005852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</si>
  <si>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</si>
  <si>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</si>
  <si>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</si>
  <si>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4197</t>
    </r>
  </si>
  <si>
    <r>
      <rPr>
        <rFont val="Arial"/>
        <sz val="6.0"/>
      </rPr>
      <t>Включено</t>
    </r>
  </si>
  <si>
    <r>
      <rPr>
        <rFont val="Arial"/>
        <sz val="6.0"/>
      </rPr>
      <t>А0132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</si>
  <si>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</si>
  <si>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</si>
  <si>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XTY529267G0005851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</si>
  <si>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</si>
  <si>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</si>
  <si>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</si>
  <si>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4198</t>
    </r>
  </si>
  <si>
    <r>
      <rPr>
        <rFont val="Arial"/>
        <sz val="6.0"/>
      </rPr>
      <t>Включено</t>
    </r>
  </si>
  <si>
    <r>
      <rPr>
        <rFont val="Arial"/>
        <sz val="6.0"/>
      </rPr>
      <t>А0112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</si>
  <si>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</si>
  <si>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</si>
  <si>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XTY529267G0005850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</si>
  <si>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</si>
  <si>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</si>
  <si>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</si>
  <si>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4199</t>
    </r>
  </si>
  <si>
    <r>
      <rPr>
        <rFont val="Arial"/>
        <sz val="6.0"/>
      </rPr>
      <t>Включено</t>
    </r>
  </si>
  <si>
    <r>
      <rPr>
        <rFont val="Arial"/>
        <sz val="6.0"/>
      </rPr>
      <t>АО120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</si>
  <si>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</si>
  <si>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</si>
  <si>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</si>
  <si>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</si>
  <si>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</si>
  <si>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</si>
  <si>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4200</t>
    </r>
  </si>
  <si>
    <r>
      <rPr>
        <rFont val="Arial"/>
        <sz val="6.0"/>
      </rPr>
      <t>Включено</t>
    </r>
  </si>
  <si>
    <r>
      <rPr>
        <rFont val="Arial"/>
        <sz val="6.0"/>
      </rPr>
      <t>А0124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</si>
  <si>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</si>
  <si>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</si>
  <si>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</si>
  <si>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</si>
  <si>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</si>
  <si>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</si>
  <si>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4201</t>
    </r>
  </si>
  <si>
    <r>
      <rPr>
        <rFont val="Arial"/>
        <sz val="6.0"/>
      </rPr>
      <t>Включено</t>
    </r>
  </si>
  <si>
    <r>
      <rPr>
        <rFont val="Arial"/>
        <sz val="6.0"/>
      </rPr>
      <t>А0142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</si>
  <si>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</si>
  <si>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</si>
  <si>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</si>
  <si>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</si>
  <si>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</si>
  <si>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</si>
  <si>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4202</t>
    </r>
  </si>
  <si>
    <r>
      <rPr>
        <rFont val="Arial"/>
        <sz val="6.0"/>
      </rPr>
      <t>Включено</t>
    </r>
  </si>
  <si>
    <r>
      <rPr>
        <rFont val="Arial"/>
        <sz val="6.0"/>
      </rPr>
      <t>АН067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</si>
  <si>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</si>
  <si>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</si>
  <si>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</si>
  <si>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</si>
  <si>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</si>
  <si>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</si>
  <si>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4203</t>
    </r>
  </si>
  <si>
    <r>
      <rPr>
        <rFont val="Arial"/>
        <sz val="6.0"/>
      </rPr>
      <t>Включено</t>
    </r>
  </si>
  <si>
    <r>
      <rPr>
        <rFont val="Arial"/>
        <sz val="6.0"/>
      </rPr>
      <t>АК893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</si>
  <si>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</si>
  <si>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</si>
  <si>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</si>
  <si>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</si>
  <si>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</si>
  <si>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</si>
  <si>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4204</t>
    </r>
  </si>
  <si>
    <r>
      <rPr>
        <rFont val="Arial"/>
        <sz val="6.0"/>
      </rPr>
      <t>Включено</t>
    </r>
  </si>
  <si>
    <r>
      <rPr>
        <rFont val="Arial"/>
        <sz val="6.0"/>
      </rPr>
      <t>А0122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</si>
  <si>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</si>
  <si>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</si>
  <si>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</si>
  <si>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</si>
  <si>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</si>
  <si>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</si>
  <si>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4205</t>
    </r>
  </si>
  <si>
    <r>
      <rPr>
        <rFont val="Arial"/>
        <sz val="6.0"/>
      </rPr>
      <t>Включено</t>
    </r>
  </si>
  <si>
    <r>
      <rPr>
        <rFont val="Arial"/>
        <sz val="6.0"/>
      </rPr>
      <t>А0135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</si>
  <si>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</si>
  <si>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</si>
  <si>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</si>
  <si>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</si>
  <si>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</si>
  <si>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</si>
  <si>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4206</t>
    </r>
  </si>
  <si>
    <r>
      <rPr>
        <rFont val="Arial"/>
        <sz val="6.0"/>
      </rPr>
      <t>Включено</t>
    </r>
  </si>
  <si>
    <r>
      <rPr>
        <rFont val="Arial"/>
        <sz val="6.0"/>
      </rPr>
      <t>А0149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</si>
  <si>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</si>
  <si>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</si>
  <si>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</si>
  <si>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</si>
  <si>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</si>
  <si>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</si>
  <si>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4207</t>
    </r>
  </si>
  <si>
    <r>
      <rPr>
        <rFont val="Arial"/>
        <sz val="6.0"/>
      </rPr>
      <t>Включено</t>
    </r>
  </si>
  <si>
    <r>
      <rPr>
        <rFont val="Arial"/>
        <sz val="6.0"/>
      </rPr>
      <t>А0136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</si>
  <si>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</si>
  <si>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</si>
  <si>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XTY529267G0005840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</si>
  <si>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</si>
  <si>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</si>
  <si>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</si>
  <si>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4208</t>
    </r>
  </si>
  <si>
    <r>
      <rPr>
        <rFont val="Arial"/>
        <sz val="6.0"/>
      </rPr>
      <t>Включено</t>
    </r>
  </si>
  <si>
    <r>
      <rPr>
        <rFont val="Arial"/>
        <sz val="6.0"/>
      </rPr>
      <t>АН055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</si>
  <si>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</si>
  <si>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</si>
  <si>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</si>
  <si>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</si>
  <si>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</si>
  <si>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</si>
  <si>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4209</t>
    </r>
  </si>
  <si>
    <r>
      <rPr>
        <rFont val="Arial"/>
        <sz val="6.0"/>
      </rPr>
      <t>Включено</t>
    </r>
  </si>
  <si>
    <r>
      <rPr>
        <rFont val="Arial"/>
        <sz val="6.0"/>
      </rPr>
      <t>АО140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</si>
  <si>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</si>
  <si>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</si>
  <si>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</si>
  <si>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</si>
  <si>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</si>
  <si>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</si>
  <si>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4210</t>
    </r>
  </si>
  <si>
    <r>
      <rPr>
        <rFont val="Arial"/>
        <sz val="6.0"/>
      </rPr>
      <t>Включено</t>
    </r>
  </si>
  <si>
    <r>
      <rPr>
        <rFont val="Arial"/>
        <sz val="6.0"/>
      </rPr>
      <t>А0114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</si>
  <si>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</si>
  <si>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</si>
  <si>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</si>
  <si>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</si>
  <si>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</si>
  <si>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</si>
  <si>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4211</t>
    </r>
  </si>
  <si>
    <r>
      <rPr>
        <rFont val="Arial"/>
        <sz val="6.0"/>
      </rPr>
      <t>Включено</t>
    </r>
  </si>
  <si>
    <r>
      <rPr>
        <rFont val="Arial"/>
        <sz val="6.0"/>
      </rPr>
      <t>А0146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</si>
  <si>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</si>
  <si>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</si>
  <si>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</si>
  <si>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</si>
  <si>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</si>
  <si>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</si>
  <si>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4212</t>
    </r>
  </si>
  <si>
    <r>
      <rPr>
        <rFont val="Arial"/>
        <sz val="6.0"/>
      </rPr>
      <t>Включено</t>
    </r>
  </si>
  <si>
    <r>
      <rPr>
        <rFont val="Arial"/>
        <sz val="6.0"/>
      </rPr>
      <t>АН054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</si>
  <si>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</si>
  <si>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</si>
  <si>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</si>
  <si>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</si>
  <si>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</si>
  <si>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</si>
  <si>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4213</t>
    </r>
  </si>
  <si>
    <r>
      <rPr>
        <rFont val="Arial"/>
        <sz val="6.0"/>
      </rPr>
      <t>Включено</t>
    </r>
  </si>
  <si>
    <r>
      <rPr>
        <rFont val="Arial"/>
        <sz val="6.0"/>
      </rPr>
      <t>АН056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</si>
  <si>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</si>
  <si>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</si>
  <si>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</si>
  <si>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</si>
  <si>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</si>
  <si>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</si>
  <si>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4214</t>
    </r>
  </si>
  <si>
    <r>
      <rPr>
        <rFont val="Arial"/>
        <sz val="6.0"/>
      </rPr>
      <t>Включено</t>
    </r>
  </si>
  <si>
    <r>
      <rPr>
        <rFont val="Arial"/>
        <sz val="6.0"/>
      </rPr>
      <t>А0137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</si>
  <si>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</si>
  <si>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</si>
  <si>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</si>
  <si>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</si>
  <si>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</si>
  <si>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</si>
  <si>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4215</t>
    </r>
  </si>
  <si>
    <r>
      <rPr>
        <rFont val="Arial"/>
        <sz val="6.0"/>
      </rPr>
      <t>Включено</t>
    </r>
  </si>
  <si>
    <r>
      <rPr>
        <rFont val="Arial"/>
        <sz val="6.0"/>
      </rPr>
      <t>А0127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</si>
  <si>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</si>
  <si>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</si>
  <si>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</si>
  <si>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</si>
  <si>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</si>
  <si>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</si>
  <si>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4216</t>
    </r>
  </si>
  <si>
    <r>
      <rPr>
        <rFont val="Arial"/>
        <sz val="6.0"/>
      </rPr>
      <t>Включено</t>
    </r>
  </si>
  <si>
    <r>
      <rPr>
        <rFont val="Arial"/>
        <sz val="6.0"/>
      </rPr>
      <t>АН052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</si>
  <si>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</si>
  <si>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</si>
  <si>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</si>
  <si>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</si>
  <si>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</si>
  <si>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</si>
  <si>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4217</t>
    </r>
  </si>
  <si>
    <r>
      <rPr>
        <rFont val="Arial"/>
        <sz val="6.0"/>
      </rPr>
      <t>Включено</t>
    </r>
  </si>
  <si>
    <r>
      <rPr>
        <rFont val="Arial"/>
        <sz val="6.0"/>
      </rPr>
      <t>АН059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</si>
  <si>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</si>
  <si>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</si>
  <si>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XTY529267G0005830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</si>
  <si>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</si>
  <si>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</si>
  <si>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</si>
  <si>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4218</t>
    </r>
  </si>
  <si>
    <r>
      <rPr>
        <rFont val="Arial"/>
        <sz val="6.0"/>
      </rPr>
      <t>Включено</t>
    </r>
  </si>
  <si>
    <r>
      <rPr>
        <rFont val="Arial"/>
        <sz val="6.0"/>
      </rPr>
      <t>АН062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</si>
  <si>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</si>
  <si>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</si>
  <si>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</si>
  <si>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</si>
  <si>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</si>
  <si>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</si>
  <si>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4219</t>
    </r>
  </si>
  <si>
    <r>
      <rPr>
        <rFont val="Arial"/>
        <sz val="6.0"/>
      </rPr>
      <t>Включено</t>
    </r>
  </si>
  <si>
    <r>
      <rPr>
        <rFont val="Arial"/>
        <sz val="6.0"/>
      </rPr>
      <t>А0147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</si>
  <si>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</si>
  <si>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</si>
  <si>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</si>
  <si>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</si>
  <si>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</si>
  <si>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</si>
  <si>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4220</t>
    </r>
  </si>
  <si>
    <r>
      <rPr>
        <rFont val="Arial"/>
        <sz val="6.0"/>
      </rPr>
      <t>Включено</t>
    </r>
  </si>
  <si>
    <r>
      <rPr>
        <rFont val="Arial"/>
        <sz val="6.0"/>
      </rPr>
      <t>А0145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</si>
  <si>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</si>
  <si>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</si>
  <si>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</si>
  <si>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</si>
  <si>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</si>
  <si>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</si>
  <si>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4221</t>
    </r>
  </si>
  <si>
    <r>
      <rPr>
        <rFont val="Arial"/>
        <sz val="6.0"/>
      </rPr>
      <t>Включено</t>
    </r>
  </si>
  <si>
    <r>
      <rPr>
        <rFont val="Arial"/>
        <sz val="6.0"/>
      </rPr>
      <t>А0148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</si>
  <si>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</si>
  <si>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</si>
  <si>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</si>
  <si>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</si>
  <si>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</si>
  <si>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</si>
  <si>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4222</t>
    </r>
  </si>
  <si>
    <r>
      <rPr>
        <rFont val="Arial"/>
        <sz val="6.0"/>
      </rPr>
      <t>Включено</t>
    </r>
  </si>
  <si>
    <r>
      <rPr>
        <rFont val="Arial"/>
        <sz val="6.0"/>
      </rPr>
      <t>АН066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</si>
  <si>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</si>
  <si>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</si>
  <si>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</si>
  <si>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</si>
  <si>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</si>
  <si>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</si>
  <si>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4223</t>
    </r>
  </si>
  <si>
    <r>
      <rPr>
        <rFont val="Arial"/>
        <sz val="6.0"/>
      </rPr>
      <t>Включено</t>
    </r>
  </si>
  <si>
    <r>
      <rPr>
        <rFont val="Arial"/>
        <sz val="6.0"/>
      </rPr>
      <t>А0139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</si>
  <si>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</si>
  <si>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</si>
  <si>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</si>
  <si>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</si>
  <si>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</si>
  <si>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</si>
  <si>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4224</t>
    </r>
  </si>
  <si>
    <r>
      <rPr>
        <rFont val="Arial"/>
        <sz val="6.0"/>
      </rPr>
      <t>Включено</t>
    </r>
  </si>
  <si>
    <r>
      <rPr>
        <rFont val="Arial"/>
        <sz val="6.0"/>
      </rPr>
      <t>АК894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</si>
  <si>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</si>
  <si>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</si>
  <si>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</si>
  <si>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</si>
  <si>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</si>
  <si>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</si>
  <si>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4225</t>
    </r>
  </si>
  <si>
    <r>
      <rPr>
        <rFont val="Arial"/>
        <sz val="6.0"/>
      </rPr>
      <t>Включено</t>
    </r>
  </si>
  <si>
    <r>
      <rPr>
        <rFont val="Arial"/>
        <sz val="6.0"/>
      </rPr>
      <t>АН064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</si>
  <si>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</si>
  <si>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</si>
  <si>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</si>
  <si>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</si>
  <si>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</si>
  <si>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</si>
  <si>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4226</t>
    </r>
  </si>
  <si>
    <r>
      <rPr>
        <rFont val="Arial"/>
        <sz val="6.0"/>
      </rPr>
      <t>Включено</t>
    </r>
  </si>
  <si>
    <r>
      <rPr>
        <rFont val="Arial"/>
        <sz val="6.0"/>
      </rPr>
      <t>А0138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</si>
  <si>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</si>
  <si>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</si>
  <si>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</si>
  <si>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</si>
  <si>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</si>
  <si>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</si>
  <si>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4227</t>
    </r>
  </si>
  <si>
    <r>
      <rPr>
        <rFont val="Arial"/>
        <sz val="6.0"/>
      </rPr>
      <t>Включено</t>
    </r>
  </si>
  <si>
    <r>
      <rPr>
        <rFont val="Arial"/>
        <sz val="6.0"/>
      </rPr>
      <t>АН063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</si>
  <si>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</si>
  <si>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</si>
  <si>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XTY529267G0005820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</si>
  <si>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</si>
  <si>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</si>
  <si>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</si>
  <si>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4228</t>
    </r>
  </si>
  <si>
    <r>
      <rPr>
        <rFont val="Arial"/>
        <sz val="6.0"/>
      </rPr>
      <t>Включено</t>
    </r>
  </si>
  <si>
    <r>
      <rPr>
        <rFont val="Arial"/>
        <sz val="6.0"/>
      </rPr>
      <t>А0141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</si>
  <si>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</si>
  <si>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</si>
  <si>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</si>
  <si>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</si>
  <si>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</si>
  <si>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</si>
  <si>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4229</t>
    </r>
  </si>
  <si>
    <r>
      <rPr>
        <rFont val="Arial"/>
        <sz val="6.0"/>
      </rPr>
      <t>Включено</t>
    </r>
  </si>
  <si>
    <r>
      <rPr>
        <rFont val="Arial"/>
        <sz val="6.0"/>
      </rPr>
      <t>АО150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</si>
  <si>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</si>
  <si>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</si>
  <si>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</si>
  <si>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</si>
  <si>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</si>
  <si>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</si>
  <si>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4230</t>
    </r>
  </si>
  <si>
    <r>
      <rPr>
        <rFont val="Arial"/>
        <sz val="6.0"/>
      </rPr>
      <t>Включено</t>
    </r>
  </si>
  <si>
    <r>
      <rPr>
        <rFont val="Arial"/>
        <sz val="6.0"/>
      </rPr>
      <t>АОЮ5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</si>
  <si>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</si>
  <si>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</si>
  <si>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</si>
  <si>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</si>
  <si>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</si>
  <si>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</si>
  <si>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4231</t>
    </r>
  </si>
  <si>
    <r>
      <rPr>
        <rFont val="Arial"/>
        <sz val="6.0"/>
      </rPr>
      <t>Включено</t>
    </r>
  </si>
  <si>
    <r>
      <rPr>
        <rFont val="Arial"/>
        <sz val="6.0"/>
      </rPr>
      <t>А0115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</si>
  <si>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</si>
  <si>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</si>
  <si>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</si>
  <si>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</si>
  <si>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</si>
  <si>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</si>
  <si>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4232</t>
    </r>
  </si>
  <si>
    <r>
      <rPr>
        <rFont val="Arial"/>
        <sz val="6.0"/>
      </rPr>
      <t>Включено</t>
    </r>
  </si>
  <si>
    <r>
      <rPr>
        <rFont val="Arial"/>
        <sz val="6.0"/>
      </rPr>
      <t>А0117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</si>
  <si>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</si>
  <si>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</si>
  <si>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</si>
  <si>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</si>
  <si>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</si>
  <si>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</si>
  <si>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4233</t>
    </r>
  </si>
  <si>
    <r>
      <rPr>
        <rFont val="Arial"/>
        <sz val="6.0"/>
      </rPr>
      <t>Включено</t>
    </r>
  </si>
  <si>
    <r>
      <rPr>
        <rFont val="Arial"/>
        <sz val="6.0"/>
      </rPr>
      <t>А0113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</si>
  <si>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</si>
  <si>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</si>
  <si>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</si>
  <si>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</si>
  <si>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</si>
  <si>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</si>
  <si>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4234</t>
    </r>
  </si>
  <si>
    <r>
      <rPr>
        <rFont val="Arial"/>
        <sz val="6.0"/>
      </rPr>
      <t>Включено</t>
    </r>
  </si>
  <si>
    <r>
      <rPr>
        <rFont val="Arial"/>
        <sz val="6.0"/>
      </rPr>
      <t>А0123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</si>
  <si>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</si>
  <si>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</si>
  <si>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</si>
  <si>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</si>
  <si>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</si>
  <si>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</si>
  <si>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4235</t>
    </r>
  </si>
  <si>
    <r>
      <rPr>
        <rFont val="Arial"/>
        <sz val="6.0"/>
      </rPr>
      <t>Включено</t>
    </r>
  </si>
  <si>
    <r>
      <rPr>
        <rFont val="Arial"/>
        <sz val="6.0"/>
      </rPr>
      <t>А0118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</si>
  <si>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</si>
  <si>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</si>
  <si>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</si>
  <si>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</si>
  <si>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</si>
  <si>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</si>
  <si>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4236</t>
    </r>
  </si>
  <si>
    <r>
      <rPr>
        <rFont val="Arial"/>
        <sz val="6.0"/>
      </rPr>
      <t>Включено</t>
    </r>
  </si>
  <si>
    <r>
      <rPr>
        <rFont val="Arial"/>
        <sz val="6.0"/>
      </rPr>
      <t>АН068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</si>
  <si>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</si>
  <si>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</si>
  <si>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</t>
    </r>
    <r>
      <rPr>
        <rFont val="Arial"/>
        <sz val="6.0"/>
      </rPr>
      <t>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</si>
  <si>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</si>
  <si>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</si>
  <si>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</si>
  <si>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4237</t>
    </r>
  </si>
  <si>
    <r>
      <rPr>
        <rFont val="Arial"/>
        <sz val="6.0"/>
      </rPr>
      <t>Включено</t>
    </r>
  </si>
  <si>
    <r>
      <rPr>
        <rFont val="Arial"/>
        <sz val="6.0"/>
      </rPr>
      <t>А0125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</si>
  <si>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</si>
  <si>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</si>
  <si>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XTY529267G0005810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</si>
  <si>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</si>
  <si>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</si>
  <si>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</si>
  <si>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4238</t>
    </r>
  </si>
  <si>
    <r>
      <rPr>
        <rFont val="Arial"/>
        <sz val="6.0"/>
      </rPr>
      <t>Включено</t>
    </r>
  </si>
  <si>
    <r>
      <rPr>
        <rFont val="Arial"/>
        <sz val="6.0"/>
      </rPr>
      <t>А0144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</si>
  <si>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</si>
  <si>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</si>
  <si>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XTY529267G0005809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</si>
  <si>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</si>
  <si>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</si>
  <si>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</si>
  <si>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4239</t>
    </r>
  </si>
  <si>
    <r>
      <rPr>
        <rFont val="Arial"/>
        <sz val="6.0"/>
      </rPr>
      <t>Включено</t>
    </r>
  </si>
  <si>
    <r>
      <rPr>
        <rFont val="Arial"/>
        <sz val="6.0"/>
      </rPr>
      <t>А0126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</si>
  <si>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</si>
  <si>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</si>
  <si>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XTY529267G0005808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</si>
  <si>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</si>
  <si>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</si>
  <si>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</si>
  <si>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4240</t>
    </r>
  </si>
  <si>
    <r>
      <rPr>
        <rFont val="Arial"/>
        <sz val="6.0"/>
      </rPr>
      <t>Включено</t>
    </r>
  </si>
  <si>
    <r>
      <rPr>
        <rFont val="Arial"/>
        <sz val="6.0"/>
      </rPr>
      <t>А0121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</si>
  <si>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</si>
  <si>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</si>
  <si>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XTY529267G0005806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</si>
  <si>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</si>
  <si>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</si>
  <si>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</si>
  <si>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4241</t>
    </r>
  </si>
  <si>
    <r>
      <rPr>
        <rFont val="Arial"/>
        <sz val="6.0"/>
      </rPr>
      <t>Включено</t>
    </r>
  </si>
  <si>
    <r>
      <rPr>
        <rFont val="Arial"/>
        <sz val="6.0"/>
      </rPr>
      <t>АН065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</si>
  <si>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</si>
  <si>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</si>
  <si>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XTY529267G0005805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</si>
  <si>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</si>
  <si>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</si>
  <si>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</si>
  <si>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4242</t>
    </r>
  </si>
  <si>
    <r>
      <rPr>
        <rFont val="Arial"/>
        <sz val="6.0"/>
      </rPr>
      <t>Включено</t>
    </r>
  </si>
  <si>
    <r>
      <rPr>
        <rFont val="Arial"/>
        <sz val="6.0"/>
      </rPr>
      <t>АОЮ7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</si>
  <si>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</si>
  <si>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</si>
  <si>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XTY529267G0005800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</si>
  <si>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</si>
  <si>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</si>
  <si>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</si>
  <si>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4243</t>
    </r>
  </si>
  <si>
    <r>
      <rPr>
        <rFont val="Arial"/>
        <sz val="6.0"/>
      </rPr>
      <t>Включено</t>
    </r>
  </si>
  <si>
    <r>
      <rPr>
        <rFont val="Arial"/>
        <sz val="6.0"/>
      </rPr>
      <t>АОЮ6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</si>
  <si>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</si>
  <si>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</si>
  <si>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</si>
  <si>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</si>
  <si>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</si>
  <si>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</si>
  <si>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4244</t>
    </r>
  </si>
  <si>
    <r>
      <rPr>
        <rFont val="Arial"/>
        <sz val="6.0"/>
      </rPr>
      <t>Включено</t>
    </r>
  </si>
  <si>
    <r>
      <rPr>
        <rFont val="Arial"/>
        <sz val="6.0"/>
      </rPr>
      <t>АОЮ1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</si>
  <si>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</si>
  <si>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</si>
  <si>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</si>
  <si>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</si>
  <si>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</si>
  <si>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</si>
  <si>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4245</t>
    </r>
  </si>
  <si>
    <r>
      <rPr>
        <rFont val="Arial"/>
        <sz val="6.0"/>
      </rPr>
      <t>Включено</t>
    </r>
  </si>
  <si>
    <r>
      <rPr>
        <rFont val="Arial"/>
        <sz val="6.0"/>
      </rPr>
      <t>АН674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</si>
  <si>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</si>
  <si>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</si>
  <si>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</si>
  <si>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</si>
  <si>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</si>
  <si>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</si>
  <si>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4246</t>
    </r>
  </si>
  <si>
    <r>
      <rPr>
        <rFont val="Arial"/>
        <sz val="6.0"/>
      </rPr>
      <t>Включено</t>
    </r>
  </si>
  <si>
    <r>
      <rPr>
        <rFont val="Arial"/>
        <sz val="6.0"/>
      </rPr>
      <t>А0119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</si>
  <si>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</si>
  <si>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</si>
  <si>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</si>
  <si>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</si>
  <si>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</si>
  <si>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</si>
  <si>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4247</t>
    </r>
  </si>
  <si>
    <r>
      <rPr>
        <rFont val="Arial"/>
        <sz val="6.0"/>
      </rPr>
      <t>Включено</t>
    </r>
  </si>
  <si>
    <r>
      <rPr>
        <rFont val="Arial"/>
        <sz val="6.0"/>
      </rPr>
      <t>АОЮ9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</si>
  <si>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</si>
  <si>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</si>
  <si>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</si>
  <si>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</si>
  <si>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</si>
  <si>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</si>
  <si>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4248</t>
    </r>
  </si>
  <si>
    <r>
      <rPr>
        <rFont val="Arial"/>
        <sz val="6.0"/>
      </rPr>
      <t>Включено</t>
    </r>
  </si>
  <si>
    <r>
      <rPr>
        <rFont val="Arial"/>
        <sz val="6.0"/>
      </rPr>
      <t>АОЮЗ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</si>
  <si>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</si>
  <si>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</si>
  <si>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</si>
  <si>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</si>
  <si>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</si>
  <si>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</si>
  <si>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4249</t>
    </r>
  </si>
  <si>
    <r>
      <rPr>
        <rFont val="Arial"/>
        <sz val="6.0"/>
      </rPr>
      <t>Включено</t>
    </r>
  </si>
  <si>
    <r>
      <rPr>
        <rFont val="Arial"/>
        <sz val="6.0"/>
      </rPr>
      <t>АН069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</si>
  <si>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</si>
  <si>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</si>
  <si>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</si>
  <si>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</si>
  <si>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</si>
  <si>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</si>
  <si>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4250</t>
    </r>
  </si>
  <si>
    <r>
      <rPr>
        <rFont val="Arial"/>
        <sz val="6.0"/>
      </rPr>
      <t>Включено</t>
    </r>
  </si>
  <si>
    <r>
      <rPr>
        <rFont val="Arial"/>
        <sz val="6.0"/>
      </rPr>
      <t>АОЮ8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</si>
  <si>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</si>
  <si>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</si>
  <si>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</si>
  <si>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</si>
  <si>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</si>
  <si>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</si>
  <si>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4251</t>
    </r>
  </si>
  <si>
    <r>
      <rPr>
        <rFont val="Arial"/>
        <sz val="6.0"/>
      </rPr>
      <t>Включено</t>
    </r>
  </si>
  <si>
    <r>
      <rPr>
        <rFont val="Arial"/>
        <sz val="6.0"/>
      </rPr>
      <t>А0104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</si>
  <si>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</si>
  <si>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</si>
  <si>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XTY529267G0005790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</si>
  <si>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</si>
  <si>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</si>
  <si>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</si>
  <si>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4252</t>
    </r>
  </si>
  <si>
    <r>
      <rPr>
        <rFont val="Arial"/>
        <sz val="6.0"/>
      </rPr>
      <t>Включено</t>
    </r>
  </si>
  <si>
    <r>
      <rPr>
        <rFont val="Arial"/>
        <sz val="6.0"/>
      </rPr>
      <t>АН051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</si>
  <si>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</si>
  <si>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</si>
  <si>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</si>
  <si>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</si>
  <si>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</si>
  <si>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</si>
  <si>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4253</t>
    </r>
  </si>
  <si>
    <r>
      <rPr>
        <rFont val="Arial"/>
        <sz val="6.0"/>
      </rPr>
      <t>Включено</t>
    </r>
  </si>
  <si>
    <r>
      <rPr>
        <rFont val="Arial"/>
        <sz val="6.0"/>
      </rPr>
      <t>АО110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</si>
  <si>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</si>
  <si>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</si>
  <si>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</si>
  <si>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</si>
  <si>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</si>
  <si>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</si>
  <si>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4254</t>
    </r>
  </si>
  <si>
    <r>
      <rPr>
        <rFont val="Arial"/>
        <sz val="6.0"/>
      </rPr>
      <t>Включено</t>
    </r>
  </si>
  <si>
    <r>
      <rPr>
        <rFont val="Arial"/>
        <sz val="6.0"/>
      </rPr>
      <t>АР783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</si>
  <si>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</si>
  <si>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</si>
  <si>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XTY529267G0005510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</si>
  <si>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</si>
  <si>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</si>
  <si>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</si>
  <si>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4255</t>
    </r>
  </si>
  <si>
    <r>
      <rPr>
        <rFont val="Arial"/>
        <sz val="6.0"/>
      </rPr>
      <t>Включено</t>
    </r>
  </si>
  <si>
    <r>
      <rPr>
        <rFont val="Arial"/>
        <sz val="6.0"/>
      </rPr>
      <t>АМ337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</si>
  <si>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</si>
  <si>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</si>
  <si>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</si>
  <si>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</si>
  <si>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</si>
  <si>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</si>
  <si>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4256</t>
    </r>
  </si>
  <si>
    <r>
      <rPr>
        <rFont val="Arial"/>
        <sz val="6.0"/>
      </rPr>
      <t>Включено</t>
    </r>
  </si>
  <si>
    <r>
      <rPr>
        <rFont val="Arial"/>
        <sz val="6.0"/>
      </rPr>
      <t>АМ332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</si>
  <si>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</si>
  <si>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</si>
  <si>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</si>
  <si>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</si>
  <si>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</si>
  <si>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</si>
  <si>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4257</t>
    </r>
  </si>
  <si>
    <r>
      <rPr>
        <rFont val="Arial"/>
        <sz val="6.0"/>
      </rPr>
      <t>Включено</t>
    </r>
  </si>
  <si>
    <r>
      <rPr>
        <rFont val="Arial"/>
        <sz val="6.0"/>
      </rPr>
      <t>АН058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</si>
  <si>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</si>
  <si>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</si>
  <si>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</si>
  <si>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</si>
  <si>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</si>
  <si>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</si>
  <si>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4258</t>
    </r>
  </si>
  <si>
    <r>
      <rPr>
        <rFont val="Arial"/>
        <sz val="6.0"/>
      </rPr>
      <t>Включено</t>
    </r>
  </si>
  <si>
    <r>
      <rPr>
        <rFont val="Arial"/>
        <sz val="6.0"/>
      </rPr>
      <t>АО130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</si>
  <si>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</si>
  <si>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</si>
  <si>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</si>
  <si>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</si>
  <si>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</si>
  <si>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</si>
  <si>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4259</t>
    </r>
  </si>
  <si>
    <r>
      <rPr>
        <rFont val="Arial"/>
        <sz val="6.0"/>
      </rPr>
      <t>Включено</t>
    </r>
  </si>
  <si>
    <r>
      <rPr>
        <rFont val="Arial"/>
        <sz val="6.0"/>
      </rPr>
      <t>АО071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</si>
  <si>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</si>
  <si>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</si>
  <si>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</si>
  <si>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</si>
  <si>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</si>
  <si>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</si>
  <si>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4260</t>
    </r>
  </si>
  <si>
    <r>
      <rPr>
        <rFont val="Arial"/>
        <sz val="6.0"/>
      </rPr>
      <t>Включено</t>
    </r>
  </si>
  <si>
    <r>
      <rPr>
        <rFont val="Arial"/>
        <sz val="6.0"/>
      </rPr>
      <t>А0128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</si>
  <si>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</si>
  <si>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</si>
  <si>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</si>
  <si>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</si>
  <si>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</si>
  <si>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</si>
  <si>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4261</t>
    </r>
  </si>
  <si>
    <r>
      <rPr>
        <rFont val="Arial"/>
        <sz val="6.0"/>
      </rPr>
      <t>Включено</t>
    </r>
  </si>
  <si>
    <r>
      <rPr>
        <rFont val="Arial"/>
        <sz val="6.0"/>
      </rPr>
      <t>АМ327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</si>
  <si>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</si>
  <si>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</si>
  <si>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</si>
  <si>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</si>
  <si>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</si>
  <si>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</si>
  <si>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4262</t>
    </r>
  </si>
  <si>
    <r>
      <rPr>
        <rFont val="Arial"/>
        <sz val="6.0"/>
      </rPr>
      <t>Включено</t>
    </r>
  </si>
  <si>
    <r>
      <rPr>
        <rFont val="Arial"/>
        <sz val="6.0"/>
      </rPr>
      <t>АО070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</si>
  <si>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</si>
  <si>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</si>
  <si>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XTY529267G0005780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</si>
  <si>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</si>
  <si>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</si>
  <si>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</si>
  <si>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4263</t>
    </r>
  </si>
  <si>
    <r>
      <rPr>
        <rFont val="Arial"/>
        <sz val="6.0"/>
      </rPr>
      <t>Включено</t>
    </r>
  </si>
  <si>
    <r>
      <rPr>
        <rFont val="Arial"/>
        <sz val="6.0"/>
      </rPr>
      <t>АН070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</si>
  <si>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</si>
  <si>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</si>
  <si>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</si>
  <si>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</si>
  <si>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</si>
  <si>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</si>
  <si>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4264</t>
    </r>
  </si>
  <si>
    <r>
      <rPr>
        <rFont val="Arial"/>
        <sz val="6.0"/>
      </rPr>
      <t>Включено</t>
    </r>
  </si>
  <si>
    <r>
      <rPr>
        <rFont val="Arial"/>
        <sz val="6.0"/>
      </rPr>
      <t>АО066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</si>
  <si>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</si>
  <si>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</si>
  <si>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</si>
  <si>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</si>
  <si>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</si>
  <si>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</si>
  <si>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4265</t>
    </r>
  </si>
  <si>
    <r>
      <rPr>
        <rFont val="Arial"/>
        <sz val="6.0"/>
      </rPr>
      <t>Включено</t>
    </r>
  </si>
  <si>
    <r>
      <rPr>
        <rFont val="Arial"/>
        <sz val="6.0"/>
      </rPr>
      <t>АН671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</si>
  <si>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</si>
  <si>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</si>
  <si>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</si>
  <si>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</si>
  <si>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</si>
  <si>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</si>
  <si>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4266</t>
    </r>
  </si>
  <si>
    <r>
      <rPr>
        <rFont val="Arial"/>
        <sz val="6.0"/>
      </rPr>
      <t>Включено</t>
    </r>
  </si>
  <si>
    <r>
      <rPr>
        <rFont val="Arial"/>
        <sz val="6.0"/>
      </rPr>
      <t>А0134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</si>
  <si>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</si>
  <si>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</si>
  <si>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</si>
  <si>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</si>
  <si>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</si>
  <si>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</si>
  <si>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4267</t>
    </r>
  </si>
  <si>
    <r>
      <rPr>
        <rFont val="Arial"/>
        <sz val="6.0"/>
      </rPr>
      <t>Включено</t>
    </r>
  </si>
  <si>
    <r>
      <rPr>
        <rFont val="Arial"/>
        <sz val="6.0"/>
      </rPr>
      <t>АО064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</si>
  <si>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</si>
  <si>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</si>
  <si>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</t>
    </r>
    <r>
      <rPr>
        <rFont val="Arial"/>
        <sz val="6.0"/>
      </rPr>
      <t>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</si>
  <si>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</si>
  <si>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</si>
  <si>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</si>
  <si>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4268</t>
    </r>
  </si>
  <si>
    <r>
      <rPr>
        <rFont val="Arial"/>
        <sz val="6.0"/>
      </rPr>
      <t>Включено</t>
    </r>
  </si>
  <si>
    <r>
      <rPr>
        <rFont val="Arial"/>
        <sz val="6.0"/>
      </rPr>
      <t>АМ340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</si>
  <si>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</si>
  <si>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</si>
  <si>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</si>
  <si>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</si>
  <si>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</si>
  <si>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</si>
  <si>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4269</t>
    </r>
  </si>
  <si>
    <r>
      <rPr>
        <rFont val="Arial"/>
        <sz val="6.0"/>
      </rPr>
      <t>Включено</t>
    </r>
  </si>
  <si>
    <r>
      <rPr>
        <rFont val="Arial"/>
        <sz val="6.0"/>
      </rPr>
      <t>АМ334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</si>
  <si>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</si>
  <si>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</si>
  <si>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</si>
  <si>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</si>
  <si>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</si>
  <si>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</si>
  <si>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4270</t>
    </r>
  </si>
  <si>
    <r>
      <rPr>
        <rFont val="Arial"/>
        <sz val="6.0"/>
      </rPr>
      <t>Включено</t>
    </r>
  </si>
  <si>
    <r>
      <rPr>
        <rFont val="Arial"/>
        <sz val="6.0"/>
      </rPr>
      <t>АО072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</si>
  <si>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</si>
  <si>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</si>
  <si>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</si>
  <si>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</si>
  <si>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</si>
  <si>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</si>
  <si>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4271</t>
    </r>
  </si>
  <si>
    <r>
      <rPr>
        <rFont val="Arial"/>
        <sz val="6.0"/>
      </rPr>
      <t>Включено</t>
    </r>
  </si>
  <si>
    <r>
      <rPr>
        <rFont val="Arial"/>
        <sz val="6.0"/>
      </rPr>
      <t>АО052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</si>
  <si>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</si>
  <si>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</si>
  <si>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</si>
  <si>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</si>
  <si>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</si>
  <si>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</si>
  <si>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4272</t>
    </r>
  </si>
  <si>
    <r>
      <rPr>
        <rFont val="Arial"/>
        <sz val="6.0"/>
      </rPr>
      <t>Включено</t>
    </r>
  </si>
  <si>
    <r>
      <rPr>
        <rFont val="Arial"/>
        <sz val="6.0"/>
      </rPr>
      <t>А0131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</si>
  <si>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</si>
  <si>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</si>
  <si>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XTY529267G0005770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</si>
  <si>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</si>
  <si>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</si>
  <si>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</si>
  <si>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4273</t>
    </r>
  </si>
  <si>
    <r>
      <rPr>
        <rFont val="Arial"/>
        <sz val="6.0"/>
      </rPr>
      <t>Включено</t>
    </r>
  </si>
  <si>
    <r>
      <rPr>
        <rFont val="Arial"/>
        <sz val="6.0"/>
      </rPr>
      <t>АО062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</si>
  <si>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</si>
  <si>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</si>
  <si>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</si>
  <si>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</si>
  <si>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</si>
  <si>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</si>
  <si>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4274</t>
    </r>
  </si>
  <si>
    <r>
      <rPr>
        <rFont val="Arial"/>
        <sz val="6.0"/>
      </rPr>
      <t>Включено</t>
    </r>
  </si>
  <si>
    <r>
      <rPr>
        <rFont val="Arial"/>
        <sz val="6.0"/>
      </rPr>
      <t>АМ339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</si>
  <si>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</si>
  <si>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</si>
  <si>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</si>
  <si>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</si>
  <si>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</si>
  <si>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</si>
  <si>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4275</t>
    </r>
  </si>
  <si>
    <r>
      <rPr>
        <rFont val="Arial"/>
        <sz val="6.0"/>
      </rPr>
      <t>Включено</t>
    </r>
  </si>
  <si>
    <r>
      <rPr>
        <rFont val="Arial"/>
        <sz val="6.0"/>
      </rPr>
      <t>АО053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</si>
  <si>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</si>
  <si>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</si>
  <si>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</si>
  <si>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</si>
  <si>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</si>
  <si>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</si>
  <si>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4276</t>
    </r>
  </si>
  <si>
    <r>
      <rPr>
        <rFont val="Arial"/>
        <sz val="6.0"/>
      </rPr>
      <t>Включено</t>
    </r>
  </si>
  <si>
    <r>
      <rPr>
        <rFont val="Arial"/>
        <sz val="6.0"/>
      </rPr>
      <t>АО067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</si>
  <si>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</si>
  <si>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</si>
  <si>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</si>
  <si>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</si>
  <si>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</si>
  <si>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</si>
  <si>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4277</t>
    </r>
  </si>
  <si>
    <r>
      <rPr>
        <rFont val="Arial"/>
        <sz val="6.0"/>
      </rPr>
      <t>Включено</t>
    </r>
  </si>
  <si>
    <r>
      <rPr>
        <rFont val="Arial"/>
        <sz val="6.0"/>
      </rPr>
      <t>АО060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</si>
  <si>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</si>
  <si>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</si>
  <si>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</si>
  <si>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</si>
  <si>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</si>
  <si>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</si>
  <si>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4278</t>
    </r>
  </si>
  <si>
    <r>
      <rPr>
        <rFont val="Arial"/>
        <sz val="6.0"/>
      </rPr>
      <t>Включено</t>
    </r>
  </si>
  <si>
    <r>
      <rPr>
        <rFont val="Arial"/>
        <sz val="6.0"/>
      </rPr>
      <t>АО063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</si>
  <si>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</si>
  <si>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</si>
  <si>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</si>
  <si>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</si>
  <si>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</si>
  <si>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</si>
  <si>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4279</t>
    </r>
  </si>
  <si>
    <r>
      <rPr>
        <rFont val="Arial"/>
        <sz val="6.0"/>
      </rPr>
      <t>Включено</t>
    </r>
  </si>
  <si>
    <r>
      <rPr>
        <rFont val="Arial"/>
        <sz val="6.0"/>
      </rPr>
      <t>АН057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</si>
  <si>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</si>
  <si>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</si>
  <si>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</si>
  <si>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</si>
  <si>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</si>
  <si>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</si>
  <si>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4280</t>
    </r>
  </si>
  <si>
    <r>
      <rPr>
        <rFont val="Arial"/>
        <sz val="6.0"/>
      </rPr>
      <t>Включено</t>
    </r>
  </si>
  <si>
    <r>
      <rPr>
        <rFont val="Arial"/>
        <sz val="6.0"/>
      </rPr>
      <t>АМ326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</si>
  <si>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</si>
  <si>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</si>
  <si>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</si>
  <si>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</si>
  <si>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</si>
  <si>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</si>
  <si>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4281</t>
    </r>
  </si>
  <si>
    <r>
      <rPr>
        <rFont val="Arial"/>
        <sz val="6.0"/>
      </rPr>
      <t>Включено</t>
    </r>
  </si>
  <si>
    <r>
      <rPr>
        <rFont val="Arial"/>
        <sz val="6.0"/>
      </rPr>
      <t>АО074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</si>
  <si>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</si>
  <si>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</si>
  <si>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</si>
  <si>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</si>
  <si>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</si>
  <si>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</si>
  <si>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4282</t>
    </r>
  </si>
  <si>
    <r>
      <rPr>
        <rFont val="Arial"/>
        <sz val="6.0"/>
      </rPr>
      <t>Включено</t>
    </r>
  </si>
  <si>
    <r>
      <rPr>
        <rFont val="Arial"/>
        <sz val="6.0"/>
      </rPr>
      <t>АО065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</si>
  <si>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</si>
  <si>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</si>
  <si>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</si>
  <si>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</si>
  <si>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</si>
  <si>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</si>
  <si>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4283</t>
    </r>
  </si>
  <si>
    <r>
      <rPr>
        <rFont val="Arial"/>
        <sz val="6.0"/>
      </rPr>
      <t>Включено</t>
    </r>
  </si>
  <si>
    <r>
      <rPr>
        <rFont val="Arial"/>
        <sz val="6.0"/>
      </rPr>
      <t>АМ347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</si>
  <si>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</si>
  <si>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</si>
  <si>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</si>
  <si>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</si>
  <si>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</si>
  <si>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</si>
  <si>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4284</t>
    </r>
  </si>
  <si>
    <r>
      <rPr>
        <rFont val="Arial"/>
        <sz val="6.0"/>
      </rPr>
      <t>Включено</t>
    </r>
  </si>
  <si>
    <r>
      <rPr>
        <rFont val="Arial"/>
        <sz val="6.0"/>
      </rPr>
      <t>АМ343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</si>
  <si>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</si>
  <si>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</si>
  <si>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XTY529267G0005760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</si>
  <si>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</si>
  <si>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</si>
  <si>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</si>
  <si>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4285</t>
    </r>
  </si>
  <si>
    <r>
      <rPr>
        <rFont val="Arial"/>
        <sz val="6.0"/>
      </rPr>
      <t>Включено</t>
    </r>
  </si>
  <si>
    <r>
      <rPr>
        <rFont val="Arial"/>
        <sz val="6.0"/>
      </rPr>
      <t>АМЗЗЗ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</si>
  <si>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</si>
  <si>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</si>
  <si>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XTY529267G0005759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</si>
  <si>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</si>
  <si>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</si>
  <si>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</si>
  <si>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4286</t>
    </r>
  </si>
  <si>
    <r>
      <rPr>
        <rFont val="Arial"/>
        <sz val="6.0"/>
      </rPr>
      <t>Включено</t>
    </r>
  </si>
  <si>
    <r>
      <rPr>
        <rFont val="Arial"/>
        <sz val="6.0"/>
      </rPr>
      <t>АО061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</si>
  <si>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</si>
  <si>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</si>
  <si>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XTY529267G0005758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</si>
  <si>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</si>
  <si>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</si>
  <si>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</si>
  <si>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4287</t>
    </r>
  </si>
  <si>
    <r>
      <rPr>
        <rFont val="Arial"/>
        <sz val="6.0"/>
      </rPr>
      <t>Включено</t>
    </r>
  </si>
  <si>
    <r>
      <rPr>
        <rFont val="Arial"/>
        <sz val="6.0"/>
      </rPr>
      <t>АО058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</si>
  <si>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</si>
  <si>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</si>
  <si>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57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</si>
  <si>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</si>
  <si>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</si>
  <si>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</si>
  <si>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4288</t>
    </r>
  </si>
  <si>
    <r>
      <rPr>
        <rFont val="Arial"/>
        <sz val="6.0"/>
      </rPr>
      <t>Включено</t>
    </r>
  </si>
  <si>
    <r>
      <rPr>
        <rFont val="Arial"/>
        <sz val="6.0"/>
      </rPr>
      <t>АО059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</si>
  <si>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</si>
  <si>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</si>
  <si>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56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</si>
  <si>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</si>
  <si>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</si>
  <si>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</si>
  <si>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4289</t>
    </r>
  </si>
  <si>
    <r>
      <rPr>
        <rFont val="Arial"/>
        <sz val="6.0"/>
      </rPr>
      <t>Включено</t>
    </r>
  </si>
  <si>
    <r>
      <rPr>
        <rFont val="Arial"/>
        <sz val="6.0"/>
      </rPr>
      <t>АМ336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</si>
  <si>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</si>
  <si>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</si>
  <si>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XTY529267G0005753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</si>
  <si>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</si>
  <si>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</si>
  <si>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</si>
  <si>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4290</t>
    </r>
  </si>
  <si>
    <r>
      <rPr>
        <rFont val="Arial"/>
        <sz val="6.0"/>
      </rPr>
      <t>Включено</t>
    </r>
  </si>
  <si>
    <r>
      <rPr>
        <rFont val="Arial"/>
        <sz val="6.0"/>
      </rPr>
      <t>АМ344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</si>
  <si>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</si>
  <si>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</si>
  <si>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54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</si>
  <si>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</si>
  <si>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</si>
  <si>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</si>
  <si>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4291</t>
    </r>
  </si>
  <si>
    <r>
      <rPr>
        <rFont val="Arial"/>
        <sz val="6.0"/>
      </rPr>
      <t>Включено</t>
    </r>
  </si>
  <si>
    <r>
      <rPr>
        <rFont val="Arial"/>
        <sz val="6.0"/>
      </rPr>
      <t>АО073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</si>
  <si>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</si>
  <si>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</si>
  <si>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52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</si>
  <si>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</si>
  <si>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</si>
  <si>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</si>
  <si>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4292</t>
    </r>
  </si>
  <si>
    <r>
      <rPr>
        <rFont val="Arial"/>
        <sz val="6.0"/>
      </rPr>
      <t>Включено</t>
    </r>
  </si>
  <si>
    <r>
      <rPr>
        <rFont val="Arial"/>
        <sz val="6.0"/>
      </rPr>
      <t>АО057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</si>
  <si>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</si>
  <si>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</si>
  <si>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51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</si>
  <si>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</si>
  <si>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</si>
  <si>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</si>
  <si>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4293</t>
    </r>
  </si>
  <si>
    <r>
      <rPr>
        <rFont val="Arial"/>
        <sz val="6.0"/>
      </rPr>
      <t>Включено</t>
    </r>
  </si>
  <si>
    <r>
      <rPr>
        <rFont val="Arial"/>
        <sz val="6.0"/>
      </rPr>
      <t>АМ342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</si>
  <si>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</si>
  <si>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</si>
  <si>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XTY529267G0005750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</si>
  <si>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</si>
  <si>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</si>
  <si>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</si>
  <si>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4294</t>
    </r>
  </si>
  <si>
    <r>
      <rPr>
        <rFont val="Arial"/>
        <sz val="6.0"/>
      </rPr>
      <t>Включено</t>
    </r>
  </si>
  <si>
    <r>
      <rPr>
        <rFont val="Arial"/>
        <sz val="6.0"/>
      </rPr>
      <t>А0133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</si>
  <si>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</si>
  <si>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</si>
  <si>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</si>
  <si>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</si>
  <si>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</si>
  <si>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</si>
  <si>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4295</t>
    </r>
  </si>
  <si>
    <r>
      <rPr>
        <rFont val="Arial"/>
        <sz val="6.0"/>
      </rPr>
      <t>Включено</t>
    </r>
  </si>
  <si>
    <r>
      <rPr>
        <rFont val="Arial"/>
        <sz val="6.0"/>
      </rPr>
      <t>АО056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</si>
  <si>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</si>
  <si>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</si>
  <si>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</si>
  <si>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</si>
  <si>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</si>
  <si>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</si>
  <si>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4296</t>
    </r>
  </si>
  <si>
    <r>
      <rPr>
        <rFont val="Arial"/>
        <sz val="6.0"/>
      </rPr>
      <t>Включено</t>
    </r>
  </si>
  <si>
    <r>
      <rPr>
        <rFont val="Arial"/>
        <sz val="6.0"/>
      </rPr>
      <t>АН656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</si>
  <si>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</si>
  <si>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</si>
  <si>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</si>
  <si>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</si>
  <si>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</si>
  <si>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</si>
  <si>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4297</t>
    </r>
  </si>
  <si>
    <r>
      <rPr>
        <rFont val="Arial"/>
        <sz val="6.0"/>
      </rPr>
      <t>Включено</t>
    </r>
  </si>
  <si>
    <r>
      <rPr>
        <rFont val="Arial"/>
        <sz val="6.0"/>
      </rPr>
      <t>АН666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</si>
  <si>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</si>
  <si>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</si>
  <si>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</si>
  <si>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</si>
  <si>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</si>
  <si>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</si>
  <si>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4298</t>
    </r>
  </si>
  <si>
    <r>
      <rPr>
        <rFont val="Arial"/>
        <sz val="6.0"/>
      </rPr>
      <t>Включено</t>
    </r>
  </si>
  <si>
    <r>
      <rPr>
        <rFont val="Arial"/>
        <sz val="6.0"/>
      </rPr>
      <t>АН609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</si>
  <si>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</si>
  <si>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</si>
  <si>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</si>
  <si>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</si>
  <si>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</si>
  <si>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</si>
  <si>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4299</t>
    </r>
  </si>
  <si>
    <r>
      <rPr>
        <rFont val="Arial"/>
        <sz val="6.0"/>
      </rPr>
      <t>Включено</t>
    </r>
  </si>
  <si>
    <r>
      <rPr>
        <rFont val="Arial"/>
        <sz val="6.0"/>
      </rPr>
      <t>АО075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</si>
  <si>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</si>
  <si>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</si>
  <si>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</si>
  <si>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</si>
  <si>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</si>
  <si>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</si>
  <si>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4300</t>
    </r>
  </si>
  <si>
    <r>
      <rPr>
        <rFont val="Arial"/>
        <sz val="6.0"/>
      </rPr>
      <t>Включено</t>
    </r>
  </si>
  <si>
    <r>
      <rPr>
        <rFont val="Arial"/>
        <sz val="6.0"/>
      </rPr>
      <t>АН669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</si>
  <si>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</si>
  <si>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</si>
  <si>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</si>
  <si>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</si>
  <si>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</si>
  <si>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</si>
  <si>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4301</t>
    </r>
  </si>
  <si>
    <r>
      <rPr>
        <rFont val="Arial"/>
        <sz val="6.0"/>
      </rPr>
      <t>Включено</t>
    </r>
  </si>
  <si>
    <r>
      <rPr>
        <rFont val="Arial"/>
        <sz val="6.0"/>
      </rPr>
      <t>АН621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</si>
  <si>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</si>
  <si>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</si>
  <si>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</si>
  <si>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</si>
  <si>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</si>
  <si>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</si>
  <si>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4302</t>
    </r>
  </si>
  <si>
    <r>
      <rPr>
        <rFont val="Arial"/>
        <sz val="6.0"/>
      </rPr>
      <t>Включено</t>
    </r>
  </si>
  <si>
    <r>
      <rPr>
        <rFont val="Arial"/>
        <sz val="6.0"/>
      </rPr>
      <t>АН619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</si>
  <si>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</si>
  <si>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</si>
  <si>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</si>
  <si>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</si>
  <si>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</si>
  <si>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</si>
  <si>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4303</t>
    </r>
  </si>
  <si>
    <r>
      <rPr>
        <rFont val="Arial"/>
        <sz val="6.0"/>
      </rPr>
      <t>Включено</t>
    </r>
  </si>
  <si>
    <r>
      <rPr>
        <rFont val="Arial"/>
        <sz val="6.0"/>
      </rPr>
      <t>АН653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</si>
  <si>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</si>
  <si>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</si>
  <si>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XTY529267G0005740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</si>
  <si>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</si>
  <si>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</si>
  <si>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</si>
  <si>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4304</t>
    </r>
  </si>
  <si>
    <r>
      <rPr>
        <rFont val="Arial"/>
        <sz val="6.0"/>
      </rPr>
      <t>Включено</t>
    </r>
  </si>
  <si>
    <r>
      <rPr>
        <rFont val="Arial"/>
        <sz val="6.0"/>
      </rPr>
      <t>АО068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</si>
  <si>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</si>
  <si>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</si>
  <si>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</si>
  <si>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</si>
  <si>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</si>
  <si>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</si>
  <si>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4305</t>
    </r>
  </si>
  <si>
    <r>
      <rPr>
        <rFont val="Arial"/>
        <sz val="6.0"/>
      </rPr>
      <t>Включено</t>
    </r>
  </si>
  <si>
    <r>
      <rPr>
        <rFont val="Arial"/>
        <sz val="6.0"/>
      </rPr>
      <t>АН607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</si>
  <si>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</si>
  <si>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</si>
  <si>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</si>
  <si>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</si>
  <si>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</si>
  <si>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</si>
  <si>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4306</t>
    </r>
  </si>
  <si>
    <r>
      <rPr>
        <rFont val="Arial"/>
        <sz val="6.0"/>
      </rPr>
      <t>Включено</t>
    </r>
  </si>
  <si>
    <r>
      <rPr>
        <rFont val="Arial"/>
        <sz val="6.0"/>
      </rPr>
      <t>АН652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</si>
  <si>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</si>
  <si>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</si>
  <si>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</si>
  <si>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</si>
  <si>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</si>
  <si>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</si>
  <si>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4307</t>
    </r>
  </si>
  <si>
    <r>
      <rPr>
        <rFont val="Arial"/>
        <sz val="6.0"/>
      </rPr>
      <t>Включено</t>
    </r>
  </si>
  <si>
    <r>
      <rPr>
        <rFont val="Arial"/>
        <sz val="6.0"/>
      </rPr>
      <t>АМ338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</si>
  <si>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</si>
  <si>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</si>
  <si>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</si>
  <si>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</si>
  <si>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</si>
  <si>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</si>
  <si>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4308</t>
    </r>
  </si>
  <si>
    <r>
      <rPr>
        <rFont val="Arial"/>
        <sz val="6.0"/>
      </rPr>
      <t>Включено</t>
    </r>
  </si>
  <si>
    <r>
      <rPr>
        <rFont val="Arial"/>
        <sz val="6.0"/>
      </rPr>
      <t>АО051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</si>
  <si>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</si>
  <si>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</si>
  <si>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</si>
  <si>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</si>
  <si>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</si>
  <si>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</si>
  <si>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4309</t>
    </r>
  </si>
  <si>
    <r>
      <rPr>
        <rFont val="Arial"/>
        <sz val="6.0"/>
      </rPr>
      <t>Включено</t>
    </r>
  </si>
  <si>
    <r>
      <rPr>
        <rFont val="Arial"/>
        <sz val="6.0"/>
      </rPr>
      <t>АМ331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</si>
  <si>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</si>
  <si>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</si>
  <si>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</si>
  <si>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</si>
  <si>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</si>
  <si>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</si>
  <si>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4310</t>
    </r>
  </si>
  <si>
    <r>
      <rPr>
        <rFont val="Arial"/>
        <sz val="6.0"/>
      </rPr>
      <t>Включено</t>
    </r>
  </si>
  <si>
    <r>
      <rPr>
        <rFont val="Arial"/>
        <sz val="6.0"/>
      </rPr>
      <t>АН655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</si>
  <si>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</si>
  <si>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</si>
  <si>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</si>
  <si>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</si>
  <si>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</si>
  <si>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</si>
  <si>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4311</t>
    </r>
  </si>
  <si>
    <r>
      <rPr>
        <rFont val="Arial"/>
        <sz val="6.0"/>
      </rPr>
      <t>Включено</t>
    </r>
  </si>
  <si>
    <r>
      <rPr>
        <rFont val="Arial"/>
        <sz val="6.0"/>
      </rPr>
      <t>АН623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</si>
  <si>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</si>
  <si>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</si>
  <si>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XTY529267G0005732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</si>
  <si>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</si>
  <si>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</si>
  <si>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</si>
  <si>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4312</t>
    </r>
  </si>
  <si>
    <r>
      <rPr>
        <rFont val="Arial"/>
        <sz val="6.0"/>
      </rPr>
      <t>Включено</t>
    </r>
  </si>
  <si>
    <r>
      <rPr>
        <rFont val="Arial"/>
        <sz val="6.0"/>
      </rPr>
      <t>АН060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</si>
  <si>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</si>
  <si>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</si>
  <si>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</si>
  <si>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</si>
  <si>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</si>
  <si>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</si>
  <si>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4313</t>
    </r>
  </si>
  <si>
    <r>
      <rPr>
        <rFont val="Arial"/>
        <sz val="6.0"/>
      </rPr>
      <t>Включено</t>
    </r>
  </si>
  <si>
    <r>
      <rPr>
        <rFont val="Arial"/>
        <sz val="6.0"/>
      </rPr>
      <t>АН613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</si>
  <si>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</si>
  <si>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</si>
  <si>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</si>
  <si>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</si>
  <si>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</si>
  <si>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</si>
  <si>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4314</t>
    </r>
  </si>
  <si>
    <r>
      <rPr>
        <rFont val="Arial"/>
        <sz val="6.0"/>
      </rPr>
      <t>Включено</t>
    </r>
  </si>
  <si>
    <r>
      <rPr>
        <rFont val="Arial"/>
        <sz val="6.0"/>
      </rPr>
      <t>АН663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</si>
  <si>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</si>
  <si>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</si>
  <si>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</si>
  <si>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</si>
  <si>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</si>
  <si>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</si>
  <si>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4315</t>
    </r>
  </si>
  <si>
    <r>
      <rPr>
        <rFont val="Arial"/>
        <sz val="6.0"/>
      </rPr>
      <t>Включено</t>
    </r>
  </si>
  <si>
    <r>
      <rPr>
        <rFont val="Arial"/>
        <sz val="6.0"/>
      </rPr>
      <t>АН618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</si>
  <si>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</si>
  <si>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</si>
  <si>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19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</si>
  <si>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</si>
  <si>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</si>
  <si>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</si>
  <si>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4316</t>
    </r>
  </si>
  <si>
    <r>
      <rPr>
        <rFont val="Arial"/>
        <sz val="6.0"/>
      </rPr>
      <t>Включено</t>
    </r>
  </si>
  <si>
    <r>
      <rPr>
        <rFont val="Arial"/>
        <sz val="6.0"/>
      </rPr>
      <t>АМ346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</si>
  <si>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</si>
  <si>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</si>
  <si>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</si>
  <si>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</si>
  <si>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</si>
  <si>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</si>
  <si>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4317</t>
    </r>
  </si>
  <si>
    <r>
      <rPr>
        <rFont val="Arial"/>
        <sz val="6.0"/>
      </rPr>
      <t>Включено</t>
    </r>
  </si>
  <si>
    <r>
      <rPr>
        <rFont val="Arial"/>
        <sz val="6.0"/>
      </rPr>
      <t>АН664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</si>
  <si>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</si>
  <si>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</si>
  <si>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</si>
  <si>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</si>
  <si>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</si>
  <si>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</si>
  <si>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4318</t>
    </r>
  </si>
  <si>
    <r>
      <rPr>
        <rFont val="Arial"/>
        <sz val="6.0"/>
      </rPr>
      <t>Включено</t>
    </r>
  </si>
  <si>
    <r>
      <rPr>
        <rFont val="Arial"/>
        <sz val="6.0"/>
      </rPr>
      <t>АН661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</si>
  <si>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</si>
  <si>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</si>
  <si>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XTY529267G0005716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</si>
  <si>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</si>
  <si>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</si>
  <si>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</si>
  <si>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4319</t>
    </r>
  </si>
  <si>
    <r>
      <rPr>
        <rFont val="Arial"/>
        <sz val="6.0"/>
      </rPr>
      <t>Включено</t>
    </r>
  </si>
  <si>
    <r>
      <rPr>
        <rFont val="Arial"/>
        <sz val="6.0"/>
      </rPr>
      <t>АН670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</si>
  <si>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</si>
  <si>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</si>
  <si>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</si>
  <si>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</si>
  <si>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</si>
  <si>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</si>
  <si>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4320</t>
    </r>
  </si>
  <si>
    <r>
      <rPr>
        <rFont val="Arial"/>
        <sz val="6.0"/>
      </rPr>
      <t>Включено</t>
    </r>
  </si>
  <si>
    <r>
      <rPr>
        <rFont val="Arial"/>
        <sz val="6.0"/>
      </rPr>
      <t>АМ335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</si>
  <si>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</si>
  <si>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</si>
  <si>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</si>
  <si>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</si>
  <si>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</si>
  <si>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</si>
  <si>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4321</t>
    </r>
  </si>
  <si>
    <r>
      <rPr>
        <rFont val="Arial"/>
        <sz val="6.0"/>
      </rPr>
      <t>Включено</t>
    </r>
  </si>
  <si>
    <r>
      <rPr>
        <rFont val="Arial"/>
        <sz val="6.0"/>
      </rPr>
      <t>АМ348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</si>
  <si>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</si>
  <si>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</si>
  <si>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XTY529267G0005720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</si>
  <si>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</si>
  <si>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</si>
  <si>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</si>
  <si>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4322</t>
    </r>
  </si>
  <si>
    <r>
      <rPr>
        <rFont val="Arial"/>
        <sz val="6.0"/>
      </rPr>
      <t>Включено</t>
    </r>
  </si>
  <si>
    <r>
      <rPr>
        <rFont val="Arial"/>
        <sz val="6.0"/>
      </rPr>
      <t>АН610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</si>
  <si>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</si>
  <si>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</si>
  <si>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XTY529267G0005717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</si>
  <si>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</si>
  <si>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</si>
  <si>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</si>
  <si>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4323</t>
    </r>
  </si>
  <si>
    <r>
      <rPr>
        <rFont val="Arial"/>
        <sz val="6.0"/>
      </rPr>
      <t>Включено</t>
    </r>
  </si>
  <si>
    <r>
      <rPr>
        <rFont val="Arial"/>
        <sz val="6.0"/>
      </rPr>
      <t>АН672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</si>
  <si>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</si>
  <si>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</si>
  <si>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XTY529267G000571</t>
    </r>
    <r>
      <rPr>
        <rFont val="Arial"/>
        <sz val="6.0"/>
      </rPr>
      <t>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</si>
  <si>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</si>
  <si>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</si>
  <si>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</si>
  <si>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4324</t>
    </r>
  </si>
  <si>
    <r>
      <rPr>
        <rFont val="Arial"/>
        <sz val="6.0"/>
      </rPr>
      <t>Включено</t>
    </r>
  </si>
  <si>
    <r>
      <rPr>
        <rFont val="Arial"/>
        <sz val="6.0"/>
      </rPr>
      <t>АН665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</si>
  <si>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</si>
  <si>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</si>
  <si>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18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</si>
  <si>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</si>
  <si>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</si>
  <si>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</si>
  <si>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4325</t>
    </r>
  </si>
  <si>
    <r>
      <rPr>
        <rFont val="Arial"/>
        <sz val="6.0"/>
      </rPr>
      <t>Включено</t>
    </r>
  </si>
  <si>
    <r>
      <rPr>
        <rFont val="Arial"/>
        <sz val="6.0"/>
      </rPr>
      <t>АН615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</si>
  <si>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</si>
  <si>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</si>
  <si>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15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</si>
  <si>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</si>
  <si>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</si>
  <si>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</si>
  <si>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4326</t>
    </r>
  </si>
  <si>
    <r>
      <rPr>
        <rFont val="Arial"/>
        <sz val="6.0"/>
      </rPr>
      <t>Включено</t>
    </r>
  </si>
  <si>
    <r>
      <rPr>
        <rFont val="Arial"/>
        <sz val="6.0"/>
      </rPr>
      <t>АН673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</si>
  <si>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</si>
  <si>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</si>
  <si>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</si>
  <si>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</si>
  <si>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</si>
  <si>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</si>
  <si>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4327</t>
    </r>
  </si>
  <si>
    <r>
      <rPr>
        <rFont val="Arial"/>
        <sz val="6.0"/>
      </rPr>
      <t>Включено</t>
    </r>
  </si>
  <si>
    <r>
      <rPr>
        <rFont val="Arial"/>
        <sz val="6.0"/>
      </rPr>
      <t>А0129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</si>
  <si>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</si>
  <si>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</si>
  <si>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XTY529267G0005714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</si>
  <si>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</si>
  <si>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</si>
  <si>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</si>
  <si>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4328</t>
    </r>
  </si>
  <si>
    <r>
      <rPr>
        <rFont val="Arial"/>
        <sz val="6.0"/>
      </rPr>
      <t>Включено</t>
    </r>
  </si>
  <si>
    <r>
      <rPr>
        <rFont val="Arial"/>
        <sz val="6.0"/>
      </rPr>
      <t>АН611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</si>
  <si>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</si>
  <si>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</si>
  <si>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13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</si>
  <si>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</si>
  <si>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</si>
  <si>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</si>
  <si>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4329</t>
    </r>
  </si>
  <si>
    <r>
      <rPr>
        <rFont val="Arial"/>
        <sz val="6.0"/>
      </rPr>
      <t>Включено</t>
    </r>
  </si>
  <si>
    <r>
      <rPr>
        <rFont val="Arial"/>
        <sz val="6.0"/>
      </rPr>
      <t>АМ349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</si>
  <si>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</si>
  <si>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</si>
  <si>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XTY529267G0005712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</si>
  <si>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</si>
  <si>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</si>
  <si>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</si>
  <si>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4330</t>
    </r>
  </si>
  <si>
    <r>
      <rPr>
        <rFont val="Arial"/>
        <sz val="6.0"/>
      </rPr>
      <t>Включено</t>
    </r>
  </si>
  <si>
    <r>
      <rPr>
        <rFont val="Arial"/>
        <sz val="6.0"/>
      </rPr>
      <t>АН624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</si>
  <si>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</si>
  <si>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</si>
  <si>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</t>
    </r>
    <r>
      <rPr>
        <rFont val="Arial"/>
        <sz val="6.0"/>
      </rPr>
      <t>10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</si>
  <si>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</si>
  <si>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</si>
  <si>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</si>
  <si>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4331</t>
    </r>
  </si>
  <si>
    <r>
      <rPr>
        <rFont val="Arial"/>
        <sz val="6.0"/>
      </rPr>
      <t>Включено</t>
    </r>
  </si>
  <si>
    <r>
      <rPr>
        <rFont val="Arial"/>
        <sz val="6.0"/>
      </rPr>
      <t>АО055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</si>
  <si>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</si>
  <si>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</si>
  <si>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</si>
  <si>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</si>
  <si>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</si>
  <si>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</si>
  <si>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4332</t>
    </r>
  </si>
  <si>
    <r>
      <rPr>
        <rFont val="Arial"/>
        <sz val="6.0"/>
      </rPr>
      <t>Включено</t>
    </r>
  </si>
  <si>
    <r>
      <rPr>
        <rFont val="Arial"/>
        <sz val="6.0"/>
      </rPr>
      <t>АН620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</si>
  <si>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</si>
  <si>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</si>
  <si>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</si>
  <si>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</si>
  <si>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</si>
  <si>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</si>
  <si>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4333</t>
    </r>
  </si>
  <si>
    <r>
      <rPr>
        <rFont val="Arial"/>
        <sz val="6.0"/>
      </rPr>
      <t>Включено</t>
    </r>
  </si>
  <si>
    <r>
      <rPr>
        <rFont val="Arial"/>
        <sz val="6.0"/>
      </rPr>
      <t>АН667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</si>
  <si>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</si>
  <si>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</si>
  <si>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</si>
  <si>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</si>
  <si>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</si>
  <si>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</si>
  <si>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4334</t>
    </r>
  </si>
  <si>
    <r>
      <rPr>
        <rFont val="Arial"/>
        <sz val="6.0"/>
      </rPr>
      <t>Включено</t>
    </r>
  </si>
  <si>
    <r>
      <rPr>
        <rFont val="Arial"/>
        <sz val="6.0"/>
      </rPr>
      <t>АН675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</si>
  <si>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</si>
  <si>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</si>
  <si>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</si>
  <si>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</si>
  <si>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</si>
  <si>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</si>
  <si>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4335</t>
    </r>
  </si>
  <si>
    <r>
      <rPr>
        <rFont val="Arial"/>
        <sz val="6.0"/>
      </rPr>
      <t>Включено</t>
    </r>
  </si>
  <si>
    <r>
      <rPr>
        <rFont val="Arial"/>
        <sz val="6.0"/>
      </rPr>
      <t>АН651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</si>
  <si>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</si>
  <si>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</si>
  <si>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</si>
  <si>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</si>
  <si>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</si>
  <si>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</si>
  <si>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4336</t>
    </r>
  </si>
  <si>
    <r>
      <rPr>
        <rFont val="Arial"/>
        <sz val="6.0"/>
      </rPr>
      <t>Включено</t>
    </r>
  </si>
  <si>
    <r>
      <rPr>
        <rFont val="Arial"/>
        <sz val="6.0"/>
      </rPr>
      <t>АН662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</si>
  <si>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</si>
  <si>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</si>
  <si>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</si>
  <si>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</si>
  <si>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</si>
  <si>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</si>
  <si>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4337</t>
    </r>
  </si>
  <si>
    <r>
      <rPr>
        <rFont val="Arial"/>
        <sz val="6.0"/>
      </rPr>
      <t>Включено</t>
    </r>
  </si>
  <si>
    <r>
      <rPr>
        <rFont val="Arial"/>
        <sz val="6.0"/>
      </rPr>
      <t>АО069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</si>
  <si>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</si>
  <si>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</si>
  <si>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</si>
  <si>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</si>
  <si>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</si>
  <si>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</si>
  <si>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4338</t>
    </r>
  </si>
  <si>
    <r>
      <rPr>
        <rFont val="Arial"/>
        <sz val="6.0"/>
      </rPr>
      <t>Включено</t>
    </r>
  </si>
  <si>
    <r>
      <rPr>
        <rFont val="Arial"/>
        <sz val="6.0"/>
      </rPr>
      <t>АН616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</si>
  <si>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</si>
  <si>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</si>
  <si>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</si>
  <si>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</si>
  <si>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</si>
  <si>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</si>
  <si>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4339</t>
    </r>
  </si>
  <si>
    <r>
      <rPr>
        <rFont val="Arial"/>
        <sz val="6.0"/>
      </rPr>
      <t>Включено</t>
    </r>
  </si>
  <si>
    <r>
      <rPr>
        <rFont val="Arial"/>
        <sz val="6.0"/>
      </rPr>
      <t>АН654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</si>
  <si>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</si>
  <si>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</si>
  <si>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</si>
  <si>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</si>
  <si>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</si>
  <si>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</si>
  <si>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4340</t>
    </r>
  </si>
  <si>
    <r>
      <rPr>
        <rFont val="Arial"/>
        <sz val="6.0"/>
      </rPr>
      <t>Включено</t>
    </r>
  </si>
  <si>
    <r>
      <rPr>
        <rFont val="Arial"/>
        <sz val="6.0"/>
      </rPr>
      <t>АН614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</si>
  <si>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</si>
  <si>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</si>
  <si>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</si>
  <si>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</si>
  <si>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</si>
  <si>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</si>
  <si>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4341</t>
    </r>
  </si>
  <si>
    <r>
      <rPr>
        <rFont val="Arial"/>
        <sz val="6.0"/>
      </rPr>
      <t>Включено</t>
    </r>
  </si>
  <si>
    <r>
      <rPr>
        <rFont val="Arial"/>
        <sz val="6.0"/>
      </rPr>
      <t>АМ341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</si>
  <si>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</si>
  <si>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</si>
  <si>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XTY529267G0005700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</si>
  <si>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</si>
  <si>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</si>
  <si>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</si>
  <si>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4342</t>
    </r>
  </si>
  <si>
    <r>
      <rPr>
        <rFont val="Arial"/>
        <sz val="6.0"/>
      </rPr>
      <t>Включено</t>
    </r>
  </si>
  <si>
    <r>
      <rPr>
        <rFont val="Arial"/>
        <sz val="6.0"/>
      </rPr>
      <t>АН668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</si>
  <si>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</si>
  <si>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</si>
  <si>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XTY529267G0005699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</si>
  <si>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</si>
  <si>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</si>
  <si>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</si>
  <si>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4343</t>
    </r>
  </si>
  <si>
    <r>
      <rPr>
        <rFont val="Arial"/>
        <sz val="6.0"/>
      </rPr>
      <t>Включено</t>
    </r>
  </si>
  <si>
    <r>
      <rPr>
        <rFont val="Arial"/>
        <sz val="6.0"/>
      </rPr>
      <t>АМ345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</si>
  <si>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</si>
  <si>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</si>
  <si>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XTY529267G0005694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</si>
  <si>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</si>
  <si>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</si>
  <si>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</si>
  <si>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4344</t>
    </r>
  </si>
  <si>
    <r>
      <rPr>
        <rFont val="Arial"/>
        <sz val="6.0"/>
      </rPr>
      <t>Включено</t>
    </r>
  </si>
  <si>
    <r>
      <rPr>
        <rFont val="Arial"/>
        <sz val="6.0"/>
      </rPr>
      <t>АН660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</si>
  <si>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</si>
  <si>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</si>
  <si>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XTY529267G0005692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</si>
  <si>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</si>
  <si>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</si>
  <si>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</si>
  <si>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4345</t>
    </r>
  </si>
  <si>
    <r>
      <rPr>
        <rFont val="Arial"/>
        <sz val="6.0"/>
      </rPr>
      <t>Включено</t>
    </r>
  </si>
  <si>
    <r>
      <rPr>
        <rFont val="Arial"/>
        <sz val="6.0"/>
      </rPr>
      <t>АН625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</si>
  <si>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</si>
  <si>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</si>
  <si>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XTY529267G0005697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</si>
  <si>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</si>
  <si>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</si>
  <si>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</si>
  <si>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4346</t>
    </r>
  </si>
  <si>
    <r>
      <rPr>
        <rFont val="Arial"/>
        <sz val="6.0"/>
      </rPr>
      <t>Включено</t>
    </r>
  </si>
  <si>
    <r>
      <rPr>
        <rFont val="Arial"/>
        <sz val="6.0"/>
      </rPr>
      <t>АН612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</si>
  <si>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</si>
  <si>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</si>
  <si>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XTY529267G0005693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</si>
  <si>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</si>
  <si>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</si>
  <si>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</si>
  <si>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4347</t>
    </r>
  </si>
  <si>
    <r>
      <rPr>
        <rFont val="Arial"/>
        <sz val="6.0"/>
      </rPr>
      <t>Включено</t>
    </r>
  </si>
  <si>
    <r>
      <rPr>
        <rFont val="Arial"/>
        <sz val="6.0"/>
      </rPr>
      <t>АН657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</si>
  <si>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</si>
  <si>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</si>
  <si>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XTY529267G0005696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</si>
  <si>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</si>
  <si>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</si>
  <si>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</si>
  <si>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4348</t>
    </r>
  </si>
  <si>
    <r>
      <rPr>
        <rFont val="Arial"/>
        <sz val="6.0"/>
      </rPr>
      <t>Включено</t>
    </r>
  </si>
  <si>
    <r>
      <rPr>
        <rFont val="Arial"/>
        <sz val="6.0"/>
      </rPr>
      <t>АН659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</si>
  <si>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</si>
  <si>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</si>
  <si>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XTY529267G0005695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</si>
  <si>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</si>
  <si>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</si>
  <si>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</si>
  <si>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4349</t>
    </r>
  </si>
  <si>
    <r>
      <rPr>
        <rFont val="Arial"/>
        <sz val="6.0"/>
      </rPr>
      <t>Включено</t>
    </r>
  </si>
  <si>
    <r>
      <rPr>
        <rFont val="Arial"/>
        <sz val="6.0"/>
      </rPr>
      <t>АН608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</si>
  <si>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</si>
  <si>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</si>
  <si>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XTY529267G0005691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</si>
  <si>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</si>
  <si>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</si>
  <si>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</si>
  <si>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4350</t>
    </r>
  </si>
  <si>
    <r>
      <rPr>
        <rFont val="Arial"/>
        <sz val="6.0"/>
      </rPr>
      <t>Включено</t>
    </r>
  </si>
  <si>
    <r>
      <rPr>
        <rFont val="Arial"/>
        <sz val="6.0"/>
      </rPr>
      <t>АН658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</si>
  <si>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</si>
  <si>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</si>
  <si>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XTY529267G0005688</t>
    </r>
  </si>
  <si>
    <r>
      <rPr>
        <rFont val="Arial"/>
        <sz val="6.0"/>
      </rPr>
      <t>34-000280</t>
    </r>
  </si>
  <si>
    <r>
      <rPr>
        <rFont val="Arial"/>
        <sz val="6.0"/>
      </rPr>
      <t>4719024079</t>
    </r>
  </si>
  <si>
    <r>
      <rPr>
        <rFont val="Arial"/>
        <sz val="6.0"/>
      </rPr>
      <t>1034702088519</t>
    </r>
  </si>
  <si>
    <r>
      <rPr>
        <rFont val="Arial"/>
        <sz val="6.0"/>
      </rPr>
      <t>4351</t>
    </r>
  </si>
  <si>
    <r>
      <rPr>
        <rFont val="Arial"/>
        <sz val="6.0"/>
      </rPr>
      <t>Включено</t>
    </r>
  </si>
  <si>
    <r>
      <rPr>
        <rFont val="Arial"/>
        <sz val="6.0"/>
      </rPr>
      <t>У454МУ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</si>
  <si>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</si>
  <si>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</si>
  <si>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X96A64R42KO0</t>
    </r>
    <r>
      <rPr>
        <rFont val="Arial"/>
        <sz val="6.0"/>
      </rPr>
      <t>14244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</si>
  <si>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</si>
  <si>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</si>
  <si>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</si>
  <si>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4352</t>
    </r>
  </si>
  <si>
    <r>
      <rPr>
        <rFont val="Arial"/>
        <sz val="6.0"/>
      </rPr>
      <t>Включено</t>
    </r>
  </si>
  <si>
    <r>
      <rPr>
        <rFont val="Arial"/>
        <sz val="6.0"/>
      </rPr>
      <t>А551УС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</si>
  <si>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</si>
  <si>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</si>
  <si>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Z8PL4H2M2DC000887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</si>
  <si>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</si>
  <si>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</si>
  <si>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</si>
  <si>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4353</t>
    </r>
  </si>
  <si>
    <r>
      <rPr>
        <rFont val="Arial"/>
        <sz val="6.0"/>
      </rPr>
      <t>Включено</t>
    </r>
  </si>
  <si>
    <r>
      <rPr>
        <rFont val="Arial"/>
        <sz val="6.0"/>
      </rPr>
      <t>В9490Т</t>
    </r>
  </si>
  <si>
    <r>
      <rPr>
        <rFont val="Arial"/>
        <sz val="6.0"/>
      </rPr>
      <t>174</t>
    </r>
  </si>
  <si>
    <r>
      <rPr>
        <rFont val="Arial"/>
        <sz val="6.0"/>
      </rPr>
      <t>2012</t>
    </r>
  </si>
  <si>
    <r>
      <rPr>
        <rFont val="Arial"/>
        <sz val="6.0"/>
      </rPr>
      <t>XUS2227SKC000896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</si>
  <si>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</si>
  <si>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</si>
  <si>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</si>
  <si>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4354</t>
    </r>
  </si>
  <si>
    <r>
      <rPr>
        <rFont val="Arial"/>
        <sz val="6.0"/>
      </rPr>
      <t>Включено</t>
    </r>
  </si>
  <si>
    <r>
      <rPr>
        <rFont val="Arial"/>
        <sz val="6.0"/>
      </rPr>
      <t>Е400АА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</si>
  <si>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</si>
  <si>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</si>
  <si>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Z7C225000C0002625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</si>
  <si>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</si>
  <si>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</si>
  <si>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</si>
  <si>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4355</t>
    </r>
  </si>
  <si>
    <r>
      <rPr>
        <rFont val="Arial"/>
        <sz val="6.0"/>
      </rPr>
      <t>Включено</t>
    </r>
  </si>
  <si>
    <r>
      <rPr>
        <rFont val="Arial"/>
        <sz val="6.0"/>
      </rPr>
      <t>ЕЕ343</t>
    </r>
  </si>
  <si>
    <r>
      <rPr>
        <rFont val="Arial"/>
        <sz val="6.0"/>
      </rPr>
      <t>63</t>
    </r>
  </si>
  <si>
    <r>
      <rPr>
        <rFont val="Arial"/>
        <sz val="6.0"/>
      </rPr>
      <t>2013</t>
    </r>
  </si>
  <si>
    <r>
      <rPr>
        <rFont val="Arial"/>
        <sz val="6.0"/>
      </rPr>
      <t>Z8PL4H2M2DC00091</t>
    </r>
    <r>
      <rPr>
        <rFont val="Arial"/>
        <sz val="6.0"/>
      </rPr>
      <t>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</si>
  <si>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</si>
  <si>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</si>
  <si>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</si>
  <si>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4356</t>
    </r>
  </si>
  <si>
    <r>
      <rPr>
        <rFont val="Arial"/>
        <sz val="6.0"/>
      </rPr>
      <t>Включено</t>
    </r>
  </si>
  <si>
    <r>
      <rPr>
        <rFont val="Arial"/>
        <sz val="6.0"/>
      </rPr>
      <t>А82800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</si>
  <si>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</si>
  <si>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</si>
  <si>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Z9S30066CDA000304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</si>
  <si>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</si>
  <si>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</si>
  <si>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</si>
  <si>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4357</t>
    </r>
  </si>
  <si>
    <r>
      <rPr>
        <rFont val="Arial"/>
        <sz val="6.0"/>
      </rPr>
      <t>Включено</t>
    </r>
  </si>
  <si>
    <r>
      <rPr>
        <rFont val="Arial"/>
        <sz val="6.0"/>
      </rPr>
      <t>В730ОВ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</si>
  <si>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</si>
  <si>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</si>
  <si>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Z7C225000E0005443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</si>
  <si>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</si>
  <si>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</si>
  <si>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</si>
  <si>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4358</t>
    </r>
  </si>
  <si>
    <r>
      <rPr>
        <rFont val="Arial"/>
        <sz val="6.0"/>
      </rPr>
      <t>Включено</t>
    </r>
  </si>
  <si>
    <r>
      <rPr>
        <rFont val="Arial"/>
        <sz val="6.0"/>
      </rPr>
      <t>А294РР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</si>
  <si>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</si>
  <si>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</si>
  <si>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Z7C225000E0004322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</si>
  <si>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</si>
  <si>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</si>
  <si>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</si>
  <si>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4359</t>
    </r>
  </si>
  <si>
    <r>
      <rPr>
        <rFont val="Arial"/>
        <sz val="6.0"/>
      </rPr>
      <t>Включено</t>
    </r>
  </si>
  <si>
    <r>
      <rPr>
        <rFont val="Arial"/>
        <sz val="6.0"/>
      </rPr>
      <t>С319КН</t>
    </r>
  </si>
  <si>
    <r>
      <rPr>
        <rFont val="Arial"/>
        <sz val="6.0"/>
      </rPr>
      <t>163</t>
    </r>
  </si>
  <si>
    <r>
      <rPr>
        <rFont val="Arial"/>
        <sz val="6.0"/>
      </rPr>
      <t>2012</t>
    </r>
  </si>
  <si>
    <r>
      <rPr>
        <rFont val="Arial"/>
        <sz val="6.0"/>
      </rPr>
      <t>XUS222702C00027</t>
    </r>
    <r>
      <rPr>
        <rFont val="Arial"/>
        <sz val="6.0"/>
      </rPr>
      <t>12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</si>
  <si>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</si>
  <si>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</si>
  <si>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</si>
  <si>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4360</t>
    </r>
  </si>
  <si>
    <r>
      <rPr>
        <rFont val="Arial"/>
        <sz val="6.0"/>
      </rPr>
      <t>Включено</t>
    </r>
  </si>
  <si>
    <r>
      <rPr>
        <rFont val="Arial"/>
        <sz val="6.0"/>
      </rPr>
      <t>Е624КК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</si>
  <si>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</si>
  <si>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</si>
  <si>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Z6FXXXESGXJY87961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</si>
  <si>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</si>
  <si>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</si>
  <si>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</si>
  <si>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4361</t>
    </r>
  </si>
  <si>
    <r>
      <rPr>
        <rFont val="Arial"/>
        <sz val="6.0"/>
      </rPr>
      <t>Включено</t>
    </r>
  </si>
  <si>
    <r>
      <rPr>
        <rFont val="Arial"/>
        <sz val="6.0"/>
      </rPr>
      <t>С409МН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</si>
  <si>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</si>
  <si>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</si>
  <si>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XUS222708C0001272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</si>
  <si>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</si>
  <si>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</si>
  <si>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</si>
  <si>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4362</t>
    </r>
  </si>
  <si>
    <r>
      <rPr>
        <rFont val="Arial"/>
        <sz val="6.0"/>
      </rPr>
      <t>Включено</t>
    </r>
  </si>
  <si>
    <r>
      <rPr>
        <rFont val="Arial"/>
        <sz val="6.0"/>
      </rPr>
      <t>А9850Н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</si>
  <si>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</si>
  <si>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</si>
  <si>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XUS222709C0002893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</si>
  <si>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</si>
  <si>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</si>
  <si>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</si>
  <si>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4363</t>
    </r>
  </si>
  <si>
    <r>
      <rPr>
        <rFont val="Arial"/>
        <sz val="6.0"/>
      </rPr>
      <t>Включено</t>
    </r>
  </si>
  <si>
    <r>
      <rPr>
        <rFont val="Arial"/>
        <sz val="6.0"/>
      </rPr>
      <t>А076ВТ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</si>
  <si>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</si>
  <si>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</si>
  <si>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Z8PC4H2M2DA004830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</si>
  <si>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</si>
  <si>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</si>
  <si>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</si>
  <si>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4364</t>
    </r>
  </si>
  <si>
    <r>
      <rPr>
        <rFont val="Arial"/>
        <sz val="6.0"/>
      </rPr>
      <t>Включено</t>
    </r>
  </si>
  <si>
    <r>
      <rPr>
        <rFont val="Arial"/>
        <sz val="6.0"/>
      </rPr>
      <t>А925ЕЕ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</si>
  <si>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</si>
  <si>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</si>
  <si>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Z8PL4H2M2DA004780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</si>
  <si>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</si>
  <si>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</si>
  <si>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</si>
  <si>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4365</t>
    </r>
  </si>
  <si>
    <r>
      <rPr>
        <rFont val="Arial"/>
        <sz val="6.0"/>
      </rPr>
      <t>Включено</t>
    </r>
  </si>
  <si>
    <r>
      <rPr>
        <rFont val="Arial"/>
        <sz val="6.0"/>
      </rPr>
      <t>К597УО</t>
    </r>
  </si>
  <si>
    <r>
      <rPr>
        <rFont val="Arial"/>
        <sz val="6.0"/>
      </rPr>
      <t>197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</si>
  <si>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</si>
  <si>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279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</si>
  <si>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</si>
  <si>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</si>
  <si>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</si>
  <si>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4366</t>
    </r>
  </si>
  <si>
    <r>
      <rPr>
        <rFont val="Arial"/>
        <sz val="6.0"/>
      </rPr>
      <t>Включено</t>
    </r>
  </si>
  <si>
    <r>
      <rPr>
        <rFont val="Arial"/>
        <sz val="6.0"/>
      </rPr>
      <t>Е292НЕ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</si>
  <si>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</si>
  <si>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</si>
  <si>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Z8PL4H2M2DC001455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</si>
  <si>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</si>
  <si>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</si>
  <si>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</si>
  <si>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4367</t>
    </r>
  </si>
  <si>
    <r>
      <rPr>
        <rFont val="Arial"/>
        <sz val="6.0"/>
      </rPr>
      <t>Включено</t>
    </r>
  </si>
  <si>
    <r>
      <rPr>
        <rFont val="Arial"/>
        <sz val="6.0"/>
      </rPr>
      <t>В52900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</si>
  <si>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</si>
  <si>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</si>
  <si>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Z7C225000E0005354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</si>
  <si>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</si>
  <si>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</si>
  <si>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</si>
  <si>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4368</t>
    </r>
  </si>
  <si>
    <r>
      <rPr>
        <rFont val="Arial"/>
        <sz val="6.0"/>
      </rPr>
      <t>Включено</t>
    </r>
  </si>
  <si>
    <r>
      <rPr>
        <rFont val="Arial"/>
        <sz val="6.0"/>
      </rPr>
      <t>Е910ЕС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</si>
  <si>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</si>
  <si>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</si>
  <si>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8АА000557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</si>
  <si>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</si>
  <si>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</si>
  <si>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</si>
  <si>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4369</t>
    </r>
  </si>
  <si>
    <r>
      <rPr>
        <rFont val="Arial"/>
        <sz val="6.0"/>
      </rPr>
      <t>Включено</t>
    </r>
  </si>
  <si>
    <r>
      <rPr>
        <rFont val="Arial"/>
        <sz val="6.0"/>
      </rPr>
      <t>А519ХР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</si>
  <si>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</si>
  <si>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</si>
  <si>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XUS22270280001745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</si>
  <si>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</si>
  <si>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</si>
  <si>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</si>
  <si>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4370</t>
    </r>
  </si>
  <si>
    <r>
      <rPr>
        <rFont val="Arial"/>
        <sz val="6.0"/>
      </rPr>
      <t>Включено</t>
    </r>
  </si>
  <si>
    <r>
      <rPr>
        <rFont val="Arial"/>
        <sz val="6.0"/>
      </rPr>
      <t>С545МА</t>
    </r>
  </si>
  <si>
    <r>
      <rPr>
        <rFont val="Arial"/>
        <sz val="6.0"/>
      </rPr>
      <t>123</t>
    </r>
  </si>
  <si>
    <r>
      <rPr>
        <rFont val="Arial"/>
        <sz val="6.0"/>
      </rPr>
      <t>2008</t>
    </r>
  </si>
  <si>
    <r>
      <rPr>
        <rFont val="Arial"/>
        <sz val="6.0"/>
      </rPr>
      <t>XUS22270280001</t>
    </r>
    <r>
      <rPr>
        <rFont val="Arial"/>
        <sz val="6.0"/>
      </rPr>
      <t>932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</si>
  <si>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</si>
  <si>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</si>
  <si>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</si>
  <si>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4371</t>
    </r>
  </si>
  <si>
    <r>
      <rPr>
        <rFont val="Arial"/>
        <sz val="6.0"/>
      </rPr>
      <t>Включено</t>
    </r>
  </si>
  <si>
    <r>
      <rPr>
        <rFont val="Arial"/>
        <sz val="6.0"/>
      </rPr>
      <t>У9370Р</t>
    </r>
  </si>
  <si>
    <r>
      <rPr>
        <rFont val="Arial"/>
        <sz val="6.0"/>
      </rPr>
      <t>26</t>
    </r>
  </si>
  <si>
    <r>
      <rPr>
        <rFont val="Arial"/>
        <sz val="6.0"/>
      </rPr>
      <t>2009</t>
    </r>
  </si>
  <si>
    <r>
      <rPr>
        <rFont val="Arial"/>
        <sz val="6.0"/>
      </rPr>
      <t>X96L6P6BK90001</t>
    </r>
    <r>
      <rPr>
        <rFont val="Arial"/>
        <sz val="6.0"/>
      </rPr>
      <t>172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</si>
  <si>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</si>
  <si>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</si>
  <si>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</si>
  <si>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4372</t>
    </r>
  </si>
  <si>
    <r>
      <rPr>
        <rFont val="Arial"/>
        <sz val="6.0"/>
      </rPr>
      <t>Включено</t>
    </r>
  </si>
  <si>
    <r>
      <rPr>
        <rFont val="Arial"/>
        <sz val="6.0"/>
      </rPr>
      <t>С229ВК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</si>
  <si>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</si>
  <si>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</si>
  <si>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Z7G244000BS034291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</si>
  <si>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</si>
  <si>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</si>
  <si>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</si>
  <si>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4373</t>
    </r>
  </si>
  <si>
    <r>
      <rPr>
        <rFont val="Arial"/>
        <sz val="6.0"/>
      </rPr>
      <t>Включено</t>
    </r>
  </si>
  <si>
    <r>
      <rPr>
        <rFont val="Arial"/>
        <sz val="6.0"/>
      </rPr>
      <t>А465ВТ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</si>
  <si>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</si>
  <si>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</si>
  <si>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XUS222708D0003879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</si>
  <si>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</si>
  <si>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</si>
  <si>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</si>
  <si>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4374</t>
    </r>
  </si>
  <si>
    <r>
      <rPr>
        <rFont val="Arial"/>
        <sz val="6.0"/>
      </rPr>
      <t>Включено</t>
    </r>
  </si>
  <si>
    <r>
      <rPr>
        <rFont val="Arial"/>
        <sz val="6.0"/>
      </rPr>
      <t>Е205КО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</si>
  <si>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</si>
  <si>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</si>
  <si>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XUS222702D0004031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</si>
  <si>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</si>
  <si>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</si>
  <si>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</si>
  <si>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4375</t>
    </r>
  </si>
  <si>
    <r>
      <rPr>
        <rFont val="Arial"/>
        <sz val="6.0"/>
      </rPr>
      <t>Включено</t>
    </r>
  </si>
  <si>
    <r>
      <rPr>
        <rFont val="Arial"/>
        <sz val="6.0"/>
      </rPr>
      <t>О079ММ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</si>
  <si>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</si>
  <si>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</si>
  <si>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Z7C223203E0002721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</si>
  <si>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</si>
  <si>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</si>
  <si>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</si>
  <si>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4376</t>
    </r>
  </si>
  <si>
    <r>
      <rPr>
        <rFont val="Arial"/>
        <sz val="6.0"/>
      </rPr>
      <t>Включено</t>
    </r>
  </si>
  <si>
    <r>
      <rPr>
        <rFont val="Arial"/>
        <sz val="6.0"/>
      </rPr>
      <t>Е155НН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</si>
  <si>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</si>
  <si>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</si>
  <si>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X96A65R32G081</t>
    </r>
    <r>
      <rPr>
        <rFont val="Arial"/>
        <sz val="6.0"/>
      </rPr>
      <t>6233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</si>
  <si>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</si>
  <si>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</si>
  <si>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</si>
  <si>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4377</t>
    </r>
  </si>
  <si>
    <r>
      <rPr>
        <rFont val="Arial"/>
        <sz val="6.0"/>
      </rPr>
      <t>Включено</t>
    </r>
  </si>
  <si>
    <r>
      <rPr>
        <rFont val="Arial"/>
        <sz val="6.0"/>
      </rPr>
      <t>Е283НВ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</si>
  <si>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</si>
  <si>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</si>
  <si>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Z8PL4H2M2CA0037</t>
    </r>
    <r>
      <rPr>
        <rFont val="Arial"/>
        <sz val="6.0"/>
      </rPr>
      <t>11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</si>
  <si>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</si>
  <si>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</si>
  <si>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</si>
  <si>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4378</t>
    </r>
  </si>
  <si>
    <r>
      <rPr>
        <rFont val="Arial"/>
        <sz val="6.0"/>
      </rPr>
      <t>Включено</t>
    </r>
  </si>
  <si>
    <r>
      <rPr>
        <rFont val="Arial"/>
        <sz val="6.0"/>
      </rPr>
      <t>Р654ТР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</si>
  <si>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</si>
  <si>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</si>
  <si>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XUS2227SLA0000039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</si>
  <si>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</si>
  <si>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</si>
  <si>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</si>
  <si>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4379</t>
    </r>
  </si>
  <si>
    <r>
      <rPr>
        <rFont val="Arial"/>
        <sz val="6.0"/>
      </rPr>
      <t>Включено</t>
    </r>
  </si>
  <si>
    <r>
      <rPr>
        <rFont val="Arial"/>
        <sz val="6.0"/>
      </rPr>
      <t>А262ХМ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</si>
  <si>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</si>
  <si>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</si>
  <si>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Z7C225000E0004783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</si>
  <si>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</si>
  <si>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</si>
  <si>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</si>
  <si>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4380</t>
    </r>
  </si>
  <si>
    <r>
      <rPr>
        <rFont val="Arial"/>
        <sz val="6.0"/>
      </rPr>
      <t>Включено</t>
    </r>
  </si>
  <si>
    <r>
      <rPr>
        <rFont val="Arial"/>
        <sz val="6.0"/>
      </rPr>
      <t>В984ХТ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</si>
  <si>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</si>
  <si>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</si>
  <si>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XUS2227SKD0002052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</si>
  <si>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</si>
  <si>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</si>
  <si>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</si>
  <si>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4381</t>
    </r>
  </si>
  <si>
    <r>
      <rPr>
        <rFont val="Arial"/>
        <sz val="6.0"/>
      </rPr>
      <t>Включено</t>
    </r>
  </si>
  <si>
    <r>
      <rPr>
        <rFont val="Arial"/>
        <sz val="6.0"/>
      </rPr>
      <t>А002РК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</si>
  <si>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</si>
  <si>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</si>
  <si>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Х9632213270572400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</si>
  <si>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</si>
  <si>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</si>
  <si>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</si>
  <si>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4382</t>
    </r>
  </si>
  <si>
    <r>
      <rPr>
        <rFont val="Arial"/>
        <sz val="6.0"/>
      </rPr>
      <t>Включено</t>
    </r>
  </si>
  <si>
    <r>
      <rPr>
        <rFont val="Arial"/>
        <sz val="6.0"/>
      </rPr>
      <t>В244ЕУ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</si>
  <si>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</si>
  <si>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</si>
  <si>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Z7C225000F0006004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</si>
  <si>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</si>
  <si>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</si>
  <si>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</si>
  <si>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4383</t>
    </r>
  </si>
  <si>
    <r>
      <rPr>
        <rFont val="Arial"/>
        <sz val="6.0"/>
      </rPr>
      <t>Включено</t>
    </r>
  </si>
  <si>
    <r>
      <rPr>
        <rFont val="Arial"/>
        <sz val="6.0"/>
      </rPr>
      <t>В243ЕУ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</si>
  <si>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</si>
  <si>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</si>
  <si>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27C225000F0005981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</si>
  <si>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</si>
  <si>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</si>
  <si>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</si>
  <si>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4384</t>
    </r>
  </si>
  <si>
    <r>
      <rPr>
        <rFont val="Arial"/>
        <sz val="6.0"/>
      </rPr>
      <t>Включено</t>
    </r>
  </si>
  <si>
    <r>
      <rPr>
        <rFont val="Arial"/>
        <sz val="6.0"/>
      </rPr>
      <t>В734УС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</si>
  <si>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</si>
  <si>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</si>
  <si>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Z7C225000H000701</t>
    </r>
    <r>
      <rPr>
        <rFont val="Arial"/>
        <sz val="6.0"/>
      </rPr>
      <t>8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</si>
  <si>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</si>
  <si>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</si>
  <si>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</si>
  <si>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4385</t>
    </r>
  </si>
  <si>
    <r>
      <rPr>
        <rFont val="Arial"/>
        <sz val="6.0"/>
      </rPr>
      <t>Включено</t>
    </r>
  </si>
  <si>
    <r>
      <rPr>
        <rFont val="Arial"/>
        <sz val="6.0"/>
      </rPr>
      <t>Е606ВУ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</si>
  <si>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</si>
  <si>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</si>
  <si>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X96A65R35J0841</t>
    </r>
    <r>
      <rPr>
        <rFont val="Arial"/>
        <sz val="6.0"/>
      </rPr>
      <t>359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</si>
  <si>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</si>
  <si>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</si>
  <si>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</si>
  <si>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4386</t>
    </r>
  </si>
  <si>
    <r>
      <rPr>
        <rFont val="Arial"/>
        <sz val="6.0"/>
      </rPr>
      <t>Включено</t>
    </r>
  </si>
  <si>
    <r>
      <rPr>
        <rFont val="Arial"/>
        <sz val="6.0"/>
      </rPr>
      <t>А817УР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</si>
  <si>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</si>
  <si>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</si>
  <si>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XUS2227W0E0000770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</si>
  <si>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</si>
  <si>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</si>
  <si>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</si>
  <si>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4387</t>
    </r>
  </si>
  <si>
    <r>
      <rPr>
        <rFont val="Arial"/>
        <sz val="6.0"/>
      </rPr>
      <t>Включено</t>
    </r>
  </si>
  <si>
    <r>
      <rPr>
        <rFont val="Arial"/>
        <sz val="6.0"/>
      </rPr>
      <t>С6430У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</si>
  <si>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</si>
  <si>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</si>
  <si>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Z8PL4H2M2CC000346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</si>
  <si>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</si>
  <si>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</si>
  <si>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</si>
  <si>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4388</t>
    </r>
  </si>
  <si>
    <r>
      <rPr>
        <rFont val="Arial"/>
        <sz val="6.0"/>
      </rPr>
      <t>Включено</t>
    </r>
  </si>
  <si>
    <r>
      <rPr>
        <rFont val="Arial"/>
        <sz val="6.0"/>
      </rPr>
      <t>А596ХМ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</si>
  <si>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</si>
  <si>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</si>
  <si>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Z7C225000E0005053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</si>
  <si>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</si>
  <si>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</si>
  <si>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</si>
  <si>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4389</t>
    </r>
  </si>
  <si>
    <r>
      <rPr>
        <rFont val="Arial"/>
        <sz val="6.0"/>
      </rPr>
      <t>Включено</t>
    </r>
  </si>
  <si>
    <r>
      <rPr>
        <rFont val="Arial"/>
        <sz val="6.0"/>
      </rPr>
      <t>С376ХЕ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</si>
  <si>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</si>
  <si>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</si>
  <si>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Z8PL4H2M2CC000422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</si>
  <si>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</si>
  <si>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</si>
  <si>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</si>
  <si>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4390</t>
    </r>
  </si>
  <si>
    <r>
      <rPr>
        <rFont val="Arial"/>
        <sz val="6.0"/>
      </rPr>
      <t>Включено</t>
    </r>
  </si>
  <si>
    <r>
      <rPr>
        <rFont val="Arial"/>
        <sz val="6.0"/>
      </rPr>
      <t>В363ВВ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</si>
  <si>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</si>
  <si>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</si>
  <si>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Z7G244000BS0301</t>
    </r>
    <r>
      <rPr>
        <rFont val="Arial"/>
        <sz val="6.0"/>
      </rPr>
      <t>11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</si>
  <si>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</si>
  <si>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</si>
  <si>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</si>
  <si>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4391</t>
    </r>
  </si>
  <si>
    <r>
      <rPr>
        <rFont val="Arial"/>
        <sz val="6.0"/>
      </rPr>
      <t>Включено</t>
    </r>
  </si>
  <si>
    <r>
      <rPr>
        <rFont val="Arial"/>
        <sz val="6.0"/>
      </rPr>
      <t>С280АА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</si>
  <si>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</si>
  <si>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</si>
  <si>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XUS222709D0003884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</si>
  <si>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</si>
  <si>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</si>
  <si>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</si>
  <si>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4392</t>
    </r>
  </si>
  <si>
    <r>
      <rPr>
        <rFont val="Arial"/>
        <sz val="6.0"/>
      </rPr>
      <t>Включено</t>
    </r>
  </si>
  <si>
    <r>
      <rPr>
        <rFont val="Arial"/>
        <sz val="6.0"/>
      </rPr>
      <t>С279ТХ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</si>
  <si>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</si>
  <si>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</si>
  <si>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XUS222702C0002400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</si>
  <si>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</si>
  <si>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</si>
  <si>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</si>
  <si>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4393</t>
    </r>
  </si>
  <si>
    <r>
      <rPr>
        <rFont val="Arial"/>
        <sz val="6.0"/>
      </rPr>
      <t>Включено</t>
    </r>
  </si>
  <si>
    <r>
      <rPr>
        <rFont val="Arial"/>
        <sz val="6.0"/>
      </rPr>
      <t>В221ХХ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</si>
  <si>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</si>
  <si>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</si>
  <si>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Z7C225000C0002341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</si>
  <si>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</si>
  <si>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</si>
  <si>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</si>
  <si>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4394</t>
    </r>
  </si>
  <si>
    <r>
      <rPr>
        <rFont val="Arial"/>
        <sz val="6.0"/>
      </rPr>
      <t>Включено</t>
    </r>
  </si>
  <si>
    <r>
      <rPr>
        <rFont val="Arial"/>
        <sz val="6.0"/>
      </rPr>
      <t>А198НН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</si>
  <si>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</si>
  <si>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</si>
  <si>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Z7C225000E0005232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</si>
  <si>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</si>
  <si>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</si>
  <si>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</si>
  <si>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4395</t>
    </r>
  </si>
  <si>
    <r>
      <rPr>
        <rFont val="Arial"/>
        <sz val="6.0"/>
      </rPr>
      <t>Включено</t>
    </r>
  </si>
  <si>
    <r>
      <rPr>
        <rFont val="Arial"/>
        <sz val="6.0"/>
      </rPr>
      <t>В091АХ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</si>
  <si>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</si>
  <si>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</si>
  <si>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Z7C225000E0005452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</si>
  <si>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</si>
  <si>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</si>
  <si>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</si>
  <si>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4396</t>
    </r>
  </si>
  <si>
    <r>
      <rPr>
        <rFont val="Arial"/>
        <sz val="6.0"/>
      </rPr>
      <t>Включено</t>
    </r>
  </si>
  <si>
    <r>
      <rPr>
        <rFont val="Arial"/>
        <sz val="6.0"/>
      </rPr>
      <t>С081СО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</si>
  <si>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</si>
  <si>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</si>
  <si>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XUS222708C0001763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</si>
  <si>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</si>
  <si>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</si>
  <si>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</si>
  <si>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4397</t>
    </r>
  </si>
  <si>
    <r>
      <rPr>
        <rFont val="Arial"/>
        <sz val="6.0"/>
      </rPr>
      <t>Включено</t>
    </r>
  </si>
  <si>
    <r>
      <rPr>
        <rFont val="Arial"/>
        <sz val="6.0"/>
      </rPr>
      <t>Е017ОХ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</si>
  <si>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</si>
  <si>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</si>
  <si>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Z7C225000C0002549</t>
    </r>
  </si>
  <si>
    <r>
      <rPr>
        <rFont val="Arial"/>
        <sz val="6.0"/>
      </rPr>
      <t>34-000278</t>
    </r>
  </si>
  <si>
    <r>
      <rPr>
        <rFont val="Arial"/>
        <sz val="6.0"/>
      </rPr>
      <t>3443064351</t>
    </r>
  </si>
  <si>
    <r>
      <rPr>
        <rFont val="Arial"/>
        <sz val="6.0"/>
      </rPr>
      <t>1053443020982</t>
    </r>
  </si>
  <si>
    <r>
      <rPr>
        <rFont val="Arial"/>
        <sz val="6.0"/>
      </rPr>
      <t>4398</t>
    </r>
  </si>
  <si>
    <r>
      <rPr>
        <rFont val="Arial"/>
        <sz val="6.0"/>
      </rPr>
      <t>Включено</t>
    </r>
  </si>
  <si>
    <r>
      <rPr>
        <rFont val="Arial"/>
        <sz val="6.0"/>
      </rPr>
      <t>В931ВС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</si>
  <si>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</si>
  <si>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</si>
  <si>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Z7C223212F0004014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</si>
  <si>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</si>
  <si>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</si>
  <si>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</si>
  <si>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4399</t>
    </r>
  </si>
  <si>
    <r>
      <rPr>
        <rFont val="Arial"/>
        <sz val="6.0"/>
      </rPr>
      <t>Включено</t>
    </r>
  </si>
  <si>
    <r>
      <rPr>
        <rFont val="Arial"/>
        <sz val="6.0"/>
      </rPr>
      <t>Е926РУ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</si>
  <si>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</si>
  <si>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</si>
  <si>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Х9632213280627475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</si>
  <si>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</si>
  <si>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</si>
  <si>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</si>
  <si>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4400</t>
    </r>
  </si>
  <si>
    <r>
      <rPr>
        <rFont val="Arial"/>
        <sz val="6.0"/>
      </rPr>
      <t>Включено</t>
    </r>
  </si>
  <si>
    <r>
      <rPr>
        <rFont val="Arial"/>
        <sz val="6.0"/>
      </rPr>
      <t>Е412РС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</si>
  <si>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</si>
  <si>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</si>
  <si>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Z7C225000C0002401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</si>
  <si>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</si>
  <si>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</si>
  <si>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</si>
  <si>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4401</t>
    </r>
  </si>
  <si>
    <r>
      <rPr>
        <rFont val="Arial"/>
        <sz val="6.0"/>
      </rPr>
      <t>Включено</t>
    </r>
  </si>
  <si>
    <r>
      <rPr>
        <rFont val="Arial"/>
        <sz val="6.0"/>
      </rPr>
      <t>Е525РР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</si>
  <si>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</si>
  <si>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</si>
  <si>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Z7C225000C0002391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</si>
  <si>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</si>
  <si>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</si>
  <si>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</si>
  <si>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4402</t>
    </r>
  </si>
  <si>
    <r>
      <rPr>
        <rFont val="Arial"/>
        <sz val="6.0"/>
      </rPr>
      <t>Включено</t>
    </r>
  </si>
  <si>
    <r>
      <rPr>
        <rFont val="Arial"/>
        <sz val="6.0"/>
      </rPr>
      <t>А269АА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</si>
  <si>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</si>
  <si>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</si>
  <si>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Х4К52701790000010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</si>
  <si>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</si>
  <si>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</si>
  <si>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</si>
  <si>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4403</t>
    </r>
  </si>
  <si>
    <r>
      <rPr>
        <rFont val="Arial"/>
        <sz val="6.0"/>
      </rPr>
      <t>Включено</t>
    </r>
  </si>
  <si>
    <r>
      <rPr>
        <rFont val="Arial"/>
        <sz val="6.0"/>
      </rPr>
      <t>В151РЕ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</si>
  <si>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</si>
  <si>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</si>
  <si>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Y3M103469F0005867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</si>
  <si>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</si>
  <si>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</si>
  <si>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</si>
  <si>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4404</t>
    </r>
  </si>
  <si>
    <r>
      <rPr>
        <rFont val="Arial"/>
        <sz val="6.0"/>
      </rPr>
      <t>Включено</t>
    </r>
  </si>
  <si>
    <r>
      <rPr>
        <rFont val="Arial"/>
        <sz val="6.0"/>
      </rPr>
      <t>В154РЕ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</si>
  <si>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</si>
  <si>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</si>
  <si>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Y3M103469F0005951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</si>
  <si>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</si>
  <si>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</si>
  <si>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</si>
  <si>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4405</t>
    </r>
  </si>
  <si>
    <r>
      <rPr>
        <rFont val="Arial"/>
        <sz val="6.0"/>
      </rPr>
      <t>Включено</t>
    </r>
  </si>
  <si>
    <r>
      <rPr>
        <rFont val="Arial"/>
        <sz val="6.0"/>
      </rPr>
      <t>В9120У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</si>
  <si>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</si>
  <si>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</si>
  <si>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Y3M103485F0006344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</si>
  <si>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</si>
  <si>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</si>
  <si>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</si>
  <si>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4406</t>
    </r>
  </si>
  <si>
    <r>
      <rPr>
        <rFont val="Arial"/>
        <sz val="6.0"/>
      </rPr>
      <t>Включено</t>
    </r>
  </si>
  <si>
    <r>
      <rPr>
        <rFont val="Arial"/>
        <sz val="6.0"/>
      </rPr>
      <t>В9140У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</si>
  <si>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</si>
  <si>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</si>
  <si>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Y3M103485F0006320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</si>
  <si>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</si>
  <si>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</si>
  <si>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</si>
  <si>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4407</t>
    </r>
  </si>
  <si>
    <r>
      <rPr>
        <rFont val="Arial"/>
        <sz val="6.0"/>
      </rPr>
      <t>Включено</t>
    </r>
  </si>
  <si>
    <r>
      <rPr>
        <rFont val="Arial"/>
        <sz val="6.0"/>
      </rPr>
      <t>А808РС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</si>
  <si>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</si>
  <si>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</si>
  <si>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z074298g7d0000009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</si>
  <si>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</si>
  <si>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</si>
  <si>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</si>
  <si>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4408</t>
    </r>
  </si>
  <si>
    <r>
      <rPr>
        <rFont val="Arial"/>
        <sz val="6.0"/>
      </rPr>
      <t>Включено</t>
    </r>
  </si>
  <si>
    <r>
      <rPr>
        <rFont val="Arial"/>
        <sz val="6.0"/>
      </rPr>
      <t>А804РС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</si>
  <si>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</si>
  <si>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</si>
  <si>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z074298g7d0000006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</si>
  <si>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</si>
  <si>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</si>
  <si>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</si>
  <si>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4409</t>
    </r>
  </si>
  <si>
    <r>
      <rPr>
        <rFont val="Arial"/>
        <sz val="6.0"/>
      </rPr>
      <t>Включено</t>
    </r>
  </si>
  <si>
    <r>
      <rPr>
        <rFont val="Arial"/>
        <sz val="6.0"/>
      </rPr>
      <t>А876СК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</si>
  <si>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</si>
  <si>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</si>
  <si>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z074298g7d0000008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</si>
  <si>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</si>
  <si>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</si>
  <si>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</si>
  <si>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4410</t>
    </r>
  </si>
  <si>
    <r>
      <rPr>
        <rFont val="Arial"/>
        <sz val="6.0"/>
      </rPr>
      <t>Включено</t>
    </r>
  </si>
  <si>
    <r>
      <rPr>
        <rFont val="Arial"/>
        <sz val="6.0"/>
      </rPr>
      <t>А748РС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</si>
  <si>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</si>
  <si>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</si>
  <si>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z074298g7d0000003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</si>
  <si>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</si>
  <si>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</si>
  <si>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</si>
  <si>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4411</t>
    </r>
  </si>
  <si>
    <r>
      <rPr>
        <rFont val="Arial"/>
        <sz val="6.0"/>
      </rPr>
      <t>Включено</t>
    </r>
  </si>
  <si>
    <r>
      <rPr>
        <rFont val="Arial"/>
        <sz val="6.0"/>
      </rPr>
      <t>А263АА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</si>
  <si>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</si>
  <si>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</si>
  <si>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XIM32042C90000228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</si>
  <si>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</si>
  <si>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</si>
  <si>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</si>
  <si>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4412</t>
    </r>
  </si>
  <si>
    <r>
      <rPr>
        <rFont val="Arial"/>
        <sz val="6.0"/>
      </rPr>
      <t>Включено</t>
    </r>
  </si>
  <si>
    <r>
      <rPr>
        <rFont val="Arial"/>
        <sz val="6.0"/>
      </rPr>
      <t>Р749ВЕ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</si>
  <si>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</si>
  <si>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</si>
  <si>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XTY52562680020860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</si>
  <si>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</si>
  <si>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</si>
  <si>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</si>
  <si>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4413</t>
    </r>
  </si>
  <si>
    <r>
      <rPr>
        <rFont val="Arial"/>
        <sz val="6.0"/>
      </rPr>
      <t>Включено</t>
    </r>
  </si>
  <si>
    <r>
      <rPr>
        <rFont val="Arial"/>
        <sz val="6.0"/>
      </rPr>
      <t>Р263АР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</si>
  <si>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</si>
  <si>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</si>
  <si>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XTY52562E80020819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</si>
  <si>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</si>
  <si>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</si>
  <si>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</si>
  <si>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4414</t>
    </r>
  </si>
  <si>
    <r>
      <rPr>
        <rFont val="Arial"/>
        <sz val="6.0"/>
      </rPr>
      <t>Включено</t>
    </r>
  </si>
  <si>
    <r>
      <rPr>
        <rFont val="Arial"/>
        <sz val="6.0"/>
      </rPr>
      <t>А767СН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</si>
  <si>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</si>
  <si>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</si>
  <si>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z074298g7d0000012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</si>
  <si>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</si>
  <si>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</si>
  <si>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</si>
  <si>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4415</t>
    </r>
  </si>
  <si>
    <r>
      <rPr>
        <rFont val="Arial"/>
        <sz val="6.0"/>
      </rPr>
      <t>Включено</t>
    </r>
  </si>
  <si>
    <r>
      <rPr>
        <rFont val="Arial"/>
        <sz val="6.0"/>
      </rPr>
      <t>А323ТС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</si>
  <si>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</si>
  <si>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</si>
  <si>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z074298g7d0000011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</si>
  <si>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</si>
  <si>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</si>
  <si>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</si>
  <si>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4416</t>
    </r>
  </si>
  <si>
    <r>
      <rPr>
        <rFont val="Arial"/>
        <sz val="6.0"/>
      </rPr>
      <t>Включено</t>
    </r>
  </si>
  <si>
    <r>
      <rPr>
        <rFont val="Arial"/>
        <sz val="6.0"/>
      </rPr>
      <t>А254АА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</si>
  <si>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</si>
  <si>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</si>
  <si>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XIM32042C90000215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</si>
  <si>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</si>
  <si>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</si>
  <si>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</si>
  <si>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4417</t>
    </r>
  </si>
  <si>
    <r>
      <rPr>
        <rFont val="Arial"/>
        <sz val="6.0"/>
      </rPr>
      <t>Включено</t>
    </r>
  </si>
  <si>
    <r>
      <rPr>
        <rFont val="Arial"/>
        <sz val="6.0"/>
      </rPr>
      <t>С204АУ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</si>
  <si>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</si>
  <si>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</si>
  <si>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XIM32042C90000236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</si>
  <si>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</si>
  <si>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</si>
  <si>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</si>
  <si>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4418</t>
    </r>
  </si>
  <si>
    <r>
      <rPr>
        <rFont val="Arial"/>
        <sz val="6.0"/>
      </rPr>
      <t>Включено</t>
    </r>
  </si>
  <si>
    <r>
      <rPr>
        <rFont val="Arial"/>
        <sz val="6.0"/>
      </rPr>
      <t>А261АА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</si>
  <si>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</si>
  <si>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</si>
  <si>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XIM32370C90000027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</si>
  <si>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</si>
  <si>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</si>
  <si>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</si>
  <si>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4419</t>
    </r>
  </si>
  <si>
    <r>
      <rPr>
        <rFont val="Arial"/>
        <sz val="6.0"/>
      </rPr>
      <t>Включено</t>
    </r>
  </si>
  <si>
    <r>
      <rPr>
        <rFont val="Arial"/>
        <sz val="6.0"/>
      </rPr>
      <t>Р845МВ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</si>
  <si>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</si>
  <si>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</si>
  <si>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XIM32041C80000011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</si>
  <si>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</si>
  <si>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</si>
  <si>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</si>
  <si>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4420</t>
    </r>
  </si>
  <si>
    <r>
      <rPr>
        <rFont val="Arial"/>
        <sz val="6.0"/>
      </rPr>
      <t>Включено</t>
    </r>
  </si>
  <si>
    <r>
      <rPr>
        <rFont val="Arial"/>
        <sz val="6.0"/>
      </rPr>
      <t>Р408ЕР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</si>
  <si>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</si>
  <si>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</si>
  <si>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XTY52562680020955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</si>
  <si>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</si>
  <si>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</si>
  <si>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</si>
  <si>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4421</t>
    </r>
  </si>
  <si>
    <r>
      <rPr>
        <rFont val="Arial"/>
        <sz val="6.0"/>
      </rPr>
      <t>Включено</t>
    </r>
  </si>
  <si>
    <r>
      <rPr>
        <rFont val="Arial"/>
        <sz val="6.0"/>
      </rPr>
      <t>АР231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</si>
  <si>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</si>
  <si>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</si>
  <si>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</si>
  <si>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</si>
  <si>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</si>
  <si>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</si>
  <si>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4422</t>
    </r>
  </si>
  <si>
    <r>
      <rPr>
        <rFont val="Arial"/>
        <sz val="6.0"/>
      </rPr>
      <t>Включено</t>
    </r>
  </si>
  <si>
    <r>
      <rPr>
        <rFont val="Arial"/>
        <sz val="6.0"/>
      </rPr>
      <t>АР230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</si>
  <si>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</si>
  <si>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</si>
  <si>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</si>
  <si>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</si>
  <si>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</si>
  <si>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</si>
  <si>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4423</t>
    </r>
  </si>
  <si>
    <r>
      <rPr>
        <rFont val="Arial"/>
        <sz val="6.0"/>
      </rPr>
      <t>Включено</t>
    </r>
  </si>
  <si>
    <r>
      <rPr>
        <rFont val="Arial"/>
        <sz val="6.0"/>
      </rPr>
      <t>АР229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</si>
  <si>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</si>
  <si>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</si>
  <si>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</si>
  <si>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</si>
  <si>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</si>
  <si>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</si>
  <si>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4424</t>
    </r>
  </si>
  <si>
    <r>
      <rPr>
        <rFont val="Arial"/>
        <sz val="6.0"/>
      </rPr>
      <t>Включено</t>
    </r>
  </si>
  <si>
    <r>
      <rPr>
        <rFont val="Arial"/>
        <sz val="6.0"/>
      </rPr>
      <t>АР228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</si>
  <si>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</si>
  <si>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</si>
  <si>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</si>
  <si>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</si>
  <si>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</si>
  <si>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</si>
  <si>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4425</t>
    </r>
  </si>
  <si>
    <r>
      <rPr>
        <rFont val="Arial"/>
        <sz val="6.0"/>
      </rPr>
      <t>Включено</t>
    </r>
  </si>
  <si>
    <r>
      <rPr>
        <rFont val="Arial"/>
        <sz val="6.0"/>
      </rPr>
      <t>АР227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</si>
  <si>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</si>
  <si>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</si>
  <si>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</si>
  <si>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</si>
  <si>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</si>
  <si>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</si>
  <si>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4426</t>
    </r>
  </si>
  <si>
    <r>
      <rPr>
        <rFont val="Arial"/>
        <sz val="6.0"/>
      </rPr>
      <t>Включено</t>
    </r>
  </si>
  <si>
    <r>
      <rPr>
        <rFont val="Arial"/>
        <sz val="6.0"/>
      </rPr>
      <t>АР226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</si>
  <si>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</si>
  <si>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</si>
  <si>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</si>
  <si>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</si>
  <si>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</si>
  <si>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</si>
  <si>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4427</t>
    </r>
  </si>
  <si>
    <r>
      <rPr>
        <rFont val="Arial"/>
        <sz val="6.0"/>
      </rPr>
      <t>Включено</t>
    </r>
  </si>
  <si>
    <r>
      <rPr>
        <rFont val="Arial"/>
        <sz val="6.0"/>
      </rPr>
      <t>АР200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</si>
  <si>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</si>
  <si>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</si>
  <si>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</si>
  <si>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</si>
  <si>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</si>
  <si>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</si>
  <si>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4428</t>
    </r>
  </si>
  <si>
    <r>
      <rPr>
        <rFont val="Arial"/>
        <sz val="6.0"/>
      </rPr>
      <t>Включено</t>
    </r>
  </si>
  <si>
    <r>
      <rPr>
        <rFont val="Arial"/>
        <sz val="6.0"/>
      </rPr>
      <t>АР199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</si>
  <si>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</si>
  <si>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</si>
  <si>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</si>
  <si>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</si>
  <si>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</si>
  <si>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</si>
  <si>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4429</t>
    </r>
  </si>
  <si>
    <r>
      <rPr>
        <rFont val="Arial"/>
        <sz val="6.0"/>
      </rPr>
      <t>Включено</t>
    </r>
  </si>
  <si>
    <r>
      <rPr>
        <rFont val="Arial"/>
        <sz val="6.0"/>
      </rPr>
      <t>АР198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</si>
  <si>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</si>
  <si>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</si>
  <si>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</si>
  <si>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</si>
  <si>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</si>
  <si>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</si>
  <si>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4430</t>
    </r>
  </si>
  <si>
    <r>
      <rPr>
        <rFont val="Arial"/>
        <sz val="6.0"/>
      </rPr>
      <t>Включено</t>
    </r>
  </si>
  <si>
    <r>
      <rPr>
        <rFont val="Arial"/>
        <sz val="6.0"/>
      </rPr>
      <t>АР197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</si>
  <si>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</si>
  <si>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</si>
  <si>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Z07527002H0000020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</si>
  <si>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</si>
  <si>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</si>
  <si>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</si>
  <si>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4431</t>
    </r>
  </si>
  <si>
    <r>
      <rPr>
        <rFont val="Arial"/>
        <sz val="6.0"/>
      </rPr>
      <t>Включено</t>
    </r>
  </si>
  <si>
    <r>
      <rPr>
        <rFont val="Arial"/>
        <sz val="6.0"/>
      </rPr>
      <t>АР196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</si>
  <si>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</si>
  <si>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</si>
  <si>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</si>
  <si>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</si>
  <si>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</si>
  <si>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</si>
  <si>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4432</t>
    </r>
  </si>
  <si>
    <r>
      <rPr>
        <rFont val="Arial"/>
        <sz val="6.0"/>
      </rPr>
      <t>Включено</t>
    </r>
  </si>
  <si>
    <r>
      <rPr>
        <rFont val="Arial"/>
        <sz val="6.0"/>
      </rPr>
      <t>АР195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</si>
  <si>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</si>
  <si>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</si>
  <si>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</si>
  <si>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</si>
  <si>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</si>
  <si>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</si>
  <si>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4433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</si>
  <si>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</si>
  <si>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API </t>
    </r>
    <r>
      <rPr>
        <rFont val="Arial"/>
        <sz val="6.0"/>
      </rPr>
      <t>94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</si>
  <si>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</si>
  <si>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</si>
  <si>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</si>
  <si>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</si>
  <si>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</si>
  <si>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</si>
  <si>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4434</t>
    </r>
  </si>
  <si>
    <r>
      <rPr>
        <rFont val="Arial"/>
        <sz val="6.0"/>
      </rPr>
      <t>Включено</t>
    </r>
  </si>
  <si>
    <r>
      <rPr>
        <rFont val="Arial"/>
        <sz val="6.0"/>
      </rPr>
      <t>АР193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</si>
  <si>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</si>
  <si>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</si>
  <si>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</si>
  <si>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</si>
  <si>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</si>
  <si>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</si>
  <si>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4435</t>
    </r>
  </si>
  <si>
    <r>
      <rPr>
        <rFont val="Arial"/>
        <sz val="6.0"/>
      </rPr>
      <t>Включено</t>
    </r>
  </si>
  <si>
    <r>
      <rPr>
        <rFont val="Arial"/>
        <sz val="6.0"/>
      </rPr>
      <t>АР192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</si>
  <si>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</si>
  <si>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</si>
  <si>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</t>
    </r>
    <r>
      <rPr>
        <rFont val="Arial"/>
        <sz val="6.0"/>
      </rPr>
      <t>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</si>
  <si>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</si>
  <si>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</si>
  <si>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</si>
  <si>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4436</t>
    </r>
  </si>
  <si>
    <r>
      <rPr>
        <rFont val="Arial"/>
        <sz val="6.0"/>
      </rPr>
      <t>Включено</t>
    </r>
  </si>
  <si>
    <r>
      <rPr>
        <rFont val="Arial"/>
        <sz val="6.0"/>
      </rPr>
      <t>АР191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</si>
  <si>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</si>
  <si>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</si>
  <si>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Z07527002H0000012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</si>
  <si>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</si>
  <si>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</si>
  <si>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</si>
  <si>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4437</t>
    </r>
  </si>
  <si>
    <r>
      <rPr>
        <rFont val="Arial"/>
        <sz val="6.0"/>
      </rPr>
      <t>Включено</t>
    </r>
  </si>
  <si>
    <r>
      <rPr>
        <rFont val="Arial"/>
        <sz val="6.0"/>
      </rPr>
      <t>АР190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</si>
  <si>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</si>
  <si>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</si>
  <si>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</si>
  <si>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</si>
  <si>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</si>
  <si>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</si>
  <si>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4438</t>
    </r>
  </si>
  <si>
    <r>
      <rPr>
        <rFont val="Arial"/>
        <sz val="6.0"/>
      </rPr>
      <t>Включено</t>
    </r>
  </si>
  <si>
    <r>
      <rPr>
        <rFont val="Arial"/>
        <sz val="6.0"/>
      </rPr>
      <t>АР189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</si>
  <si>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</si>
  <si>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</si>
  <si>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</si>
  <si>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</si>
  <si>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</si>
  <si>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</si>
  <si>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4439</t>
    </r>
  </si>
  <si>
    <r>
      <rPr>
        <rFont val="Arial"/>
        <sz val="6.0"/>
      </rPr>
      <t>Включено</t>
    </r>
  </si>
  <si>
    <r>
      <rPr>
        <rFont val="Arial"/>
        <sz val="6.0"/>
      </rPr>
      <t>АР188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</si>
  <si>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</si>
  <si>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</si>
  <si>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</si>
  <si>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</si>
  <si>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</si>
  <si>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</si>
  <si>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4440</t>
    </r>
  </si>
  <si>
    <r>
      <rPr>
        <rFont val="Arial"/>
        <sz val="6.0"/>
      </rPr>
      <t>Включено</t>
    </r>
  </si>
  <si>
    <r>
      <rPr>
        <rFont val="Arial"/>
        <sz val="6.0"/>
      </rPr>
      <t>АР187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</si>
  <si>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</si>
  <si>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</si>
  <si>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</si>
  <si>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</si>
  <si>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</si>
  <si>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</si>
  <si>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4441</t>
    </r>
  </si>
  <si>
    <r>
      <rPr>
        <rFont val="Arial"/>
        <sz val="6.0"/>
      </rPr>
      <t>Включено</t>
    </r>
  </si>
  <si>
    <r>
      <rPr>
        <rFont val="Arial"/>
        <sz val="6.0"/>
      </rPr>
      <t>АР186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</si>
  <si>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</si>
  <si>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</si>
  <si>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</si>
  <si>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</si>
  <si>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</si>
  <si>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</si>
  <si>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4442</t>
    </r>
  </si>
  <si>
    <r>
      <rPr>
        <rFont val="Arial"/>
        <sz val="6.0"/>
      </rPr>
      <t>Включено</t>
    </r>
  </si>
  <si>
    <r>
      <rPr>
        <rFont val="Arial"/>
        <sz val="6.0"/>
      </rPr>
      <t>АР185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</si>
  <si>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</si>
  <si>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</si>
  <si>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</si>
  <si>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</si>
  <si>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</si>
  <si>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</si>
  <si>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4443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</si>
  <si>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</si>
  <si>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API </t>
    </r>
    <r>
      <rPr>
        <rFont val="Arial"/>
        <sz val="6.0"/>
      </rPr>
      <t>84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</si>
  <si>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</si>
  <si>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</si>
  <si>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</si>
  <si>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</si>
  <si>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</si>
  <si>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</si>
  <si>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4444</t>
    </r>
  </si>
  <si>
    <r>
      <rPr>
        <rFont val="Arial"/>
        <sz val="6.0"/>
      </rPr>
      <t>Включено</t>
    </r>
  </si>
  <si>
    <r>
      <rPr>
        <rFont val="Arial"/>
        <sz val="6.0"/>
      </rPr>
      <t>АР183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</si>
  <si>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</si>
  <si>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</si>
  <si>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</si>
  <si>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</si>
  <si>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</si>
  <si>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</si>
  <si>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4445</t>
    </r>
  </si>
  <si>
    <r>
      <rPr>
        <rFont val="Arial"/>
        <sz val="6.0"/>
      </rPr>
      <t>Включено</t>
    </r>
  </si>
  <si>
    <r>
      <rPr>
        <rFont val="Arial"/>
        <sz val="6.0"/>
      </rPr>
      <t>АР182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</si>
  <si>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</si>
  <si>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</si>
  <si>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Z07527002H0000009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</si>
  <si>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</si>
  <si>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</si>
  <si>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</si>
  <si>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4446</t>
    </r>
  </si>
  <si>
    <r>
      <rPr>
        <rFont val="Arial"/>
        <sz val="6.0"/>
      </rPr>
      <t>Включено</t>
    </r>
  </si>
  <si>
    <r>
      <rPr>
        <rFont val="Arial"/>
        <sz val="6.0"/>
      </rPr>
      <t>В832ХЕ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</si>
  <si>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</si>
  <si>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</si>
  <si>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Z075270G2G0000335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</si>
  <si>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</si>
  <si>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</si>
  <si>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</si>
  <si>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4447</t>
    </r>
  </si>
  <si>
    <r>
      <rPr>
        <rFont val="Arial"/>
        <sz val="6.0"/>
      </rPr>
      <t>Включено</t>
    </r>
  </si>
  <si>
    <r>
      <rPr>
        <rFont val="Arial"/>
        <sz val="6.0"/>
      </rPr>
      <t>В833ХЕ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</si>
  <si>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</si>
  <si>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</si>
  <si>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</si>
  <si>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</si>
  <si>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</si>
  <si>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</si>
  <si>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4448</t>
    </r>
  </si>
  <si>
    <r>
      <rPr>
        <rFont val="Arial"/>
        <sz val="6.0"/>
      </rPr>
      <t>Включено</t>
    </r>
  </si>
  <si>
    <r>
      <rPr>
        <rFont val="Arial"/>
        <sz val="6.0"/>
      </rPr>
      <t>В841ХЕ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</si>
  <si>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</si>
  <si>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</si>
  <si>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</t>
    </r>
    <r>
      <rPr>
        <rFont val="Arial"/>
        <sz val="6.0"/>
      </rPr>
      <t>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</si>
  <si>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</si>
  <si>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</si>
  <si>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</si>
  <si>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4449</t>
    </r>
  </si>
  <si>
    <r>
      <rPr>
        <rFont val="Arial"/>
        <sz val="6.0"/>
      </rPr>
      <t>Включено</t>
    </r>
  </si>
  <si>
    <r>
      <rPr>
        <rFont val="Arial"/>
        <sz val="6.0"/>
      </rPr>
      <t>В840ХЕ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</si>
  <si>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</si>
  <si>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</si>
  <si>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</si>
  <si>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</si>
  <si>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</si>
  <si>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</si>
  <si>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4450</t>
    </r>
  </si>
  <si>
    <r>
      <rPr>
        <rFont val="Arial"/>
        <sz val="6.0"/>
      </rPr>
      <t>Включено</t>
    </r>
  </si>
  <si>
    <r>
      <rPr>
        <rFont val="Arial"/>
        <sz val="6.0"/>
      </rPr>
      <t>В895ХМ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</si>
  <si>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</si>
  <si>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</si>
  <si>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</t>
    </r>
    <r>
      <rPr>
        <rFont val="Arial"/>
        <sz val="6.0"/>
      </rPr>
      <t>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</si>
  <si>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</si>
  <si>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</si>
  <si>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</si>
  <si>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4451</t>
    </r>
  </si>
  <si>
    <r>
      <rPr>
        <rFont val="Arial"/>
        <sz val="6.0"/>
      </rPr>
      <t>Включено</t>
    </r>
  </si>
  <si>
    <r>
      <rPr>
        <rFont val="Arial"/>
        <sz val="6.0"/>
      </rPr>
      <t>В838ХЕ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</si>
  <si>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</si>
  <si>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</si>
  <si>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</si>
  <si>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</si>
  <si>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</si>
  <si>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</si>
  <si>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4452</t>
    </r>
  </si>
  <si>
    <r>
      <rPr>
        <rFont val="Arial"/>
        <sz val="6.0"/>
      </rPr>
      <t>Включено</t>
    </r>
  </si>
  <si>
    <r>
      <rPr>
        <rFont val="Arial"/>
        <sz val="6.0"/>
      </rPr>
      <t>В835ХЕ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</si>
  <si>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</si>
  <si>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</si>
  <si>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</si>
  <si>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</si>
  <si>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</si>
  <si>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</si>
  <si>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4453</t>
    </r>
  </si>
  <si>
    <r>
      <rPr>
        <rFont val="Arial"/>
        <sz val="6.0"/>
      </rPr>
      <t>Включено</t>
    </r>
  </si>
  <si>
    <r>
      <rPr>
        <rFont val="Arial"/>
        <sz val="6.0"/>
      </rPr>
      <t>В834ХЕ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</si>
  <si>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</si>
  <si>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</si>
  <si>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</si>
  <si>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</si>
  <si>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</si>
  <si>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</si>
  <si>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4454</t>
    </r>
  </si>
  <si>
    <r>
      <rPr>
        <rFont val="Arial"/>
        <sz val="6.0"/>
      </rPr>
      <t>Включено</t>
    </r>
  </si>
  <si>
    <r>
      <rPr>
        <rFont val="Arial"/>
        <sz val="6.0"/>
      </rPr>
      <t>В899ХМ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</si>
  <si>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</si>
  <si>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</si>
  <si>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</si>
  <si>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</si>
  <si>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</si>
  <si>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</si>
  <si>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4455</t>
    </r>
  </si>
  <si>
    <r>
      <rPr>
        <rFont val="Arial"/>
        <sz val="6.0"/>
      </rPr>
      <t>Включено</t>
    </r>
  </si>
  <si>
    <r>
      <rPr>
        <rFont val="Arial"/>
        <sz val="6.0"/>
      </rPr>
      <t>В842ХЕ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</si>
  <si>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</si>
  <si>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</si>
  <si>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</si>
  <si>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</si>
  <si>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</si>
  <si>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</si>
  <si>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4456</t>
    </r>
  </si>
  <si>
    <r>
      <rPr>
        <rFont val="Arial"/>
        <sz val="6.0"/>
      </rPr>
      <t>Включено</t>
    </r>
  </si>
  <si>
    <r>
      <rPr>
        <rFont val="Arial"/>
        <sz val="6.0"/>
      </rPr>
      <t>В897ХМ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</si>
  <si>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</si>
  <si>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</si>
  <si>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</si>
  <si>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</si>
  <si>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</si>
  <si>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</si>
  <si>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4457</t>
    </r>
  </si>
  <si>
    <r>
      <rPr>
        <rFont val="Arial"/>
        <sz val="6.0"/>
      </rPr>
      <t>Включено</t>
    </r>
  </si>
  <si>
    <r>
      <rPr>
        <rFont val="Arial"/>
        <sz val="6.0"/>
      </rPr>
      <t>В894ХМ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</si>
  <si>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</si>
  <si>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</si>
  <si>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</t>
    </r>
    <r>
      <rPr>
        <rFont val="Arial"/>
        <sz val="6.0"/>
      </rPr>
      <t>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</si>
  <si>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</si>
  <si>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</si>
  <si>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</si>
  <si>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4458</t>
    </r>
  </si>
  <si>
    <r>
      <rPr>
        <rFont val="Arial"/>
        <sz val="6.0"/>
      </rPr>
      <t>Включено</t>
    </r>
  </si>
  <si>
    <r>
      <rPr>
        <rFont val="Arial"/>
        <sz val="6.0"/>
      </rPr>
      <t>В837ХЕ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</si>
  <si>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</si>
  <si>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</si>
  <si>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</si>
  <si>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</si>
  <si>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</si>
  <si>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</si>
  <si>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4459</t>
    </r>
  </si>
  <si>
    <r>
      <rPr>
        <rFont val="Arial"/>
        <sz val="6.0"/>
      </rPr>
      <t>Включено</t>
    </r>
  </si>
  <si>
    <r>
      <rPr>
        <rFont val="Arial"/>
        <sz val="6.0"/>
      </rPr>
      <t>В836ХЕ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</si>
  <si>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</si>
  <si>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</si>
  <si>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Z075270G2G0000326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</si>
  <si>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</si>
  <si>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</si>
  <si>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</si>
  <si>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4460</t>
    </r>
  </si>
  <si>
    <r>
      <rPr>
        <rFont val="Arial"/>
        <sz val="6.0"/>
      </rPr>
      <t>Включено</t>
    </r>
  </si>
  <si>
    <r>
      <rPr>
        <rFont val="Arial"/>
        <sz val="6.0"/>
      </rPr>
      <t>В827ХЕ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</si>
  <si>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</si>
  <si>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</si>
  <si>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</si>
  <si>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</si>
  <si>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</si>
  <si>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</si>
  <si>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4461</t>
    </r>
  </si>
  <si>
    <r>
      <rPr>
        <rFont val="Arial"/>
        <sz val="6.0"/>
      </rPr>
      <t>Включено</t>
    </r>
  </si>
  <si>
    <r>
      <rPr>
        <rFont val="Arial"/>
        <sz val="6.0"/>
      </rPr>
      <t>В890ХМ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</si>
  <si>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</si>
  <si>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</si>
  <si>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</t>
    </r>
    <r>
      <rPr>
        <rFont val="Arial"/>
        <sz val="6.0"/>
      </rPr>
      <t>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</si>
  <si>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</si>
  <si>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</si>
  <si>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</si>
  <si>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4462</t>
    </r>
  </si>
  <si>
    <r>
      <rPr>
        <rFont val="Arial"/>
        <sz val="6.0"/>
      </rPr>
      <t>Включено</t>
    </r>
  </si>
  <si>
    <r>
      <rPr>
        <rFont val="Arial"/>
        <sz val="6.0"/>
      </rPr>
      <t>В889ХМ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</si>
  <si>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</si>
  <si>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</si>
  <si>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</t>
    </r>
    <r>
      <rPr>
        <rFont val="Arial"/>
        <sz val="6.0"/>
      </rPr>
      <t>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</si>
  <si>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</si>
  <si>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</si>
  <si>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</si>
  <si>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4463</t>
    </r>
  </si>
  <si>
    <r>
      <rPr>
        <rFont val="Arial"/>
        <sz val="6.0"/>
      </rPr>
      <t>Включено</t>
    </r>
  </si>
  <si>
    <r>
      <rPr>
        <rFont val="Arial"/>
        <sz val="6.0"/>
      </rPr>
      <t>В887ХМ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</si>
  <si>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</si>
  <si>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</si>
  <si>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Z075270G2G0000334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</si>
  <si>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</si>
  <si>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</si>
  <si>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</si>
  <si>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4464</t>
    </r>
  </si>
  <si>
    <r>
      <rPr>
        <rFont val="Arial"/>
        <sz val="6.0"/>
      </rPr>
      <t>Включено</t>
    </r>
  </si>
  <si>
    <r>
      <rPr>
        <rFont val="Arial"/>
        <sz val="6.0"/>
      </rPr>
      <t>В892ХМ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</si>
  <si>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</si>
  <si>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</si>
  <si>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Z075270G2G0000312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</si>
  <si>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</si>
  <si>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</si>
  <si>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</si>
  <si>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4465</t>
    </r>
  </si>
  <si>
    <r>
      <rPr>
        <rFont val="Arial"/>
        <sz val="6.0"/>
      </rPr>
      <t>Включено</t>
    </r>
  </si>
  <si>
    <r>
      <rPr>
        <rFont val="Arial"/>
        <sz val="6.0"/>
      </rPr>
      <t>В886ХМ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</si>
  <si>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</si>
  <si>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</si>
  <si>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Z075270G2G0000336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</si>
  <si>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</si>
  <si>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</si>
  <si>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</si>
  <si>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4466</t>
    </r>
  </si>
  <si>
    <r>
      <rPr>
        <rFont val="Arial"/>
        <sz val="6.0"/>
      </rPr>
      <t>Включено</t>
    </r>
  </si>
  <si>
    <r>
      <rPr>
        <rFont val="Arial"/>
        <sz val="6.0"/>
      </rPr>
      <t>В885РР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</si>
  <si>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</si>
  <si>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</si>
  <si>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Z075270G2G0000253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</si>
  <si>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</si>
  <si>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</si>
  <si>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</si>
  <si>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4467</t>
    </r>
  </si>
  <si>
    <r>
      <rPr>
        <rFont val="Arial"/>
        <sz val="6.0"/>
      </rPr>
      <t>Включено</t>
    </r>
  </si>
  <si>
    <r>
      <rPr>
        <rFont val="Arial"/>
        <sz val="6.0"/>
      </rPr>
      <t>В883РР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</si>
  <si>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</si>
  <si>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</si>
  <si>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Z075270G2G0000252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</si>
  <si>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</si>
  <si>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</si>
  <si>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</si>
  <si>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4468</t>
    </r>
  </si>
  <si>
    <r>
      <rPr>
        <rFont val="Arial"/>
        <sz val="6.0"/>
      </rPr>
      <t>Включено</t>
    </r>
  </si>
  <si>
    <r>
      <rPr>
        <rFont val="Arial"/>
        <sz val="6.0"/>
      </rPr>
      <t>В881РР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</si>
  <si>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</si>
  <si>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</si>
  <si>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Z075270G2G0000250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</si>
  <si>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</si>
  <si>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</si>
  <si>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</si>
  <si>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4469</t>
    </r>
  </si>
  <si>
    <r>
      <rPr>
        <rFont val="Arial"/>
        <sz val="6.0"/>
      </rPr>
      <t>Включено</t>
    </r>
  </si>
  <si>
    <r>
      <rPr>
        <rFont val="Arial"/>
        <sz val="6.0"/>
      </rPr>
      <t>В880РР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</si>
  <si>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</si>
  <si>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</si>
  <si>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</si>
  <si>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</si>
  <si>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</si>
  <si>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</si>
  <si>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4470</t>
    </r>
  </si>
  <si>
    <r>
      <rPr>
        <rFont val="Arial"/>
        <sz val="6.0"/>
      </rPr>
      <t>Включено</t>
    </r>
  </si>
  <si>
    <r>
      <rPr>
        <rFont val="Arial"/>
        <sz val="6.0"/>
      </rPr>
      <t>В879РР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</si>
  <si>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</si>
  <si>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</si>
  <si>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</si>
  <si>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</si>
  <si>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</si>
  <si>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</si>
  <si>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4471</t>
    </r>
  </si>
  <si>
    <r>
      <rPr>
        <rFont val="Arial"/>
        <sz val="6.0"/>
      </rPr>
      <t>Включено</t>
    </r>
  </si>
  <si>
    <r>
      <rPr>
        <rFont val="Arial"/>
        <sz val="6.0"/>
      </rPr>
      <t>В573РС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</si>
  <si>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</si>
  <si>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</si>
  <si>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</si>
  <si>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</si>
  <si>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</si>
  <si>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</si>
  <si>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4472</t>
    </r>
  </si>
  <si>
    <r>
      <rPr>
        <rFont val="Arial"/>
        <sz val="6.0"/>
      </rPr>
      <t>Включено</t>
    </r>
  </si>
  <si>
    <r>
      <rPr>
        <rFont val="Arial"/>
        <sz val="6.0"/>
      </rPr>
      <t>В572РС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</si>
  <si>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</si>
  <si>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</si>
  <si>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</si>
  <si>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</si>
  <si>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</si>
  <si>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</si>
  <si>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4473</t>
    </r>
  </si>
  <si>
    <r>
      <rPr>
        <rFont val="Arial"/>
        <sz val="6.0"/>
      </rPr>
      <t>Включено</t>
    </r>
  </si>
  <si>
    <r>
      <rPr>
        <rFont val="Arial"/>
        <sz val="6.0"/>
      </rPr>
      <t>В571РС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</si>
  <si>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</si>
  <si>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</si>
  <si>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</si>
  <si>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</si>
  <si>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</si>
  <si>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</si>
  <si>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4474</t>
    </r>
  </si>
  <si>
    <r>
      <rPr>
        <rFont val="Arial"/>
        <sz val="6.0"/>
      </rPr>
      <t>Включено</t>
    </r>
  </si>
  <si>
    <r>
      <rPr>
        <rFont val="Arial"/>
        <sz val="6.0"/>
      </rPr>
      <t>В570РС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</si>
  <si>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</si>
  <si>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</si>
  <si>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</si>
  <si>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</si>
  <si>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</si>
  <si>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</si>
  <si>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4475</t>
    </r>
  </si>
  <si>
    <r>
      <rPr>
        <rFont val="Arial"/>
        <sz val="6.0"/>
      </rPr>
      <t>Включено</t>
    </r>
  </si>
  <si>
    <r>
      <rPr>
        <rFont val="Arial"/>
        <sz val="6.0"/>
      </rPr>
      <t>В564РС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</si>
  <si>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</si>
  <si>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</si>
  <si>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Z075270G2G0000255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</si>
  <si>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</si>
  <si>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</si>
  <si>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</si>
  <si>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4476</t>
    </r>
  </si>
  <si>
    <r>
      <rPr>
        <rFont val="Arial"/>
        <sz val="6.0"/>
      </rPr>
      <t>Включено</t>
    </r>
  </si>
  <si>
    <r>
      <rPr>
        <rFont val="Arial"/>
        <sz val="6.0"/>
      </rPr>
      <t>В561РС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</si>
  <si>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</si>
  <si>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</si>
  <si>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Z075270G2G0000254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</si>
  <si>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</si>
  <si>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</si>
  <si>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</si>
  <si>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4477</t>
    </r>
  </si>
  <si>
    <r>
      <rPr>
        <rFont val="Arial"/>
        <sz val="6.0"/>
      </rPr>
      <t>Включено</t>
    </r>
  </si>
  <si>
    <r>
      <rPr>
        <rFont val="Arial"/>
        <sz val="6.0"/>
      </rPr>
      <t>В560РС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</si>
  <si>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</si>
  <si>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</si>
  <si>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</si>
  <si>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</si>
  <si>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</si>
  <si>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</si>
  <si>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4478</t>
    </r>
  </si>
  <si>
    <r>
      <rPr>
        <rFont val="Arial"/>
        <sz val="6.0"/>
      </rPr>
      <t>Включено</t>
    </r>
  </si>
  <si>
    <r>
      <rPr>
        <rFont val="Arial"/>
        <sz val="6.0"/>
      </rPr>
      <t>В650СА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</si>
  <si>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</si>
  <si>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</si>
  <si>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</si>
  <si>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</si>
  <si>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</si>
  <si>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</si>
  <si>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4479</t>
    </r>
  </si>
  <si>
    <r>
      <rPr>
        <rFont val="Arial"/>
        <sz val="6.0"/>
      </rPr>
      <t>Включено</t>
    </r>
  </si>
  <si>
    <r>
      <rPr>
        <rFont val="Arial"/>
        <sz val="6.0"/>
      </rPr>
      <t>В562РС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</si>
  <si>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</si>
  <si>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</si>
  <si>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</si>
  <si>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</si>
  <si>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</si>
  <si>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</si>
  <si>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4480</t>
    </r>
  </si>
  <si>
    <r>
      <rPr>
        <rFont val="Arial"/>
        <sz val="6.0"/>
      </rPr>
      <t>Включено</t>
    </r>
  </si>
  <si>
    <r>
      <rPr>
        <rFont val="Arial"/>
        <sz val="6.0"/>
      </rPr>
      <t>В559РС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</si>
  <si>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</si>
  <si>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</si>
  <si>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Z075270G2G0000240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</si>
  <si>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</si>
  <si>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</si>
  <si>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</si>
  <si>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4481</t>
    </r>
  </si>
  <si>
    <r>
      <rPr>
        <rFont val="Arial"/>
        <sz val="6.0"/>
      </rPr>
      <t>Включено</t>
    </r>
  </si>
  <si>
    <r>
      <rPr>
        <rFont val="Arial"/>
        <sz val="6.0"/>
      </rPr>
      <t>В325СА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</si>
  <si>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</si>
  <si>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</si>
  <si>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</si>
  <si>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</si>
  <si>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</si>
  <si>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</si>
  <si>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4482</t>
    </r>
  </si>
  <si>
    <r>
      <rPr>
        <rFont val="Arial"/>
        <sz val="6.0"/>
      </rPr>
      <t>Включено</t>
    </r>
  </si>
  <si>
    <r>
      <rPr>
        <rFont val="Arial"/>
        <sz val="6.0"/>
      </rPr>
      <t>В316СА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</si>
  <si>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</si>
  <si>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</si>
  <si>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</si>
  <si>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</si>
  <si>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</si>
  <si>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</si>
  <si>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4483</t>
    </r>
  </si>
  <si>
    <r>
      <rPr>
        <rFont val="Arial"/>
        <sz val="6.0"/>
      </rPr>
      <t>Включено</t>
    </r>
  </si>
  <si>
    <r>
      <rPr>
        <rFont val="Arial"/>
        <sz val="6.0"/>
      </rPr>
      <t>В498СА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</si>
  <si>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</si>
  <si>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</si>
  <si>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</si>
  <si>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</si>
  <si>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</si>
  <si>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</si>
  <si>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4484</t>
    </r>
  </si>
  <si>
    <r>
      <rPr>
        <rFont val="Arial"/>
        <sz val="6.0"/>
      </rPr>
      <t>Включено</t>
    </r>
  </si>
  <si>
    <r>
      <rPr>
        <rFont val="Arial"/>
        <sz val="6.0"/>
      </rPr>
      <t>В496СА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</si>
  <si>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</si>
  <si>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</si>
  <si>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</si>
  <si>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</si>
  <si>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</si>
  <si>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</si>
  <si>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4485</t>
    </r>
  </si>
  <si>
    <r>
      <rPr>
        <rFont val="Arial"/>
        <sz val="6.0"/>
      </rPr>
      <t>Включено</t>
    </r>
  </si>
  <si>
    <r>
      <rPr>
        <rFont val="Arial"/>
        <sz val="6.0"/>
      </rPr>
      <t>В495СА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</si>
  <si>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</si>
  <si>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</si>
  <si>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</si>
  <si>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</si>
  <si>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</si>
  <si>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</si>
  <si>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4486</t>
    </r>
  </si>
  <si>
    <r>
      <rPr>
        <rFont val="Arial"/>
        <sz val="6.0"/>
      </rPr>
      <t>Включено</t>
    </r>
  </si>
  <si>
    <r>
      <rPr>
        <rFont val="Arial"/>
        <sz val="6.0"/>
      </rPr>
      <t>В492СА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</si>
  <si>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</si>
  <si>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</si>
  <si>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</si>
  <si>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</si>
  <si>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</si>
  <si>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</si>
  <si>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4487</t>
    </r>
  </si>
  <si>
    <r>
      <rPr>
        <rFont val="Arial"/>
        <sz val="6.0"/>
      </rPr>
      <t>Включено</t>
    </r>
  </si>
  <si>
    <r>
      <rPr>
        <rFont val="Arial"/>
        <sz val="6.0"/>
      </rPr>
      <t>В491СА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</si>
  <si>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</si>
  <si>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</si>
  <si>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</si>
  <si>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</si>
  <si>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</si>
  <si>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</si>
  <si>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4488</t>
    </r>
  </si>
  <si>
    <r>
      <rPr>
        <rFont val="Arial"/>
        <sz val="6.0"/>
      </rPr>
      <t>Включено</t>
    </r>
  </si>
  <si>
    <r>
      <rPr>
        <rFont val="Arial"/>
        <sz val="6.0"/>
      </rPr>
      <t>В490СА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</si>
  <si>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</si>
  <si>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</si>
  <si>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Z075270G2G0000230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</si>
  <si>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</si>
  <si>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</si>
  <si>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</si>
  <si>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4489</t>
    </r>
  </si>
  <si>
    <r>
      <rPr>
        <rFont val="Arial"/>
        <sz val="6.0"/>
      </rPr>
      <t>Включено</t>
    </r>
  </si>
  <si>
    <r>
      <rPr>
        <rFont val="Arial"/>
        <sz val="6.0"/>
      </rPr>
      <t>В488СА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</si>
  <si>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</si>
  <si>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</si>
  <si>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</t>
    </r>
    <r>
      <rPr>
        <rFont val="Arial"/>
        <sz val="6.0"/>
      </rPr>
      <t>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</si>
  <si>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</si>
  <si>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</si>
  <si>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</si>
  <si>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4490</t>
    </r>
  </si>
  <si>
    <r>
      <rPr>
        <rFont val="Arial"/>
        <sz val="6.0"/>
      </rPr>
      <t>Включено</t>
    </r>
  </si>
  <si>
    <r>
      <rPr>
        <rFont val="Arial"/>
        <sz val="6.0"/>
      </rPr>
      <t>В487СА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</si>
  <si>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</si>
  <si>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</si>
  <si>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Z075270G2G000021</t>
    </r>
    <r>
      <rPr>
        <rFont val="Arial"/>
        <sz val="6.0"/>
      </rPr>
      <t>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</si>
  <si>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</si>
  <si>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</si>
  <si>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</si>
  <si>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4491</t>
    </r>
  </si>
  <si>
    <r>
      <rPr>
        <rFont val="Arial"/>
        <sz val="6.0"/>
      </rPr>
      <t>Включено</t>
    </r>
  </si>
  <si>
    <r>
      <rPr>
        <rFont val="Arial"/>
        <sz val="6.0"/>
      </rPr>
      <t>В485СА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</si>
  <si>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</si>
  <si>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</si>
  <si>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</si>
  <si>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</si>
  <si>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</si>
  <si>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</si>
  <si>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4492</t>
    </r>
  </si>
  <si>
    <r>
      <rPr>
        <rFont val="Arial"/>
        <sz val="6.0"/>
      </rPr>
      <t>Включено</t>
    </r>
  </si>
  <si>
    <r>
      <rPr>
        <rFont val="Arial"/>
        <sz val="6.0"/>
      </rPr>
      <t>В483СА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</si>
  <si>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</si>
  <si>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</si>
  <si>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</si>
  <si>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</si>
  <si>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</si>
  <si>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</si>
  <si>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4493</t>
    </r>
  </si>
  <si>
    <r>
      <rPr>
        <rFont val="Arial"/>
        <sz val="6.0"/>
      </rPr>
      <t>Включено</t>
    </r>
  </si>
  <si>
    <r>
      <rPr>
        <rFont val="Arial"/>
        <sz val="6.0"/>
      </rPr>
      <t>В481СА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</si>
  <si>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</si>
  <si>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</si>
  <si>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</si>
  <si>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</si>
  <si>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</si>
  <si>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</si>
  <si>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4494</t>
    </r>
  </si>
  <si>
    <r>
      <rPr>
        <rFont val="Arial"/>
        <sz val="6.0"/>
      </rPr>
      <t>Включено</t>
    </r>
  </si>
  <si>
    <r>
      <rPr>
        <rFont val="Arial"/>
        <sz val="6.0"/>
      </rPr>
      <t>В803РО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</si>
  <si>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</si>
  <si>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</si>
  <si>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Z075270G2G0000221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</si>
  <si>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</si>
  <si>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</si>
  <si>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</si>
  <si>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4495</t>
    </r>
  </si>
  <si>
    <r>
      <rPr>
        <rFont val="Arial"/>
        <sz val="6.0"/>
      </rPr>
      <t>Включено</t>
    </r>
  </si>
  <si>
    <r>
      <rPr>
        <rFont val="Arial"/>
        <sz val="6.0"/>
      </rPr>
      <t>В224РС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</si>
  <si>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</si>
  <si>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</si>
  <si>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Z075270G2G0000209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</si>
  <si>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</si>
  <si>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</si>
  <si>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</si>
  <si>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4496</t>
    </r>
  </si>
  <si>
    <r>
      <rPr>
        <rFont val="Arial"/>
        <sz val="6.0"/>
      </rPr>
      <t>Включено</t>
    </r>
  </si>
  <si>
    <r>
      <rPr>
        <rFont val="Arial"/>
        <sz val="6.0"/>
      </rPr>
      <t>В221РС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</si>
  <si>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</si>
  <si>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</si>
  <si>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Z075270G2G0000208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</si>
  <si>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</si>
  <si>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</si>
  <si>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</si>
  <si>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4497</t>
    </r>
  </si>
  <si>
    <r>
      <rPr>
        <rFont val="Arial"/>
        <sz val="6.0"/>
      </rPr>
      <t>Включено</t>
    </r>
  </si>
  <si>
    <r>
      <rPr>
        <rFont val="Arial"/>
        <sz val="6.0"/>
      </rPr>
      <t>В219РС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</si>
  <si>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</si>
  <si>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</si>
  <si>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Z075270G2G0000207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</si>
  <si>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</si>
  <si>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</si>
  <si>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</si>
  <si>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4498</t>
    </r>
  </si>
  <si>
    <r>
      <rPr>
        <rFont val="Arial"/>
        <sz val="6.0"/>
      </rPr>
      <t>Включено</t>
    </r>
  </si>
  <si>
    <r>
      <rPr>
        <rFont val="Arial"/>
        <sz val="6.0"/>
      </rPr>
      <t>В701РН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</si>
  <si>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</si>
  <si>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</si>
  <si>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</si>
  <si>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</si>
  <si>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</si>
  <si>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</si>
  <si>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4499</t>
    </r>
  </si>
  <si>
    <r>
      <rPr>
        <rFont val="Arial"/>
        <sz val="6.0"/>
      </rPr>
      <t>Включено</t>
    </r>
  </si>
  <si>
    <r>
      <rPr>
        <rFont val="Arial"/>
        <sz val="6.0"/>
      </rPr>
      <t>В216РС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</si>
  <si>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</si>
  <si>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</si>
  <si>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96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</si>
  <si>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</si>
  <si>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</si>
  <si>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</si>
  <si>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4500</t>
    </r>
  </si>
  <si>
    <r>
      <rPr>
        <rFont val="Arial"/>
        <sz val="6.0"/>
      </rPr>
      <t>Включено</t>
    </r>
  </si>
  <si>
    <r>
      <rPr>
        <rFont val="Arial"/>
        <sz val="6.0"/>
      </rPr>
      <t>В212РС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</si>
  <si>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</si>
  <si>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</si>
  <si>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</si>
  <si>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</si>
  <si>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</si>
  <si>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</si>
  <si>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4501</t>
    </r>
  </si>
  <si>
    <r>
      <rPr>
        <rFont val="Arial"/>
        <sz val="6.0"/>
      </rPr>
      <t>Включено</t>
    </r>
  </si>
  <si>
    <r>
      <rPr>
        <rFont val="Arial"/>
        <sz val="6.0"/>
      </rPr>
      <t>В350АА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</si>
  <si>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</si>
  <si>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</si>
  <si>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</si>
  <si>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</si>
  <si>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</si>
  <si>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</si>
  <si>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4502</t>
    </r>
  </si>
  <si>
    <r>
      <rPr>
        <rFont val="Arial"/>
        <sz val="6.0"/>
      </rPr>
      <t>Включено</t>
    </r>
  </si>
  <si>
    <r>
      <rPr>
        <rFont val="Arial"/>
        <sz val="6.0"/>
      </rPr>
      <t>В349АА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</si>
  <si>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</si>
  <si>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</si>
  <si>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</si>
  <si>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</si>
  <si>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</si>
  <si>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</si>
  <si>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4503</t>
    </r>
  </si>
  <si>
    <r>
      <rPr>
        <rFont val="Arial"/>
        <sz val="6.0"/>
      </rPr>
      <t>Включено</t>
    </r>
  </si>
  <si>
    <r>
      <rPr>
        <rFont val="Arial"/>
        <sz val="6.0"/>
      </rPr>
      <t>В347АА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</si>
  <si>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</si>
  <si>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</si>
  <si>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90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</si>
  <si>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</si>
  <si>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</si>
  <si>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</si>
  <si>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4504</t>
    </r>
  </si>
  <si>
    <r>
      <rPr>
        <rFont val="Arial"/>
        <sz val="6.0"/>
      </rPr>
      <t>Включено</t>
    </r>
  </si>
  <si>
    <r>
      <rPr>
        <rFont val="Arial"/>
        <sz val="6.0"/>
      </rPr>
      <t>В345АА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</si>
  <si>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</si>
  <si>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</si>
  <si>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Z075270G2G00001</t>
    </r>
    <r>
      <rPr>
        <rFont val="Arial"/>
        <sz val="6.0"/>
      </rPr>
      <t>89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</si>
  <si>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</si>
  <si>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</si>
  <si>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</si>
  <si>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4505</t>
    </r>
  </si>
  <si>
    <r>
      <rPr>
        <rFont val="Arial"/>
        <sz val="6.0"/>
      </rPr>
      <t>Включено</t>
    </r>
  </si>
  <si>
    <r>
      <rPr>
        <rFont val="Arial"/>
        <sz val="6.0"/>
      </rPr>
      <t>В840КК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</si>
  <si>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</si>
  <si>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</si>
  <si>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Z075270G2F0000049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</si>
  <si>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</si>
  <si>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</si>
  <si>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</si>
  <si>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4506</t>
    </r>
  </si>
  <si>
    <r>
      <rPr>
        <rFont val="Arial"/>
        <sz val="6.0"/>
      </rPr>
      <t>Включено</t>
    </r>
  </si>
  <si>
    <r>
      <rPr>
        <rFont val="Arial"/>
        <sz val="6.0"/>
      </rPr>
      <t>В838КК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</si>
  <si>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</si>
  <si>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</si>
  <si>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Z075270G2F0000051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</si>
  <si>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</si>
  <si>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</si>
  <si>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</si>
  <si>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4507</t>
    </r>
  </si>
  <si>
    <r>
      <rPr>
        <rFont val="Arial"/>
        <sz val="6.0"/>
      </rPr>
      <t>Включено</t>
    </r>
  </si>
  <si>
    <r>
      <rPr>
        <rFont val="Arial"/>
        <sz val="6.0"/>
      </rPr>
      <t>В836КК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</si>
  <si>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</si>
  <si>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</si>
  <si>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Z075270G2F0000089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</si>
  <si>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</si>
  <si>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</si>
  <si>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</si>
  <si>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4508</t>
    </r>
  </si>
  <si>
    <r>
      <rPr>
        <rFont val="Arial"/>
        <sz val="6.0"/>
      </rPr>
      <t>Включено</t>
    </r>
  </si>
  <si>
    <r>
      <rPr>
        <rFont val="Arial"/>
        <sz val="6.0"/>
      </rPr>
      <t>В835КК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</si>
  <si>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</si>
  <si>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</si>
  <si>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</si>
  <si>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</si>
  <si>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</si>
  <si>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</si>
  <si>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4509</t>
    </r>
  </si>
  <si>
    <r>
      <rPr>
        <rFont val="Arial"/>
        <sz val="6.0"/>
      </rPr>
      <t>Включено</t>
    </r>
  </si>
  <si>
    <r>
      <rPr>
        <rFont val="Arial"/>
        <sz val="6.0"/>
      </rPr>
      <t>В834КК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</si>
  <si>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</si>
  <si>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</si>
  <si>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</si>
  <si>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</si>
  <si>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</si>
  <si>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</si>
  <si>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4510</t>
    </r>
  </si>
  <si>
    <r>
      <rPr>
        <rFont val="Arial"/>
        <sz val="6.0"/>
      </rPr>
      <t>Включено</t>
    </r>
  </si>
  <si>
    <r>
      <rPr>
        <rFont val="Arial"/>
        <sz val="6.0"/>
      </rPr>
      <t>В832КК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</si>
  <si>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</si>
  <si>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</si>
  <si>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</si>
  <si>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</si>
  <si>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</si>
  <si>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</si>
  <si>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4511</t>
    </r>
  </si>
  <si>
    <r>
      <rPr>
        <rFont val="Arial"/>
        <sz val="6.0"/>
      </rPr>
      <t>Включено</t>
    </r>
  </si>
  <si>
    <r>
      <rPr>
        <rFont val="Arial"/>
        <sz val="6.0"/>
      </rPr>
      <t>В831КК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</si>
  <si>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</si>
  <si>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</si>
  <si>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Z075270G2F0000093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</si>
  <si>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</si>
  <si>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</si>
  <si>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</si>
  <si>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4512</t>
    </r>
  </si>
  <si>
    <r>
      <rPr>
        <rFont val="Arial"/>
        <sz val="6.0"/>
      </rPr>
      <t>Включено</t>
    </r>
  </si>
  <si>
    <r>
      <rPr>
        <rFont val="Arial"/>
        <sz val="6.0"/>
      </rPr>
      <t>В826КК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</si>
  <si>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</si>
  <si>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</si>
  <si>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Z075270G2F0000097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</si>
  <si>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</si>
  <si>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</si>
  <si>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</si>
  <si>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4513</t>
    </r>
  </si>
  <si>
    <r>
      <rPr>
        <rFont val="Arial"/>
        <sz val="6.0"/>
      </rPr>
      <t>Включено</t>
    </r>
  </si>
  <si>
    <r>
      <rPr>
        <rFont val="Arial"/>
        <sz val="6.0"/>
      </rPr>
      <t>В675ЕЕ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</si>
  <si>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</si>
  <si>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</si>
  <si>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Z075270G2F0000052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</si>
  <si>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</si>
  <si>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</si>
  <si>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</si>
  <si>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4514</t>
    </r>
  </si>
  <si>
    <r>
      <rPr>
        <rFont val="Arial"/>
        <sz val="6.0"/>
      </rPr>
      <t>Включено</t>
    </r>
  </si>
  <si>
    <r>
      <rPr>
        <rFont val="Arial"/>
        <sz val="6.0"/>
      </rPr>
      <t>В650КК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</si>
  <si>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</si>
  <si>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</si>
  <si>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Z075270G2F0000042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</si>
  <si>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</si>
  <si>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</si>
  <si>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</si>
  <si>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4515</t>
    </r>
  </si>
  <si>
    <r>
      <rPr>
        <rFont val="Arial"/>
        <sz val="6.0"/>
      </rPr>
      <t>Включено</t>
    </r>
  </si>
  <si>
    <r>
      <rPr>
        <rFont val="Arial"/>
        <sz val="6.0"/>
      </rPr>
      <t>В648КК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</si>
  <si>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</si>
  <si>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</si>
  <si>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Z075270G2F0000044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</si>
  <si>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</si>
  <si>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</si>
  <si>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</si>
  <si>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4516</t>
    </r>
  </si>
  <si>
    <r>
      <rPr>
        <rFont val="Arial"/>
        <sz val="6.0"/>
      </rPr>
      <t>Включено</t>
    </r>
  </si>
  <si>
    <r>
      <rPr>
        <rFont val="Arial"/>
        <sz val="6.0"/>
      </rPr>
      <t>В647КК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</si>
  <si>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</si>
  <si>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</si>
  <si>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Z075270G2F0000045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</si>
  <si>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</si>
  <si>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</si>
  <si>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</si>
  <si>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4517</t>
    </r>
  </si>
  <si>
    <r>
      <rPr>
        <rFont val="Arial"/>
        <sz val="6.0"/>
      </rPr>
      <t>Включено</t>
    </r>
  </si>
  <si>
    <r>
      <rPr>
        <rFont val="Arial"/>
        <sz val="6.0"/>
      </rPr>
      <t>В644КК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</si>
  <si>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</si>
  <si>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</si>
  <si>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Z075270G2F0000048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</si>
  <si>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</si>
  <si>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</si>
  <si>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</si>
  <si>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4518</t>
    </r>
  </si>
  <si>
    <r>
      <rPr>
        <rFont val="Arial"/>
        <sz val="6.0"/>
      </rPr>
      <t>Включено</t>
    </r>
  </si>
  <si>
    <r>
      <rPr>
        <rFont val="Arial"/>
        <sz val="6.0"/>
      </rPr>
      <t>В624КК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</si>
  <si>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</si>
  <si>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</si>
  <si>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Z075270G2F0000055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</si>
  <si>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</si>
  <si>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</si>
  <si>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</si>
  <si>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4519</t>
    </r>
  </si>
  <si>
    <r>
      <rPr>
        <rFont val="Arial"/>
        <sz val="6.0"/>
      </rPr>
      <t>Включено</t>
    </r>
  </si>
  <si>
    <r>
      <rPr>
        <rFont val="Arial"/>
        <sz val="6.0"/>
      </rPr>
      <t>В622КК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</si>
  <si>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</si>
  <si>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</si>
  <si>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Z075270G2F0000057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</si>
  <si>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</si>
  <si>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</si>
  <si>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</si>
  <si>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4520</t>
    </r>
  </si>
  <si>
    <r>
      <rPr>
        <rFont val="Arial"/>
        <sz val="6.0"/>
      </rPr>
      <t>Включено</t>
    </r>
  </si>
  <si>
    <r>
      <rPr>
        <rFont val="Arial"/>
        <sz val="6.0"/>
      </rPr>
      <t>В621КК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</si>
  <si>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</si>
  <si>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</si>
  <si>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Z075270G2F0000058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</si>
  <si>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</si>
  <si>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</si>
  <si>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</si>
  <si>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4521</t>
    </r>
  </si>
  <si>
    <r>
      <rPr>
        <rFont val="Arial"/>
        <sz val="6.0"/>
      </rPr>
      <t>Включено</t>
    </r>
  </si>
  <si>
    <r>
      <rPr>
        <rFont val="Arial"/>
        <sz val="6.0"/>
      </rPr>
      <t>В619КК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</si>
  <si>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</si>
  <si>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</si>
  <si>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Z075270G2F0000060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</si>
  <si>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</si>
  <si>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</si>
  <si>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</si>
  <si>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4522</t>
    </r>
  </si>
  <si>
    <r>
      <rPr>
        <rFont val="Arial"/>
        <sz val="6.0"/>
      </rPr>
      <t>Включено</t>
    </r>
  </si>
  <si>
    <r>
      <rPr>
        <rFont val="Arial"/>
        <sz val="6.0"/>
      </rPr>
      <t>В618КК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</si>
  <si>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</si>
  <si>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</si>
  <si>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Z075270G2F0000061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</si>
  <si>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</si>
  <si>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</si>
  <si>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</si>
  <si>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4523</t>
    </r>
  </si>
  <si>
    <r>
      <rPr>
        <rFont val="Arial"/>
        <sz val="6.0"/>
      </rPr>
      <t>Включено</t>
    </r>
  </si>
  <si>
    <r>
      <rPr>
        <rFont val="Arial"/>
        <sz val="6.0"/>
      </rPr>
      <t>В617КК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</si>
  <si>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</si>
  <si>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</si>
  <si>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Z075270G2F0000088</t>
    </r>
  </si>
  <si>
    <r>
      <rPr>
        <rFont val="Arial"/>
        <sz val="6.0"/>
      </rPr>
      <t>34-000277</t>
    </r>
  </si>
  <si>
    <r>
      <rPr>
        <rFont val="Arial"/>
        <sz val="6.0"/>
      </rPr>
      <t>3447005340</t>
    </r>
  </si>
  <si>
    <r>
      <rPr>
        <rFont val="Arial"/>
        <sz val="6.0"/>
      </rPr>
      <t>1023404288643</t>
    </r>
  </si>
  <si>
    <r>
      <rPr>
        <rFont val="Arial"/>
        <sz val="6.0"/>
      </rPr>
      <t>4524</t>
    </r>
  </si>
  <si>
    <r>
      <rPr>
        <rFont val="Arial"/>
        <sz val="6.0"/>
      </rPr>
      <t>Включено</t>
    </r>
  </si>
  <si>
    <r>
      <rPr>
        <rFont val="Arial"/>
        <sz val="6.0"/>
      </rPr>
      <t>Р188ХС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</si>
  <si>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</si>
  <si>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</si>
  <si>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В0004850</t>
    </r>
  </si>
  <si>
    <r>
      <rPr>
        <rFont val="Arial"/>
        <sz val="6.0"/>
      </rPr>
      <t>34-000276</t>
    </r>
  </si>
  <si>
    <r>
      <rPr>
        <rFont val="Arial"/>
        <sz val="6.0"/>
      </rPr>
      <t>341600013448</t>
    </r>
  </si>
  <si>
    <r>
      <rPr>
        <rFont val="Arial"/>
        <sz val="6.0"/>
      </rPr>
      <t>304345636602346</t>
    </r>
  </si>
  <si>
    <r>
      <rPr>
        <rFont val="Arial"/>
        <sz val="6.0"/>
      </rPr>
      <t>4525</t>
    </r>
  </si>
  <si>
    <r>
      <rPr>
        <rFont val="Arial"/>
        <sz val="6.0"/>
      </rPr>
      <t>Включено</t>
    </r>
  </si>
  <si>
    <r>
      <rPr>
        <rFont val="Arial"/>
        <sz val="6.0"/>
      </rPr>
      <t>Р151СО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</si>
  <si>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</si>
  <si>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</si>
  <si>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XIМ32053050000514</t>
    </r>
  </si>
  <si>
    <r>
      <rPr>
        <rFont val="Arial"/>
        <sz val="6.0"/>
      </rPr>
      <t>34-000276</t>
    </r>
  </si>
  <si>
    <r>
      <rPr>
        <rFont val="Arial"/>
        <sz val="6.0"/>
      </rPr>
      <t>341600013448</t>
    </r>
  </si>
  <si>
    <r>
      <rPr>
        <rFont val="Arial"/>
        <sz val="6.0"/>
      </rPr>
      <t>304345636602346</t>
    </r>
  </si>
  <si>
    <r>
      <rPr>
        <rFont val="Arial"/>
        <sz val="6.0"/>
      </rPr>
      <t>4526</t>
    </r>
  </si>
  <si>
    <r>
      <rPr>
        <rFont val="Arial"/>
        <sz val="6.0"/>
      </rPr>
      <t>Включено</t>
    </r>
  </si>
  <si>
    <r>
      <rPr>
        <rFont val="Arial"/>
        <sz val="6.0"/>
      </rPr>
      <t>В157РА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</si>
  <si>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</si>
  <si>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</si>
  <si>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X9N32376080002004</t>
    </r>
  </si>
  <si>
    <r>
      <rPr>
        <rFont val="Arial"/>
        <sz val="6.0"/>
      </rPr>
      <t>34-000276</t>
    </r>
  </si>
  <si>
    <r>
      <rPr>
        <rFont val="Arial"/>
        <sz val="6.0"/>
      </rPr>
      <t>341600013448</t>
    </r>
  </si>
  <si>
    <r>
      <rPr>
        <rFont val="Arial"/>
        <sz val="6.0"/>
      </rPr>
      <t>304345636602346</t>
    </r>
  </si>
  <si>
    <r>
      <rPr>
        <rFont val="Arial"/>
        <sz val="6.0"/>
      </rPr>
      <t>4527</t>
    </r>
  </si>
  <si>
    <r>
      <rPr>
        <rFont val="Arial"/>
        <sz val="6.0"/>
      </rPr>
      <t>Включено</t>
    </r>
  </si>
  <si>
    <r>
      <rPr>
        <rFont val="Arial"/>
        <sz val="6.0"/>
      </rPr>
      <t>Е579КУ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</si>
  <si>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</si>
  <si>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</si>
  <si>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Z7C225000D0003148</t>
    </r>
  </si>
  <si>
    <r>
      <rPr>
        <rFont val="Arial"/>
        <sz val="6.0"/>
      </rPr>
      <t>34-000275</t>
    </r>
  </si>
  <si>
    <r>
      <rPr>
        <rFont val="Arial"/>
        <sz val="6.0"/>
      </rPr>
      <t>343513266189</t>
    </r>
  </si>
  <si>
    <r>
      <rPr>
        <rFont val="Arial"/>
        <sz val="6.0"/>
      </rPr>
      <t>304343512800221</t>
    </r>
  </si>
  <si>
    <r>
      <rPr>
        <rFont val="Arial"/>
        <sz val="6.0"/>
      </rPr>
      <t>4528</t>
    </r>
  </si>
  <si>
    <r>
      <rPr>
        <rFont val="Arial"/>
        <sz val="6.0"/>
      </rPr>
      <t>Включено</t>
    </r>
  </si>
  <si>
    <r>
      <rPr>
        <rFont val="Arial"/>
        <sz val="6.0"/>
      </rPr>
      <t>В803НУ</t>
    </r>
  </si>
  <si>
    <r>
      <rPr>
        <rFont val="Arial"/>
        <sz val="6.0"/>
      </rPr>
      <t>134</t>
    </r>
  </si>
  <si>
    <r>
      <rPr>
        <rFont val="Arial"/>
        <sz val="6.0"/>
      </rPr>
      <t>1992</t>
    </r>
  </si>
  <si>
    <r>
      <rPr>
        <rFont val="Arial"/>
        <sz val="6.0"/>
      </rPr>
      <t>WKK1</t>
    </r>
    <r>
      <rPr>
        <rFont val="Arial"/>
        <sz val="6.0"/>
      </rPr>
      <t>3900001030957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</si>
  <si>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</si>
  <si>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</si>
  <si>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</si>
  <si>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4529</t>
    </r>
  </si>
  <si>
    <r>
      <rPr>
        <rFont val="Arial"/>
        <sz val="6.0"/>
      </rPr>
      <t>Включено</t>
    </r>
  </si>
  <si>
    <r>
      <rPr>
        <rFont val="Arial"/>
        <sz val="6.0"/>
      </rPr>
      <t>А6860Т</t>
    </r>
  </si>
  <si>
    <r>
      <rPr>
        <rFont val="Arial"/>
        <sz val="6.0"/>
      </rPr>
      <t>134</t>
    </r>
  </si>
  <si>
    <r>
      <rPr>
        <rFont val="Arial"/>
        <sz val="6.0"/>
      </rPr>
      <t>1980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</si>
  <si>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</si>
  <si>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</si>
  <si>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</si>
  <si>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4530</t>
    </r>
  </si>
  <si>
    <r>
      <rPr>
        <rFont val="Arial"/>
        <sz val="6.0"/>
      </rPr>
      <t>Включено</t>
    </r>
  </si>
  <si>
    <r>
      <rPr>
        <rFont val="Arial"/>
        <sz val="6.0"/>
      </rPr>
      <t>А951СМ</t>
    </r>
  </si>
  <si>
    <r>
      <rPr>
        <rFont val="Arial"/>
        <sz val="6.0"/>
      </rPr>
      <t>134</t>
    </r>
  </si>
  <si>
    <r>
      <rPr>
        <rFont val="Arial"/>
        <sz val="6.0"/>
      </rPr>
      <t>1990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</si>
  <si>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</si>
  <si>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</si>
  <si>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</si>
  <si>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4531</t>
    </r>
  </si>
  <si>
    <r>
      <rPr>
        <rFont val="Arial"/>
        <sz val="6.0"/>
      </rPr>
      <t>Включено</t>
    </r>
  </si>
  <si>
    <r>
      <rPr>
        <rFont val="Arial"/>
        <sz val="6.0"/>
      </rPr>
      <t>У408АТ</t>
    </r>
  </si>
  <si>
    <r>
      <rPr>
        <rFont val="Arial"/>
        <sz val="6.0"/>
      </rPr>
      <t>178</t>
    </r>
  </si>
  <si>
    <r>
      <rPr>
        <rFont val="Arial"/>
        <sz val="6.0"/>
      </rPr>
      <t>1987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</si>
  <si>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</si>
  <si>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</si>
  <si>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</si>
  <si>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4532</t>
    </r>
  </si>
  <si>
    <r>
      <rPr>
        <rFont val="Arial"/>
        <sz val="6.0"/>
      </rPr>
      <t>Включено</t>
    </r>
  </si>
  <si>
    <r>
      <rPr>
        <rFont val="Arial"/>
        <sz val="6.0"/>
      </rPr>
      <t>В587КХ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</si>
  <si>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</si>
  <si>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</si>
  <si>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Х4К52851050000020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</si>
  <si>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</si>
  <si>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</si>
  <si>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</si>
  <si>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4533</t>
    </r>
  </si>
  <si>
    <r>
      <rPr>
        <rFont val="Arial"/>
        <sz val="6.0"/>
      </rPr>
      <t>Включено</t>
    </r>
  </si>
  <si>
    <r>
      <rPr>
        <rFont val="Arial"/>
        <sz val="6.0"/>
      </rPr>
      <t>А494НВ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</si>
  <si>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</si>
  <si>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</si>
  <si>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LFZ61</t>
    </r>
    <r>
      <rPr>
        <rFont val="Arial"/>
        <sz val="6.0"/>
      </rPr>
      <t>2ВВХ6А002883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</si>
  <si>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</si>
  <si>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</si>
  <si>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</si>
  <si>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4534</t>
    </r>
  </si>
  <si>
    <r>
      <rPr>
        <rFont val="Arial"/>
        <sz val="6.0"/>
      </rPr>
      <t>Включено</t>
    </r>
  </si>
  <si>
    <r>
      <rPr>
        <rFont val="Arial"/>
        <sz val="6.0"/>
      </rPr>
      <t>В203ХН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</si>
  <si>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</si>
  <si>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</si>
  <si>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LFZ61</t>
    </r>
    <r>
      <rPr>
        <rFont val="Arial"/>
        <sz val="6.0"/>
      </rPr>
      <t>2ВВ77А002325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</si>
  <si>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</si>
  <si>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</si>
  <si>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</si>
  <si>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4535</t>
    </r>
  </si>
  <si>
    <r>
      <rPr>
        <rFont val="Arial"/>
        <sz val="6.0"/>
      </rPr>
      <t>Включено</t>
    </r>
  </si>
  <si>
    <r>
      <rPr>
        <rFont val="Arial"/>
        <sz val="6.0"/>
      </rPr>
      <t>Н369РТ</t>
    </r>
  </si>
  <si>
    <r>
      <rPr>
        <rFont val="Arial"/>
        <sz val="6.0"/>
      </rPr>
      <t>177</t>
    </r>
  </si>
  <si>
    <r>
      <rPr>
        <rFont val="Arial"/>
        <sz val="6.0"/>
      </rPr>
      <t>2000</t>
    </r>
  </si>
  <si>
    <r>
      <rPr>
        <rFont val="Arial"/>
        <sz val="6.0"/>
      </rPr>
      <t>YV3R2A3141A0091</t>
    </r>
    <r>
      <rPr>
        <rFont val="Arial"/>
        <sz val="6.0"/>
      </rPr>
      <t>15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</si>
  <si>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</si>
  <si>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</si>
  <si>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</si>
  <si>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4536</t>
    </r>
  </si>
  <si>
    <r>
      <rPr>
        <rFont val="Arial"/>
        <sz val="6.0"/>
      </rPr>
      <t>Включено</t>
    </r>
  </si>
  <si>
    <r>
      <rPr>
        <rFont val="Arial"/>
        <sz val="6.0"/>
      </rPr>
      <t>Р3260А</t>
    </r>
  </si>
  <si>
    <r>
      <rPr>
        <rFont val="Arial"/>
        <sz val="6.0"/>
      </rPr>
      <t>34</t>
    </r>
  </si>
  <si>
    <r>
      <rPr>
        <rFont val="Arial"/>
        <sz val="6.0"/>
      </rPr>
      <t>1989</t>
    </r>
  </si>
  <si>
    <r>
      <rPr>
        <rFont val="Arial"/>
        <sz val="6.0"/>
      </rPr>
      <t>WKK1</t>
    </r>
    <r>
      <rPr>
        <rFont val="Arial"/>
        <sz val="6.0"/>
      </rPr>
      <t>3900001030399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</si>
  <si>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</si>
  <si>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</si>
  <si>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</si>
  <si>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4537</t>
    </r>
  </si>
  <si>
    <r>
      <rPr>
        <rFont val="Arial"/>
        <sz val="6.0"/>
      </rPr>
      <t>Включено</t>
    </r>
  </si>
  <si>
    <r>
      <rPr>
        <rFont val="Arial"/>
        <sz val="6.0"/>
      </rPr>
      <t>АМЗЗО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</si>
  <si>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</si>
  <si>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</si>
  <si>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Х4К52851050000029</t>
    </r>
  </si>
  <si>
    <r>
      <rPr>
        <rFont val="Arial"/>
        <sz val="6.0"/>
      </rPr>
      <t>34-000274</t>
    </r>
  </si>
  <si>
    <r>
      <rPr>
        <rFont val="Arial"/>
        <sz val="6.0"/>
      </rPr>
      <t>344300750439</t>
    </r>
  </si>
  <si>
    <r>
      <rPr>
        <rFont val="Arial"/>
        <sz val="6.0"/>
      </rPr>
      <t>316344300087021</t>
    </r>
  </si>
  <si>
    <r>
      <rPr>
        <rFont val="Arial"/>
        <sz val="6.0"/>
      </rPr>
      <t>4538</t>
    </r>
  </si>
  <si>
    <r>
      <rPr>
        <rFont val="Arial"/>
        <sz val="6.0"/>
      </rPr>
      <t>Включено</t>
    </r>
  </si>
  <si>
    <r>
      <rPr>
        <rFont val="Arial"/>
        <sz val="6.0"/>
      </rPr>
      <t>0185ВЕ</t>
    </r>
  </si>
  <si>
    <r>
      <rPr>
        <rFont val="Arial"/>
        <sz val="6.0"/>
      </rPr>
      <t>44</t>
    </r>
  </si>
  <si>
    <r>
      <rPr>
        <rFont val="Arial"/>
        <sz val="6.0"/>
      </rPr>
      <t>2014</t>
    </r>
  </si>
  <si>
    <r>
      <rPr>
        <rFont val="Arial"/>
        <sz val="6.0"/>
      </rPr>
      <t>Х96322132Е0770942</t>
    </r>
  </si>
  <si>
    <r>
      <rPr>
        <rFont val="Arial"/>
        <sz val="6.0"/>
      </rPr>
      <t>34-000273</t>
    </r>
  </si>
  <si>
    <r>
      <rPr>
        <rFont val="Arial"/>
        <sz val="6.0"/>
      </rPr>
      <t>343501320956</t>
    </r>
  </si>
  <si>
    <r>
      <rPr>
        <rFont val="Arial"/>
        <sz val="6.0"/>
      </rPr>
      <t>304343536600557</t>
    </r>
  </si>
  <si>
    <r>
      <rPr>
        <rFont val="Arial"/>
        <sz val="6.0"/>
      </rPr>
      <t>4539</t>
    </r>
  </si>
  <si>
    <r>
      <rPr>
        <rFont val="Arial"/>
        <sz val="6.0"/>
      </rPr>
      <t>Включено</t>
    </r>
  </si>
  <si>
    <r>
      <rPr>
        <rFont val="Arial"/>
        <sz val="6.0"/>
      </rPr>
      <t>М925СТ</t>
    </r>
  </si>
  <si>
    <r>
      <rPr>
        <rFont val="Arial"/>
        <sz val="6.0"/>
      </rPr>
      <t>750</t>
    </r>
  </si>
  <si>
    <r>
      <rPr>
        <rFont val="Arial"/>
        <sz val="6.0"/>
      </rPr>
      <t>2009</t>
    </r>
  </si>
  <si>
    <r>
      <rPr>
        <rFont val="Arial"/>
        <sz val="6.0"/>
      </rPr>
      <t>Х8930060497АС4337</t>
    </r>
  </si>
  <si>
    <r>
      <rPr>
        <rFont val="Arial"/>
        <sz val="6.0"/>
      </rPr>
      <t>34-000273</t>
    </r>
  </si>
  <si>
    <r>
      <rPr>
        <rFont val="Arial"/>
        <sz val="6.0"/>
      </rPr>
      <t>343501320956</t>
    </r>
  </si>
  <si>
    <r>
      <rPr>
        <rFont val="Arial"/>
        <sz val="6.0"/>
      </rPr>
      <t>304343536600557</t>
    </r>
  </si>
  <si>
    <r>
      <rPr>
        <rFont val="Arial"/>
        <sz val="6.0"/>
      </rPr>
      <t>4540</t>
    </r>
  </si>
  <si>
    <r>
      <rPr>
        <rFont val="Arial"/>
        <sz val="6.0"/>
      </rPr>
      <t>Включено</t>
    </r>
  </si>
  <si>
    <r>
      <rPr>
        <rFont val="Arial"/>
        <sz val="6.0"/>
      </rPr>
      <t>Р817ХА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</si>
  <si>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</si>
  <si>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</si>
  <si>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Х96322132В0693756</t>
    </r>
  </si>
  <si>
    <r>
      <rPr>
        <rFont val="Arial"/>
        <sz val="6.0"/>
      </rPr>
      <t>34-000273</t>
    </r>
  </si>
  <si>
    <r>
      <rPr>
        <rFont val="Arial"/>
        <sz val="6.0"/>
      </rPr>
      <t>343501320956</t>
    </r>
  </si>
  <si>
    <r>
      <rPr>
        <rFont val="Arial"/>
        <sz val="6.0"/>
      </rPr>
      <t>304343536600557</t>
    </r>
  </si>
  <si>
    <r>
      <rPr>
        <rFont val="Arial"/>
        <sz val="6.0"/>
      </rPr>
      <t>4541</t>
    </r>
  </si>
  <si>
    <r>
      <rPr>
        <rFont val="Arial"/>
        <sz val="6.0"/>
      </rPr>
      <t>Включено</t>
    </r>
  </si>
  <si>
    <r>
      <rPr>
        <rFont val="Arial"/>
        <sz val="6.0"/>
      </rPr>
      <t>В705НТ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</si>
  <si>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</si>
  <si>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</si>
  <si>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ZOZOBBF00DZ000554</t>
    </r>
  </si>
  <si>
    <r>
      <rPr>
        <rFont val="Arial"/>
        <sz val="6.0"/>
      </rPr>
      <t>34-000273</t>
    </r>
  </si>
  <si>
    <r>
      <rPr>
        <rFont val="Arial"/>
        <sz val="6.0"/>
      </rPr>
      <t>343501320956</t>
    </r>
  </si>
  <si>
    <r>
      <rPr>
        <rFont val="Arial"/>
        <sz val="6.0"/>
      </rPr>
      <t>304343536600557</t>
    </r>
  </si>
  <si>
    <r>
      <rPr>
        <rFont val="Arial"/>
        <sz val="6.0"/>
      </rPr>
      <t>4542</t>
    </r>
  </si>
  <si>
    <r>
      <rPr>
        <rFont val="Arial"/>
        <sz val="6.0"/>
      </rPr>
      <t>Включено</t>
    </r>
  </si>
  <si>
    <r>
      <rPr>
        <rFont val="Arial"/>
        <sz val="6.0"/>
      </rPr>
      <t>А369КА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</si>
  <si>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</si>
  <si>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</si>
  <si>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Х9632213290643177</t>
    </r>
  </si>
  <si>
    <r>
      <rPr>
        <rFont val="Arial"/>
        <sz val="6.0"/>
      </rPr>
      <t>34-000272</t>
    </r>
  </si>
  <si>
    <r>
      <rPr>
        <rFont val="Arial"/>
        <sz val="6.0"/>
      </rPr>
      <t>343501005760</t>
    </r>
  </si>
  <si>
    <r>
      <rPr>
        <rFont val="Arial"/>
        <sz val="6.0"/>
      </rPr>
      <t>305343530600041</t>
    </r>
  </si>
  <si>
    <r>
      <rPr>
        <rFont val="Arial"/>
        <sz val="6.0"/>
      </rPr>
      <t>4543</t>
    </r>
  </si>
  <si>
    <r>
      <rPr>
        <rFont val="Arial"/>
        <sz val="6.0"/>
      </rPr>
      <t>Включено</t>
    </r>
  </si>
  <si>
    <r>
      <rPr>
        <rFont val="Arial"/>
        <sz val="6.0"/>
      </rPr>
      <t>У268ХТ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</si>
  <si>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</si>
  <si>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</si>
  <si>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Х9632213260488800</t>
    </r>
  </si>
  <si>
    <r>
      <rPr>
        <rFont val="Arial"/>
        <sz val="6.0"/>
      </rPr>
      <t>34-000271</t>
    </r>
  </si>
  <si>
    <r>
      <rPr>
        <rFont val="Arial"/>
        <sz val="6.0"/>
      </rPr>
      <t>343500727604</t>
    </r>
  </si>
  <si>
    <r>
      <rPr>
        <rFont val="Arial"/>
        <sz val="6.0"/>
      </rPr>
      <t>304343536500491</t>
    </r>
  </si>
  <si>
    <r>
      <rPr>
        <rFont val="Arial"/>
        <sz val="6.0"/>
      </rPr>
      <t>4544</t>
    </r>
  </si>
  <si>
    <r>
      <rPr>
        <rFont val="Arial"/>
        <sz val="6.0"/>
      </rPr>
      <t>Включено</t>
    </r>
  </si>
  <si>
    <r>
      <rPr>
        <rFont val="Arial"/>
        <sz val="6.0"/>
      </rPr>
      <t>А41200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</si>
  <si>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</si>
  <si>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</si>
  <si>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Х9632213260446886</t>
    </r>
  </si>
  <si>
    <r>
      <rPr>
        <rFont val="Arial"/>
        <sz val="6.0"/>
      </rPr>
      <t>34-000271</t>
    </r>
  </si>
  <si>
    <r>
      <rPr>
        <rFont val="Arial"/>
        <sz val="6.0"/>
      </rPr>
      <t>343500727604</t>
    </r>
  </si>
  <si>
    <r>
      <rPr>
        <rFont val="Arial"/>
        <sz val="6.0"/>
      </rPr>
      <t>304343536500491</t>
    </r>
  </si>
  <si>
    <r>
      <rPr>
        <rFont val="Arial"/>
        <sz val="6.0"/>
      </rPr>
      <t>4545</t>
    </r>
  </si>
  <si>
    <r>
      <rPr>
        <rFont val="Arial"/>
        <sz val="6.0"/>
      </rPr>
      <t>Включено</t>
    </r>
  </si>
  <si>
    <r>
      <rPr>
        <rFont val="Arial"/>
        <sz val="6.0"/>
      </rPr>
      <t>М970УХ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</si>
  <si>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</si>
  <si>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</si>
  <si>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Х9632213260437712</t>
    </r>
  </si>
  <si>
    <r>
      <rPr>
        <rFont val="Arial"/>
        <sz val="6.0"/>
      </rPr>
      <t>34-000271</t>
    </r>
  </si>
  <si>
    <r>
      <rPr>
        <rFont val="Arial"/>
        <sz val="6.0"/>
      </rPr>
      <t>343500727604</t>
    </r>
  </si>
  <si>
    <r>
      <rPr>
        <rFont val="Arial"/>
        <sz val="6.0"/>
      </rPr>
      <t>304343536500491</t>
    </r>
  </si>
  <si>
    <r>
      <rPr>
        <rFont val="Arial"/>
        <sz val="6.0"/>
      </rPr>
      <t>4546</t>
    </r>
  </si>
  <si>
    <r>
      <rPr>
        <rFont val="Arial"/>
        <sz val="6.0"/>
      </rPr>
      <t>Включено</t>
    </r>
  </si>
  <si>
    <r>
      <rPr>
        <rFont val="Arial"/>
        <sz val="6.0"/>
      </rPr>
      <t>С455УХ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</si>
  <si>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</si>
  <si>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</si>
  <si>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M3205L0D0003594</t>
    </r>
  </si>
  <si>
    <r>
      <rPr>
        <rFont val="Arial"/>
        <sz val="6.0"/>
      </rPr>
      <t>34-001039</t>
    </r>
  </si>
  <si>
    <r>
      <rPr>
        <rFont val="Arial"/>
        <sz val="6.0"/>
      </rPr>
      <t>341601548870</t>
    </r>
  </si>
  <si>
    <r>
      <rPr>
        <rFont val="Arial"/>
        <sz val="6.0"/>
      </rPr>
      <t>317344300065608</t>
    </r>
  </si>
  <si>
    <r>
      <rPr>
        <rFont val="Arial"/>
        <sz val="6.0"/>
      </rPr>
      <t>4547</t>
    </r>
  </si>
  <si>
    <r>
      <rPr>
        <rFont val="Arial"/>
        <sz val="6.0"/>
      </rPr>
      <t>Включено</t>
    </r>
  </si>
  <si>
    <r>
      <rPr>
        <rFont val="Arial"/>
        <sz val="6.0"/>
      </rPr>
      <t>Е094ТУ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</si>
  <si>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</si>
  <si>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</si>
  <si>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Z8PL4H2M2EA005230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</si>
  <si>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</si>
  <si>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</si>
  <si>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</si>
  <si>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4548</t>
    </r>
  </si>
  <si>
    <r>
      <rPr>
        <rFont val="Arial"/>
        <sz val="6.0"/>
      </rPr>
      <t>Включено</t>
    </r>
  </si>
  <si>
    <r>
      <rPr>
        <rFont val="Arial"/>
        <sz val="6.0"/>
      </rPr>
      <t>К363РЕ</t>
    </r>
  </si>
  <si>
    <r>
      <rPr>
        <rFont val="Arial"/>
        <sz val="6.0"/>
      </rPr>
      <t>62</t>
    </r>
  </si>
  <si>
    <r>
      <rPr>
        <rFont val="Arial"/>
        <sz val="6.0"/>
      </rPr>
      <t>2011</t>
    </r>
  </si>
  <si>
    <r>
      <rPr>
        <rFont val="Arial"/>
        <sz val="6.0"/>
      </rPr>
      <t>Z8PL4H2M2BA002575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</si>
  <si>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</si>
  <si>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</si>
  <si>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</si>
  <si>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4549</t>
    </r>
  </si>
  <si>
    <r>
      <rPr>
        <rFont val="Arial"/>
        <sz val="6.0"/>
      </rPr>
      <t>Включено</t>
    </r>
  </si>
  <si>
    <r>
      <rPr>
        <rFont val="Arial"/>
        <sz val="6.0"/>
      </rPr>
      <t>АМ884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</si>
  <si>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</si>
  <si>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</si>
  <si>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Z8PL4H21</t>
    </r>
    <r>
      <rPr>
        <rFont val="Arial"/>
        <sz val="6.0"/>
      </rPr>
      <t>8АА000668</t>
    </r>
  </si>
  <si>
    <r>
      <rPr>
        <rFont val="Arial"/>
        <sz val="6.0"/>
      </rPr>
      <t>34-000270</t>
    </r>
  </si>
  <si>
    <r>
      <rPr>
        <rFont val="Arial"/>
        <sz val="6.0"/>
      </rPr>
      <t>341100366702</t>
    </r>
  </si>
  <si>
    <r>
      <rPr>
        <rFont val="Arial"/>
        <sz val="6.0"/>
      </rPr>
      <t>311345714700053</t>
    </r>
  </si>
  <si>
    <r>
      <rPr>
        <rFont val="Arial"/>
        <sz val="6.0"/>
      </rPr>
      <t>4550</t>
    </r>
  </si>
  <si>
    <r>
      <rPr>
        <rFont val="Arial"/>
        <sz val="6.0"/>
      </rPr>
      <t>Включено</t>
    </r>
  </si>
  <si>
    <r>
      <rPr>
        <rFont val="Arial"/>
        <sz val="6.0"/>
      </rPr>
      <t>А150УС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</si>
  <si>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</si>
  <si>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</si>
  <si>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Z7C223201D00001</t>
    </r>
    <r>
      <rPr>
        <rFont val="Arial"/>
        <sz val="6.0"/>
      </rPr>
      <t>58</t>
    </r>
  </si>
  <si>
    <r>
      <rPr>
        <rFont val="Arial"/>
        <sz val="6.0"/>
      </rPr>
      <t>34-000269</t>
    </r>
  </si>
  <si>
    <r>
      <rPr>
        <rFont val="Arial"/>
        <sz val="6.0"/>
      </rPr>
      <t>341200006012</t>
    </r>
  </si>
  <si>
    <r>
      <rPr>
        <rFont val="Arial"/>
        <sz val="6.0"/>
      </rPr>
      <t>304346036200409</t>
    </r>
  </si>
  <si>
    <r>
      <rPr>
        <rFont val="Arial"/>
        <sz val="6.0"/>
      </rPr>
      <t>4551</t>
    </r>
  </si>
  <si>
    <r>
      <rPr>
        <rFont val="Arial"/>
        <sz val="6.0"/>
      </rPr>
      <t>Включено</t>
    </r>
  </si>
  <si>
    <r>
      <rPr>
        <rFont val="Arial"/>
        <sz val="6.0"/>
      </rPr>
      <t>С803ТЕ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</si>
  <si>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</si>
  <si>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</si>
  <si>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9306085</t>
    </r>
  </si>
  <si>
    <r>
      <rPr>
        <rFont val="Arial"/>
        <sz val="6.0"/>
      </rPr>
      <t>34-000268</t>
    </r>
  </si>
  <si>
    <r>
      <rPr>
        <rFont val="Arial"/>
        <sz val="6.0"/>
      </rPr>
      <t>3436011239</t>
    </r>
  </si>
  <si>
    <r>
      <rPr>
        <rFont val="Arial"/>
        <sz val="6.0"/>
      </rPr>
      <t>1023404962624</t>
    </r>
  </si>
  <si>
    <r>
      <rPr>
        <rFont val="Arial"/>
        <sz val="6.0"/>
      </rPr>
      <t>4552</t>
    </r>
  </si>
  <si>
    <r>
      <rPr>
        <rFont val="Arial"/>
        <sz val="6.0"/>
      </rPr>
      <t>Включено</t>
    </r>
  </si>
  <si>
    <r>
      <rPr>
        <rFont val="Arial"/>
        <sz val="6.0"/>
      </rPr>
      <t>С144ВР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</si>
  <si>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</si>
  <si>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</si>
  <si>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XIМ4234К0В0000645</t>
    </r>
  </si>
  <si>
    <r>
      <rPr>
        <rFont val="Arial"/>
        <sz val="6.0"/>
      </rPr>
      <t>34-000268</t>
    </r>
  </si>
  <si>
    <r>
      <rPr>
        <rFont val="Arial"/>
        <sz val="6.0"/>
      </rPr>
      <t>3436011239</t>
    </r>
  </si>
  <si>
    <r>
      <rPr>
        <rFont val="Arial"/>
        <sz val="6.0"/>
      </rPr>
      <t>1023404962624</t>
    </r>
  </si>
  <si>
    <r>
      <rPr>
        <rFont val="Arial"/>
        <sz val="6.0"/>
      </rPr>
      <t>4553</t>
    </r>
  </si>
  <si>
    <r>
      <rPr>
        <rFont val="Arial"/>
        <sz val="6.0"/>
      </rPr>
      <t>Включено</t>
    </r>
  </si>
  <si>
    <r>
      <rPr>
        <rFont val="Arial"/>
        <sz val="6.0"/>
      </rPr>
      <t>Е009АУ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</si>
  <si>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</si>
  <si>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</si>
  <si>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XIМ3205ВХН0002963</t>
    </r>
  </si>
  <si>
    <r>
      <rPr>
        <rFont val="Arial"/>
        <sz val="6.0"/>
      </rPr>
      <t>34-000267</t>
    </r>
  </si>
  <si>
    <r>
      <rPr>
        <rFont val="Arial"/>
        <sz val="6.0"/>
      </rPr>
      <t>3409007610</t>
    </r>
  </si>
  <si>
    <r>
      <rPr>
        <rFont val="Arial"/>
        <sz val="6.0"/>
      </rPr>
      <t>1023405369107</t>
    </r>
  </si>
  <si>
    <r>
      <rPr>
        <rFont val="Arial"/>
        <sz val="6.0"/>
      </rPr>
      <t>4554</t>
    </r>
  </si>
  <si>
    <r>
      <rPr>
        <rFont val="Arial"/>
        <sz val="6.0"/>
      </rPr>
      <t>Включено</t>
    </r>
  </si>
  <si>
    <r>
      <rPr>
        <rFont val="Arial"/>
        <sz val="6.0"/>
      </rPr>
      <t>В750УК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</si>
  <si>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</si>
  <si>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</si>
  <si>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M3205BXG0002633</t>
    </r>
  </si>
  <si>
    <r>
      <rPr>
        <rFont val="Arial"/>
        <sz val="6.0"/>
      </rPr>
      <t>34-000267</t>
    </r>
  </si>
  <si>
    <r>
      <rPr>
        <rFont val="Arial"/>
        <sz val="6.0"/>
      </rPr>
      <t>3409007610</t>
    </r>
  </si>
  <si>
    <r>
      <rPr>
        <rFont val="Arial"/>
        <sz val="6.0"/>
      </rPr>
      <t>1023405369107</t>
    </r>
  </si>
  <si>
    <r>
      <rPr>
        <rFont val="Arial"/>
        <sz val="6.0"/>
      </rPr>
      <t>4555</t>
    </r>
  </si>
  <si>
    <r>
      <rPr>
        <rFont val="Arial"/>
        <sz val="6.0"/>
      </rPr>
      <t>Включено</t>
    </r>
  </si>
  <si>
    <r>
      <rPr>
        <rFont val="Arial"/>
        <sz val="6.0"/>
      </rPr>
      <t>А721ТЕ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</si>
  <si>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</si>
  <si>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</si>
  <si>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XIМ3205СХ90005292</t>
    </r>
  </si>
  <si>
    <r>
      <rPr>
        <rFont val="Arial"/>
        <sz val="6.0"/>
      </rPr>
      <t>34-000267</t>
    </r>
  </si>
  <si>
    <r>
      <rPr>
        <rFont val="Arial"/>
        <sz val="6.0"/>
      </rPr>
      <t>3409007610</t>
    </r>
  </si>
  <si>
    <r>
      <rPr>
        <rFont val="Arial"/>
        <sz val="6.0"/>
      </rPr>
      <t>1023405369107</t>
    </r>
  </si>
  <si>
    <r>
      <rPr>
        <rFont val="Arial"/>
        <sz val="6.0"/>
      </rPr>
      <t>4556</t>
    </r>
  </si>
  <si>
    <r>
      <rPr>
        <rFont val="Arial"/>
        <sz val="6.0"/>
      </rPr>
      <t>Включено</t>
    </r>
  </si>
  <si>
    <r>
      <rPr>
        <rFont val="Arial"/>
        <sz val="6.0"/>
      </rPr>
      <t>Е004РС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</si>
  <si>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</si>
  <si>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</si>
  <si>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J0861</t>
    </r>
    <r>
      <rPr>
        <rFont val="Arial"/>
        <sz val="6.0"/>
      </rPr>
      <t>132</t>
    </r>
  </si>
  <si>
    <r>
      <rPr>
        <rFont val="Arial"/>
        <sz val="6.0"/>
      </rPr>
      <t>34-000266</t>
    </r>
  </si>
  <si>
    <r>
      <rPr>
        <rFont val="Arial"/>
        <sz val="6.0"/>
      </rPr>
      <t>3412004722</t>
    </r>
  </si>
  <si>
    <r>
      <rPr>
        <rFont val="Arial"/>
        <sz val="6.0"/>
      </rPr>
      <t>1023405373188</t>
    </r>
  </si>
  <si>
    <r>
      <rPr>
        <rFont val="Arial"/>
        <sz val="6.0"/>
      </rPr>
      <t>4557</t>
    </r>
  </si>
  <si>
    <r>
      <rPr>
        <rFont val="Arial"/>
        <sz val="6.0"/>
      </rPr>
      <t>Включено</t>
    </r>
  </si>
  <si>
    <r>
      <rPr>
        <rFont val="Arial"/>
        <sz val="6.0"/>
      </rPr>
      <t>К370СР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</si>
  <si>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</si>
  <si>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</si>
  <si>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ХТТ22069470414112</t>
    </r>
  </si>
  <si>
    <r>
      <rPr>
        <rFont val="Arial"/>
        <sz val="6.0"/>
      </rPr>
      <t>34-000266</t>
    </r>
  </si>
  <si>
    <r>
      <rPr>
        <rFont val="Arial"/>
        <sz val="6.0"/>
      </rPr>
      <t>3412004722</t>
    </r>
  </si>
  <si>
    <r>
      <rPr>
        <rFont val="Arial"/>
        <sz val="6.0"/>
      </rPr>
      <t>1023405373188</t>
    </r>
  </si>
  <si>
    <r>
      <rPr>
        <rFont val="Arial"/>
        <sz val="6.0"/>
      </rPr>
      <t>4558</t>
    </r>
  </si>
  <si>
    <r>
      <rPr>
        <rFont val="Arial"/>
        <sz val="6.0"/>
      </rPr>
      <t>Включено</t>
    </r>
  </si>
  <si>
    <r>
      <rPr>
        <rFont val="Arial"/>
        <sz val="6.0"/>
      </rPr>
      <t>С407КА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</si>
  <si>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</si>
  <si>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</si>
  <si>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Х96322121В0681509</t>
    </r>
  </si>
  <si>
    <r>
      <rPr>
        <rFont val="Arial"/>
        <sz val="6.0"/>
      </rPr>
      <t>34-000266</t>
    </r>
  </si>
  <si>
    <r>
      <rPr>
        <rFont val="Arial"/>
        <sz val="6.0"/>
      </rPr>
      <t>3412004722</t>
    </r>
  </si>
  <si>
    <r>
      <rPr>
        <rFont val="Arial"/>
        <sz val="6.0"/>
      </rPr>
      <t>1023405373188</t>
    </r>
  </si>
  <si>
    <r>
      <rPr>
        <rFont val="Arial"/>
        <sz val="6.0"/>
      </rPr>
      <t>4559</t>
    </r>
  </si>
  <si>
    <r>
      <rPr>
        <rFont val="Arial"/>
        <sz val="6.0"/>
      </rPr>
      <t>Включено</t>
    </r>
  </si>
  <si>
    <r>
      <rPr>
        <rFont val="Arial"/>
        <sz val="6.0"/>
      </rPr>
      <t>В940ТХ</t>
    </r>
  </si>
  <si>
    <r>
      <rPr>
        <rFont val="Arial"/>
        <sz val="6.0"/>
      </rPr>
      <t>134</t>
    </r>
  </si>
  <si>
    <r>
      <rPr>
        <rFont val="Arial"/>
        <sz val="6.0"/>
      </rPr>
      <t>20169</t>
    </r>
  </si>
  <si>
    <r>
      <rPr>
        <rFont val="Arial"/>
        <sz val="6.0"/>
      </rPr>
      <t>XUSTST41DG0000487</t>
    </r>
  </si>
  <si>
    <r>
      <rPr>
        <rFont val="Arial"/>
        <sz val="6.0"/>
      </rPr>
      <t>34-000265</t>
    </r>
  </si>
  <si>
    <r>
      <rPr>
        <rFont val="Arial"/>
        <sz val="6.0"/>
      </rPr>
      <t>3429010629</t>
    </r>
  </si>
  <si>
    <r>
      <rPr>
        <rFont val="Arial"/>
        <sz val="6.0"/>
      </rPr>
      <t>1023405164386</t>
    </r>
  </si>
  <si>
    <r>
      <rPr>
        <rFont val="Arial"/>
        <sz val="6.0"/>
      </rPr>
      <t>4560</t>
    </r>
  </si>
  <si>
    <r>
      <rPr>
        <rFont val="Arial"/>
        <sz val="6.0"/>
      </rPr>
      <t>Включено</t>
    </r>
  </si>
  <si>
    <r>
      <rPr>
        <rFont val="Arial"/>
        <sz val="6.0"/>
      </rPr>
      <t>О068В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</si>
  <si>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</si>
  <si>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</si>
  <si>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</t>
    </r>
    <r>
      <rPr>
        <rFont val="Arial"/>
        <sz val="6.0"/>
      </rPr>
      <t>M32060R30009317</t>
    </r>
  </si>
  <si>
    <r>
      <rPr>
        <rFont val="Arial"/>
        <sz val="6.0"/>
      </rPr>
      <t>34-000265</t>
    </r>
  </si>
  <si>
    <r>
      <rPr>
        <rFont val="Arial"/>
        <sz val="6.0"/>
      </rPr>
      <t>3429010629</t>
    </r>
  </si>
  <si>
    <r>
      <rPr>
        <rFont val="Arial"/>
        <sz val="6.0"/>
      </rPr>
      <t>1023405164386</t>
    </r>
  </si>
  <si>
    <r>
      <rPr>
        <rFont val="Arial"/>
        <sz val="6.0"/>
      </rPr>
      <t>4561</t>
    </r>
  </si>
  <si>
    <r>
      <rPr>
        <rFont val="Arial"/>
        <sz val="6.0"/>
      </rPr>
      <t>Включено</t>
    </r>
  </si>
  <si>
    <r>
      <rPr>
        <rFont val="Arial"/>
        <sz val="6.0"/>
      </rPr>
      <t>В632УК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</si>
  <si>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</si>
  <si>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</si>
  <si>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X96322121G0814766</t>
    </r>
  </si>
  <si>
    <r>
      <rPr>
        <rFont val="Arial"/>
        <sz val="6.0"/>
      </rPr>
      <t>34-000264</t>
    </r>
  </si>
  <si>
    <r>
      <rPr>
        <rFont val="Arial"/>
        <sz val="6.0"/>
      </rPr>
      <t>3408007819</t>
    </r>
  </si>
  <si>
    <r>
      <rPr>
        <rFont val="Arial"/>
        <sz val="6.0"/>
      </rPr>
      <t>1023405365500</t>
    </r>
  </si>
  <si>
    <r>
      <rPr>
        <rFont val="Arial"/>
        <sz val="6.0"/>
      </rPr>
      <t>4562</t>
    </r>
  </si>
  <si>
    <r>
      <rPr>
        <rFont val="Arial"/>
        <sz val="6.0"/>
      </rPr>
      <t>Включено</t>
    </r>
  </si>
  <si>
    <r>
      <rPr>
        <rFont val="Arial"/>
        <sz val="6.0"/>
      </rPr>
      <t>М413АО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</si>
  <si>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</si>
  <si>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</si>
  <si>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XIЕ39765370043401</t>
    </r>
  </si>
  <si>
    <r>
      <rPr>
        <rFont val="Arial"/>
        <sz val="6.0"/>
      </rPr>
      <t>34-000264</t>
    </r>
  </si>
  <si>
    <r>
      <rPr>
        <rFont val="Arial"/>
        <sz val="6.0"/>
      </rPr>
      <t>3408007819</t>
    </r>
  </si>
  <si>
    <r>
      <rPr>
        <rFont val="Arial"/>
        <sz val="6.0"/>
      </rPr>
      <t>1023405365500</t>
    </r>
  </si>
  <si>
    <r>
      <rPr>
        <rFont val="Arial"/>
        <sz val="6.0"/>
      </rPr>
      <t>4563</t>
    </r>
  </si>
  <si>
    <r>
      <rPr>
        <rFont val="Arial"/>
        <sz val="6.0"/>
      </rPr>
      <t>Включено</t>
    </r>
  </si>
  <si>
    <r>
      <rPr>
        <rFont val="Arial"/>
        <sz val="6.0"/>
      </rPr>
      <t>Е004ЕА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</si>
  <si>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</si>
  <si>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</si>
  <si>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XIМ3205ВХН0002965</t>
    </r>
  </si>
  <si>
    <r>
      <rPr>
        <rFont val="Arial"/>
        <sz val="6.0"/>
      </rPr>
      <t>34-000263</t>
    </r>
  </si>
  <si>
    <r>
      <rPr>
        <rFont val="Arial"/>
        <sz val="6.0"/>
      </rPr>
      <t>3443052885</t>
    </r>
  </si>
  <si>
    <r>
      <rPr>
        <rFont val="Arial"/>
        <sz val="6.0"/>
      </rPr>
      <t>1023402983218</t>
    </r>
  </si>
  <si>
    <r>
      <rPr>
        <rFont val="Arial"/>
        <sz val="6.0"/>
      </rPr>
      <t>4564</t>
    </r>
  </si>
  <si>
    <r>
      <rPr>
        <rFont val="Arial"/>
        <sz val="6.0"/>
      </rPr>
      <t>Включено</t>
    </r>
  </si>
  <si>
    <r>
      <rPr>
        <rFont val="Arial"/>
        <sz val="6.0"/>
      </rPr>
      <t>В321УХ</t>
    </r>
  </si>
  <si>
    <r>
      <rPr>
        <rFont val="Arial"/>
        <sz val="6.0"/>
      </rPr>
      <t>134</t>
    </r>
  </si>
  <si>
    <r>
      <rPr>
        <rFont val="Arial"/>
        <sz val="6.0"/>
      </rPr>
      <t>1993</t>
    </r>
  </si>
  <si>
    <r>
      <rPr>
        <rFont val="Arial"/>
        <sz val="6.0"/>
      </rPr>
      <t>WKK1</t>
    </r>
    <r>
      <rPr>
        <rFont val="Arial"/>
        <sz val="6.0"/>
      </rPr>
      <t>3900001030537</t>
    </r>
  </si>
  <si>
    <r>
      <rPr>
        <rFont val="Arial"/>
        <sz val="6.0"/>
      </rPr>
      <t>34-000262</t>
    </r>
  </si>
  <si>
    <r>
      <rPr>
        <rFont val="Arial"/>
        <sz val="6.0"/>
      </rPr>
      <t>343700047290</t>
    </r>
  </si>
  <si>
    <r>
      <rPr>
        <rFont val="Arial"/>
        <sz val="6.0"/>
      </rPr>
      <t>314345608400040</t>
    </r>
  </si>
  <si>
    <r>
      <rPr>
        <rFont val="Arial"/>
        <sz val="6.0"/>
      </rPr>
      <t>4565</t>
    </r>
  </si>
  <si>
    <r>
      <rPr>
        <rFont val="Arial"/>
        <sz val="6.0"/>
      </rPr>
      <t>Включено</t>
    </r>
  </si>
  <si>
    <r>
      <rPr>
        <rFont val="Arial"/>
        <sz val="6.0"/>
      </rPr>
      <t>В979СТ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</si>
  <si>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</si>
  <si>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</si>
  <si>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XTF5291</t>
    </r>
    <r>
      <rPr>
        <rFont val="Arial"/>
        <sz val="6.0"/>
      </rPr>
      <t>11460000053</t>
    </r>
  </si>
  <si>
    <r>
      <rPr>
        <rFont val="Arial"/>
        <sz val="6.0"/>
      </rPr>
      <t>34-000262</t>
    </r>
  </si>
  <si>
    <r>
      <rPr>
        <rFont val="Arial"/>
        <sz val="6.0"/>
      </rPr>
      <t>343700047290</t>
    </r>
  </si>
  <si>
    <r>
      <rPr>
        <rFont val="Arial"/>
        <sz val="6.0"/>
      </rPr>
      <t>314345608400040</t>
    </r>
  </si>
  <si>
    <r>
      <rPr>
        <rFont val="Arial"/>
        <sz val="6.0"/>
      </rPr>
      <t>4566</t>
    </r>
  </si>
  <si>
    <r>
      <rPr>
        <rFont val="Arial"/>
        <sz val="6.0"/>
      </rPr>
      <t>Включено</t>
    </r>
  </si>
  <si>
    <r>
      <rPr>
        <rFont val="Arial"/>
        <sz val="6.0"/>
      </rPr>
      <t>В035ТТ</t>
    </r>
  </si>
  <si>
    <r>
      <rPr>
        <rFont val="Arial"/>
        <sz val="6.0"/>
      </rPr>
      <t>134</t>
    </r>
  </si>
  <si>
    <r>
      <rPr>
        <rFont val="Arial"/>
        <sz val="6.0"/>
      </rPr>
      <t>1989</t>
    </r>
  </si>
  <si>
    <r>
      <rPr>
        <rFont val="Arial"/>
        <sz val="6.0"/>
      </rPr>
      <t>WKK1</t>
    </r>
    <r>
      <rPr>
        <rFont val="Arial"/>
        <sz val="6.0"/>
      </rPr>
      <t>3900001030493</t>
    </r>
  </si>
  <si>
    <r>
      <rPr>
        <rFont val="Arial"/>
        <sz val="6.0"/>
      </rPr>
      <t>34-000262</t>
    </r>
  </si>
  <si>
    <r>
      <rPr>
        <rFont val="Arial"/>
        <sz val="6.0"/>
      </rPr>
      <t>343700047290</t>
    </r>
  </si>
  <si>
    <r>
      <rPr>
        <rFont val="Arial"/>
        <sz val="6.0"/>
      </rPr>
      <t>314345608400040</t>
    </r>
  </si>
  <si>
    <r>
      <rPr>
        <rFont val="Arial"/>
        <sz val="6.0"/>
      </rPr>
      <t>4567</t>
    </r>
  </si>
  <si>
    <r>
      <rPr>
        <rFont val="Arial"/>
        <sz val="6.0"/>
      </rPr>
      <t>Включено</t>
    </r>
  </si>
  <si>
    <r>
      <rPr>
        <rFont val="Arial"/>
        <sz val="6.0"/>
      </rPr>
      <t>О809КР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</si>
  <si>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</si>
  <si>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</si>
  <si>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Х4К52701230000194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</si>
  <si>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</si>
  <si>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</si>
  <si>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</si>
  <si>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4568</t>
    </r>
  </si>
  <si>
    <r>
      <rPr>
        <rFont val="Arial"/>
        <sz val="6.0"/>
      </rPr>
      <t>Включено</t>
    </r>
  </si>
  <si>
    <r>
      <rPr>
        <rFont val="Arial"/>
        <sz val="6.0"/>
      </rPr>
      <t>0615КР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</si>
  <si>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</si>
  <si>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</si>
  <si>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Х4К52701230000195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</si>
  <si>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</si>
  <si>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</si>
  <si>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</si>
  <si>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4569</t>
    </r>
  </si>
  <si>
    <r>
      <rPr>
        <rFont val="Arial"/>
        <sz val="6.0"/>
      </rPr>
      <t>Включено</t>
    </r>
  </si>
  <si>
    <r>
      <rPr>
        <rFont val="Arial"/>
        <sz val="6.0"/>
      </rPr>
      <t>0629КТ</t>
    </r>
  </si>
  <si>
    <r>
      <rPr>
        <rFont val="Arial"/>
        <sz val="6.0"/>
      </rPr>
      <t>36</t>
    </r>
  </si>
  <si>
    <r>
      <rPr>
        <rFont val="Arial"/>
        <sz val="6.0"/>
      </rPr>
      <t>2005</t>
    </r>
  </si>
  <si>
    <r>
      <rPr>
        <rFont val="Arial"/>
        <sz val="6.0"/>
      </rPr>
      <t>XI</t>
    </r>
    <r>
      <rPr>
        <rFont val="Arial"/>
        <sz val="6.0"/>
      </rPr>
      <t xml:space="preserve">F5299CP </t>
    </r>
    <r>
      <rPr>
        <rFont val="Arial"/>
        <sz val="6.0"/>
      </rPr>
      <t>5 0000560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</si>
  <si>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</si>
  <si>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</si>
  <si>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</si>
  <si>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4570</t>
    </r>
  </si>
  <si>
    <r>
      <rPr>
        <rFont val="Arial"/>
        <sz val="6.0"/>
      </rPr>
      <t>Включено</t>
    </r>
  </si>
  <si>
    <r>
      <rPr>
        <rFont val="Arial"/>
        <sz val="6.0"/>
      </rPr>
      <t>У9230К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</si>
  <si>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</si>
  <si>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</si>
  <si>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</t>
    </r>
    <r>
      <rPr>
        <rFont val="Arial"/>
        <sz val="6.0"/>
      </rPr>
      <t xml:space="preserve">F5299CP </t>
    </r>
    <r>
      <rPr>
        <rFont val="Arial"/>
        <sz val="6.0"/>
      </rPr>
      <t>5 0000561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</si>
  <si>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</si>
  <si>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</si>
  <si>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</si>
  <si>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4571</t>
    </r>
  </si>
  <si>
    <r>
      <rPr>
        <rFont val="Arial"/>
        <sz val="6.0"/>
      </rPr>
      <t>Включено</t>
    </r>
  </si>
  <si>
    <r>
      <rPr>
        <rFont val="Arial"/>
        <sz val="6.0"/>
      </rPr>
      <t>Е189ЕО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</si>
  <si>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</si>
  <si>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</si>
  <si>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Х4К52701260000254</t>
    </r>
  </si>
  <si>
    <r>
      <rPr>
        <rFont val="Arial"/>
        <sz val="6.0"/>
      </rPr>
      <t>34-000261</t>
    </r>
  </si>
  <si>
    <r>
      <rPr>
        <rFont val="Arial"/>
        <sz val="6.0"/>
      </rPr>
      <t>3459077652</t>
    </r>
  </si>
  <si>
    <r>
      <rPr>
        <rFont val="Arial"/>
        <sz val="6.0"/>
      </rPr>
      <t>1193443000607</t>
    </r>
  </si>
  <si>
    <r>
      <rPr>
        <rFont val="Arial"/>
        <sz val="6.0"/>
      </rPr>
      <t>4572</t>
    </r>
  </si>
  <si>
    <r>
      <rPr>
        <rFont val="Arial"/>
        <sz val="6.0"/>
      </rPr>
      <t>Включено</t>
    </r>
  </si>
  <si>
    <r>
      <rPr>
        <rFont val="Arial"/>
        <sz val="6.0"/>
      </rPr>
      <t>В548РТ</t>
    </r>
  </si>
  <si>
    <r>
      <rPr>
        <rFont val="Arial"/>
        <sz val="6.0"/>
      </rPr>
      <t>21</t>
    </r>
  </si>
  <si>
    <r>
      <rPr>
        <rFont val="Arial"/>
        <sz val="6.0"/>
      </rPr>
      <t>2012</t>
    </r>
  </si>
  <si>
    <r>
      <rPr>
        <rFont val="Arial"/>
        <sz val="6.0"/>
      </rPr>
      <t>Z8PL4H2M2CC000489</t>
    </r>
  </si>
  <si>
    <r>
      <rPr>
        <rFont val="Arial"/>
        <sz val="6.0"/>
      </rPr>
      <t>34-000354</t>
    </r>
  </si>
  <si>
    <r>
      <rPr>
        <rFont val="Arial"/>
        <sz val="6.0"/>
      </rPr>
      <t>344311628529</t>
    </r>
  </si>
  <si>
    <r>
      <rPr>
        <rFont val="Arial"/>
        <sz val="6.0"/>
      </rPr>
      <t>317344300030832</t>
    </r>
  </si>
  <si>
    <r>
      <rPr>
        <rFont val="Arial"/>
        <sz val="6.0"/>
      </rPr>
      <t>4573</t>
    </r>
  </si>
  <si>
    <r>
      <rPr>
        <rFont val="Arial"/>
        <sz val="6.0"/>
      </rPr>
      <t>Включено</t>
    </r>
  </si>
  <si>
    <r>
      <rPr>
        <rFont val="Arial"/>
        <sz val="6.0"/>
      </rPr>
      <t>Е178СХ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</si>
  <si>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</si>
  <si>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</si>
  <si>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X96L6P6BK80000243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</si>
  <si>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</si>
  <si>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</si>
  <si>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</si>
  <si>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4574</t>
    </r>
  </si>
  <si>
    <r>
      <rPr>
        <rFont val="Arial"/>
        <sz val="6.0"/>
      </rPr>
      <t>Включено</t>
    </r>
  </si>
  <si>
    <r>
      <rPr>
        <rFont val="Arial"/>
        <sz val="6.0"/>
      </rPr>
      <t>М279РС</t>
    </r>
  </si>
  <si>
    <r>
      <rPr>
        <rFont val="Arial"/>
        <sz val="6.0"/>
      </rPr>
      <t>174</t>
    </r>
  </si>
  <si>
    <r>
      <rPr>
        <rFont val="Arial"/>
        <sz val="6.0"/>
      </rPr>
      <t>2008</t>
    </r>
  </si>
  <si>
    <r>
      <rPr>
        <rFont val="Arial"/>
        <sz val="6.0"/>
      </rPr>
      <t>Х9632213080604975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</si>
  <si>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</si>
  <si>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</si>
  <si>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</si>
  <si>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4575</t>
    </r>
  </si>
  <si>
    <r>
      <rPr>
        <rFont val="Arial"/>
        <sz val="6.0"/>
      </rPr>
      <t>Включено</t>
    </r>
  </si>
  <si>
    <r>
      <rPr>
        <rFont val="Arial"/>
        <sz val="6.0"/>
      </rPr>
      <t>В507ЕУ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</si>
  <si>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</si>
  <si>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</si>
  <si>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Z7C223203E0002448</t>
    </r>
  </si>
  <si>
    <r>
      <rPr>
        <rFont val="Arial"/>
        <sz val="6.0"/>
      </rPr>
      <t>34-000259</t>
    </r>
  </si>
  <si>
    <r>
      <rPr>
        <rFont val="Arial"/>
        <sz val="6.0"/>
      </rPr>
      <t>3446008718</t>
    </r>
  </si>
  <si>
    <r>
      <rPr>
        <rFont val="Arial"/>
        <sz val="6.0"/>
      </rPr>
      <t>1023404240771</t>
    </r>
  </si>
  <si>
    <r>
      <rPr>
        <rFont val="Arial"/>
        <sz val="6.0"/>
      </rPr>
      <t>4576</t>
    </r>
  </si>
  <si>
    <r>
      <rPr>
        <rFont val="Arial"/>
        <sz val="6.0"/>
      </rPr>
      <t>Включено</t>
    </r>
  </si>
  <si>
    <r>
      <rPr>
        <rFont val="Arial"/>
        <sz val="6.0"/>
      </rPr>
      <t>Т018МН</t>
    </r>
  </si>
  <si>
    <r>
      <rPr>
        <rFont val="Arial"/>
        <sz val="6.0"/>
      </rPr>
      <t>30</t>
    </r>
  </si>
  <si>
    <r>
      <rPr>
        <rFont val="Arial"/>
        <sz val="6.0"/>
      </rPr>
      <t>2016</t>
    </r>
  </si>
  <si>
    <r>
      <rPr>
        <rFont val="Arial"/>
        <sz val="6.0"/>
      </rPr>
      <t>Z7C223700G0002273</t>
    </r>
  </si>
  <si>
    <r>
      <rPr>
        <rFont val="Arial"/>
        <sz val="6.0"/>
      </rPr>
      <t>34-000259</t>
    </r>
  </si>
  <si>
    <r>
      <rPr>
        <rFont val="Arial"/>
        <sz val="6.0"/>
      </rPr>
      <t>3446008718</t>
    </r>
  </si>
  <si>
    <r>
      <rPr>
        <rFont val="Arial"/>
        <sz val="6.0"/>
      </rPr>
      <t>1023404240771</t>
    </r>
  </si>
  <si>
    <r>
      <rPr>
        <rFont val="Arial"/>
        <sz val="6.0"/>
      </rPr>
      <t>4577</t>
    </r>
  </si>
  <si>
    <r>
      <rPr>
        <rFont val="Arial"/>
        <sz val="6.0"/>
      </rPr>
      <t>Включено</t>
    </r>
  </si>
  <si>
    <r>
      <rPr>
        <rFont val="Arial"/>
        <sz val="6.0"/>
      </rPr>
      <t>М698УР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</si>
  <si>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</si>
  <si>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</si>
  <si>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YV3</t>
    </r>
    <r>
      <rPr>
        <rFont val="Arial"/>
        <sz val="6.0"/>
      </rPr>
      <t xml:space="preserve">1М А716 </t>
    </r>
    <r>
      <rPr>
        <rFont val="Arial"/>
        <sz val="6.0"/>
      </rPr>
      <t>WA0482</t>
    </r>
    <r>
      <rPr>
        <rFont val="Arial"/>
        <sz val="6.0"/>
      </rPr>
      <t>16</t>
    </r>
  </si>
  <si>
    <r>
      <rPr>
        <rFont val="Arial"/>
        <sz val="6.0"/>
      </rPr>
      <t>34-000259</t>
    </r>
  </si>
  <si>
    <r>
      <rPr>
        <rFont val="Arial"/>
        <sz val="6.0"/>
      </rPr>
      <t>3446008718</t>
    </r>
  </si>
  <si>
    <r>
      <rPr>
        <rFont val="Arial"/>
        <sz val="6.0"/>
      </rPr>
      <t>1023404240771</t>
    </r>
  </si>
  <si>
    <r>
      <rPr>
        <rFont val="Arial"/>
        <sz val="6.0"/>
      </rPr>
      <t>4578</t>
    </r>
  </si>
  <si>
    <r>
      <rPr>
        <rFont val="Arial"/>
        <sz val="6.0"/>
      </rPr>
      <t>Включено</t>
    </r>
  </si>
  <si>
    <r>
      <rPr>
        <rFont val="Arial"/>
        <sz val="6.0"/>
      </rPr>
      <t>Т804СВ</t>
    </r>
  </si>
  <si>
    <r>
      <rPr>
        <rFont val="Arial"/>
        <sz val="6.0"/>
      </rPr>
      <t>34</t>
    </r>
  </si>
  <si>
    <r>
      <rPr>
        <rFont val="Arial"/>
        <sz val="6.0"/>
      </rPr>
      <t>1988</t>
    </r>
  </si>
  <si>
    <r>
      <rPr>
        <rFont val="Arial"/>
        <sz val="6.0"/>
      </rPr>
      <t>YV3</t>
    </r>
    <r>
      <rPr>
        <rFont val="Arial"/>
        <sz val="6.0"/>
      </rPr>
      <t xml:space="preserve">1 МКС </t>
    </r>
    <r>
      <rPr>
        <rFont val="Arial"/>
        <sz val="6.0"/>
      </rPr>
      <t>14JA0</t>
    </r>
    <r>
      <rPr>
        <rFont val="Arial"/>
        <sz val="6.0"/>
      </rPr>
      <t>16465</t>
    </r>
  </si>
  <si>
    <r>
      <rPr>
        <rFont val="Arial"/>
        <sz val="6.0"/>
      </rPr>
      <t>34-000259</t>
    </r>
  </si>
  <si>
    <r>
      <rPr>
        <rFont val="Arial"/>
        <sz val="6.0"/>
      </rPr>
      <t>3446008718</t>
    </r>
  </si>
  <si>
    <r>
      <rPr>
        <rFont val="Arial"/>
        <sz val="6.0"/>
      </rPr>
      <t>1023404240771</t>
    </r>
  </si>
  <si>
    <r>
      <rPr>
        <rFont val="Arial"/>
        <sz val="6.0"/>
      </rPr>
      <t>4579</t>
    </r>
  </si>
  <si>
    <r>
      <rPr>
        <rFont val="Arial"/>
        <sz val="6.0"/>
      </rPr>
      <t>Включено</t>
    </r>
  </si>
  <si>
    <r>
      <rPr>
        <rFont val="Arial"/>
        <sz val="6.0"/>
      </rPr>
      <t>У273ТА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</si>
  <si>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</si>
  <si>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</si>
  <si>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Х9632213250409360</t>
    </r>
  </si>
  <si>
    <r>
      <rPr>
        <rFont val="Arial"/>
        <sz val="6.0"/>
      </rPr>
      <t>34-000260</t>
    </r>
  </si>
  <si>
    <r>
      <rPr>
        <rFont val="Arial"/>
        <sz val="6.0"/>
      </rPr>
      <t>343520465259</t>
    </r>
  </si>
  <si>
    <r>
      <rPr>
        <rFont val="Arial"/>
        <sz val="6.0"/>
      </rPr>
      <t>313343521800043</t>
    </r>
  </si>
  <si>
    <r>
      <rPr>
        <rFont val="Arial"/>
        <sz val="6.0"/>
      </rPr>
      <t>4580</t>
    </r>
  </si>
  <si>
    <r>
      <rPr>
        <rFont val="Arial"/>
        <sz val="6.0"/>
      </rPr>
      <t>Включено</t>
    </r>
  </si>
  <si>
    <r>
      <rPr>
        <rFont val="Arial"/>
        <sz val="6.0"/>
      </rPr>
      <t>С54600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</si>
  <si>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</si>
  <si>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</si>
  <si>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Х9632213260449888</t>
    </r>
  </si>
  <si>
    <r>
      <rPr>
        <rFont val="Arial"/>
        <sz val="6.0"/>
      </rPr>
      <t>34-000260</t>
    </r>
  </si>
  <si>
    <r>
      <rPr>
        <rFont val="Arial"/>
        <sz val="6.0"/>
      </rPr>
      <t>343520465259</t>
    </r>
  </si>
  <si>
    <r>
      <rPr>
        <rFont val="Arial"/>
        <sz val="6.0"/>
      </rPr>
      <t>313343521800043</t>
    </r>
  </si>
  <si>
    <r>
      <rPr>
        <rFont val="Arial"/>
        <sz val="6.0"/>
      </rPr>
      <t>4581</t>
    </r>
  </si>
  <si>
    <r>
      <rPr>
        <rFont val="Arial"/>
        <sz val="6.0"/>
      </rPr>
      <t>Включено</t>
    </r>
  </si>
  <si>
    <r>
      <rPr>
        <rFont val="Arial"/>
        <sz val="6.0"/>
      </rPr>
      <t>Е048РС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</si>
  <si>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</si>
  <si>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</si>
  <si>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Х96322121</t>
    </r>
    <r>
      <rPr>
        <rFont val="Arial"/>
        <sz val="6.0"/>
      </rPr>
      <t>J0860789</t>
    </r>
  </si>
  <si>
    <r>
      <rPr>
        <rFont val="Arial"/>
        <sz val="6.0"/>
      </rPr>
      <t>34-000258</t>
    </r>
  </si>
  <si>
    <r>
      <rPr>
        <rFont val="Arial"/>
        <sz val="6.0"/>
      </rPr>
      <t>3407006795</t>
    </r>
  </si>
  <si>
    <r>
      <rPr>
        <rFont val="Arial"/>
        <sz val="6.0"/>
      </rPr>
      <t>1023404971600</t>
    </r>
  </si>
  <si>
    <r>
      <rPr>
        <rFont val="Arial"/>
        <sz val="6.0"/>
      </rPr>
      <t>4582</t>
    </r>
  </si>
  <si>
    <r>
      <rPr>
        <rFont val="Arial"/>
        <sz val="6.0"/>
      </rPr>
      <t>Включено</t>
    </r>
  </si>
  <si>
    <r>
      <rPr>
        <rFont val="Arial"/>
        <sz val="6.0"/>
      </rPr>
      <t>Е007ТВ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</si>
  <si>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</si>
  <si>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</si>
  <si>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Х96322121Н0836487</t>
    </r>
  </si>
  <si>
    <r>
      <rPr>
        <rFont val="Arial"/>
        <sz val="6.0"/>
      </rPr>
      <t>34-000258</t>
    </r>
  </si>
  <si>
    <r>
      <rPr>
        <rFont val="Arial"/>
        <sz val="6.0"/>
      </rPr>
      <t>3407006795</t>
    </r>
  </si>
  <si>
    <r>
      <rPr>
        <rFont val="Arial"/>
        <sz val="6.0"/>
      </rPr>
      <t>1023404971600</t>
    </r>
  </si>
  <si>
    <r>
      <rPr>
        <rFont val="Arial"/>
        <sz val="6.0"/>
      </rPr>
      <t>4583</t>
    </r>
  </si>
  <si>
    <r>
      <rPr>
        <rFont val="Arial"/>
        <sz val="6.0"/>
      </rPr>
      <t>Включено</t>
    </r>
  </si>
  <si>
    <r>
      <rPr>
        <rFont val="Arial"/>
        <sz val="6.0"/>
      </rPr>
      <t>В742ТР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</si>
  <si>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</si>
  <si>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</si>
  <si>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M320BXG0003025</t>
    </r>
  </si>
  <si>
    <r>
      <rPr>
        <rFont val="Arial"/>
        <sz val="6.0"/>
      </rPr>
      <t>34-000258</t>
    </r>
  </si>
  <si>
    <r>
      <rPr>
        <rFont val="Arial"/>
        <sz val="6.0"/>
      </rPr>
      <t>3407006795</t>
    </r>
  </si>
  <si>
    <r>
      <rPr>
        <rFont val="Arial"/>
        <sz val="6.0"/>
      </rPr>
      <t>1023404971600</t>
    </r>
  </si>
  <si>
    <r>
      <rPr>
        <rFont val="Arial"/>
        <sz val="6.0"/>
      </rPr>
      <t>4584</t>
    </r>
  </si>
  <si>
    <r>
      <rPr>
        <rFont val="Arial"/>
        <sz val="6.0"/>
      </rPr>
      <t>Включено</t>
    </r>
  </si>
  <si>
    <r>
      <rPr>
        <rFont val="Arial"/>
        <sz val="6.0"/>
      </rPr>
      <t>С469ТМ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</si>
  <si>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</si>
  <si>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</si>
  <si>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XIМ3204ХЕС0001709</t>
    </r>
  </si>
  <si>
    <r>
      <rPr>
        <rFont val="Arial"/>
        <sz val="6.0"/>
      </rPr>
      <t>34-000257</t>
    </r>
  </si>
  <si>
    <r>
      <rPr>
        <rFont val="Arial"/>
        <sz val="6.0"/>
      </rPr>
      <t>3407006749</t>
    </r>
  </si>
  <si>
    <r>
      <rPr>
        <rFont val="Arial"/>
        <sz val="6.0"/>
      </rPr>
      <t>1023404974735</t>
    </r>
  </si>
  <si>
    <r>
      <rPr>
        <rFont val="Arial"/>
        <sz val="6.0"/>
      </rPr>
      <t>4585</t>
    </r>
  </si>
  <si>
    <r>
      <rPr>
        <rFont val="Arial"/>
        <sz val="6.0"/>
      </rPr>
      <t>Включено</t>
    </r>
  </si>
  <si>
    <r>
      <rPr>
        <rFont val="Arial"/>
        <sz val="6.0"/>
      </rPr>
      <t>А967ХМ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</si>
  <si>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</si>
  <si>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</si>
  <si>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Z7C2236CC0001</t>
    </r>
    <r>
      <rPr>
        <rFont val="Arial"/>
        <sz val="6.0"/>
      </rPr>
      <t>526</t>
    </r>
  </si>
  <si>
    <r>
      <rPr>
        <rFont val="Arial"/>
        <sz val="6.0"/>
      </rPr>
      <t>34-000256</t>
    </r>
  </si>
  <si>
    <r>
      <rPr>
        <rFont val="Arial"/>
        <sz val="6.0"/>
      </rPr>
      <t>3459006771</t>
    </r>
  </si>
  <si>
    <r>
      <rPr>
        <rFont val="Arial"/>
        <sz val="6.0"/>
      </rPr>
      <t>1133443032425</t>
    </r>
  </si>
  <si>
    <r>
      <rPr>
        <rFont val="Arial"/>
        <sz val="6.0"/>
      </rPr>
      <t>4586</t>
    </r>
  </si>
  <si>
    <r>
      <rPr>
        <rFont val="Arial"/>
        <sz val="6.0"/>
      </rPr>
      <t>Включено</t>
    </r>
  </si>
  <si>
    <r>
      <rPr>
        <rFont val="Arial"/>
        <sz val="6.0"/>
      </rPr>
      <t>В727КР</t>
    </r>
  </si>
  <si>
    <r>
      <rPr>
        <rFont val="Arial"/>
        <sz val="6.0"/>
      </rPr>
      <t>134</t>
    </r>
  </si>
  <si>
    <r>
      <rPr>
        <rFont val="Arial"/>
        <sz val="6.0"/>
      </rPr>
      <t>1984</t>
    </r>
  </si>
  <si>
    <r>
      <rPr>
        <rFont val="Arial"/>
        <sz val="6.0"/>
      </rPr>
      <t>34-000256</t>
    </r>
  </si>
  <si>
    <r>
      <rPr>
        <rFont val="Arial"/>
        <sz val="6.0"/>
      </rPr>
      <t>3459006771</t>
    </r>
  </si>
  <si>
    <r>
      <rPr>
        <rFont val="Arial"/>
        <sz val="6.0"/>
      </rPr>
      <t>1133443032425</t>
    </r>
  </si>
  <si>
    <r>
      <rPr>
        <rFont val="Arial"/>
        <sz val="6.0"/>
      </rPr>
      <t>4587</t>
    </r>
  </si>
  <si>
    <r>
      <rPr>
        <rFont val="Arial"/>
        <sz val="6.0"/>
      </rPr>
      <t>Включено</t>
    </r>
  </si>
  <si>
    <r>
      <rPr>
        <rFont val="Arial"/>
        <sz val="6.0"/>
      </rPr>
      <t>А351РС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</si>
  <si>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</si>
  <si>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</si>
  <si>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XIМ4234К090000694</t>
    </r>
  </si>
  <si>
    <r>
      <rPr>
        <rFont val="Arial"/>
        <sz val="6.0"/>
      </rPr>
      <t>34-000255</t>
    </r>
  </si>
  <si>
    <r>
      <rPr>
        <rFont val="Arial"/>
        <sz val="6.0"/>
      </rPr>
      <t>3407006717</t>
    </r>
  </si>
  <si>
    <r>
      <rPr>
        <rFont val="Arial"/>
        <sz val="6.0"/>
      </rPr>
      <t>1023404971215</t>
    </r>
  </si>
  <si>
    <r>
      <rPr>
        <rFont val="Arial"/>
        <sz val="6.0"/>
      </rPr>
      <t>4588</t>
    </r>
  </si>
  <si>
    <r>
      <rPr>
        <rFont val="Arial"/>
        <sz val="6.0"/>
      </rPr>
      <t>Включено</t>
    </r>
  </si>
  <si>
    <r>
      <rPr>
        <rFont val="Arial"/>
        <sz val="6.0"/>
      </rPr>
      <t>Е006ЕТ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</si>
  <si>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</si>
  <si>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</si>
  <si>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Х96322121Н0837679</t>
    </r>
  </si>
  <si>
    <r>
      <rPr>
        <rFont val="Arial"/>
        <sz val="6.0"/>
      </rPr>
      <t>34-000255</t>
    </r>
  </si>
  <si>
    <r>
      <rPr>
        <rFont val="Arial"/>
        <sz val="6.0"/>
      </rPr>
      <t>3407006717</t>
    </r>
  </si>
  <si>
    <r>
      <rPr>
        <rFont val="Arial"/>
        <sz val="6.0"/>
      </rPr>
      <t>1023404971215</t>
    </r>
  </si>
  <si>
    <r>
      <rPr>
        <rFont val="Arial"/>
        <sz val="6.0"/>
      </rPr>
      <t>4589</t>
    </r>
  </si>
  <si>
    <r>
      <rPr>
        <rFont val="Arial"/>
        <sz val="6.0"/>
      </rPr>
      <t>Включено</t>
    </r>
  </si>
  <si>
    <r>
      <rPr>
        <rFont val="Arial"/>
        <sz val="6.0"/>
      </rPr>
      <t>Р526РУ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</si>
  <si>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</si>
  <si>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</si>
  <si>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XIМ3205СХ90000070</t>
    </r>
  </si>
  <si>
    <r>
      <rPr>
        <rFont val="Arial"/>
        <sz val="6.0"/>
      </rPr>
      <t>34-000254</t>
    </r>
  </si>
  <si>
    <r>
      <rPr>
        <rFont val="Arial"/>
        <sz val="6.0"/>
      </rPr>
      <t>3414012616</t>
    </r>
  </si>
  <si>
    <r>
      <rPr>
        <rFont val="Arial"/>
        <sz val="6.0"/>
      </rPr>
      <t>1023404972546</t>
    </r>
  </si>
  <si>
    <r>
      <rPr>
        <rFont val="Arial"/>
        <sz val="6.0"/>
      </rPr>
      <t>4590</t>
    </r>
  </si>
  <si>
    <r>
      <rPr>
        <rFont val="Arial"/>
        <sz val="6.0"/>
      </rPr>
      <t>Включено</t>
    </r>
  </si>
  <si>
    <r>
      <rPr>
        <rFont val="Arial"/>
        <sz val="6.0"/>
      </rPr>
      <t>Н609ТС</t>
    </r>
  </si>
  <si>
    <r>
      <rPr>
        <rFont val="Arial"/>
        <sz val="6.0"/>
      </rPr>
      <t>68</t>
    </r>
  </si>
  <si>
    <r>
      <rPr>
        <rFont val="Arial"/>
        <sz val="6.0"/>
      </rPr>
      <t>2008</t>
    </r>
  </si>
  <si>
    <r>
      <rPr>
        <rFont val="Arial"/>
        <sz val="6.0"/>
      </rPr>
      <t>X9N32361</t>
    </r>
    <r>
      <rPr>
        <rFont val="Arial"/>
        <sz val="6.0"/>
      </rPr>
      <t>080002175</t>
    </r>
  </si>
  <si>
    <r>
      <rPr>
        <rFont val="Arial"/>
        <sz val="6.0"/>
      </rPr>
      <t>34-000500</t>
    </r>
  </si>
  <si>
    <r>
      <rPr>
        <rFont val="Arial"/>
        <sz val="6.0"/>
      </rPr>
      <t>3459010584</t>
    </r>
  </si>
  <si>
    <r>
      <rPr>
        <rFont val="Arial"/>
        <sz val="6.0"/>
      </rPr>
      <t>1143443016837</t>
    </r>
  </si>
  <si>
    <r>
      <rPr>
        <rFont val="Arial"/>
        <sz val="6.0"/>
      </rPr>
      <t>4591</t>
    </r>
  </si>
  <si>
    <r>
      <rPr>
        <rFont val="Arial"/>
        <sz val="6.0"/>
      </rPr>
      <t>Включено</t>
    </r>
  </si>
  <si>
    <r>
      <rPr>
        <rFont val="Arial"/>
        <sz val="6.0"/>
      </rPr>
      <t>АВ100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</si>
  <si>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</si>
  <si>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</si>
  <si>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M32050R20003920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</si>
  <si>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</si>
  <si>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</si>
  <si>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</si>
  <si>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4592</t>
    </r>
  </si>
  <si>
    <r>
      <rPr>
        <rFont val="Arial"/>
        <sz val="6.0"/>
      </rPr>
      <t>Включено</t>
    </r>
  </si>
  <si>
    <r>
      <rPr>
        <rFont val="Arial"/>
        <sz val="6.0"/>
      </rPr>
      <t>Х795НН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</si>
  <si>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</si>
  <si>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</si>
  <si>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ХТТ220600Т0022588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</si>
  <si>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</si>
  <si>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</si>
  <si>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</si>
  <si>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4593</t>
    </r>
  </si>
  <si>
    <r>
      <rPr>
        <rFont val="Arial"/>
        <sz val="6.0"/>
      </rPr>
      <t>Включено</t>
    </r>
  </si>
  <si>
    <r>
      <rPr>
        <rFont val="Arial"/>
        <sz val="6.0"/>
      </rPr>
      <t>Т581КХ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</si>
  <si>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</si>
  <si>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</si>
  <si>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ХТТ22060220010981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</si>
  <si>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</si>
  <si>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</si>
  <si>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</si>
  <si>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4594</t>
    </r>
  </si>
  <si>
    <r>
      <rPr>
        <rFont val="Arial"/>
        <sz val="6.0"/>
      </rPr>
      <t>Включено</t>
    </r>
  </si>
  <si>
    <r>
      <rPr>
        <rFont val="Arial"/>
        <sz val="6.0"/>
      </rPr>
      <t>Н568СЕ</t>
    </r>
  </si>
  <si>
    <r>
      <rPr>
        <rFont val="Arial"/>
        <sz val="6.0"/>
      </rPr>
      <t>34</t>
    </r>
  </si>
  <si>
    <r>
      <rPr>
        <rFont val="Arial"/>
        <sz val="6.0"/>
      </rPr>
      <t>1985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</si>
  <si>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</si>
  <si>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</si>
  <si>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</si>
  <si>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4595</t>
    </r>
  </si>
  <si>
    <r>
      <rPr>
        <rFont val="Arial"/>
        <sz val="6.0"/>
      </rPr>
      <t>Включено</t>
    </r>
  </si>
  <si>
    <r>
      <rPr>
        <rFont val="Arial"/>
        <sz val="6.0"/>
      </rPr>
      <t>В622ВР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</si>
  <si>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</si>
  <si>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</si>
  <si>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</si>
  <si>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</si>
  <si>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</si>
  <si>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4596</t>
    </r>
  </si>
  <si>
    <r>
      <rPr>
        <rFont val="Arial"/>
        <sz val="6.0"/>
      </rPr>
      <t>Включено</t>
    </r>
  </si>
  <si>
    <r>
      <rPr>
        <rFont val="Arial"/>
        <sz val="6.0"/>
      </rPr>
      <t>С6660Х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</si>
  <si>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</si>
  <si>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</si>
  <si>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Х96322132С072279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</si>
  <si>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</si>
  <si>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</si>
  <si>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</si>
  <si>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4597</t>
    </r>
  </si>
  <si>
    <r>
      <rPr>
        <rFont val="Arial"/>
        <sz val="6.0"/>
      </rPr>
      <t>Включено</t>
    </r>
  </si>
  <si>
    <r>
      <rPr>
        <rFont val="Arial"/>
        <sz val="6.0"/>
      </rPr>
      <t>Е685НН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</si>
  <si>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</si>
  <si>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</si>
  <si>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XTT220600Y0008697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</si>
  <si>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</si>
  <si>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</si>
  <si>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</si>
  <si>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4598</t>
    </r>
  </si>
  <si>
    <r>
      <rPr>
        <rFont val="Arial"/>
        <sz val="6.0"/>
      </rPr>
      <t>Включено</t>
    </r>
  </si>
  <si>
    <r>
      <rPr>
        <rFont val="Arial"/>
        <sz val="6.0"/>
      </rPr>
      <t>А035ВА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</si>
  <si>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</si>
  <si>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</si>
  <si>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XTT220695D04831</t>
    </r>
    <r>
      <rPr>
        <rFont val="Arial"/>
        <sz val="6.0"/>
      </rPr>
      <t>23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</si>
  <si>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</si>
  <si>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</si>
  <si>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</si>
  <si>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4599</t>
    </r>
  </si>
  <si>
    <r>
      <rPr>
        <rFont val="Arial"/>
        <sz val="6.0"/>
      </rPr>
      <t>Включено</t>
    </r>
  </si>
  <si>
    <r>
      <rPr>
        <rFont val="Arial"/>
        <sz val="6.0"/>
      </rPr>
      <t>Е908УА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</si>
  <si>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</si>
  <si>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</si>
  <si>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ХТТ2206901001871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</si>
  <si>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</si>
  <si>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</si>
  <si>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</si>
  <si>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4600</t>
    </r>
  </si>
  <si>
    <r>
      <rPr>
        <rFont val="Arial"/>
        <sz val="6.0"/>
      </rPr>
      <t>Включено</t>
    </r>
  </si>
  <si>
    <r>
      <rPr>
        <rFont val="Arial"/>
        <sz val="6.0"/>
      </rPr>
      <t>Н991УМ</t>
    </r>
  </si>
  <si>
    <r>
      <rPr>
        <rFont val="Arial"/>
        <sz val="6.0"/>
      </rPr>
      <t>34</t>
    </r>
  </si>
  <si>
    <r>
      <rPr>
        <rFont val="Arial"/>
        <sz val="6.0"/>
      </rPr>
      <t>1988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</si>
  <si>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</si>
  <si>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</si>
  <si>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</si>
  <si>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4601</t>
    </r>
  </si>
  <si>
    <r>
      <rPr>
        <rFont val="Arial"/>
        <sz val="6.0"/>
      </rPr>
      <t>Включено</t>
    </r>
  </si>
  <si>
    <r>
      <rPr>
        <rFont val="Arial"/>
        <sz val="6.0"/>
      </rPr>
      <t>У285АУ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</si>
  <si>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</si>
  <si>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</si>
  <si>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ХТН322130Т0016927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</si>
  <si>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</si>
  <si>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</si>
  <si>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</si>
  <si>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4602</t>
    </r>
  </si>
  <si>
    <r>
      <rPr>
        <rFont val="Arial"/>
        <sz val="6.0"/>
      </rPr>
      <t>Включено</t>
    </r>
  </si>
  <si>
    <r>
      <rPr>
        <rFont val="Arial"/>
        <sz val="6.0"/>
      </rPr>
      <t>В648ЕК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</si>
  <si>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</si>
  <si>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</si>
  <si>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X96A63R42F0001</t>
    </r>
    <r>
      <rPr>
        <rFont val="Arial"/>
        <sz val="6.0"/>
      </rPr>
      <t>526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</si>
  <si>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</si>
  <si>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</si>
  <si>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</si>
  <si>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4603</t>
    </r>
  </si>
  <si>
    <r>
      <rPr>
        <rFont val="Arial"/>
        <sz val="6.0"/>
      </rPr>
      <t>Включено</t>
    </r>
  </si>
  <si>
    <r>
      <rPr>
        <rFont val="Arial"/>
        <sz val="6.0"/>
      </rPr>
      <t>Р034ТО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</si>
  <si>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</si>
  <si>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</si>
  <si>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XIМ3205С0А00005593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</si>
  <si>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</si>
  <si>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</si>
  <si>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</si>
  <si>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4604</t>
    </r>
  </si>
  <si>
    <r>
      <rPr>
        <rFont val="Arial"/>
        <sz val="6.0"/>
      </rPr>
      <t>Включено</t>
    </r>
  </si>
  <si>
    <r>
      <rPr>
        <rFont val="Arial"/>
        <sz val="6.0"/>
      </rPr>
      <t>Т039ТЕ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</si>
  <si>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</si>
  <si>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</si>
  <si>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Х89322131</t>
    </r>
    <r>
      <rPr>
        <rFont val="Arial"/>
        <sz val="6.0"/>
      </rPr>
      <t>30BF3458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</si>
  <si>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</si>
  <si>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</si>
  <si>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</si>
  <si>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4605</t>
    </r>
  </si>
  <si>
    <r>
      <rPr>
        <rFont val="Arial"/>
        <sz val="6.0"/>
      </rPr>
      <t>Включено</t>
    </r>
  </si>
  <si>
    <r>
      <rPr>
        <rFont val="Arial"/>
        <sz val="6.0"/>
      </rPr>
      <t>В591КО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</si>
  <si>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</si>
  <si>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</si>
  <si>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ХТТ220695Е0407075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</si>
  <si>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</si>
  <si>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</si>
  <si>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</si>
  <si>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4606</t>
    </r>
  </si>
  <si>
    <r>
      <rPr>
        <rFont val="Arial"/>
        <sz val="6.0"/>
      </rPr>
      <t>Включено</t>
    </r>
  </si>
  <si>
    <r>
      <rPr>
        <rFont val="Arial"/>
        <sz val="6.0"/>
      </rPr>
      <t>0253СУ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</si>
  <si>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</si>
  <si>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</si>
  <si>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ХТТ22060040411195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</si>
  <si>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</si>
  <si>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</si>
  <si>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</si>
  <si>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4607</t>
    </r>
  </si>
  <si>
    <r>
      <rPr>
        <rFont val="Arial"/>
        <sz val="6.0"/>
      </rPr>
      <t>Включено</t>
    </r>
  </si>
  <si>
    <r>
      <rPr>
        <rFont val="Arial"/>
        <sz val="6.0"/>
      </rPr>
      <t>Е358НК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</si>
  <si>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</si>
  <si>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</si>
  <si>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XTT220600Y0009557</t>
    </r>
  </si>
  <si>
    <r>
      <rPr>
        <rFont val="Arial"/>
        <sz val="6.0"/>
      </rPr>
      <t>34-000253</t>
    </r>
  </si>
  <si>
    <r>
      <rPr>
        <rFont val="Arial"/>
        <sz val="6.0"/>
      </rPr>
      <t>3443009576</t>
    </r>
  </si>
  <si>
    <r>
      <rPr>
        <rFont val="Arial"/>
        <sz val="6.0"/>
      </rPr>
      <t>1023402974561</t>
    </r>
  </si>
  <si>
    <r>
      <rPr>
        <rFont val="Arial"/>
        <sz val="6.0"/>
      </rPr>
      <t>4608</t>
    </r>
  </si>
  <si>
    <r>
      <rPr>
        <rFont val="Arial"/>
        <sz val="6.0"/>
      </rPr>
      <t>Включено</t>
    </r>
  </si>
  <si>
    <r>
      <rPr>
        <rFont val="Arial"/>
        <sz val="6.0"/>
      </rPr>
      <t>Е008ВУ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</si>
  <si>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</si>
  <si>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</si>
  <si>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XIМ3205ВХН0002953</t>
    </r>
  </si>
  <si>
    <r>
      <rPr>
        <rFont val="Arial"/>
        <sz val="6.0"/>
      </rPr>
      <t>34-000252</t>
    </r>
  </si>
  <si>
    <r>
      <rPr>
        <rFont val="Arial"/>
        <sz val="6.0"/>
      </rPr>
      <t>3429010636</t>
    </r>
  </si>
  <si>
    <r>
      <rPr>
        <rFont val="Arial"/>
        <sz val="6.0"/>
      </rPr>
      <t>1023405161933</t>
    </r>
  </si>
  <si>
    <r>
      <rPr>
        <rFont val="Arial"/>
        <sz val="6.0"/>
      </rPr>
      <t>4609</t>
    </r>
  </si>
  <si>
    <r>
      <rPr>
        <rFont val="Arial"/>
        <sz val="6.0"/>
      </rPr>
      <t>Включено</t>
    </r>
  </si>
  <si>
    <r>
      <rPr>
        <rFont val="Arial"/>
        <sz val="6.0"/>
      </rPr>
      <t>Е467ЕР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</si>
  <si>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</si>
  <si>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</si>
  <si>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Х963221</t>
    </r>
    <r>
      <rPr>
        <rFont val="Arial"/>
        <sz val="6.0"/>
      </rPr>
      <t>20J084851</t>
    </r>
    <r>
      <rPr>
        <rFont val="Arial"/>
        <sz val="6.0"/>
      </rPr>
      <t>2</t>
    </r>
  </si>
  <si>
    <r>
      <rPr>
        <rFont val="Arial"/>
        <sz val="6.0"/>
      </rPr>
      <t>34-000251</t>
    </r>
  </si>
  <si>
    <r>
      <rPr>
        <rFont val="Arial"/>
        <sz val="6.0"/>
      </rPr>
      <t>3459008225</t>
    </r>
  </si>
  <si>
    <r>
      <rPr>
        <rFont val="Arial"/>
        <sz val="6.0"/>
      </rPr>
      <t>1143443003901</t>
    </r>
  </si>
  <si>
    <r>
      <rPr>
        <rFont val="Arial"/>
        <sz val="6.0"/>
      </rPr>
      <t>4610</t>
    </r>
  </si>
  <si>
    <r>
      <rPr>
        <rFont val="Arial"/>
        <sz val="6.0"/>
      </rPr>
      <t>Включено</t>
    </r>
  </si>
  <si>
    <r>
      <rPr>
        <rFont val="Arial"/>
        <sz val="6.0"/>
      </rPr>
      <t>В601ЕО</t>
    </r>
  </si>
  <si>
    <r>
      <rPr>
        <rFont val="Arial"/>
        <sz val="6.0"/>
      </rPr>
      <t>134</t>
    </r>
  </si>
  <si>
    <r>
      <rPr>
        <rFont val="Arial"/>
        <sz val="6.0"/>
      </rPr>
      <t>2014 г.</t>
    </r>
  </si>
  <si>
    <r>
      <rPr>
        <rFont val="Arial"/>
        <sz val="6.0"/>
      </rPr>
      <t>Z7C223602E0005301</t>
    </r>
  </si>
  <si>
    <r>
      <rPr>
        <rFont val="Arial"/>
        <sz val="6.0"/>
      </rPr>
      <t>34-000250</t>
    </r>
  </si>
  <si>
    <r>
      <rPr>
        <rFont val="Arial"/>
        <sz val="6.0"/>
      </rPr>
      <t>343656247988</t>
    </r>
  </si>
  <si>
    <r>
      <rPr>
        <rFont val="Arial"/>
        <sz val="6.0"/>
      </rPr>
      <t>306345308000011</t>
    </r>
  </si>
  <si>
    <r>
      <rPr>
        <rFont val="Arial"/>
        <sz val="6.0"/>
      </rPr>
      <t>4611</t>
    </r>
  </si>
  <si>
    <r>
      <rPr>
        <rFont val="Arial"/>
        <sz val="6.0"/>
      </rPr>
      <t>Включено</t>
    </r>
  </si>
  <si>
    <r>
      <rPr>
        <rFont val="Arial"/>
        <sz val="6.0"/>
      </rPr>
      <t>А060КМ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</si>
  <si>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</si>
  <si>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</si>
  <si>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NMB </t>
    </r>
    <r>
      <rPr>
        <rFont val="Arial"/>
        <sz val="6.0"/>
      </rPr>
      <t>63201213243618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</si>
  <si>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</si>
  <si>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</si>
  <si>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</si>
  <si>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4612</t>
    </r>
  </si>
  <si>
    <r>
      <rPr>
        <rFont val="Arial"/>
        <sz val="6.0"/>
      </rPr>
      <t>Включено</t>
    </r>
  </si>
  <si>
    <r>
      <rPr>
        <rFont val="Arial"/>
        <sz val="6.0"/>
      </rPr>
      <t>А300РС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</si>
  <si>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</si>
  <si>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</si>
  <si>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NMB </t>
    </r>
    <r>
      <rPr>
        <rFont val="Arial"/>
        <sz val="6.0"/>
      </rPr>
      <t>63201213244897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</si>
  <si>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</si>
  <si>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</si>
  <si>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</si>
  <si>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4613</t>
    </r>
  </si>
  <si>
    <r>
      <rPr>
        <rFont val="Arial"/>
        <sz val="6.0"/>
      </rPr>
      <t>Включено</t>
    </r>
  </si>
  <si>
    <r>
      <rPr>
        <rFont val="Arial"/>
        <sz val="6.0"/>
      </rPr>
      <t>А080АН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</si>
  <si>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</si>
  <si>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</si>
  <si>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NMB </t>
    </r>
    <r>
      <rPr>
        <rFont val="Arial"/>
        <sz val="6.0"/>
      </rPr>
      <t>63201213244450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</si>
  <si>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</si>
  <si>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</si>
  <si>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</si>
  <si>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4614</t>
    </r>
  </si>
  <si>
    <r>
      <rPr>
        <rFont val="Arial"/>
        <sz val="6.0"/>
      </rPr>
      <t>Включено</t>
    </r>
  </si>
  <si>
    <r>
      <rPr>
        <rFont val="Arial"/>
        <sz val="6.0"/>
      </rPr>
      <t>К666РС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</si>
  <si>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</si>
  <si>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</si>
  <si>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 xml:space="preserve">NMB </t>
    </r>
    <r>
      <rPr>
        <rFont val="Arial"/>
        <sz val="6.0"/>
      </rPr>
      <t>63201213243993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</si>
  <si>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</si>
  <si>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</si>
  <si>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</si>
  <si>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4615</t>
    </r>
  </si>
  <si>
    <r>
      <rPr>
        <rFont val="Arial"/>
        <sz val="6.0"/>
      </rPr>
      <t>Включено</t>
    </r>
  </si>
  <si>
    <r>
      <rPr>
        <rFont val="Arial"/>
        <sz val="6.0"/>
      </rPr>
      <t>А553ЕХ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</si>
  <si>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</si>
  <si>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</si>
  <si>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NMB </t>
    </r>
    <r>
      <rPr>
        <rFont val="Arial"/>
        <sz val="6.0"/>
      </rPr>
      <t>63201213244447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</si>
  <si>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</si>
  <si>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</si>
  <si>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</si>
  <si>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4616</t>
    </r>
  </si>
  <si>
    <r>
      <rPr>
        <rFont val="Arial"/>
        <sz val="6.0"/>
      </rPr>
      <t>Включено</t>
    </r>
  </si>
  <si>
    <r>
      <rPr>
        <rFont val="Arial"/>
        <sz val="6.0"/>
      </rPr>
      <t>С979АТ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</si>
  <si>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</si>
  <si>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</si>
  <si>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 xml:space="preserve">NMB </t>
    </r>
    <r>
      <rPr>
        <rFont val="Arial"/>
        <sz val="6.0"/>
      </rPr>
      <t>61345513231670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</si>
  <si>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</si>
  <si>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</si>
  <si>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</si>
  <si>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4617</t>
    </r>
  </si>
  <si>
    <r>
      <rPr>
        <rFont val="Arial"/>
        <sz val="6.0"/>
      </rPr>
      <t>Включено</t>
    </r>
  </si>
  <si>
    <r>
      <rPr>
        <rFont val="Arial"/>
        <sz val="6.0"/>
      </rPr>
      <t>Н393НА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</si>
  <si>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</si>
  <si>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</si>
  <si>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 xml:space="preserve">NMB </t>
    </r>
    <r>
      <rPr>
        <rFont val="Arial"/>
        <sz val="6.0"/>
      </rPr>
      <t>63201213242244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</si>
  <si>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</si>
  <si>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</si>
  <si>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</si>
  <si>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4618</t>
    </r>
  </si>
  <si>
    <r>
      <rPr>
        <rFont val="Arial"/>
        <sz val="6.0"/>
      </rPr>
      <t>Включено</t>
    </r>
  </si>
  <si>
    <r>
      <rPr>
        <rFont val="Arial"/>
        <sz val="6.0"/>
      </rPr>
      <t>А606АО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</si>
  <si>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</si>
  <si>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</si>
  <si>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Х9632213260475475</t>
    </r>
  </si>
  <si>
    <r>
      <rPr>
        <rFont val="Arial"/>
        <sz val="6.0"/>
      </rPr>
      <t>34-000249</t>
    </r>
  </si>
  <si>
    <r>
      <rPr>
        <rFont val="Arial"/>
        <sz val="6.0"/>
      </rPr>
      <t>343600085485</t>
    </r>
  </si>
  <si>
    <r>
      <rPr>
        <rFont val="Arial"/>
        <sz val="6.0"/>
      </rPr>
      <t>314345321000014</t>
    </r>
  </si>
  <si>
    <r>
      <rPr>
        <rFont val="Arial"/>
        <sz val="6.0"/>
      </rPr>
      <t>4619</t>
    </r>
  </si>
  <si>
    <r>
      <rPr>
        <rFont val="Arial"/>
        <sz val="6.0"/>
      </rPr>
      <t>Включено</t>
    </r>
  </si>
  <si>
    <r>
      <rPr>
        <rFont val="Arial"/>
        <sz val="6.0"/>
      </rPr>
      <t>Р881ВК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</si>
  <si>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</si>
  <si>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</si>
  <si>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WF0DXXTTFD8Y36567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</si>
  <si>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</si>
  <si>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</si>
  <si>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</si>
  <si>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4620</t>
    </r>
  </si>
  <si>
    <r>
      <rPr>
        <rFont val="Arial"/>
        <sz val="6.0"/>
      </rPr>
      <t>Включено</t>
    </r>
  </si>
  <si>
    <r>
      <rPr>
        <rFont val="Arial"/>
        <sz val="6.0"/>
      </rPr>
      <t>Р577МК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</si>
  <si>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</si>
  <si>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</si>
  <si>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Х9632213290635371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</si>
  <si>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</si>
  <si>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</si>
  <si>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</si>
  <si>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4621</t>
    </r>
  </si>
  <si>
    <r>
      <rPr>
        <rFont val="Arial"/>
        <sz val="6.0"/>
      </rPr>
      <t>Включено</t>
    </r>
  </si>
  <si>
    <r>
      <rPr>
        <rFont val="Arial"/>
        <sz val="6.0"/>
      </rPr>
      <t>Х021ХА</t>
    </r>
  </si>
  <si>
    <r>
      <rPr>
        <rFont val="Arial"/>
        <sz val="6.0"/>
      </rPr>
      <t>123</t>
    </r>
  </si>
  <si>
    <r>
      <rPr>
        <rFont val="Arial"/>
        <sz val="6.0"/>
      </rPr>
      <t>2013</t>
    </r>
  </si>
  <si>
    <r>
      <rPr>
        <rFont val="Arial"/>
        <sz val="6.0"/>
      </rPr>
      <t>Z722360CD0002940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</si>
  <si>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</si>
  <si>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</si>
  <si>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</si>
  <si>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4622</t>
    </r>
  </si>
  <si>
    <r>
      <rPr>
        <rFont val="Arial"/>
        <sz val="6.0"/>
      </rPr>
      <t>Включено</t>
    </r>
  </si>
  <si>
    <r>
      <rPr>
        <rFont val="Arial"/>
        <sz val="6.0"/>
      </rPr>
      <t>А490ХВ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</si>
  <si>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</si>
  <si>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</si>
  <si>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Z7C22360CD0003803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</si>
  <si>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</si>
  <si>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</si>
  <si>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</si>
  <si>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4623</t>
    </r>
  </si>
  <si>
    <r>
      <rPr>
        <rFont val="Arial"/>
        <sz val="6.0"/>
      </rPr>
      <t>Включено</t>
    </r>
  </si>
  <si>
    <r>
      <rPr>
        <rFont val="Arial"/>
        <sz val="6.0"/>
      </rPr>
      <t>А489ХВ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</si>
  <si>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</si>
  <si>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</si>
  <si>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Z7C22360CD0003573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</si>
  <si>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</si>
  <si>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</si>
  <si>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</si>
  <si>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4624</t>
    </r>
  </si>
  <si>
    <r>
      <rPr>
        <rFont val="Arial"/>
        <sz val="6.0"/>
      </rPr>
      <t>Включено</t>
    </r>
  </si>
  <si>
    <r>
      <rPr>
        <rFont val="Arial"/>
        <sz val="6.0"/>
      </rPr>
      <t>А728МЕ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</si>
  <si>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</si>
  <si>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</si>
  <si>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Х9632213290643437</t>
    </r>
  </si>
  <si>
    <r>
      <rPr>
        <rFont val="Arial"/>
        <sz val="6.0"/>
      </rPr>
      <t>34-000248</t>
    </r>
  </si>
  <si>
    <r>
      <rPr>
        <rFont val="Arial"/>
        <sz val="6.0"/>
      </rPr>
      <t>343511656641</t>
    </r>
  </si>
  <si>
    <r>
      <rPr>
        <rFont val="Arial"/>
        <sz val="6.0"/>
      </rPr>
      <t>307343507900011</t>
    </r>
  </si>
  <si>
    <r>
      <rPr>
        <rFont val="Arial"/>
        <sz val="6.0"/>
      </rPr>
      <t>4625</t>
    </r>
  </si>
  <si>
    <r>
      <rPr>
        <rFont val="Arial"/>
        <sz val="6.0"/>
      </rPr>
      <t>Включено</t>
    </r>
  </si>
  <si>
    <r>
      <rPr>
        <rFont val="Arial"/>
        <sz val="6.0"/>
      </rPr>
      <t>С869ХХ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</si>
  <si>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</si>
  <si>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</si>
  <si>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XUSFST523C0000072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</si>
  <si>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</si>
  <si>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</si>
  <si>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</si>
  <si>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4626</t>
    </r>
  </si>
  <si>
    <r>
      <rPr>
        <rFont val="Arial"/>
        <sz val="6.0"/>
      </rPr>
      <t>Включено</t>
    </r>
  </si>
  <si>
    <r>
      <rPr>
        <rFont val="Arial"/>
        <sz val="6.0"/>
      </rPr>
      <t>Е400КР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</si>
  <si>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</si>
  <si>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</si>
  <si>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Х7832213140005912</t>
    </r>
  </si>
  <si>
    <r>
      <rPr>
        <rFont val="Arial"/>
        <sz val="6.0"/>
      </rPr>
      <t>34-000246</t>
    </r>
  </si>
  <si>
    <r>
      <rPr>
        <rFont val="Arial"/>
        <sz val="6.0"/>
      </rPr>
      <t>3435026377</t>
    </r>
  </si>
  <si>
    <r>
      <rPr>
        <rFont val="Arial"/>
        <sz val="6.0"/>
      </rPr>
      <t>1033400000545</t>
    </r>
  </si>
  <si>
    <r>
      <rPr>
        <rFont val="Arial"/>
        <sz val="6.0"/>
      </rPr>
      <t>4627</t>
    </r>
  </si>
  <si>
    <r>
      <rPr>
        <rFont val="Arial"/>
        <sz val="6.0"/>
      </rPr>
      <t>Включено</t>
    </r>
  </si>
  <si>
    <r>
      <rPr>
        <rFont val="Arial"/>
        <sz val="6.0"/>
      </rPr>
      <t>А662ТС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</si>
  <si>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</si>
  <si>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</si>
  <si>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Х9632213250425827</t>
    </r>
  </si>
  <si>
    <r>
      <rPr>
        <rFont val="Arial"/>
        <sz val="6.0"/>
      </rPr>
      <t>34-000246</t>
    </r>
  </si>
  <si>
    <r>
      <rPr>
        <rFont val="Arial"/>
        <sz val="6.0"/>
      </rPr>
      <t>3435026377</t>
    </r>
  </si>
  <si>
    <r>
      <rPr>
        <rFont val="Arial"/>
        <sz val="6.0"/>
      </rPr>
      <t>1033400000545</t>
    </r>
  </si>
  <si>
    <r>
      <rPr>
        <rFont val="Arial"/>
        <sz val="6.0"/>
      </rPr>
      <t>4628</t>
    </r>
  </si>
  <si>
    <r>
      <rPr>
        <rFont val="Arial"/>
        <sz val="6.0"/>
      </rPr>
      <t>Включено</t>
    </r>
  </si>
  <si>
    <r>
      <rPr>
        <rFont val="Arial"/>
        <sz val="6.0"/>
      </rPr>
      <t>Р226УЕ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</si>
  <si>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</si>
  <si>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</si>
  <si>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Х9632213290632339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</si>
  <si>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</si>
  <si>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</si>
  <si>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</si>
  <si>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4629</t>
    </r>
  </si>
  <si>
    <r>
      <rPr>
        <rFont val="Arial"/>
        <sz val="6.0"/>
      </rPr>
      <t>Включено</t>
    </r>
  </si>
  <si>
    <r>
      <rPr>
        <rFont val="Arial"/>
        <sz val="6.0"/>
      </rPr>
      <t>Р781РТ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</si>
  <si>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</si>
  <si>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</si>
  <si>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Х9632213270573935</t>
    </r>
  </si>
  <si>
    <r>
      <rPr>
        <rFont val="Arial"/>
        <sz val="6.0"/>
      </rPr>
      <t>34-000245</t>
    </r>
  </si>
  <si>
    <r>
      <rPr>
        <rFont val="Arial"/>
        <sz val="6.0"/>
      </rPr>
      <t>343501341106</t>
    </r>
  </si>
  <si>
    <r>
      <rPr>
        <rFont val="Arial"/>
        <sz val="6.0"/>
      </rPr>
      <t>304343520900101</t>
    </r>
  </si>
  <si>
    <r>
      <rPr>
        <rFont val="Arial"/>
        <sz val="6.0"/>
      </rPr>
      <t>4630</t>
    </r>
  </si>
  <si>
    <r>
      <rPr>
        <rFont val="Arial"/>
        <sz val="6.0"/>
      </rPr>
      <t>Включено</t>
    </r>
  </si>
  <si>
    <r>
      <rPr>
        <rFont val="Arial"/>
        <sz val="6.0"/>
      </rPr>
      <t>В299РВ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</si>
  <si>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</si>
  <si>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</si>
  <si>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Z7C223203F000531</t>
    </r>
    <r>
      <rPr>
        <rFont val="Arial"/>
        <sz val="6.0"/>
      </rPr>
      <t>5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</si>
  <si>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</si>
  <si>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</si>
  <si>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</si>
  <si>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4631</t>
    </r>
  </si>
  <si>
    <r>
      <rPr>
        <rFont val="Arial"/>
        <sz val="6.0"/>
      </rPr>
      <t>Включено</t>
    </r>
  </si>
  <si>
    <r>
      <rPr>
        <rFont val="Arial"/>
        <sz val="6.0"/>
      </rPr>
      <t>В724АА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</si>
  <si>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</si>
  <si>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</si>
  <si>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Z7C223203E000251</t>
    </r>
    <r>
      <rPr>
        <rFont val="Arial"/>
        <sz val="6.0"/>
      </rPr>
      <t>3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</si>
  <si>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</si>
  <si>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</si>
  <si>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</si>
  <si>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4632</t>
    </r>
  </si>
  <si>
    <r>
      <rPr>
        <rFont val="Arial"/>
        <sz val="6.0"/>
      </rPr>
      <t>Включено</t>
    </r>
  </si>
  <si>
    <r>
      <rPr>
        <rFont val="Arial"/>
        <sz val="6.0"/>
      </rPr>
      <t>Р291АО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</si>
  <si>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</si>
  <si>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</si>
  <si>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Х9632213270529305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</si>
  <si>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</si>
  <si>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</si>
  <si>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</si>
  <si>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4633</t>
    </r>
  </si>
  <si>
    <r>
      <rPr>
        <rFont val="Arial"/>
        <sz val="6.0"/>
      </rPr>
      <t>Включено</t>
    </r>
  </si>
  <si>
    <r>
      <rPr>
        <rFont val="Arial"/>
        <sz val="6.0"/>
      </rPr>
      <t>Р454ВР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</si>
  <si>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</si>
  <si>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</si>
  <si>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Х9632213290634703</t>
    </r>
  </si>
  <si>
    <r>
      <rPr>
        <rFont val="Arial"/>
        <sz val="6.0"/>
      </rPr>
      <t>34-000243</t>
    </r>
  </si>
  <si>
    <r>
      <rPr>
        <rFont val="Arial"/>
        <sz val="6.0"/>
      </rPr>
      <t>343510839804</t>
    </r>
  </si>
  <si>
    <r>
      <rPr>
        <rFont val="Arial"/>
        <sz val="6.0"/>
      </rPr>
      <t>305343506200103</t>
    </r>
  </si>
  <si>
    <r>
      <rPr>
        <rFont val="Arial"/>
        <sz val="6.0"/>
      </rPr>
      <t>4634</t>
    </r>
  </si>
  <si>
    <r>
      <rPr>
        <rFont val="Arial"/>
        <sz val="6.0"/>
      </rPr>
      <t>Включено</t>
    </r>
  </si>
  <si>
    <r>
      <rPr>
        <rFont val="Arial"/>
        <sz val="6.0"/>
      </rPr>
      <t>М585ТМ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</si>
  <si>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</si>
  <si>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</si>
  <si>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Х9632213290646271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</si>
  <si>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</si>
  <si>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</si>
  <si>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</si>
  <si>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4635</t>
    </r>
  </si>
  <si>
    <r>
      <rPr>
        <rFont val="Arial"/>
        <sz val="6.0"/>
      </rPr>
      <t>Включено</t>
    </r>
  </si>
  <si>
    <r>
      <rPr>
        <rFont val="Arial"/>
        <sz val="6.0"/>
      </rPr>
      <t>К377КС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</si>
  <si>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</si>
  <si>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</si>
  <si>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Х9632213280606642</t>
    </r>
  </si>
  <si>
    <r>
      <rPr>
        <rFont val="Arial"/>
        <sz val="6.0"/>
      </rPr>
      <t>34-000242</t>
    </r>
  </si>
  <si>
    <r>
      <rPr>
        <rFont val="Arial"/>
        <sz val="6.0"/>
      </rPr>
      <t>343500163958</t>
    </r>
  </si>
  <si>
    <r>
      <rPr>
        <rFont val="Arial"/>
        <sz val="6.0"/>
      </rPr>
      <t>304343509000365</t>
    </r>
  </si>
  <si>
    <r>
      <rPr>
        <rFont val="Arial"/>
        <sz val="6.0"/>
      </rPr>
      <t>4636</t>
    </r>
  </si>
  <si>
    <r>
      <rPr>
        <rFont val="Arial"/>
        <sz val="6.0"/>
      </rPr>
      <t>Включено</t>
    </r>
  </si>
  <si>
    <r>
      <rPr>
        <rFont val="Arial"/>
        <sz val="6.0"/>
      </rPr>
      <t>О302МА</t>
    </r>
  </si>
  <si>
    <r>
      <rPr>
        <rFont val="Arial"/>
        <sz val="6.0"/>
      </rPr>
      <t>799</t>
    </r>
  </si>
  <si>
    <r>
      <rPr>
        <rFont val="Arial"/>
        <sz val="6.0"/>
      </rPr>
      <t>2012г</t>
    </r>
  </si>
  <si>
    <r>
      <rPr>
        <rFont val="Arial"/>
        <sz val="6.0"/>
      </rPr>
      <t>LZYTATE63C101</t>
    </r>
    <r>
      <rPr>
        <rFont val="Arial"/>
        <sz val="6.0"/>
      </rPr>
      <t>1201</t>
    </r>
  </si>
  <si>
    <r>
      <rPr>
        <rFont val="Arial"/>
        <sz val="6.0"/>
      </rPr>
      <t>34-000241</t>
    </r>
  </si>
  <si>
    <r>
      <rPr>
        <rFont val="Arial"/>
        <sz val="6.0"/>
      </rPr>
      <t>344709235892</t>
    </r>
  </si>
  <si>
    <r>
      <rPr>
        <rFont val="Arial"/>
        <sz val="6.0"/>
      </rPr>
      <t>318344300106920</t>
    </r>
  </si>
  <si>
    <r>
      <rPr>
        <rFont val="Arial"/>
        <sz val="6.0"/>
      </rPr>
      <t>4637</t>
    </r>
  </si>
  <si>
    <r>
      <rPr>
        <rFont val="Arial"/>
        <sz val="6.0"/>
      </rPr>
      <t>Включено</t>
    </r>
  </si>
  <si>
    <r>
      <rPr>
        <rFont val="Arial"/>
        <sz val="6.0"/>
      </rPr>
      <t>Е399ЕС</t>
    </r>
  </si>
  <si>
    <r>
      <rPr>
        <rFont val="Arial"/>
        <sz val="6.0"/>
      </rPr>
      <t>799</t>
    </r>
  </si>
  <si>
    <r>
      <rPr>
        <rFont val="Arial"/>
        <sz val="6.0"/>
      </rPr>
      <t>2012г</t>
    </r>
  </si>
  <si>
    <r>
      <rPr>
        <rFont val="Arial"/>
        <sz val="6.0"/>
      </rPr>
      <t>LKLR1KSM1</t>
    </r>
    <r>
      <rPr>
        <rFont val="Arial"/>
        <sz val="6.0"/>
      </rPr>
      <t>СВ494287</t>
    </r>
  </si>
  <si>
    <r>
      <rPr>
        <rFont val="Arial"/>
        <sz val="6.0"/>
      </rPr>
      <t>34-000241</t>
    </r>
  </si>
  <si>
    <r>
      <rPr>
        <rFont val="Arial"/>
        <sz val="6.0"/>
      </rPr>
      <t>344709235892</t>
    </r>
  </si>
  <si>
    <r>
      <rPr>
        <rFont val="Arial"/>
        <sz val="6.0"/>
      </rPr>
      <t>318344300106920</t>
    </r>
  </si>
  <si>
    <r>
      <rPr>
        <rFont val="Arial"/>
        <sz val="6.0"/>
      </rPr>
      <t>4638</t>
    </r>
  </si>
  <si>
    <r>
      <rPr>
        <rFont val="Arial"/>
        <sz val="6.0"/>
      </rPr>
      <t>Включено</t>
    </r>
  </si>
  <si>
    <r>
      <rPr>
        <rFont val="Arial"/>
        <sz val="6.0"/>
      </rPr>
      <t>Е300МХ</t>
    </r>
  </si>
  <si>
    <r>
      <rPr>
        <rFont val="Arial"/>
        <sz val="6.0"/>
      </rPr>
      <t>134</t>
    </r>
  </si>
  <si>
    <r>
      <rPr>
        <rFont val="Arial"/>
        <sz val="6.0"/>
      </rPr>
      <t>1982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</si>
  <si>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</si>
  <si>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</si>
  <si>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</si>
  <si>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4639</t>
    </r>
  </si>
  <si>
    <r>
      <rPr>
        <rFont val="Arial"/>
        <sz val="6.0"/>
      </rPr>
      <t>Включено</t>
    </r>
  </si>
  <si>
    <r>
      <rPr>
        <rFont val="Arial"/>
        <sz val="6.0"/>
      </rPr>
      <t>АМ767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</si>
  <si>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</si>
  <si>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</si>
  <si>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SU92316H6VBPN1</t>
    </r>
    <r>
      <rPr>
        <rFont val="Arial"/>
        <sz val="6.0"/>
      </rPr>
      <t>115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</si>
  <si>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</si>
  <si>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</si>
  <si>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</si>
  <si>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4640</t>
    </r>
  </si>
  <si>
    <r>
      <rPr>
        <rFont val="Arial"/>
        <sz val="6.0"/>
      </rPr>
      <t>Включено</t>
    </r>
  </si>
  <si>
    <r>
      <rPr>
        <rFont val="Arial"/>
        <sz val="6.0"/>
      </rPr>
      <t>А531УЕ</t>
    </r>
  </si>
  <si>
    <r>
      <rPr>
        <rFont val="Arial"/>
        <sz val="6.0"/>
      </rPr>
      <t>134</t>
    </r>
  </si>
  <si>
    <r>
      <rPr>
        <rFont val="Arial"/>
        <sz val="6.0"/>
      </rPr>
      <t>1985</t>
    </r>
  </si>
  <si>
    <r>
      <rPr>
        <rFont val="Arial"/>
        <sz val="6.0"/>
      </rPr>
      <t>WKK1</t>
    </r>
    <r>
      <rPr>
        <rFont val="Arial"/>
        <sz val="6.0"/>
      </rPr>
      <t>7900001031627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</si>
  <si>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</si>
  <si>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</si>
  <si>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</si>
  <si>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4641</t>
    </r>
  </si>
  <si>
    <r>
      <rPr>
        <rFont val="Arial"/>
        <sz val="6.0"/>
      </rPr>
      <t>Включено</t>
    </r>
  </si>
  <si>
    <r>
      <rPr>
        <rFont val="Arial"/>
        <sz val="6.0"/>
      </rPr>
      <t>Р155ТТ</t>
    </r>
  </si>
  <si>
    <r>
      <rPr>
        <rFont val="Arial"/>
        <sz val="6.0"/>
      </rPr>
      <t>34</t>
    </r>
  </si>
  <si>
    <r>
      <rPr>
        <rFont val="Arial"/>
        <sz val="6.0"/>
      </rPr>
      <t>1983</t>
    </r>
  </si>
  <si>
    <r>
      <rPr>
        <rFont val="Arial"/>
        <sz val="6.0"/>
      </rPr>
      <t>WKK1</t>
    </r>
    <r>
      <rPr>
        <rFont val="Arial"/>
        <sz val="6.0"/>
      </rPr>
      <t>7900001030659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</si>
  <si>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</si>
  <si>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</si>
  <si>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</si>
  <si>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4642</t>
    </r>
  </si>
  <si>
    <r>
      <rPr>
        <rFont val="Arial"/>
        <sz val="6.0"/>
      </rPr>
      <t>Включено</t>
    </r>
  </si>
  <si>
    <r>
      <rPr>
        <rFont val="Arial"/>
        <sz val="6.0"/>
      </rPr>
      <t>В676КХ</t>
    </r>
  </si>
  <si>
    <r>
      <rPr>
        <rFont val="Arial"/>
        <sz val="6.0"/>
      </rPr>
      <t>134</t>
    </r>
  </si>
  <si>
    <r>
      <rPr>
        <rFont val="Arial"/>
        <sz val="6.0"/>
      </rPr>
      <t>1992</t>
    </r>
  </si>
  <si>
    <r>
      <rPr>
        <rFont val="Arial"/>
        <sz val="6.0"/>
      </rPr>
      <t>NMB61</t>
    </r>
    <r>
      <rPr>
        <rFont val="Arial"/>
        <sz val="6.0"/>
      </rPr>
      <t>345513228677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</si>
  <si>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</si>
  <si>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</si>
  <si>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</si>
  <si>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4643</t>
    </r>
  </si>
  <si>
    <r>
      <rPr>
        <rFont val="Arial"/>
        <sz val="6.0"/>
      </rPr>
      <t>Включено</t>
    </r>
  </si>
  <si>
    <r>
      <rPr>
        <rFont val="Arial"/>
        <sz val="6.0"/>
      </rPr>
      <t>К79700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</si>
  <si>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</si>
  <si>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</si>
  <si>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KMJRJ18BPYC906172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</si>
  <si>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</si>
  <si>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</si>
  <si>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</si>
  <si>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4644</t>
    </r>
  </si>
  <si>
    <r>
      <rPr>
        <rFont val="Arial"/>
        <sz val="6.0"/>
      </rPr>
      <t>Включено</t>
    </r>
  </si>
  <si>
    <r>
      <rPr>
        <rFont val="Arial"/>
        <sz val="6.0"/>
      </rPr>
      <t>А070ТО</t>
    </r>
  </si>
  <si>
    <r>
      <rPr>
        <rFont val="Arial"/>
        <sz val="6.0"/>
      </rPr>
      <t>82</t>
    </r>
  </si>
  <si>
    <r>
      <rPr>
        <rFont val="Arial"/>
        <sz val="6.0"/>
      </rPr>
      <t>1995</t>
    </r>
  </si>
  <si>
    <r>
      <rPr>
        <rFont val="Arial"/>
        <sz val="6.0"/>
      </rPr>
      <t>WDB61</t>
    </r>
    <r>
      <rPr>
        <rFont val="Arial"/>
        <sz val="6.0"/>
      </rPr>
      <t>431511080718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</si>
  <si>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</si>
  <si>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</si>
  <si>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</si>
  <si>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4645</t>
    </r>
  </si>
  <si>
    <r>
      <rPr>
        <rFont val="Arial"/>
        <sz val="6.0"/>
      </rPr>
      <t>Включено</t>
    </r>
  </si>
  <si>
    <r>
      <rPr>
        <rFont val="Arial"/>
        <sz val="6.0"/>
      </rPr>
      <t>Е315ВС</t>
    </r>
  </si>
  <si>
    <r>
      <rPr>
        <rFont val="Arial"/>
        <sz val="6.0"/>
      </rPr>
      <t>134</t>
    </r>
  </si>
  <si>
    <r>
      <rPr>
        <rFont val="Arial"/>
        <sz val="6.0"/>
      </rPr>
      <t>1984</t>
    </r>
  </si>
  <si>
    <r>
      <rPr>
        <rFont val="Arial"/>
        <sz val="6.0"/>
      </rPr>
      <t>WKK1</t>
    </r>
    <r>
      <rPr>
        <rFont val="Arial"/>
        <sz val="6.0"/>
      </rPr>
      <t>3900001020111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</si>
  <si>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</si>
  <si>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</si>
  <si>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</si>
  <si>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4646</t>
    </r>
  </si>
  <si>
    <r>
      <rPr>
        <rFont val="Arial"/>
        <sz val="6.0"/>
      </rPr>
      <t>Включено</t>
    </r>
  </si>
  <si>
    <r>
      <rPr>
        <rFont val="Arial"/>
        <sz val="6.0"/>
      </rPr>
      <t>С737СТ</t>
    </r>
  </si>
  <si>
    <r>
      <rPr>
        <rFont val="Arial"/>
        <sz val="6.0"/>
      </rPr>
      <t>34</t>
    </r>
  </si>
  <si>
    <r>
      <rPr>
        <rFont val="Arial"/>
        <sz val="6.0"/>
      </rPr>
      <t>1991</t>
    </r>
  </si>
  <si>
    <r>
      <rPr>
        <rFont val="Arial"/>
        <sz val="6.0"/>
      </rPr>
      <t>WKK34500001</t>
    </r>
    <r>
      <rPr>
        <rFont val="Arial"/>
        <sz val="6.0"/>
      </rPr>
      <t>010188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</si>
  <si>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</si>
  <si>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</si>
  <si>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</si>
  <si>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4647</t>
    </r>
  </si>
  <si>
    <r>
      <rPr>
        <rFont val="Arial"/>
        <sz val="6.0"/>
      </rPr>
      <t>Включено</t>
    </r>
  </si>
  <si>
    <r>
      <rPr>
        <rFont val="Arial"/>
        <sz val="6.0"/>
      </rPr>
      <t>Е670ВВ</t>
    </r>
  </si>
  <si>
    <r>
      <rPr>
        <rFont val="Arial"/>
        <sz val="6.0"/>
      </rPr>
      <t>134</t>
    </r>
  </si>
  <si>
    <r>
      <rPr>
        <rFont val="Arial"/>
        <sz val="6.0"/>
      </rPr>
      <t>1977</t>
    </r>
  </si>
  <si>
    <r>
      <rPr>
        <rFont val="Arial"/>
        <sz val="6.0"/>
      </rPr>
      <t>WKK1</t>
    </r>
    <r>
      <rPr>
        <rFont val="Arial"/>
        <sz val="6.0"/>
      </rPr>
      <t>3900001020645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</si>
  <si>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</si>
  <si>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</si>
  <si>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</si>
  <si>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4648</t>
    </r>
  </si>
  <si>
    <r>
      <rPr>
        <rFont val="Arial"/>
        <sz val="6.0"/>
      </rPr>
      <t>Включено</t>
    </r>
  </si>
  <si>
    <r>
      <rPr>
        <rFont val="Arial"/>
        <sz val="6.0"/>
      </rPr>
      <t>Е770ОТ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</si>
  <si>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</si>
  <si>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</si>
  <si>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NMB61</t>
    </r>
    <r>
      <rPr>
        <rFont val="Arial"/>
        <sz val="6.0"/>
      </rPr>
      <t>348513231738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</si>
  <si>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</si>
  <si>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</si>
  <si>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</si>
  <si>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4649</t>
    </r>
  </si>
  <si>
    <r>
      <rPr>
        <rFont val="Arial"/>
        <sz val="6.0"/>
      </rPr>
      <t>Включено</t>
    </r>
  </si>
  <si>
    <r>
      <rPr>
        <rFont val="Arial"/>
        <sz val="6.0"/>
      </rPr>
      <t>А506ОС</t>
    </r>
  </si>
  <si>
    <r>
      <rPr>
        <rFont val="Arial"/>
        <sz val="6.0"/>
      </rPr>
      <t>134</t>
    </r>
  </si>
  <si>
    <r>
      <rPr>
        <rFont val="Arial"/>
        <sz val="6.0"/>
      </rPr>
      <t>1985</t>
    </r>
  </si>
  <si>
    <r>
      <rPr>
        <rFont val="Arial"/>
        <sz val="6.0"/>
      </rPr>
      <t>YV31MED13FA010180</t>
    </r>
  </si>
  <si>
    <r>
      <rPr>
        <rFont val="Arial"/>
        <sz val="6.0"/>
      </rPr>
      <t>34-000240</t>
    </r>
  </si>
  <si>
    <r>
      <rPr>
        <rFont val="Arial"/>
        <sz val="6.0"/>
      </rPr>
      <t>344804331740</t>
    </r>
  </si>
  <si>
    <r>
      <rPr>
        <rFont val="Arial"/>
        <sz val="6.0"/>
      </rPr>
      <t>308346114000072</t>
    </r>
  </si>
  <si>
    <r>
      <rPr>
        <rFont val="Arial"/>
        <sz val="6.0"/>
      </rPr>
      <t>4650</t>
    </r>
  </si>
  <si>
    <r>
      <rPr>
        <rFont val="Arial"/>
        <sz val="6.0"/>
      </rPr>
      <t>Включено</t>
    </r>
  </si>
  <si>
    <r>
      <rPr>
        <rFont val="Arial"/>
        <sz val="6.0"/>
      </rPr>
      <t>У386КС</t>
    </r>
  </si>
  <si>
    <r>
      <rPr>
        <rFont val="Arial"/>
        <sz val="6.0"/>
      </rPr>
      <t>30</t>
    </r>
  </si>
  <si>
    <r>
      <rPr>
        <rFont val="Arial"/>
        <sz val="6.0"/>
      </rPr>
      <t>2009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</si>
  <si>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</si>
  <si>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</si>
  <si>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</si>
  <si>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4651</t>
    </r>
  </si>
  <si>
    <r>
      <rPr>
        <rFont val="Arial"/>
        <sz val="6.0"/>
      </rPr>
      <t>Включено</t>
    </r>
  </si>
  <si>
    <r>
      <rPr>
        <rFont val="Arial"/>
        <sz val="6.0"/>
      </rPr>
      <t>В240МК</t>
    </r>
  </si>
  <si>
    <r>
      <rPr>
        <rFont val="Arial"/>
        <sz val="6.0"/>
      </rPr>
      <t>30</t>
    </r>
  </si>
  <si>
    <r>
      <rPr>
        <rFont val="Arial"/>
        <sz val="6.0"/>
      </rPr>
      <t>2016</t>
    </r>
  </si>
  <si>
    <r>
      <rPr>
        <rFont val="Arial"/>
        <sz val="6.0"/>
      </rPr>
      <t>Х895861</t>
    </r>
    <r>
      <rPr>
        <rFont val="Arial"/>
        <sz val="6.0"/>
      </rPr>
      <t>04G0DM7036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</si>
  <si>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</si>
  <si>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</si>
  <si>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</si>
  <si>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4652</t>
    </r>
  </si>
  <si>
    <r>
      <rPr>
        <rFont val="Arial"/>
        <sz val="6.0"/>
      </rPr>
      <t>Включено</t>
    </r>
  </si>
  <si>
    <r>
      <rPr>
        <rFont val="Arial"/>
        <sz val="6.0"/>
      </rPr>
      <t>Н627МР</t>
    </r>
  </si>
  <si>
    <r>
      <rPr>
        <rFont val="Arial"/>
        <sz val="6.0"/>
      </rPr>
      <t>30</t>
    </r>
  </si>
  <si>
    <r>
      <rPr>
        <rFont val="Arial"/>
        <sz val="6.0"/>
      </rPr>
      <t>2018</t>
    </r>
  </si>
  <si>
    <r>
      <rPr>
        <rFont val="Arial"/>
        <sz val="6.0"/>
      </rPr>
      <t>Z7C223213J0012203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</si>
  <si>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</si>
  <si>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</si>
  <si>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</si>
  <si>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4653</t>
    </r>
  </si>
  <si>
    <r>
      <rPr>
        <rFont val="Arial"/>
        <sz val="6.0"/>
      </rPr>
      <t>Включено</t>
    </r>
  </si>
  <si>
    <r>
      <rPr>
        <rFont val="Arial"/>
        <sz val="6.0"/>
      </rPr>
      <t>Х762МР</t>
    </r>
  </si>
  <si>
    <r>
      <rPr>
        <rFont val="Arial"/>
        <sz val="6.0"/>
      </rPr>
      <t>30</t>
    </r>
  </si>
  <si>
    <r>
      <rPr>
        <rFont val="Arial"/>
        <sz val="6.0"/>
      </rPr>
      <t>2019</t>
    </r>
  </si>
  <si>
    <r>
      <rPr>
        <rFont val="Arial"/>
        <sz val="6.0"/>
      </rPr>
      <t>XIМ3206В0К0000267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</si>
  <si>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</si>
  <si>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</si>
  <si>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</si>
  <si>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4654</t>
    </r>
  </si>
  <si>
    <r>
      <rPr>
        <rFont val="Arial"/>
        <sz val="6.0"/>
      </rPr>
      <t>Включено</t>
    </r>
  </si>
  <si>
    <r>
      <rPr>
        <rFont val="Arial"/>
        <sz val="6.0"/>
      </rPr>
      <t>Е8680Н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</si>
  <si>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</si>
  <si>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</si>
  <si>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M4234P0J0000824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</si>
  <si>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</si>
  <si>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</si>
  <si>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</si>
  <si>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4655</t>
    </r>
  </si>
  <si>
    <r>
      <rPr>
        <rFont val="Arial"/>
        <sz val="6.0"/>
      </rPr>
      <t>Включено</t>
    </r>
  </si>
  <si>
    <r>
      <rPr>
        <rFont val="Arial"/>
        <sz val="6.0"/>
      </rPr>
      <t>Е9740К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</si>
  <si>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</si>
  <si>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</si>
  <si>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M3205L0J0002965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</si>
  <si>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</si>
  <si>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</si>
  <si>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</si>
  <si>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4656</t>
    </r>
  </si>
  <si>
    <r>
      <rPr>
        <rFont val="Arial"/>
        <sz val="6.0"/>
      </rPr>
      <t>Включено</t>
    </r>
  </si>
  <si>
    <r>
      <rPr>
        <rFont val="Arial"/>
        <sz val="6.0"/>
      </rPr>
      <t>Е9220Р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</si>
  <si>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</si>
  <si>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</si>
  <si>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XUL4237A1J0000018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</si>
  <si>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</si>
  <si>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</si>
  <si>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</si>
  <si>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4657</t>
    </r>
  </si>
  <si>
    <r>
      <rPr>
        <rFont val="Arial"/>
        <sz val="6.0"/>
      </rPr>
      <t>Включено</t>
    </r>
  </si>
  <si>
    <r>
      <rPr>
        <rFont val="Arial"/>
        <sz val="6.0"/>
      </rPr>
      <t>Т043ЕТ</t>
    </r>
  </si>
  <si>
    <r>
      <rPr>
        <rFont val="Arial"/>
        <sz val="6.0"/>
      </rPr>
      <t>30</t>
    </r>
  </si>
  <si>
    <r>
      <rPr>
        <rFont val="Arial"/>
        <sz val="6.0"/>
      </rPr>
      <t>1990</t>
    </r>
  </si>
  <si>
    <r>
      <rPr>
        <rFont val="Arial"/>
        <sz val="6.0"/>
      </rPr>
      <t>XIP432040L1</t>
    </r>
    <r>
      <rPr>
        <rFont val="Arial"/>
        <sz val="6.0"/>
      </rPr>
      <t>9843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</si>
  <si>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</si>
  <si>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</si>
  <si>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</si>
  <si>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4658</t>
    </r>
  </si>
  <si>
    <r>
      <rPr>
        <rFont val="Arial"/>
        <sz val="6.0"/>
      </rPr>
      <t>Включено</t>
    </r>
  </si>
  <si>
    <r>
      <rPr>
        <rFont val="Arial"/>
        <sz val="6.0"/>
      </rPr>
      <t>К565ЕУ</t>
    </r>
  </si>
  <si>
    <r>
      <rPr>
        <rFont val="Arial"/>
        <sz val="6.0"/>
      </rPr>
      <t>30</t>
    </r>
  </si>
  <si>
    <r>
      <rPr>
        <rFont val="Arial"/>
        <sz val="6.0"/>
      </rPr>
      <t>1989</t>
    </r>
  </si>
  <si>
    <r>
      <rPr>
        <rFont val="Arial"/>
        <sz val="6.0"/>
      </rPr>
      <t>XIP432040K1</t>
    </r>
    <r>
      <rPr>
        <rFont val="Arial"/>
        <sz val="6.0"/>
      </rPr>
      <t>15576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</si>
  <si>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</si>
  <si>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</si>
  <si>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</si>
  <si>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4659</t>
    </r>
  </si>
  <si>
    <r>
      <rPr>
        <rFont val="Arial"/>
        <sz val="6.0"/>
      </rPr>
      <t>Включено</t>
    </r>
  </si>
  <si>
    <r>
      <rPr>
        <rFont val="Arial"/>
        <sz val="6.0"/>
      </rPr>
      <t>М742НМ</t>
    </r>
  </si>
  <si>
    <r>
      <rPr>
        <rFont val="Arial"/>
        <sz val="6.0"/>
      </rPr>
      <t>152</t>
    </r>
  </si>
  <si>
    <r>
      <rPr>
        <rFont val="Arial"/>
        <sz val="6.0"/>
      </rPr>
      <t>2013</t>
    </r>
  </si>
  <si>
    <r>
      <rPr>
        <rFont val="Arial"/>
        <sz val="6.0"/>
      </rPr>
      <t>XUS222700D0004827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</si>
  <si>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</si>
  <si>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</si>
  <si>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</si>
  <si>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4660</t>
    </r>
  </si>
  <si>
    <r>
      <rPr>
        <rFont val="Arial"/>
        <sz val="6.0"/>
      </rPr>
      <t>Включено</t>
    </r>
  </si>
  <si>
    <r>
      <rPr>
        <rFont val="Arial"/>
        <sz val="6.0"/>
      </rPr>
      <t>Е556ЕЕ</t>
    </r>
  </si>
  <si>
    <r>
      <rPr>
        <rFont val="Arial"/>
        <sz val="6.0"/>
      </rPr>
      <t>30</t>
    </r>
  </si>
  <si>
    <r>
      <rPr>
        <rFont val="Arial"/>
        <sz val="6.0"/>
      </rPr>
      <t>2013</t>
    </r>
  </si>
  <si>
    <r>
      <rPr>
        <rFont val="Arial"/>
        <sz val="6.0"/>
      </rPr>
      <t>LKLR1HSJXDB61</t>
    </r>
    <r>
      <rPr>
        <rFont val="Arial"/>
        <sz val="6.0"/>
      </rPr>
      <t>5776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</si>
  <si>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</si>
  <si>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</si>
  <si>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</si>
  <si>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4661</t>
    </r>
  </si>
  <si>
    <r>
      <rPr>
        <rFont val="Arial"/>
        <sz val="6.0"/>
      </rPr>
      <t>Включено</t>
    </r>
  </si>
  <si>
    <r>
      <rPr>
        <rFont val="Arial"/>
        <sz val="6.0"/>
      </rPr>
      <t>Х359КТ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</si>
  <si>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</si>
  <si>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</si>
  <si>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LKLR1DSB3CA603636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</si>
  <si>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</si>
  <si>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</si>
  <si>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</si>
  <si>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4662</t>
    </r>
  </si>
  <si>
    <r>
      <rPr>
        <rFont val="Arial"/>
        <sz val="6.0"/>
      </rPr>
      <t>Включено</t>
    </r>
  </si>
  <si>
    <r>
      <rPr>
        <rFont val="Arial"/>
        <sz val="6.0"/>
      </rPr>
      <t>В233МК</t>
    </r>
  </si>
  <si>
    <r>
      <rPr>
        <rFont val="Arial"/>
        <sz val="6.0"/>
      </rPr>
      <t>30</t>
    </r>
  </si>
  <si>
    <r>
      <rPr>
        <rFont val="Arial"/>
        <sz val="6.0"/>
      </rPr>
      <t>2016</t>
    </r>
  </si>
  <si>
    <r>
      <rPr>
        <rFont val="Arial"/>
        <sz val="6.0"/>
      </rPr>
      <t>JTFSX23P2061</t>
    </r>
    <r>
      <rPr>
        <rFont val="Arial"/>
        <sz val="6.0"/>
      </rPr>
      <t>68560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</si>
  <si>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</si>
  <si>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</si>
  <si>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</si>
  <si>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4663</t>
    </r>
  </si>
  <si>
    <r>
      <rPr>
        <rFont val="Arial"/>
        <sz val="6.0"/>
      </rPr>
      <t>Включено</t>
    </r>
  </si>
  <si>
    <r>
      <rPr>
        <rFont val="Arial"/>
        <sz val="6.0"/>
      </rPr>
      <t>Е540МЕ</t>
    </r>
  </si>
  <si>
    <r>
      <rPr>
        <rFont val="Arial"/>
        <sz val="6.0"/>
      </rPr>
      <t>30</t>
    </r>
  </si>
  <si>
    <r>
      <rPr>
        <rFont val="Arial"/>
        <sz val="6.0"/>
      </rPr>
      <t>2015</t>
    </r>
  </si>
  <si>
    <r>
      <rPr>
        <rFont val="Arial"/>
        <sz val="6.0"/>
      </rPr>
      <t>JTFSX23PX06161050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</si>
  <si>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</si>
  <si>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</si>
  <si>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</si>
  <si>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4664</t>
    </r>
  </si>
  <si>
    <r>
      <rPr>
        <rFont val="Arial"/>
        <sz val="6.0"/>
      </rPr>
      <t>Включено</t>
    </r>
  </si>
  <si>
    <r>
      <rPr>
        <rFont val="Arial"/>
        <sz val="6.0"/>
      </rPr>
      <t>0911МВ</t>
    </r>
  </si>
  <si>
    <r>
      <rPr>
        <rFont val="Arial"/>
        <sz val="6.0"/>
      </rPr>
      <t>30</t>
    </r>
  </si>
  <si>
    <r>
      <rPr>
        <rFont val="Arial"/>
        <sz val="6.0"/>
      </rPr>
      <t>2014</t>
    </r>
  </si>
  <si>
    <r>
      <rPr>
        <rFont val="Arial"/>
        <sz val="6.0"/>
      </rPr>
      <t>JTFSX23P0061</t>
    </r>
    <r>
      <rPr>
        <rFont val="Arial"/>
        <sz val="6.0"/>
      </rPr>
      <t>45357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</si>
  <si>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</si>
  <si>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</si>
  <si>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</si>
  <si>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4665</t>
    </r>
  </si>
  <si>
    <r>
      <rPr>
        <rFont val="Arial"/>
        <sz val="6.0"/>
      </rPr>
      <t>Включено</t>
    </r>
  </si>
  <si>
    <r>
      <rPr>
        <rFont val="Arial"/>
        <sz val="6.0"/>
      </rPr>
      <t>К607КУ</t>
    </r>
  </si>
  <si>
    <r>
      <rPr>
        <rFont val="Arial"/>
        <sz val="6.0"/>
      </rPr>
      <t>30</t>
    </r>
  </si>
  <si>
    <r>
      <rPr>
        <rFont val="Arial"/>
        <sz val="6.0"/>
      </rPr>
      <t>2013</t>
    </r>
  </si>
  <si>
    <r>
      <rPr>
        <rFont val="Arial"/>
        <sz val="6.0"/>
      </rPr>
      <t>JTFSX23P0061</t>
    </r>
    <r>
      <rPr>
        <rFont val="Arial"/>
        <sz val="6.0"/>
      </rPr>
      <t>38506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</si>
  <si>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</si>
  <si>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</si>
  <si>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</si>
  <si>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4666</t>
    </r>
  </si>
  <si>
    <r>
      <rPr>
        <rFont val="Arial"/>
        <sz val="6.0"/>
      </rPr>
      <t>Включено</t>
    </r>
  </si>
  <si>
    <r>
      <rPr>
        <rFont val="Arial"/>
        <sz val="6.0"/>
      </rPr>
      <t>Т815КС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</si>
  <si>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</si>
  <si>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</si>
  <si>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JTFSX23P3061</t>
    </r>
    <r>
      <rPr>
        <rFont val="Arial"/>
        <sz val="6.0"/>
      </rPr>
      <t>23224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</si>
  <si>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</si>
  <si>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</si>
  <si>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</si>
  <si>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4667</t>
    </r>
  </si>
  <si>
    <r>
      <rPr>
        <rFont val="Arial"/>
        <sz val="6.0"/>
      </rPr>
      <t>Включено</t>
    </r>
  </si>
  <si>
    <r>
      <rPr>
        <rFont val="Arial"/>
        <sz val="6.0"/>
      </rPr>
      <t>Т814КС</t>
    </r>
  </si>
  <si>
    <r>
      <rPr>
        <rFont val="Arial"/>
        <sz val="6.0"/>
      </rPr>
      <t>30</t>
    </r>
  </si>
  <si>
    <r>
      <rPr>
        <rFont val="Arial"/>
        <sz val="6.0"/>
      </rPr>
      <t>2012</t>
    </r>
  </si>
  <si>
    <r>
      <rPr>
        <rFont val="Arial"/>
        <sz val="6.0"/>
      </rPr>
      <t>JTFSX23P7061</t>
    </r>
    <r>
      <rPr>
        <rFont val="Arial"/>
        <sz val="6.0"/>
      </rPr>
      <t>22304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</si>
  <si>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</si>
  <si>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</si>
  <si>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</si>
  <si>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4668</t>
    </r>
  </si>
  <si>
    <r>
      <rPr>
        <rFont val="Arial"/>
        <sz val="6.0"/>
      </rPr>
      <t>Включено</t>
    </r>
  </si>
  <si>
    <r>
      <rPr>
        <rFont val="Arial"/>
        <sz val="6.0"/>
      </rPr>
      <t>А238ЕТ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</si>
  <si>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</si>
  <si>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</si>
  <si>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WV1ZZZ2DZ6H038791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</si>
  <si>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</si>
  <si>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</si>
  <si>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</si>
  <si>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4669</t>
    </r>
  </si>
  <si>
    <r>
      <rPr>
        <rFont val="Arial"/>
        <sz val="6.0"/>
      </rPr>
      <t>Включено</t>
    </r>
  </si>
  <si>
    <r>
      <rPr>
        <rFont val="Arial"/>
        <sz val="6.0"/>
      </rPr>
      <t>С998КС</t>
    </r>
  </si>
  <si>
    <r>
      <rPr>
        <rFont val="Arial"/>
        <sz val="6.0"/>
      </rPr>
      <t>30</t>
    </r>
  </si>
  <si>
    <r>
      <rPr>
        <rFont val="Arial"/>
        <sz val="6.0"/>
      </rPr>
      <t>2005</t>
    </r>
  </si>
  <si>
    <r>
      <rPr>
        <rFont val="Arial"/>
        <sz val="6.0"/>
      </rPr>
      <t>XIМ32053050011083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</si>
  <si>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</si>
  <si>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</si>
  <si>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</si>
  <si>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4670</t>
    </r>
  </si>
  <si>
    <r>
      <rPr>
        <rFont val="Arial"/>
        <sz val="6.0"/>
      </rPr>
      <t>Включено</t>
    </r>
  </si>
  <si>
    <r>
      <rPr>
        <rFont val="Arial"/>
        <sz val="6.0"/>
      </rPr>
      <t>Т098ЕТ</t>
    </r>
  </si>
  <si>
    <r>
      <rPr>
        <rFont val="Arial"/>
        <sz val="6.0"/>
      </rPr>
      <t>30</t>
    </r>
  </si>
  <si>
    <r>
      <rPr>
        <rFont val="Arial"/>
        <sz val="6.0"/>
      </rPr>
      <t>2006</t>
    </r>
  </si>
  <si>
    <r>
      <rPr>
        <rFont val="Arial"/>
        <sz val="6.0"/>
      </rPr>
      <t>XIМ3205Е060011164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</si>
  <si>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</si>
  <si>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</si>
  <si>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</si>
  <si>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4671</t>
    </r>
  </si>
  <si>
    <r>
      <rPr>
        <rFont val="Arial"/>
        <sz val="6.0"/>
      </rPr>
      <t>Включено</t>
    </r>
  </si>
  <si>
    <r>
      <rPr>
        <rFont val="Arial"/>
        <sz val="6.0"/>
      </rPr>
      <t>Т096ЕТ</t>
    </r>
  </si>
  <si>
    <r>
      <rPr>
        <rFont val="Arial"/>
        <sz val="6.0"/>
      </rPr>
      <t>30</t>
    </r>
  </si>
  <si>
    <r>
      <rPr>
        <rFont val="Arial"/>
        <sz val="6.0"/>
      </rPr>
      <t>2005</t>
    </r>
  </si>
  <si>
    <r>
      <rPr>
        <rFont val="Arial"/>
        <sz val="6.0"/>
      </rPr>
      <t>XIМ32053050010770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</si>
  <si>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</si>
  <si>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</si>
  <si>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</si>
  <si>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4672</t>
    </r>
  </si>
  <si>
    <r>
      <rPr>
        <rFont val="Arial"/>
        <sz val="6.0"/>
      </rPr>
      <t>Включено</t>
    </r>
  </si>
  <si>
    <r>
      <rPr>
        <rFont val="Arial"/>
        <sz val="6.0"/>
      </rPr>
      <t>К577ЕУ</t>
    </r>
  </si>
  <si>
    <r>
      <rPr>
        <rFont val="Arial"/>
        <sz val="6.0"/>
      </rPr>
      <t>30</t>
    </r>
  </si>
  <si>
    <r>
      <rPr>
        <rFont val="Arial"/>
        <sz val="6.0"/>
      </rPr>
      <t>1999</t>
    </r>
  </si>
  <si>
    <r>
      <rPr>
        <rFont val="Arial"/>
        <sz val="6.0"/>
      </rPr>
      <t>XI</t>
    </r>
    <r>
      <rPr>
        <rFont val="Arial"/>
        <sz val="6.0"/>
      </rPr>
      <t>M32050RX0001</t>
    </r>
    <r>
      <rPr>
        <rFont val="Arial"/>
        <sz val="6.0"/>
      </rPr>
      <t>975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</si>
  <si>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</si>
  <si>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</si>
  <si>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</si>
  <si>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4673</t>
    </r>
  </si>
  <si>
    <r>
      <rPr>
        <rFont val="Arial"/>
        <sz val="6.0"/>
      </rPr>
      <t>Включено</t>
    </r>
  </si>
  <si>
    <r>
      <rPr>
        <rFont val="Arial"/>
        <sz val="6.0"/>
      </rPr>
      <t>А651НХ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</si>
  <si>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</si>
  <si>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</si>
  <si>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Х9632213060447788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</si>
  <si>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</si>
  <si>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</si>
  <si>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</si>
  <si>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4674</t>
    </r>
  </si>
  <si>
    <r>
      <rPr>
        <rFont val="Arial"/>
        <sz val="6.0"/>
      </rPr>
      <t>Включено</t>
    </r>
  </si>
  <si>
    <r>
      <rPr>
        <rFont val="Arial"/>
        <sz val="6.0"/>
      </rPr>
      <t>А512МУ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</si>
  <si>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</si>
  <si>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</si>
  <si>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Х9632213060447800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</si>
  <si>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</si>
  <si>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</si>
  <si>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</si>
  <si>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4675</t>
    </r>
  </si>
  <si>
    <r>
      <rPr>
        <rFont val="Arial"/>
        <sz val="6.0"/>
      </rPr>
      <t>Включено</t>
    </r>
  </si>
  <si>
    <r>
      <rPr>
        <rFont val="Arial"/>
        <sz val="6.0"/>
      </rPr>
      <t>Н397МА</t>
    </r>
  </si>
  <si>
    <r>
      <rPr>
        <rFont val="Arial"/>
        <sz val="6.0"/>
      </rPr>
      <t>30</t>
    </r>
  </si>
  <si>
    <r>
      <rPr>
        <rFont val="Arial"/>
        <sz val="6.0"/>
      </rPr>
      <t>2011</t>
    </r>
  </si>
  <si>
    <r>
      <rPr>
        <rFont val="Arial"/>
        <sz val="6.0"/>
      </rPr>
      <t>ХТТ220695В0428987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</si>
  <si>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</si>
  <si>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</si>
  <si>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</si>
  <si>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4676</t>
    </r>
  </si>
  <si>
    <r>
      <rPr>
        <rFont val="Arial"/>
        <sz val="6.0"/>
      </rPr>
      <t>Включено</t>
    </r>
  </si>
  <si>
    <r>
      <rPr>
        <rFont val="Arial"/>
        <sz val="6.0"/>
      </rPr>
      <t>Т095ЕТ</t>
    </r>
  </si>
  <si>
    <r>
      <rPr>
        <rFont val="Arial"/>
        <sz val="6.0"/>
      </rPr>
      <t>30</t>
    </r>
  </si>
  <si>
    <r>
      <rPr>
        <rFont val="Arial"/>
        <sz val="6.0"/>
      </rPr>
      <t>2005</t>
    </r>
  </si>
  <si>
    <r>
      <rPr>
        <rFont val="Arial"/>
        <sz val="6.0"/>
      </rPr>
      <t>ХТТ22069060450060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</si>
  <si>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</si>
  <si>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</si>
  <si>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</si>
  <si>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4677</t>
    </r>
  </si>
  <si>
    <r>
      <rPr>
        <rFont val="Arial"/>
        <sz val="6.0"/>
      </rPr>
      <t>Включено</t>
    </r>
  </si>
  <si>
    <r>
      <rPr>
        <rFont val="Arial"/>
        <sz val="6.0"/>
      </rPr>
      <t>А140НР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</si>
  <si>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</si>
  <si>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</si>
  <si>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JTFSX23P0061</t>
    </r>
    <r>
      <rPr>
        <rFont val="Arial"/>
        <sz val="6.0"/>
      </rPr>
      <t>38358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</si>
  <si>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</si>
  <si>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</si>
  <si>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</si>
  <si>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4678</t>
    </r>
  </si>
  <si>
    <r>
      <rPr>
        <rFont val="Arial"/>
        <sz val="6.0"/>
      </rPr>
      <t>Включено</t>
    </r>
  </si>
  <si>
    <r>
      <rPr>
        <rFont val="Arial"/>
        <sz val="6.0"/>
      </rPr>
      <t>А42600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</si>
  <si>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</si>
  <si>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</si>
  <si>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JTFSX23P8061</t>
    </r>
    <r>
      <rPr>
        <rFont val="Arial"/>
        <sz val="6.0"/>
      </rPr>
      <t>38690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</si>
  <si>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</si>
  <si>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</si>
  <si>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</si>
  <si>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4679</t>
    </r>
  </si>
  <si>
    <r>
      <rPr>
        <rFont val="Arial"/>
        <sz val="6.0"/>
      </rPr>
      <t>Включено</t>
    </r>
  </si>
  <si>
    <r>
      <rPr>
        <rFont val="Arial"/>
        <sz val="6.0"/>
      </rPr>
      <t>М318ВМ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</si>
  <si>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</si>
  <si>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</si>
  <si>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KMJHD17LP4C021861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</si>
  <si>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</si>
  <si>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</si>
  <si>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</si>
  <si>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4680</t>
    </r>
  </si>
  <si>
    <r>
      <rPr>
        <rFont val="Arial"/>
        <sz val="6.0"/>
      </rPr>
      <t>Включено</t>
    </r>
  </si>
  <si>
    <r>
      <rPr>
        <rFont val="Arial"/>
        <sz val="6.0"/>
      </rPr>
      <t>А831ЕМ</t>
    </r>
  </si>
  <si>
    <r>
      <rPr>
        <rFont val="Arial"/>
        <sz val="6.0"/>
      </rPr>
      <t>34</t>
    </r>
  </si>
  <si>
    <r>
      <rPr>
        <rFont val="Arial"/>
        <sz val="6.0"/>
      </rPr>
      <t>1995</t>
    </r>
  </si>
  <si>
    <r>
      <rPr>
        <rFont val="Arial"/>
        <sz val="6.0"/>
      </rPr>
      <t>XIF421</t>
    </r>
    <r>
      <rPr>
        <rFont val="Arial"/>
        <sz val="6.0"/>
      </rPr>
      <t>12002089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</si>
  <si>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</si>
  <si>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</si>
  <si>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</si>
  <si>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4681</t>
    </r>
  </si>
  <si>
    <r>
      <rPr>
        <rFont val="Arial"/>
        <sz val="6.0"/>
      </rPr>
      <t>Включено</t>
    </r>
  </si>
  <si>
    <r>
      <rPr>
        <rFont val="Arial"/>
        <sz val="6.0"/>
      </rPr>
      <t>А802ОН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</si>
  <si>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</si>
  <si>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</si>
  <si>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XIF421120W0004773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</si>
  <si>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</si>
  <si>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</si>
  <si>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</si>
  <si>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4682</t>
    </r>
  </si>
  <si>
    <r>
      <rPr>
        <rFont val="Arial"/>
        <sz val="6.0"/>
      </rPr>
      <t>Включено</t>
    </r>
  </si>
  <si>
    <r>
      <rPr>
        <rFont val="Arial"/>
        <sz val="6.0"/>
      </rPr>
      <t>А679РН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</si>
  <si>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</si>
  <si>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</si>
  <si>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XIF421</t>
    </r>
    <r>
      <rPr>
        <rFont val="Arial"/>
        <sz val="6.0"/>
      </rPr>
      <t>120Т0003431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</si>
  <si>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</si>
  <si>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</si>
  <si>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</si>
  <si>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4683</t>
    </r>
  </si>
  <si>
    <r>
      <rPr>
        <rFont val="Arial"/>
        <sz val="6.0"/>
      </rPr>
      <t>Включено</t>
    </r>
  </si>
  <si>
    <r>
      <rPr>
        <rFont val="Arial"/>
        <sz val="6.0"/>
      </rPr>
      <t>А493КТ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</si>
  <si>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</si>
  <si>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</si>
  <si>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XIF421</t>
    </r>
    <r>
      <rPr>
        <rFont val="Arial"/>
        <sz val="6.0"/>
      </rPr>
      <t>120Т0003446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</si>
  <si>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</si>
  <si>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</si>
  <si>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</si>
  <si>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4684</t>
    </r>
  </si>
  <si>
    <r>
      <rPr>
        <rFont val="Arial"/>
        <sz val="6.0"/>
      </rPr>
      <t>Включено</t>
    </r>
  </si>
  <si>
    <r>
      <rPr>
        <rFont val="Arial"/>
        <sz val="6.0"/>
      </rPr>
      <t>А495КТ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</si>
  <si>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</si>
  <si>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</si>
  <si>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XIF421120Y0005740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</si>
  <si>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</si>
  <si>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</si>
  <si>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</si>
  <si>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4685</t>
    </r>
  </si>
  <si>
    <r>
      <rPr>
        <rFont val="Arial"/>
        <sz val="6.0"/>
      </rPr>
      <t>Включено</t>
    </r>
  </si>
  <si>
    <r>
      <rPr>
        <rFont val="Arial"/>
        <sz val="6.0"/>
      </rPr>
      <t>А7560В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</si>
  <si>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</si>
  <si>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</si>
  <si>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</t>
    </r>
    <r>
      <rPr>
        <rFont val="Arial"/>
        <sz val="6.0"/>
      </rPr>
      <t>F4208CR40008725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</si>
  <si>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</si>
  <si>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</si>
  <si>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</si>
  <si>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4686</t>
    </r>
  </si>
  <si>
    <r>
      <rPr>
        <rFont val="Arial"/>
        <sz val="6.0"/>
      </rPr>
      <t>Включено</t>
    </r>
  </si>
  <si>
    <r>
      <rPr>
        <rFont val="Arial"/>
        <sz val="6.0"/>
      </rPr>
      <t>А174РР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</si>
  <si>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</si>
  <si>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</si>
  <si>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XI</t>
    </r>
    <r>
      <rPr>
        <rFont val="Arial"/>
        <sz val="6.0"/>
      </rPr>
      <t>F4208C040008322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</si>
  <si>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</si>
  <si>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</si>
  <si>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</si>
  <si>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4687</t>
    </r>
  </si>
  <si>
    <r>
      <rPr>
        <rFont val="Arial"/>
        <sz val="6.0"/>
      </rPr>
      <t>Включено</t>
    </r>
  </si>
  <si>
    <r>
      <rPr>
        <rFont val="Arial"/>
        <sz val="6.0"/>
      </rPr>
      <t>А684РН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</si>
  <si>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</si>
  <si>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</si>
  <si>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F4208C01</t>
    </r>
    <r>
      <rPr>
        <rFont val="Arial"/>
        <sz val="6.0"/>
      </rPr>
      <t>0007091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</si>
  <si>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</si>
  <si>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</si>
  <si>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</si>
  <si>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4688</t>
    </r>
  </si>
  <si>
    <r>
      <rPr>
        <rFont val="Arial"/>
        <sz val="6.0"/>
      </rPr>
      <t>Включено</t>
    </r>
  </si>
  <si>
    <r>
      <rPr>
        <rFont val="Arial"/>
        <sz val="6.0"/>
      </rPr>
      <t>А805ОН</t>
    </r>
  </si>
  <si>
    <r>
      <rPr>
        <rFont val="Arial"/>
        <sz val="6.0"/>
      </rPr>
      <t>34</t>
    </r>
  </si>
  <si>
    <r>
      <rPr>
        <rFont val="Arial"/>
        <sz val="6.0"/>
      </rPr>
      <t>1992</t>
    </r>
  </si>
  <si>
    <r>
      <rPr>
        <rFont val="Arial"/>
        <sz val="6.0"/>
      </rPr>
      <t>ХТН006611М0686196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</si>
  <si>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</si>
  <si>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</si>
  <si>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</si>
  <si>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4689</t>
    </r>
  </si>
  <si>
    <r>
      <rPr>
        <rFont val="Arial"/>
        <sz val="6.0"/>
      </rPr>
      <t>Включено</t>
    </r>
  </si>
  <si>
    <r>
      <rPr>
        <rFont val="Arial"/>
        <sz val="6.0"/>
      </rPr>
      <t>А809ОН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</si>
  <si>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</si>
  <si>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</si>
  <si>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XIМ3205Е060010910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</si>
  <si>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</si>
  <si>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</si>
  <si>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</si>
  <si>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4690</t>
    </r>
  </si>
  <si>
    <r>
      <rPr>
        <rFont val="Arial"/>
        <sz val="6.0"/>
      </rPr>
      <t>Включено</t>
    </r>
  </si>
  <si>
    <r>
      <rPr>
        <rFont val="Arial"/>
        <sz val="6.0"/>
      </rPr>
      <t>А8160Н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</si>
  <si>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</si>
  <si>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</si>
  <si>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XIМ32053050011114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</si>
  <si>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</si>
  <si>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</si>
  <si>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</si>
  <si>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4691</t>
    </r>
  </si>
  <si>
    <r>
      <rPr>
        <rFont val="Arial"/>
        <sz val="6.0"/>
      </rPr>
      <t>Включено</t>
    </r>
  </si>
  <si>
    <r>
      <rPr>
        <rFont val="Arial"/>
        <sz val="6.0"/>
      </rPr>
      <t>А8110Н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</si>
  <si>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</si>
  <si>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</si>
  <si>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Х9632213060448026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</si>
  <si>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</si>
  <si>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</si>
  <si>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</si>
  <si>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4692</t>
    </r>
  </si>
  <si>
    <r>
      <rPr>
        <rFont val="Arial"/>
        <sz val="6.0"/>
      </rPr>
      <t>Включено</t>
    </r>
  </si>
  <si>
    <r>
      <rPr>
        <rFont val="Arial"/>
        <sz val="6.0"/>
      </rPr>
      <t>А564РН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</si>
  <si>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</si>
  <si>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</si>
  <si>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ХТТ22069060450021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</si>
  <si>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</si>
  <si>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</si>
  <si>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</si>
  <si>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4693</t>
    </r>
  </si>
  <si>
    <r>
      <rPr>
        <rFont val="Arial"/>
        <sz val="6.0"/>
      </rPr>
      <t>Включено</t>
    </r>
  </si>
  <si>
    <r>
      <rPr>
        <rFont val="Arial"/>
        <sz val="6.0"/>
      </rPr>
      <t>А850РА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</si>
  <si>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</si>
  <si>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</si>
  <si>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ХТТ22069060450542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</si>
  <si>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</si>
  <si>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</si>
  <si>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</si>
  <si>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4694</t>
    </r>
  </si>
  <si>
    <r>
      <rPr>
        <rFont val="Arial"/>
        <sz val="6.0"/>
      </rPr>
      <t>Включено</t>
    </r>
  </si>
  <si>
    <r>
      <rPr>
        <rFont val="Arial"/>
        <sz val="6.0"/>
      </rPr>
      <t>А566РН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</si>
  <si>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</si>
  <si>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</si>
  <si>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ХТТ22069060450346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</si>
  <si>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</si>
  <si>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</si>
  <si>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</si>
  <si>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4695</t>
    </r>
  </si>
  <si>
    <r>
      <rPr>
        <rFont val="Arial"/>
        <sz val="6.0"/>
      </rPr>
      <t>Включено</t>
    </r>
  </si>
  <si>
    <r>
      <rPr>
        <rFont val="Arial"/>
        <sz val="6.0"/>
      </rPr>
      <t>В523ЕК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</si>
  <si>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</si>
  <si>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</si>
  <si>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XI</t>
    </r>
    <r>
      <rPr>
        <rFont val="Arial"/>
        <sz val="6.0"/>
      </rPr>
      <t>F4208B0E001</t>
    </r>
    <r>
      <rPr>
        <rFont val="Arial"/>
        <sz val="6.0"/>
      </rPr>
      <t>5700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</si>
  <si>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</si>
  <si>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</si>
  <si>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</si>
  <si>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4696</t>
    </r>
  </si>
  <si>
    <r>
      <rPr>
        <rFont val="Arial"/>
        <sz val="6.0"/>
      </rPr>
      <t>Включено</t>
    </r>
  </si>
  <si>
    <r>
      <rPr>
        <rFont val="Arial"/>
        <sz val="6.0"/>
      </rPr>
      <t>А154РХ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</si>
  <si>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</si>
  <si>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</si>
  <si>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F4208C030008021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</si>
  <si>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</si>
  <si>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</si>
  <si>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</si>
  <si>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4697</t>
    </r>
  </si>
  <si>
    <r>
      <rPr>
        <rFont val="Arial"/>
        <sz val="6.0"/>
      </rPr>
      <t>Включено</t>
    </r>
  </si>
  <si>
    <r>
      <rPr>
        <rFont val="Arial"/>
        <sz val="6.0"/>
      </rPr>
      <t>А158РХ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</si>
  <si>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</si>
  <si>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</si>
  <si>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F4208C01</t>
    </r>
    <r>
      <rPr>
        <rFont val="Arial"/>
        <sz val="6.0"/>
      </rPr>
      <t>0007085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</si>
  <si>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</si>
  <si>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</si>
  <si>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</si>
  <si>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4698</t>
    </r>
  </si>
  <si>
    <r>
      <rPr>
        <rFont val="Arial"/>
        <sz val="6.0"/>
      </rPr>
      <t>Включено</t>
    </r>
  </si>
  <si>
    <r>
      <rPr>
        <rFont val="Arial"/>
        <sz val="6.0"/>
      </rPr>
      <t>А588ЕУ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</si>
  <si>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</si>
  <si>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</si>
  <si>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F4208C01</t>
    </r>
    <r>
      <rPr>
        <rFont val="Arial"/>
        <sz val="6.0"/>
      </rPr>
      <t>0007095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</si>
  <si>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</si>
  <si>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</si>
  <si>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</si>
  <si>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4699</t>
    </r>
  </si>
  <si>
    <r>
      <rPr>
        <rFont val="Arial"/>
        <sz val="6.0"/>
      </rPr>
      <t>Включено</t>
    </r>
  </si>
  <si>
    <r>
      <rPr>
        <rFont val="Arial"/>
        <sz val="6.0"/>
      </rPr>
      <t>Р663СС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</si>
  <si>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</si>
  <si>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</si>
  <si>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LKLR1FSF7AB54401</t>
    </r>
    <r>
      <rPr>
        <rFont val="Arial"/>
        <sz val="6.0"/>
      </rPr>
      <t>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</si>
  <si>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</si>
  <si>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</si>
  <si>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</si>
  <si>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4700</t>
    </r>
  </si>
  <si>
    <r>
      <rPr>
        <rFont val="Arial"/>
        <sz val="6.0"/>
      </rPr>
      <t>Включено</t>
    </r>
  </si>
  <si>
    <r>
      <rPr>
        <rFont val="Arial"/>
        <sz val="6.0"/>
      </rPr>
      <t>А338РМ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</si>
  <si>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</si>
  <si>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</si>
  <si>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Х4К52702260000186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</si>
  <si>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</si>
  <si>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</si>
  <si>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</si>
  <si>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4701</t>
    </r>
  </si>
  <si>
    <r>
      <rPr>
        <rFont val="Arial"/>
        <sz val="6.0"/>
      </rPr>
      <t>Включено</t>
    </r>
  </si>
  <si>
    <r>
      <rPr>
        <rFont val="Arial"/>
        <sz val="6.0"/>
      </rPr>
      <t>А650НО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</si>
  <si>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</si>
  <si>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</si>
  <si>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Х4К52702250000163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</si>
  <si>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</si>
  <si>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</si>
  <si>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</si>
  <si>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4702</t>
    </r>
  </si>
  <si>
    <r>
      <rPr>
        <rFont val="Arial"/>
        <sz val="6.0"/>
      </rPr>
      <t>Включено</t>
    </r>
  </si>
  <si>
    <r>
      <rPr>
        <rFont val="Arial"/>
        <sz val="6.0"/>
      </rPr>
      <t>А024РТ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</si>
  <si>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</si>
  <si>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</si>
  <si>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XTY525600TB055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</si>
  <si>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</si>
  <si>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</si>
  <si>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</si>
  <si>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4703</t>
    </r>
  </si>
  <si>
    <r>
      <rPr>
        <rFont val="Arial"/>
        <sz val="6.0"/>
      </rPr>
      <t>Включено</t>
    </r>
  </si>
  <si>
    <r>
      <rPr>
        <rFont val="Arial"/>
        <sz val="6.0"/>
      </rPr>
      <t>В708ЕЕ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</si>
  <si>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</si>
  <si>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</si>
  <si>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XTY525661F00251</t>
    </r>
    <r>
      <rPr>
        <rFont val="Arial"/>
        <sz val="6.0"/>
      </rPr>
      <t>02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</si>
  <si>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</si>
  <si>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</si>
  <si>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</si>
  <si>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4704</t>
    </r>
  </si>
  <si>
    <r>
      <rPr>
        <rFont val="Arial"/>
        <sz val="6.0"/>
      </rPr>
      <t>Включено</t>
    </r>
  </si>
  <si>
    <r>
      <rPr>
        <rFont val="Arial"/>
        <sz val="6.0"/>
      </rPr>
      <t>А538КК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</si>
  <si>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</si>
  <si>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</si>
  <si>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ХТМ3205-9304800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</si>
  <si>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</si>
  <si>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</si>
  <si>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</si>
  <si>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4705</t>
    </r>
  </si>
  <si>
    <r>
      <rPr>
        <rFont val="Arial"/>
        <sz val="6.0"/>
      </rPr>
      <t>Включено</t>
    </r>
  </si>
  <si>
    <r>
      <rPr>
        <rFont val="Arial"/>
        <sz val="6.0"/>
      </rPr>
      <t>А359РХ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</si>
  <si>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</si>
  <si>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</si>
  <si>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 xml:space="preserve">XI </t>
    </r>
    <r>
      <rPr>
        <rFont val="Arial"/>
        <sz val="6.0"/>
      </rPr>
      <t>N32053050009574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</si>
  <si>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</si>
  <si>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</si>
  <si>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</si>
  <si>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4706</t>
    </r>
  </si>
  <si>
    <r>
      <rPr>
        <rFont val="Arial"/>
        <sz val="6.0"/>
      </rPr>
      <t>Включено</t>
    </r>
  </si>
  <si>
    <r>
      <rPr>
        <rFont val="Arial"/>
        <sz val="6.0"/>
      </rPr>
      <t>А339РМ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</si>
  <si>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</si>
  <si>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</si>
  <si>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XIМ3205Е060011105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</si>
  <si>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</si>
  <si>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</si>
  <si>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</si>
  <si>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4707</t>
    </r>
  </si>
  <si>
    <r>
      <rPr>
        <rFont val="Arial"/>
        <sz val="6.0"/>
      </rPr>
      <t>Включено</t>
    </r>
  </si>
  <si>
    <r>
      <rPr>
        <rFont val="Arial"/>
        <sz val="6.0"/>
      </rPr>
      <t>А181РХ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</si>
  <si>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</si>
  <si>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</si>
  <si>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M32053S60001</t>
    </r>
    <r>
      <rPr>
        <rFont val="Arial"/>
        <sz val="6.0"/>
      </rPr>
      <t>710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</si>
  <si>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</si>
  <si>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</si>
  <si>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</si>
  <si>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4708</t>
    </r>
  </si>
  <si>
    <r>
      <rPr>
        <rFont val="Arial"/>
        <sz val="6.0"/>
      </rPr>
      <t>Включено</t>
    </r>
  </si>
  <si>
    <r>
      <rPr>
        <rFont val="Arial"/>
        <sz val="6.0"/>
      </rPr>
      <t>А340РМ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</si>
  <si>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</si>
  <si>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</si>
  <si>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0003526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</si>
  <si>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</si>
  <si>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</si>
  <si>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</si>
  <si>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4709</t>
    </r>
  </si>
  <si>
    <r>
      <rPr>
        <rFont val="Arial"/>
        <sz val="6.0"/>
      </rPr>
      <t>Включено</t>
    </r>
  </si>
  <si>
    <r>
      <rPr>
        <rFont val="Arial"/>
        <sz val="6.0"/>
      </rPr>
      <t>А196РХ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</si>
  <si>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</si>
  <si>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</si>
  <si>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0003855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</si>
  <si>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</si>
  <si>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</si>
  <si>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</si>
  <si>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4710</t>
    </r>
  </si>
  <si>
    <r>
      <rPr>
        <rFont val="Arial"/>
        <sz val="6.0"/>
      </rPr>
      <t>Включено</t>
    </r>
  </si>
  <si>
    <r>
      <rPr>
        <rFont val="Arial"/>
        <sz val="6.0"/>
      </rPr>
      <t>А592КК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</si>
  <si>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</si>
  <si>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</si>
  <si>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XIМ32053050010107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</si>
  <si>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</si>
  <si>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</si>
  <si>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</si>
  <si>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4711</t>
    </r>
  </si>
  <si>
    <r>
      <rPr>
        <rFont val="Arial"/>
        <sz val="6.0"/>
      </rPr>
      <t>Включено</t>
    </r>
  </si>
  <si>
    <r>
      <rPr>
        <rFont val="Arial"/>
        <sz val="6.0"/>
      </rPr>
      <t>А18300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</si>
  <si>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</si>
  <si>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</si>
  <si>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XIМ32053050011163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</si>
  <si>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</si>
  <si>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</si>
  <si>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</si>
  <si>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4712</t>
    </r>
  </si>
  <si>
    <r>
      <rPr>
        <rFont val="Arial"/>
        <sz val="6.0"/>
      </rPr>
      <t>Включено</t>
    </r>
  </si>
  <si>
    <r>
      <rPr>
        <rFont val="Arial"/>
        <sz val="6.0"/>
      </rPr>
      <t>А344РМ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</si>
  <si>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</si>
  <si>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</si>
  <si>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</t>
    </r>
    <r>
      <rPr>
        <rFont val="Arial"/>
        <sz val="6.0"/>
      </rPr>
      <t>V32053050010636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</si>
  <si>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</si>
  <si>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</si>
  <si>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</si>
  <si>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4713</t>
    </r>
  </si>
  <si>
    <r>
      <rPr>
        <rFont val="Arial"/>
        <sz val="6.0"/>
      </rPr>
      <t>Включено</t>
    </r>
  </si>
  <si>
    <r>
      <rPr>
        <rFont val="Arial"/>
        <sz val="6.0"/>
      </rPr>
      <t>А244РХ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</si>
  <si>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</si>
  <si>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</si>
  <si>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XIМ32053050010765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</si>
  <si>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</si>
  <si>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</si>
  <si>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</si>
  <si>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4714</t>
    </r>
  </si>
  <si>
    <r>
      <rPr>
        <rFont val="Arial"/>
        <sz val="6.0"/>
      </rPr>
      <t>Включено</t>
    </r>
  </si>
  <si>
    <r>
      <rPr>
        <rFont val="Arial"/>
        <sz val="6.0"/>
      </rPr>
      <t>А188РХ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</si>
  <si>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</si>
  <si>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</si>
  <si>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</t>
    </r>
    <r>
      <rPr>
        <rFont val="Arial"/>
        <sz val="6.0"/>
      </rPr>
      <t>M32050RX0001</t>
    </r>
    <r>
      <rPr>
        <rFont val="Arial"/>
        <sz val="6.0"/>
      </rPr>
      <t>320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</si>
  <si>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</si>
  <si>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</si>
  <si>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</si>
  <si>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4715</t>
    </r>
  </si>
  <si>
    <r>
      <rPr>
        <rFont val="Arial"/>
        <sz val="6.0"/>
      </rPr>
      <t>Включено</t>
    </r>
  </si>
  <si>
    <r>
      <rPr>
        <rFont val="Arial"/>
        <sz val="6.0"/>
      </rPr>
      <t>А182РХ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</si>
  <si>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</si>
  <si>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</si>
  <si>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отсутствует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</si>
  <si>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</si>
  <si>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</si>
  <si>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</si>
  <si>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4716</t>
    </r>
  </si>
  <si>
    <r>
      <rPr>
        <rFont val="Arial"/>
        <sz val="6.0"/>
      </rPr>
      <t>Включено</t>
    </r>
  </si>
  <si>
    <r>
      <rPr>
        <rFont val="Arial"/>
        <sz val="6.0"/>
      </rPr>
      <t>А628НО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</si>
  <si>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</si>
  <si>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</si>
  <si>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XIЕ39761</t>
    </r>
    <r>
      <rPr>
        <rFont val="Arial"/>
        <sz val="6.0"/>
      </rPr>
      <t>1X0028699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</si>
  <si>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</si>
  <si>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</si>
  <si>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</si>
  <si>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4717</t>
    </r>
  </si>
  <si>
    <r>
      <rPr>
        <rFont val="Arial"/>
        <sz val="6.0"/>
      </rPr>
      <t>Включено</t>
    </r>
  </si>
  <si>
    <r>
      <rPr>
        <rFont val="Arial"/>
        <sz val="6.0"/>
      </rPr>
      <t>А606НО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</si>
  <si>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</si>
  <si>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</si>
  <si>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ХТТ22069060450592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</si>
  <si>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</si>
  <si>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</si>
  <si>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</si>
  <si>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4718</t>
    </r>
  </si>
  <si>
    <r>
      <rPr>
        <rFont val="Arial"/>
        <sz val="6.0"/>
      </rPr>
      <t>Включено</t>
    </r>
  </si>
  <si>
    <r>
      <rPr>
        <rFont val="Arial"/>
        <sz val="6.0"/>
      </rPr>
      <t>А613НО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</si>
  <si>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</si>
  <si>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</si>
  <si>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ХТТ22069060450461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</si>
  <si>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</si>
  <si>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</si>
  <si>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</si>
  <si>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4719</t>
    </r>
  </si>
  <si>
    <r>
      <rPr>
        <rFont val="Arial"/>
        <sz val="6.0"/>
      </rPr>
      <t>Включено</t>
    </r>
  </si>
  <si>
    <r>
      <rPr>
        <rFont val="Arial"/>
        <sz val="6.0"/>
      </rPr>
      <t>А187РХ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</si>
  <si>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</si>
  <si>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</si>
  <si>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ХТТ22069060450702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</si>
  <si>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</si>
  <si>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</si>
  <si>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</si>
  <si>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4720</t>
    </r>
  </si>
  <si>
    <r>
      <rPr>
        <rFont val="Arial"/>
        <sz val="6.0"/>
      </rPr>
      <t>Включено</t>
    </r>
  </si>
  <si>
    <r>
      <rPr>
        <rFont val="Arial"/>
        <sz val="6.0"/>
      </rPr>
      <t>А193РХ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</si>
  <si>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</si>
  <si>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</si>
  <si>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ХТТ22069060450247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</si>
  <si>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</si>
  <si>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</si>
  <si>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</si>
  <si>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4721</t>
    </r>
  </si>
  <si>
    <r>
      <rPr>
        <rFont val="Arial"/>
        <sz val="6.0"/>
      </rPr>
      <t>Включено</t>
    </r>
  </si>
  <si>
    <r>
      <rPr>
        <rFont val="Arial"/>
        <sz val="6.0"/>
      </rPr>
      <t>А537НО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</si>
  <si>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</si>
  <si>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</si>
  <si>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XTT220600W0040634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</si>
  <si>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</si>
  <si>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</si>
  <si>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</si>
  <si>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4722</t>
    </r>
  </si>
  <si>
    <r>
      <rPr>
        <rFont val="Arial"/>
        <sz val="6.0"/>
      </rPr>
      <t>Включено</t>
    </r>
  </si>
  <si>
    <r>
      <rPr>
        <rFont val="Arial"/>
        <sz val="6.0"/>
      </rPr>
      <t>С622КМ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</si>
  <si>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</si>
  <si>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</si>
  <si>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LKLR1FSF1BB563466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</si>
  <si>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</si>
  <si>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</si>
  <si>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</si>
  <si>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4723</t>
    </r>
  </si>
  <si>
    <r>
      <rPr>
        <rFont val="Arial"/>
        <sz val="6.0"/>
      </rPr>
      <t>Включено</t>
    </r>
  </si>
  <si>
    <r>
      <rPr>
        <rFont val="Arial"/>
        <sz val="6.0"/>
      </rPr>
      <t>А374РУ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</si>
  <si>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</si>
  <si>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</si>
  <si>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Х4К52702260000181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</si>
  <si>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</si>
  <si>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</si>
  <si>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</si>
  <si>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4724</t>
    </r>
  </si>
  <si>
    <r>
      <rPr>
        <rFont val="Arial"/>
        <sz val="6.0"/>
      </rPr>
      <t>Включено</t>
    </r>
  </si>
  <si>
    <r>
      <rPr>
        <rFont val="Arial"/>
        <sz val="6.0"/>
      </rPr>
      <t>А6420В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</si>
  <si>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</si>
  <si>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</si>
  <si>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0004802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</si>
  <si>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</si>
  <si>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</si>
  <si>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</si>
  <si>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4725</t>
    </r>
  </si>
  <si>
    <r>
      <rPr>
        <rFont val="Arial"/>
        <sz val="6.0"/>
      </rPr>
      <t>Включено</t>
    </r>
  </si>
  <si>
    <r>
      <rPr>
        <rFont val="Arial"/>
        <sz val="6.0"/>
      </rPr>
      <t>А7710В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</si>
  <si>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</si>
  <si>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</si>
  <si>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</t>
    </r>
    <r>
      <rPr>
        <rFont val="Arial"/>
        <sz val="6.0"/>
      </rPr>
      <t>M32050RY0001</t>
    </r>
    <r>
      <rPr>
        <rFont val="Arial"/>
        <sz val="6.0"/>
      </rPr>
      <t>325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</si>
  <si>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</si>
  <si>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</si>
  <si>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</si>
  <si>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4726</t>
    </r>
  </si>
  <si>
    <r>
      <rPr>
        <rFont val="Arial"/>
        <sz val="6.0"/>
      </rPr>
      <t>Включено</t>
    </r>
  </si>
  <si>
    <r>
      <rPr>
        <rFont val="Arial"/>
        <sz val="6.0"/>
      </rPr>
      <t>А7720В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</si>
  <si>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</si>
  <si>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</si>
  <si>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XTM320500V97001</t>
    </r>
    <r>
      <rPr>
        <rFont val="Arial"/>
        <sz val="6.0"/>
      </rPr>
      <t>958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</si>
  <si>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</si>
  <si>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</si>
  <si>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</si>
  <si>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4727</t>
    </r>
  </si>
  <si>
    <r>
      <rPr>
        <rFont val="Arial"/>
        <sz val="6.0"/>
      </rPr>
      <t>Включено</t>
    </r>
  </si>
  <si>
    <r>
      <rPr>
        <rFont val="Arial"/>
        <sz val="6.0"/>
      </rPr>
      <t>А9180В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</si>
  <si>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</si>
  <si>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</si>
  <si>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M32053S60001447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</si>
  <si>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</si>
  <si>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</si>
  <si>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</si>
  <si>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4728</t>
    </r>
  </si>
  <si>
    <r>
      <rPr>
        <rFont val="Arial"/>
        <sz val="6.0"/>
      </rPr>
      <t>Включено</t>
    </r>
  </si>
  <si>
    <r>
      <rPr>
        <rFont val="Arial"/>
        <sz val="6.0"/>
      </rPr>
      <t>А9240В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</si>
  <si>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</si>
  <si>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</si>
  <si>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XIМ3205Е060011131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</si>
  <si>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</si>
  <si>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</si>
  <si>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</si>
  <si>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4729</t>
    </r>
  </si>
  <si>
    <r>
      <rPr>
        <rFont val="Arial"/>
        <sz val="6.0"/>
      </rPr>
      <t>Включено</t>
    </r>
  </si>
  <si>
    <r>
      <rPr>
        <rFont val="Arial"/>
        <sz val="6.0"/>
      </rPr>
      <t>А6440В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</si>
  <si>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</si>
  <si>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</si>
  <si>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XIМ3205Е060010756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</si>
  <si>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</si>
  <si>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</si>
  <si>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</si>
  <si>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4730</t>
    </r>
  </si>
  <si>
    <r>
      <rPr>
        <rFont val="Arial"/>
        <sz val="6.0"/>
      </rPr>
      <t>Включено</t>
    </r>
  </si>
  <si>
    <r>
      <rPr>
        <rFont val="Arial"/>
        <sz val="6.0"/>
      </rPr>
      <t>А9220В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</si>
  <si>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</si>
  <si>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</si>
  <si>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XIМ32053050011168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</si>
  <si>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</si>
  <si>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</si>
  <si>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</si>
  <si>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4731</t>
    </r>
  </si>
  <si>
    <r>
      <rPr>
        <rFont val="Arial"/>
        <sz val="6.0"/>
      </rPr>
      <t>Включено</t>
    </r>
  </si>
  <si>
    <r>
      <rPr>
        <rFont val="Arial"/>
        <sz val="6.0"/>
      </rPr>
      <t>А195НР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</si>
  <si>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</si>
  <si>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</si>
  <si>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XIМ32053050010756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</si>
  <si>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</si>
  <si>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</si>
  <si>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</si>
  <si>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4732</t>
    </r>
  </si>
  <si>
    <r>
      <rPr>
        <rFont val="Arial"/>
        <sz val="6.0"/>
      </rPr>
      <t>Включено</t>
    </r>
  </si>
  <si>
    <r>
      <rPr>
        <rFont val="Arial"/>
        <sz val="6.0"/>
      </rPr>
      <t>А180НР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</si>
  <si>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</si>
  <si>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</si>
  <si>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XIЕ39761</t>
    </r>
    <r>
      <rPr>
        <rFont val="Arial"/>
        <sz val="6.0"/>
      </rPr>
      <t>1X0028085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</si>
  <si>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</si>
  <si>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</si>
  <si>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</si>
  <si>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4733</t>
    </r>
  </si>
  <si>
    <r>
      <rPr>
        <rFont val="Arial"/>
        <sz val="6.0"/>
      </rPr>
      <t>Включено</t>
    </r>
  </si>
  <si>
    <r>
      <rPr>
        <rFont val="Arial"/>
        <sz val="6.0"/>
      </rPr>
      <t>А827НК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</si>
  <si>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</si>
  <si>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</si>
  <si>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XI</t>
    </r>
    <r>
      <rPr>
        <rFont val="Arial"/>
        <sz val="6.0"/>
      </rPr>
      <t>E397600W002651</t>
    </r>
    <r>
      <rPr>
        <rFont val="Arial"/>
        <sz val="6.0"/>
      </rPr>
      <t>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</si>
  <si>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</si>
  <si>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</si>
  <si>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</si>
  <si>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4734</t>
    </r>
  </si>
  <si>
    <r>
      <rPr>
        <rFont val="Arial"/>
        <sz val="6.0"/>
      </rPr>
      <t>Включено</t>
    </r>
  </si>
  <si>
    <r>
      <rPr>
        <rFont val="Arial"/>
        <sz val="6.0"/>
      </rPr>
      <t>А590НР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</si>
  <si>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</si>
  <si>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</si>
  <si>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Х1Е39762010031114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</si>
  <si>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</si>
  <si>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</si>
  <si>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</si>
  <si>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4735</t>
    </r>
  </si>
  <si>
    <r>
      <rPr>
        <rFont val="Arial"/>
        <sz val="6.0"/>
      </rPr>
      <t>Включено</t>
    </r>
  </si>
  <si>
    <r>
      <rPr>
        <rFont val="Arial"/>
        <sz val="6.0"/>
      </rPr>
      <t>А923МУ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</si>
  <si>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</si>
  <si>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</si>
  <si>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XIЕ397611</t>
    </r>
    <r>
      <rPr>
        <rFont val="Arial"/>
        <sz val="6.0"/>
      </rPr>
      <t>Y0029938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</si>
  <si>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</si>
  <si>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</si>
  <si>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</si>
  <si>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4736</t>
    </r>
  </si>
  <si>
    <r>
      <rPr>
        <rFont val="Arial"/>
        <sz val="6.0"/>
      </rPr>
      <t>Включено</t>
    </r>
  </si>
  <si>
    <r>
      <rPr>
        <rFont val="Arial"/>
        <sz val="6.0"/>
      </rPr>
      <t>А841НК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</si>
  <si>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</si>
  <si>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</si>
  <si>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XIЕ397611</t>
    </r>
    <r>
      <rPr>
        <rFont val="Arial"/>
        <sz val="6.0"/>
      </rPr>
      <t>Y0029932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</si>
  <si>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</si>
  <si>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</si>
  <si>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</si>
  <si>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4737</t>
    </r>
  </si>
  <si>
    <r>
      <rPr>
        <rFont val="Arial"/>
        <sz val="6.0"/>
      </rPr>
      <t>Включено</t>
    </r>
  </si>
  <si>
    <r>
      <rPr>
        <rFont val="Arial"/>
        <sz val="6.0"/>
      </rPr>
      <t>А6230В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</si>
  <si>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</si>
  <si>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</si>
  <si>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ХТТ22069060450011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</si>
  <si>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</si>
  <si>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</si>
  <si>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</si>
  <si>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4738</t>
    </r>
  </si>
  <si>
    <r>
      <rPr>
        <rFont val="Arial"/>
        <sz val="6.0"/>
      </rPr>
      <t>Включено</t>
    </r>
  </si>
  <si>
    <r>
      <rPr>
        <rFont val="Arial"/>
        <sz val="6.0"/>
      </rPr>
      <t>С934ХМ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</si>
  <si>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</si>
  <si>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</si>
  <si>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ХТТ22069060450825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</si>
  <si>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</si>
  <si>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</si>
  <si>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</si>
  <si>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4739</t>
    </r>
  </si>
  <si>
    <r>
      <rPr>
        <rFont val="Arial"/>
        <sz val="6.0"/>
      </rPr>
      <t>Включено</t>
    </r>
  </si>
  <si>
    <r>
      <rPr>
        <rFont val="Arial"/>
        <sz val="6.0"/>
      </rPr>
      <t>А956ТА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</si>
  <si>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</si>
  <si>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</si>
  <si>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ХТТ22069060450549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</si>
  <si>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</si>
  <si>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</si>
  <si>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</si>
  <si>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4740</t>
    </r>
  </si>
  <si>
    <r>
      <rPr>
        <rFont val="Arial"/>
        <sz val="6.0"/>
      </rPr>
      <t>Включено</t>
    </r>
  </si>
  <si>
    <r>
      <rPr>
        <rFont val="Arial"/>
        <sz val="6.0"/>
      </rPr>
      <t>А9230В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</si>
  <si>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</si>
  <si>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</si>
  <si>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ХТТ22069060451191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</si>
  <si>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</si>
  <si>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</si>
  <si>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</si>
  <si>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4741</t>
    </r>
  </si>
  <si>
    <r>
      <rPr>
        <rFont val="Arial"/>
        <sz val="6.0"/>
      </rPr>
      <t>Включено</t>
    </r>
  </si>
  <si>
    <r>
      <rPr>
        <rFont val="Arial"/>
        <sz val="6.0"/>
      </rPr>
      <t>А241ЕТ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</si>
  <si>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</si>
  <si>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</si>
  <si>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ХТН27050040078540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</si>
  <si>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</si>
  <si>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</si>
  <si>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</si>
  <si>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4742</t>
    </r>
  </si>
  <si>
    <r>
      <rPr>
        <rFont val="Arial"/>
        <sz val="6.0"/>
      </rPr>
      <t>Включено</t>
    </r>
  </si>
  <si>
    <r>
      <rPr>
        <rFont val="Arial"/>
        <sz val="6.0"/>
      </rPr>
      <t>А6470В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</si>
  <si>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</si>
  <si>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</si>
  <si>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Х9632213060447797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</si>
  <si>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</si>
  <si>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</si>
  <si>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</si>
  <si>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4743</t>
    </r>
  </si>
  <si>
    <r>
      <rPr>
        <rFont val="Arial"/>
        <sz val="6.0"/>
      </rPr>
      <t>Включено</t>
    </r>
  </si>
  <si>
    <r>
      <rPr>
        <rFont val="Arial"/>
        <sz val="6.0"/>
      </rPr>
      <t>А378РУ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</si>
  <si>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</si>
  <si>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</si>
  <si>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Х9632213060447796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</si>
  <si>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</si>
  <si>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</si>
  <si>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</si>
  <si>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4744</t>
    </r>
  </si>
  <si>
    <r>
      <rPr>
        <rFont val="Arial"/>
        <sz val="6.0"/>
      </rPr>
      <t>Включено</t>
    </r>
  </si>
  <si>
    <r>
      <rPr>
        <rFont val="Arial"/>
        <sz val="6.0"/>
      </rPr>
      <t>А730ОВ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</si>
  <si>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</si>
  <si>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</si>
  <si>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Х9632213060445148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</si>
  <si>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</si>
  <si>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</si>
  <si>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</si>
  <si>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4745</t>
    </r>
  </si>
  <si>
    <r>
      <rPr>
        <rFont val="Arial"/>
        <sz val="6.0"/>
      </rPr>
      <t>Включено</t>
    </r>
  </si>
  <si>
    <r>
      <rPr>
        <rFont val="Arial"/>
        <sz val="6.0"/>
      </rPr>
      <t>А5980В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</si>
  <si>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</si>
  <si>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</si>
  <si>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XTH221710Y0016712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</si>
  <si>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</si>
  <si>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</si>
  <si>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</si>
  <si>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4746</t>
    </r>
  </si>
  <si>
    <r>
      <rPr>
        <rFont val="Arial"/>
        <sz val="6.0"/>
      </rPr>
      <t>Включено</t>
    </r>
  </si>
  <si>
    <r>
      <rPr>
        <rFont val="Arial"/>
        <sz val="6.0"/>
      </rPr>
      <t>А602НО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</si>
  <si>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</si>
  <si>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</si>
  <si>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WV1ZZZ2DZ6H038876</t>
    </r>
  </si>
  <si>
    <r>
      <rPr>
        <rFont val="Arial"/>
        <sz val="6.0"/>
      </rPr>
      <t>34-000239</t>
    </r>
  </si>
  <si>
    <r>
      <rPr>
        <rFont val="Arial"/>
        <sz val="6.0"/>
      </rPr>
      <t>3407011192</t>
    </r>
  </si>
  <si>
    <r>
      <rPr>
        <rFont val="Arial"/>
        <sz val="6.0"/>
      </rPr>
      <t>1073453001566</t>
    </r>
  </si>
  <si>
    <r>
      <rPr>
        <rFont val="Arial"/>
        <sz val="6.0"/>
      </rPr>
      <t>4747</t>
    </r>
  </si>
  <si>
    <r>
      <rPr>
        <rFont val="Arial"/>
        <sz val="6.0"/>
      </rPr>
      <t>Включено</t>
    </r>
  </si>
  <si>
    <r>
      <rPr>
        <rFont val="Arial"/>
        <sz val="6.0"/>
      </rPr>
      <t>А982СУ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</si>
  <si>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</si>
  <si>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</si>
  <si>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Х9632213070514174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</si>
  <si>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</si>
  <si>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</si>
  <si>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</si>
  <si>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4748</t>
    </r>
  </si>
  <si>
    <r>
      <rPr>
        <rFont val="Arial"/>
        <sz val="6.0"/>
      </rPr>
      <t>Включено</t>
    </r>
  </si>
  <si>
    <r>
      <rPr>
        <rFont val="Arial"/>
        <sz val="6.0"/>
      </rPr>
      <t>М154ХЕ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</si>
  <si>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</si>
  <si>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</si>
  <si>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M3205HRB0005642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</si>
  <si>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</si>
  <si>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</si>
  <si>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</si>
  <si>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4749</t>
    </r>
  </si>
  <si>
    <r>
      <rPr>
        <rFont val="Arial"/>
        <sz val="6.0"/>
      </rPr>
      <t>Включено</t>
    </r>
  </si>
  <si>
    <r>
      <rPr>
        <rFont val="Arial"/>
        <sz val="6.0"/>
      </rPr>
      <t>Т632ХА</t>
    </r>
  </si>
  <si>
    <r>
      <rPr>
        <rFont val="Arial"/>
        <sz val="6.0"/>
      </rPr>
      <t>36</t>
    </r>
  </si>
  <si>
    <r>
      <rPr>
        <rFont val="Arial"/>
        <sz val="6.0"/>
      </rPr>
      <t>2010</t>
    </r>
  </si>
  <si>
    <r>
      <rPr>
        <rFont val="Arial"/>
        <sz val="6.0"/>
      </rPr>
      <t>XI</t>
    </r>
    <r>
      <rPr>
        <rFont val="Arial"/>
        <sz val="6.0"/>
      </rPr>
      <t>M4234K0F0001</t>
    </r>
    <r>
      <rPr>
        <rFont val="Arial"/>
        <sz val="6.0"/>
      </rPr>
      <t>052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</si>
  <si>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</si>
  <si>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</si>
  <si>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</si>
  <si>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4750</t>
    </r>
  </si>
  <si>
    <r>
      <rPr>
        <rFont val="Arial"/>
        <sz val="6.0"/>
      </rPr>
      <t>Включено</t>
    </r>
  </si>
  <si>
    <r>
      <rPr>
        <rFont val="Arial"/>
        <sz val="6.0"/>
      </rPr>
      <t>Т995НВ</t>
    </r>
  </si>
  <si>
    <r>
      <rPr>
        <rFont val="Arial"/>
        <sz val="6.0"/>
      </rPr>
      <t>43</t>
    </r>
  </si>
  <si>
    <r>
      <rPr>
        <rFont val="Arial"/>
        <sz val="6.0"/>
      </rPr>
      <t>2010</t>
    </r>
  </si>
  <si>
    <r>
      <rPr>
        <rFont val="Arial"/>
        <sz val="6.0"/>
      </rPr>
      <t>XI</t>
    </r>
    <r>
      <rPr>
        <rFont val="Arial"/>
        <sz val="6.0"/>
      </rPr>
      <t>M3205CRA0002583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</si>
  <si>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</si>
  <si>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</si>
  <si>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</si>
  <si>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4751</t>
    </r>
  </si>
  <si>
    <r>
      <rPr>
        <rFont val="Arial"/>
        <sz val="6.0"/>
      </rPr>
      <t>Включено</t>
    </r>
  </si>
  <si>
    <r>
      <rPr>
        <rFont val="Arial"/>
        <sz val="6.0"/>
      </rPr>
      <t>Е091ЕТ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</si>
  <si>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</si>
  <si>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</si>
  <si>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XIМ4234Т070001530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</si>
  <si>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</si>
  <si>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</si>
  <si>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</si>
  <si>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4752</t>
    </r>
  </si>
  <si>
    <r>
      <rPr>
        <rFont val="Arial"/>
        <sz val="6.0"/>
      </rPr>
      <t>Включено</t>
    </r>
  </si>
  <si>
    <r>
      <rPr>
        <rFont val="Arial"/>
        <sz val="6.0"/>
      </rPr>
      <t>Е813МА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</si>
  <si>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</si>
  <si>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</si>
  <si>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XIМ4234Н0С0000435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</si>
  <si>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</si>
  <si>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</si>
  <si>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</si>
  <si>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4753</t>
    </r>
  </si>
  <si>
    <r>
      <rPr>
        <rFont val="Arial"/>
        <sz val="6.0"/>
      </rPr>
      <t>Включено</t>
    </r>
  </si>
  <si>
    <r>
      <rPr>
        <rFont val="Arial"/>
        <sz val="6.0"/>
      </rPr>
      <t>М758НА</t>
    </r>
  </si>
  <si>
    <r>
      <rPr>
        <rFont val="Arial"/>
        <sz val="6.0"/>
      </rPr>
      <t>152</t>
    </r>
  </si>
  <si>
    <r>
      <rPr>
        <rFont val="Arial"/>
        <sz val="6.0"/>
      </rPr>
      <t>2007</t>
    </r>
  </si>
  <si>
    <r>
      <rPr>
        <rFont val="Arial"/>
        <sz val="6.0"/>
      </rPr>
      <t>XIМ4234Т070000917</t>
    </r>
  </si>
  <si>
    <r>
      <rPr>
        <rFont val="Arial"/>
        <sz val="6.0"/>
      </rPr>
      <t>34-000238</t>
    </r>
  </si>
  <si>
    <r>
      <rPr>
        <rFont val="Arial"/>
        <sz val="6.0"/>
      </rPr>
      <t>340346536399</t>
    </r>
  </si>
  <si>
    <r>
      <rPr>
        <rFont val="Arial"/>
        <sz val="6.0"/>
      </rPr>
      <t>315344300052700</t>
    </r>
  </si>
  <si>
    <r>
      <rPr>
        <rFont val="Arial"/>
        <sz val="6.0"/>
      </rPr>
      <t>4754</t>
    </r>
  </si>
  <si>
    <r>
      <rPr>
        <rFont val="Arial"/>
        <sz val="6.0"/>
      </rPr>
      <t>Включено</t>
    </r>
  </si>
  <si>
    <r>
      <rPr>
        <rFont val="Arial"/>
        <sz val="6.0"/>
      </rPr>
      <t>В391СР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</si>
  <si>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</si>
  <si>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</si>
  <si>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XUSTST41DG0000445</t>
    </r>
  </si>
  <si>
    <r>
      <rPr>
        <rFont val="Arial"/>
        <sz val="6.0"/>
      </rPr>
      <t>34-000237</t>
    </r>
  </si>
  <si>
    <r>
      <rPr>
        <rFont val="Arial"/>
        <sz val="6.0"/>
      </rPr>
      <t>3412001778</t>
    </r>
  </si>
  <si>
    <r>
      <rPr>
        <rFont val="Arial"/>
        <sz val="6.0"/>
      </rPr>
      <t>1023405364124</t>
    </r>
  </si>
  <si>
    <r>
      <rPr>
        <rFont val="Arial"/>
        <sz val="6.0"/>
      </rPr>
      <t>4755</t>
    </r>
  </si>
  <si>
    <r>
      <rPr>
        <rFont val="Arial"/>
        <sz val="6.0"/>
      </rPr>
      <t>Включено</t>
    </r>
  </si>
  <si>
    <r>
      <rPr>
        <rFont val="Arial"/>
        <sz val="6.0"/>
      </rPr>
      <t>С506НК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</si>
  <si>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</si>
  <si>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</si>
  <si>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Х96322121С0714518</t>
    </r>
  </si>
  <si>
    <r>
      <rPr>
        <rFont val="Arial"/>
        <sz val="6.0"/>
      </rPr>
      <t>34-000237</t>
    </r>
  </si>
  <si>
    <r>
      <rPr>
        <rFont val="Arial"/>
        <sz val="6.0"/>
      </rPr>
      <t>3412001778</t>
    </r>
  </si>
  <si>
    <r>
      <rPr>
        <rFont val="Arial"/>
        <sz val="6.0"/>
      </rPr>
      <t>1023405364124</t>
    </r>
  </si>
  <si>
    <r>
      <rPr>
        <rFont val="Arial"/>
        <sz val="6.0"/>
      </rPr>
      <t>4756</t>
    </r>
  </si>
  <si>
    <r>
      <rPr>
        <rFont val="Arial"/>
        <sz val="6.0"/>
      </rPr>
      <t>Включено</t>
    </r>
  </si>
  <si>
    <r>
      <rPr>
        <rFont val="Arial"/>
        <sz val="6.0"/>
      </rPr>
      <t>С507НК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</si>
  <si>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</si>
  <si>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</si>
  <si>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XIМ3205ЕХ70010498</t>
    </r>
  </si>
  <si>
    <r>
      <rPr>
        <rFont val="Arial"/>
        <sz val="6.0"/>
      </rPr>
      <t>34-000237</t>
    </r>
  </si>
  <si>
    <r>
      <rPr>
        <rFont val="Arial"/>
        <sz val="6.0"/>
      </rPr>
      <t>3412001778</t>
    </r>
  </si>
  <si>
    <r>
      <rPr>
        <rFont val="Arial"/>
        <sz val="6.0"/>
      </rPr>
      <t>1023405364124</t>
    </r>
  </si>
  <si>
    <r>
      <rPr>
        <rFont val="Arial"/>
        <sz val="6.0"/>
      </rPr>
      <t>4757</t>
    </r>
  </si>
  <si>
    <r>
      <rPr>
        <rFont val="Arial"/>
        <sz val="6.0"/>
      </rPr>
      <t>Включено</t>
    </r>
  </si>
  <si>
    <r>
      <rPr>
        <rFont val="Arial"/>
        <sz val="6.0"/>
      </rPr>
      <t>С512НК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</si>
  <si>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</si>
  <si>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</si>
  <si>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XIМ3205ЕХ70010508</t>
    </r>
  </si>
  <si>
    <r>
      <rPr>
        <rFont val="Arial"/>
        <sz val="6.0"/>
      </rPr>
      <t>34-000237</t>
    </r>
  </si>
  <si>
    <r>
      <rPr>
        <rFont val="Arial"/>
        <sz val="6.0"/>
      </rPr>
      <t>3412001778</t>
    </r>
  </si>
  <si>
    <r>
      <rPr>
        <rFont val="Arial"/>
        <sz val="6.0"/>
      </rPr>
      <t>1023405364124</t>
    </r>
  </si>
  <si>
    <r>
      <rPr>
        <rFont val="Arial"/>
        <sz val="6.0"/>
      </rPr>
      <t>4758</t>
    </r>
  </si>
  <si>
    <r>
      <rPr>
        <rFont val="Arial"/>
        <sz val="6.0"/>
      </rPr>
      <t>Включено</t>
    </r>
  </si>
  <si>
    <r>
      <rPr>
        <rFont val="Arial"/>
        <sz val="6.0"/>
      </rPr>
      <t>Е450ЕХ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</si>
  <si>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</si>
  <si>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</si>
  <si>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Z7C223215J0012358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</si>
  <si>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</si>
  <si>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</si>
  <si>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</si>
  <si>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4759</t>
    </r>
  </si>
  <si>
    <r>
      <rPr>
        <rFont val="Arial"/>
        <sz val="6.0"/>
      </rPr>
      <t>Включено</t>
    </r>
  </si>
  <si>
    <r>
      <rPr>
        <rFont val="Arial"/>
        <sz val="6.0"/>
      </rPr>
      <t>Е658МО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</si>
  <si>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</si>
  <si>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</si>
  <si>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Z7C223205J001</t>
    </r>
    <r>
      <rPr>
        <rFont val="Arial"/>
        <sz val="6.0"/>
      </rPr>
      <t>3199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</si>
  <si>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</si>
  <si>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</si>
  <si>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</si>
  <si>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4760</t>
    </r>
  </si>
  <si>
    <r>
      <rPr>
        <rFont val="Arial"/>
        <sz val="6.0"/>
      </rPr>
      <t>Включено</t>
    </r>
  </si>
  <si>
    <r>
      <rPr>
        <rFont val="Arial"/>
        <sz val="6.0"/>
      </rPr>
      <t>Е992КУ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</si>
  <si>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</si>
  <si>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</si>
  <si>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Z7C223205J001</t>
    </r>
    <r>
      <rPr>
        <rFont val="Arial"/>
        <sz val="6.0"/>
      </rPr>
      <t>2924</t>
    </r>
  </si>
  <si>
    <r>
      <rPr>
        <rFont val="Arial"/>
        <sz val="6.0"/>
      </rPr>
      <t>34-000521</t>
    </r>
  </si>
  <si>
    <r>
      <rPr>
        <rFont val="Arial"/>
        <sz val="6.0"/>
      </rPr>
      <t>342898872315</t>
    </r>
  </si>
  <si>
    <r>
      <rPr>
        <rFont val="Arial"/>
        <sz val="6.0"/>
      </rPr>
      <t>317344300105972</t>
    </r>
  </si>
  <si>
    <r>
      <rPr>
        <rFont val="Arial"/>
        <sz val="6.0"/>
      </rPr>
      <t>4761</t>
    </r>
  </si>
  <si>
    <r>
      <rPr>
        <rFont val="Arial"/>
        <sz val="6.0"/>
      </rPr>
      <t>Включено</t>
    </r>
  </si>
  <si>
    <r>
      <rPr>
        <rFont val="Arial"/>
        <sz val="6.0"/>
      </rPr>
      <t>Е737МО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</si>
  <si>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</si>
  <si>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</si>
  <si>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Z7C223205J001</t>
    </r>
    <r>
      <rPr>
        <rFont val="Arial"/>
        <sz val="6.0"/>
      </rPr>
      <t>3615</t>
    </r>
  </si>
  <si>
    <r>
      <rPr>
        <rFont val="Arial"/>
        <sz val="6.0"/>
      </rPr>
      <t>34-000521</t>
    </r>
  </si>
  <si>
    <r>
      <rPr>
        <rFont val="Arial"/>
        <sz val="6.0"/>
      </rPr>
      <t>342898872315</t>
    </r>
  </si>
  <si>
    <r>
      <rPr>
        <rFont val="Arial"/>
        <sz val="6.0"/>
      </rPr>
      <t>317344300105972</t>
    </r>
  </si>
  <si>
    <r>
      <rPr>
        <rFont val="Arial"/>
        <sz val="6.0"/>
      </rPr>
      <t>4762</t>
    </r>
  </si>
  <si>
    <r>
      <rPr>
        <rFont val="Arial"/>
        <sz val="6.0"/>
      </rPr>
      <t>Включено</t>
    </r>
  </si>
  <si>
    <r>
      <rPr>
        <rFont val="Arial"/>
        <sz val="6.0"/>
      </rPr>
      <t>АК899</t>
    </r>
  </si>
  <si>
    <r>
      <rPr>
        <rFont val="Arial"/>
        <sz val="6.0"/>
      </rPr>
      <t>34</t>
    </r>
  </si>
  <si>
    <r>
      <rPr>
        <rFont val="Arial"/>
        <sz val="6.0"/>
      </rPr>
      <t>1982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</si>
  <si>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</si>
  <si>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</si>
  <si>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</si>
  <si>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4763</t>
    </r>
  </si>
  <si>
    <r>
      <rPr>
        <rFont val="Arial"/>
        <sz val="6.0"/>
      </rPr>
      <t>Включено</t>
    </r>
  </si>
  <si>
    <r>
      <rPr>
        <rFont val="Arial"/>
        <sz val="6.0"/>
      </rPr>
      <t>АК880</t>
    </r>
  </si>
  <si>
    <r>
      <rPr>
        <rFont val="Arial"/>
        <sz val="6.0"/>
      </rPr>
      <t>34</t>
    </r>
  </si>
  <si>
    <r>
      <rPr>
        <rFont val="Arial"/>
        <sz val="6.0"/>
      </rPr>
      <t>1981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</si>
  <si>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</si>
  <si>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</si>
  <si>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</si>
  <si>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4764</t>
    </r>
  </si>
  <si>
    <r>
      <rPr>
        <rFont val="Arial"/>
        <sz val="6.0"/>
      </rPr>
      <t>Включено</t>
    </r>
  </si>
  <si>
    <r>
      <rPr>
        <rFont val="Arial"/>
        <sz val="6.0"/>
      </rPr>
      <t>Р388КА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</si>
  <si>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</si>
  <si>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</si>
  <si>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YS4K4X20001</t>
    </r>
    <r>
      <rPr>
        <rFont val="Arial"/>
        <sz val="6.0"/>
      </rPr>
      <t>831826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</si>
  <si>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</si>
  <si>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</si>
  <si>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</si>
  <si>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4765</t>
    </r>
  </si>
  <si>
    <r>
      <rPr>
        <rFont val="Arial"/>
        <sz val="6.0"/>
      </rPr>
      <t>Включено</t>
    </r>
  </si>
  <si>
    <r>
      <rPr>
        <rFont val="Arial"/>
        <sz val="6.0"/>
      </rPr>
      <t>К002РА</t>
    </r>
  </si>
  <si>
    <r>
      <rPr>
        <rFont val="Arial"/>
        <sz val="6.0"/>
      </rPr>
      <t>34</t>
    </r>
  </si>
  <si>
    <r>
      <rPr>
        <rFont val="Arial"/>
        <sz val="6.0"/>
      </rPr>
      <t>1983</t>
    </r>
  </si>
  <si>
    <r>
      <rPr>
        <rFont val="Arial"/>
        <sz val="6.0"/>
      </rPr>
      <t>YV3B1</t>
    </r>
    <r>
      <rPr>
        <rFont val="Arial"/>
        <sz val="6.0"/>
      </rPr>
      <t>0М6000005649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</si>
  <si>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</si>
  <si>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</si>
  <si>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</si>
  <si>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4766</t>
    </r>
  </si>
  <si>
    <r>
      <rPr>
        <rFont val="Arial"/>
        <sz val="6.0"/>
      </rPr>
      <t>Включено</t>
    </r>
  </si>
  <si>
    <r>
      <rPr>
        <rFont val="Arial"/>
        <sz val="6.0"/>
      </rPr>
      <t>АО078</t>
    </r>
  </si>
  <si>
    <r>
      <rPr>
        <rFont val="Arial"/>
        <sz val="6.0"/>
      </rPr>
      <t>34</t>
    </r>
  </si>
  <si>
    <r>
      <rPr>
        <rFont val="Arial"/>
        <sz val="6.0"/>
      </rPr>
      <t>1994</t>
    </r>
  </si>
  <si>
    <r>
      <rPr>
        <rFont val="Arial"/>
        <sz val="6.0"/>
      </rPr>
      <t>34-000236</t>
    </r>
  </si>
  <si>
    <r>
      <rPr>
        <rFont val="Arial"/>
        <sz val="6.0"/>
      </rPr>
      <t>3444114559</t>
    </r>
  </si>
  <si>
    <r>
      <rPr>
        <rFont val="Arial"/>
        <sz val="6.0"/>
      </rPr>
      <t>1043400321370</t>
    </r>
  </si>
  <si>
    <r>
      <rPr>
        <rFont val="Arial"/>
        <sz val="6.0"/>
      </rPr>
      <t>4767</t>
    </r>
  </si>
  <si>
    <r>
      <rPr>
        <rFont val="Arial"/>
        <sz val="6.0"/>
      </rPr>
      <t>Включено</t>
    </r>
  </si>
  <si>
    <r>
      <rPr>
        <rFont val="Arial"/>
        <sz val="6.0"/>
      </rPr>
      <t>Р615УС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</si>
  <si>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</si>
  <si>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</si>
  <si>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XIМ3205СХВ0003700</t>
    </r>
  </si>
  <si>
    <r>
      <rPr>
        <rFont val="Arial"/>
        <sz val="6.0"/>
      </rPr>
      <t>34-000235</t>
    </r>
  </si>
  <si>
    <r>
      <rPr>
        <rFont val="Arial"/>
        <sz val="6.0"/>
      </rPr>
      <t>3423017339</t>
    </r>
  </si>
  <si>
    <r>
      <rPr>
        <rFont val="Arial"/>
        <sz val="6.0"/>
      </rPr>
      <t>1023405164860</t>
    </r>
  </si>
  <si>
    <r>
      <rPr>
        <rFont val="Arial"/>
        <sz val="6.0"/>
      </rPr>
      <t>4768</t>
    </r>
  </si>
  <si>
    <r>
      <rPr>
        <rFont val="Arial"/>
        <sz val="6.0"/>
      </rPr>
      <t>Включено</t>
    </r>
  </si>
  <si>
    <r>
      <rPr>
        <rFont val="Arial"/>
        <sz val="6.0"/>
      </rPr>
      <t>АН720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</si>
  <si>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</si>
  <si>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</si>
  <si>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Z7C223203F0003563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</si>
  <si>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</si>
  <si>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</si>
  <si>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</si>
  <si>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4769</t>
    </r>
  </si>
  <si>
    <r>
      <rPr>
        <rFont val="Arial"/>
        <sz val="6.0"/>
      </rPr>
      <t>Включено</t>
    </r>
  </si>
  <si>
    <r>
      <rPr>
        <rFont val="Arial"/>
        <sz val="6.0"/>
      </rPr>
      <t>С600СР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</si>
  <si>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</si>
  <si>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</si>
  <si>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Xus2227skd0002275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</si>
  <si>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</si>
  <si>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</si>
  <si>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</si>
  <si>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4770</t>
    </r>
  </si>
  <si>
    <r>
      <rPr>
        <rFont val="Arial"/>
        <sz val="6.0"/>
      </rPr>
      <t>Включено</t>
    </r>
  </si>
  <si>
    <r>
      <rPr>
        <rFont val="Arial"/>
        <sz val="6.0"/>
      </rPr>
      <t>Е772АК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</si>
  <si>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</si>
  <si>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</si>
  <si>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Z7C223700C0000548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</si>
  <si>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</si>
  <si>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</si>
  <si>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</si>
  <si>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4771</t>
    </r>
  </si>
  <si>
    <r>
      <rPr>
        <rFont val="Arial"/>
        <sz val="6.0"/>
      </rPr>
      <t>Включено</t>
    </r>
  </si>
  <si>
    <r>
      <rPr>
        <rFont val="Arial"/>
        <sz val="6.0"/>
      </rPr>
      <t>Е804АК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</si>
  <si>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</si>
  <si>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</si>
  <si>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Z7C223700C0000616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</si>
  <si>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</si>
  <si>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</si>
  <si>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</si>
  <si>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4772</t>
    </r>
  </si>
  <si>
    <r>
      <rPr>
        <rFont val="Arial"/>
        <sz val="6.0"/>
      </rPr>
      <t>Включено</t>
    </r>
  </si>
  <si>
    <r>
      <rPr>
        <rFont val="Arial"/>
        <sz val="6.0"/>
      </rPr>
      <t>В531СА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</si>
  <si>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</si>
  <si>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</si>
  <si>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z7c223602F0007</t>
    </r>
    <r>
      <rPr>
        <rFont val="Arial"/>
        <sz val="6.0"/>
      </rPr>
      <t>159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</si>
  <si>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</si>
  <si>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</si>
  <si>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</si>
  <si>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4773</t>
    </r>
  </si>
  <si>
    <r>
      <rPr>
        <rFont val="Arial"/>
        <sz val="6.0"/>
      </rPr>
      <t>Включено</t>
    </r>
  </si>
  <si>
    <r>
      <rPr>
        <rFont val="Arial"/>
        <sz val="6.0"/>
      </rPr>
      <t>В533СА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</si>
  <si>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</si>
  <si>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</si>
  <si>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z7c223602F0006962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</si>
  <si>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</si>
  <si>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</si>
  <si>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</si>
  <si>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4774</t>
    </r>
  </si>
  <si>
    <r>
      <rPr>
        <rFont val="Arial"/>
        <sz val="6.0"/>
      </rPr>
      <t>Включено</t>
    </r>
  </si>
  <si>
    <r>
      <rPr>
        <rFont val="Arial"/>
        <sz val="6.0"/>
      </rPr>
      <t>АР059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</si>
  <si>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</si>
  <si>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</si>
  <si>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Z6fXXXESGXJB14677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</si>
  <si>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</si>
  <si>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</si>
  <si>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</si>
  <si>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4775</t>
    </r>
  </si>
  <si>
    <r>
      <rPr>
        <rFont val="Arial"/>
        <sz val="6.0"/>
      </rPr>
      <t>Включено</t>
    </r>
  </si>
  <si>
    <r>
      <rPr>
        <rFont val="Arial"/>
        <sz val="6.0"/>
      </rPr>
      <t>В874МР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</si>
  <si>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</si>
  <si>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</si>
  <si>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z7c223203F0004684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</si>
  <si>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</si>
  <si>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</si>
  <si>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</si>
  <si>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4776</t>
    </r>
  </si>
  <si>
    <r>
      <rPr>
        <rFont val="Arial"/>
        <sz val="6.0"/>
      </rPr>
      <t>Включено</t>
    </r>
  </si>
  <si>
    <r>
      <rPr>
        <rFont val="Arial"/>
        <sz val="6.0"/>
      </rPr>
      <t>В901АМ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</si>
  <si>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</si>
  <si>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</si>
  <si>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z7c223212D0000202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</si>
  <si>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</si>
  <si>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</si>
  <si>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</si>
  <si>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4777</t>
    </r>
  </si>
  <si>
    <r>
      <rPr>
        <rFont val="Arial"/>
        <sz val="6.0"/>
      </rPr>
      <t>Включено</t>
    </r>
  </si>
  <si>
    <r>
      <rPr>
        <rFont val="Arial"/>
        <sz val="6.0"/>
      </rPr>
      <t>В609ВА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</si>
  <si>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</si>
  <si>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</si>
  <si>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z7c223212D0000167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</si>
  <si>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</si>
  <si>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</si>
  <si>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</si>
  <si>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4778</t>
    </r>
  </si>
  <si>
    <r>
      <rPr>
        <rFont val="Arial"/>
        <sz val="6.0"/>
      </rPr>
      <t>Включено</t>
    </r>
  </si>
  <si>
    <r>
      <rPr>
        <rFont val="Arial"/>
        <sz val="6.0"/>
      </rPr>
      <t>Е171МР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</si>
  <si>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</si>
  <si>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</si>
  <si>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z7c223215J0012892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</si>
  <si>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</si>
  <si>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</si>
  <si>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</si>
  <si>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4779</t>
    </r>
  </si>
  <si>
    <r>
      <rPr>
        <rFont val="Arial"/>
        <sz val="6.0"/>
      </rPr>
      <t>Включено</t>
    </r>
  </si>
  <si>
    <r>
      <rPr>
        <rFont val="Arial"/>
        <sz val="6.0"/>
      </rPr>
      <t>АР060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</si>
  <si>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</si>
  <si>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</si>
  <si>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z7c223205G008895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</si>
  <si>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</si>
  <si>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</si>
  <si>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</si>
  <si>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4780</t>
    </r>
  </si>
  <si>
    <r>
      <rPr>
        <rFont val="Arial"/>
        <sz val="6.0"/>
      </rPr>
      <t>Включено</t>
    </r>
  </si>
  <si>
    <r>
      <rPr>
        <rFont val="Arial"/>
        <sz val="6.0"/>
      </rPr>
      <t>АР896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</si>
  <si>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</si>
  <si>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</si>
  <si>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z7c223205G008894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</si>
  <si>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</si>
  <si>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</si>
  <si>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</si>
  <si>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4781</t>
    </r>
  </si>
  <si>
    <r>
      <rPr>
        <rFont val="Arial"/>
        <sz val="6.0"/>
      </rPr>
      <t>Включено</t>
    </r>
  </si>
  <si>
    <r>
      <rPr>
        <rFont val="Arial"/>
        <sz val="6.0"/>
      </rPr>
      <t>В537СА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</si>
  <si>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</si>
  <si>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</si>
  <si>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z7c223602F0007025</t>
    </r>
  </si>
  <si>
    <r>
      <rPr>
        <rFont val="Arial"/>
        <sz val="6.0"/>
      </rPr>
      <t>34-000234</t>
    </r>
  </si>
  <si>
    <r>
      <rPr>
        <rFont val="Arial"/>
        <sz val="6.0"/>
      </rPr>
      <t>343502132803</t>
    </r>
  </si>
  <si>
    <r>
      <rPr>
        <rFont val="Arial"/>
        <sz val="6.0"/>
      </rPr>
      <t>304343519400061</t>
    </r>
  </si>
  <si>
    <r>
      <rPr>
        <rFont val="Arial"/>
        <sz val="6.0"/>
      </rPr>
      <t>4782</t>
    </r>
  </si>
  <si>
    <r>
      <rPr>
        <rFont val="Arial"/>
        <sz val="6.0"/>
      </rPr>
      <t>Включено</t>
    </r>
  </si>
  <si>
    <r>
      <rPr>
        <rFont val="Arial"/>
        <sz val="6.0"/>
      </rPr>
      <t>Н279СС</t>
    </r>
  </si>
  <si>
    <r>
      <rPr>
        <rFont val="Arial"/>
        <sz val="6.0"/>
      </rPr>
      <t>48</t>
    </r>
  </si>
  <si>
    <r>
      <rPr>
        <rFont val="Arial"/>
        <sz val="6.0"/>
      </rPr>
      <t>1988</t>
    </r>
  </si>
  <si>
    <r>
      <rPr>
        <rFont val="Arial"/>
        <sz val="6.0"/>
      </rPr>
      <t>WKK17900001032204</t>
    </r>
  </si>
  <si>
    <r>
      <rPr>
        <rFont val="Arial"/>
        <sz val="6.0"/>
      </rPr>
      <t>34-01093</t>
    </r>
  </si>
  <si>
    <r>
      <rPr>
        <rFont val="Arial"/>
        <sz val="6.0"/>
      </rPr>
      <t>343519999104</t>
    </r>
  </si>
  <si>
    <r>
      <rPr>
        <rFont val="Arial"/>
        <sz val="6.0"/>
      </rPr>
      <t>320344300001896</t>
    </r>
  </si>
  <si>
    <r>
      <rPr>
        <rFont val="Arial"/>
        <sz val="6.0"/>
      </rPr>
      <t>4783</t>
    </r>
  </si>
  <si>
    <r>
      <rPr>
        <rFont val="Arial"/>
        <sz val="6.0"/>
      </rPr>
      <t>Включено</t>
    </r>
  </si>
  <si>
    <r>
      <rPr>
        <rFont val="Arial"/>
        <sz val="6.0"/>
      </rPr>
      <t>Т988ХР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</si>
  <si>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</si>
  <si>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</si>
  <si>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XIE39762030035488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</si>
  <si>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</si>
  <si>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</si>
  <si>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</si>
  <si>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4784</t>
    </r>
  </si>
  <si>
    <r>
      <rPr>
        <rFont val="Arial"/>
        <sz val="6.0"/>
      </rPr>
      <t>Включено</t>
    </r>
  </si>
  <si>
    <r>
      <rPr>
        <rFont val="Arial"/>
        <sz val="6.0"/>
      </rPr>
      <t>С961КМ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</si>
  <si>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</si>
  <si>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</si>
  <si>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X96221710C0712777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</si>
  <si>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</si>
  <si>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</si>
  <si>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</si>
  <si>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4785</t>
    </r>
  </si>
  <si>
    <r>
      <rPr>
        <rFont val="Arial"/>
        <sz val="6.0"/>
      </rPr>
      <t>Включено</t>
    </r>
  </si>
  <si>
    <r>
      <rPr>
        <rFont val="Arial"/>
        <sz val="6.0"/>
      </rPr>
      <t>С332АК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</si>
  <si>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</si>
  <si>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</si>
  <si>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X96322130B0700131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</si>
  <si>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</si>
  <si>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</si>
  <si>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</si>
  <si>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4786</t>
    </r>
  </si>
  <si>
    <r>
      <rPr>
        <rFont val="Arial"/>
        <sz val="6.0"/>
      </rPr>
      <t>Включено</t>
    </r>
  </si>
  <si>
    <r>
      <rPr>
        <rFont val="Arial"/>
        <sz val="6.0"/>
      </rPr>
      <t>В916СО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</si>
  <si>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</si>
  <si>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</si>
  <si>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XUS22277GG0002391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</si>
  <si>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</si>
  <si>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</si>
  <si>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</si>
  <si>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4787</t>
    </r>
  </si>
  <si>
    <r>
      <rPr>
        <rFont val="Arial"/>
        <sz val="6.0"/>
      </rPr>
      <t>Включено</t>
    </r>
  </si>
  <si>
    <r>
      <rPr>
        <rFont val="Arial"/>
        <sz val="6.0"/>
      </rPr>
      <t>К364РО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</si>
  <si>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</si>
  <si>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</si>
  <si>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XTY52563570019080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</si>
  <si>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</si>
  <si>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</si>
  <si>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</si>
  <si>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4788</t>
    </r>
  </si>
  <si>
    <r>
      <rPr>
        <rFont val="Arial"/>
        <sz val="6.0"/>
      </rPr>
      <t>Включено</t>
    </r>
  </si>
  <si>
    <r>
      <rPr>
        <rFont val="Arial"/>
        <sz val="6.0"/>
      </rPr>
      <t>А675ТМ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</si>
  <si>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</si>
  <si>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</si>
  <si>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XTY52566DD0024855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</si>
  <si>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</si>
  <si>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</si>
  <si>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</si>
  <si>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4789</t>
    </r>
  </si>
  <si>
    <r>
      <rPr>
        <rFont val="Arial"/>
        <sz val="6.0"/>
      </rPr>
      <t>Включено</t>
    </r>
  </si>
  <si>
    <r>
      <rPr>
        <rFont val="Arial"/>
        <sz val="6.0"/>
      </rPr>
      <t>А227КК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</si>
  <si>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</si>
  <si>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</si>
  <si>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XTY52566DD0024838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</si>
  <si>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</si>
  <si>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</si>
  <si>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</si>
  <si>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4790</t>
    </r>
  </si>
  <si>
    <r>
      <rPr>
        <rFont val="Arial"/>
        <sz val="6.0"/>
      </rPr>
      <t>Включено</t>
    </r>
  </si>
  <si>
    <r>
      <rPr>
        <rFont val="Arial"/>
        <sz val="6.0"/>
      </rPr>
      <t>А226КК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</si>
  <si>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</si>
  <si>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</si>
  <si>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XTY52566DD0024843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</si>
  <si>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</si>
  <si>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</si>
  <si>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</si>
  <si>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4791</t>
    </r>
  </si>
  <si>
    <r>
      <rPr>
        <rFont val="Arial"/>
        <sz val="6.0"/>
      </rPr>
      <t>Включено</t>
    </r>
  </si>
  <si>
    <r>
      <rPr>
        <rFont val="Arial"/>
        <sz val="6.0"/>
      </rPr>
      <t>У400СР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</si>
  <si>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</si>
  <si>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</si>
  <si>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XTM32050097002330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</si>
  <si>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</si>
  <si>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</si>
  <si>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</si>
  <si>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4792</t>
    </r>
  </si>
  <si>
    <r>
      <rPr>
        <rFont val="Arial"/>
        <sz val="6.0"/>
      </rPr>
      <t>Включено</t>
    </r>
  </si>
  <si>
    <r>
      <rPr>
        <rFont val="Arial"/>
        <sz val="6.0"/>
      </rPr>
      <t>А364ТМ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</si>
  <si>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</si>
  <si>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</si>
  <si>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XIM3205B0D0001852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</si>
  <si>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</si>
  <si>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</si>
  <si>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</si>
  <si>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4793</t>
    </r>
  </si>
  <si>
    <r>
      <rPr>
        <rFont val="Arial"/>
        <sz val="6.0"/>
      </rPr>
      <t>Включено</t>
    </r>
  </si>
  <si>
    <r>
      <rPr>
        <rFont val="Arial"/>
        <sz val="6.0"/>
      </rPr>
      <t>А365ТМ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</si>
  <si>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</si>
  <si>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</si>
  <si>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XIM3205B0D0001829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</si>
  <si>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</si>
  <si>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</si>
  <si>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</si>
  <si>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4794</t>
    </r>
  </si>
  <si>
    <r>
      <rPr>
        <rFont val="Arial"/>
        <sz val="6.0"/>
      </rPr>
      <t>Включено</t>
    </r>
  </si>
  <si>
    <r>
      <rPr>
        <rFont val="Arial"/>
        <sz val="6.0"/>
      </rPr>
      <t>В353АЕ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</si>
  <si>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</si>
  <si>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</si>
  <si>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XIM3206BGE0001431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</si>
  <si>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</si>
  <si>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</si>
  <si>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</si>
  <si>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4795</t>
    </r>
  </si>
  <si>
    <r>
      <rPr>
        <rFont val="Arial"/>
        <sz val="6.0"/>
      </rPr>
      <t>Включено</t>
    </r>
  </si>
  <si>
    <r>
      <rPr>
        <rFont val="Arial"/>
        <sz val="6.0"/>
      </rPr>
      <t>Е141ВХ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</si>
  <si>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</si>
  <si>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</si>
  <si>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XTY525661H0025593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</si>
  <si>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</si>
  <si>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</si>
  <si>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</si>
  <si>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4796</t>
    </r>
  </si>
  <si>
    <r>
      <rPr>
        <rFont val="Arial"/>
        <sz val="6.0"/>
      </rPr>
      <t>Включено</t>
    </r>
  </si>
  <si>
    <r>
      <rPr>
        <rFont val="Arial"/>
        <sz val="6.0"/>
      </rPr>
      <t>Е140ВХ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</si>
  <si>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</si>
  <si>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</si>
  <si>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XTY525661H0025592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</si>
  <si>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</si>
  <si>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</si>
  <si>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</si>
  <si>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4797</t>
    </r>
  </si>
  <si>
    <r>
      <rPr>
        <rFont val="Arial"/>
        <sz val="6.0"/>
      </rPr>
      <t>Включено</t>
    </r>
  </si>
  <si>
    <r>
      <rPr>
        <rFont val="Arial"/>
        <sz val="6.0"/>
      </rPr>
      <t>Е433РВ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</si>
  <si>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</si>
  <si>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</si>
  <si>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XIM4234P0K0000009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</si>
  <si>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</si>
  <si>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</si>
  <si>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</si>
  <si>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4798</t>
    </r>
  </si>
  <si>
    <r>
      <rPr>
        <rFont val="Arial"/>
        <sz val="6.0"/>
      </rPr>
      <t>Включено</t>
    </r>
  </si>
  <si>
    <r>
      <rPr>
        <rFont val="Arial"/>
        <sz val="6.0"/>
      </rPr>
      <t>Е421РВ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</si>
  <si>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</si>
  <si>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</si>
  <si>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XIM3205B0K0000014</t>
    </r>
  </si>
  <si>
    <r>
      <rPr>
        <rFont val="Arial"/>
        <sz val="6.0"/>
      </rPr>
      <t>34-000232</t>
    </r>
  </si>
  <si>
    <r>
      <rPr>
        <rFont val="Arial"/>
        <sz val="6.0"/>
      </rPr>
      <t>3448003962</t>
    </r>
  </si>
  <si>
    <r>
      <rPr>
        <rFont val="Arial"/>
        <sz val="6.0"/>
      </rPr>
      <t>1023404355666</t>
    </r>
  </si>
  <si>
    <r>
      <rPr>
        <rFont val="Arial"/>
        <sz val="6.0"/>
      </rPr>
      <t>4799</t>
    </r>
  </si>
  <si>
    <r>
      <rPr>
        <rFont val="Arial"/>
        <sz val="6.0"/>
      </rPr>
      <t>Включено</t>
    </r>
  </si>
  <si>
    <r>
      <rPr>
        <rFont val="Arial"/>
        <sz val="6.0"/>
      </rPr>
      <t>А404АО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</si>
  <si>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</si>
  <si>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</si>
  <si>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Z7C22360CD0003383</t>
    </r>
  </si>
  <si>
    <r>
      <rPr>
        <rFont val="Arial"/>
        <sz val="6.0"/>
      </rPr>
      <t>34-000231</t>
    </r>
  </si>
  <si>
    <r>
      <rPr>
        <rFont val="Arial"/>
        <sz val="6.0"/>
      </rPr>
      <t>343300394683</t>
    </r>
  </si>
  <si>
    <r>
      <rPr>
        <rFont val="Arial"/>
        <sz val="6.0"/>
      </rPr>
      <t>307345808500067</t>
    </r>
  </si>
  <si>
    <r>
      <rPr>
        <rFont val="Arial"/>
        <sz val="6.0"/>
      </rPr>
      <t>4800</t>
    </r>
  </si>
  <si>
    <r>
      <rPr>
        <rFont val="Arial"/>
        <sz val="6.0"/>
      </rPr>
      <t>Включено</t>
    </r>
  </si>
  <si>
    <r>
      <rPr>
        <rFont val="Arial"/>
        <sz val="6.0"/>
      </rPr>
      <t>Х650ЕО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</si>
  <si>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</si>
  <si>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</si>
  <si>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Z8PL4H2M2EC001567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</si>
  <si>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</si>
  <si>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</si>
  <si>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</si>
  <si>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4801</t>
    </r>
  </si>
  <si>
    <r>
      <rPr>
        <rFont val="Arial"/>
        <sz val="6.0"/>
      </rPr>
      <t>Включено</t>
    </r>
  </si>
  <si>
    <r>
      <rPr>
        <rFont val="Arial"/>
        <sz val="6.0"/>
      </rPr>
      <t>А1270У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</si>
  <si>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</si>
  <si>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</si>
  <si>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M3205BXD0003683</t>
    </r>
  </si>
  <si>
    <r>
      <rPr>
        <rFont val="Arial"/>
        <sz val="6.0"/>
      </rPr>
      <t>34-000230</t>
    </r>
  </si>
  <si>
    <r>
      <rPr>
        <rFont val="Arial"/>
        <sz val="6.0"/>
      </rPr>
      <t>3435881060</t>
    </r>
  </si>
  <si>
    <r>
      <rPr>
        <rFont val="Arial"/>
        <sz val="6.0"/>
      </rPr>
      <t>1023402002282</t>
    </r>
  </si>
  <si>
    <r>
      <rPr>
        <rFont val="Arial"/>
        <sz val="6.0"/>
      </rPr>
      <t>4802</t>
    </r>
  </si>
  <si>
    <r>
      <rPr>
        <rFont val="Arial"/>
        <sz val="6.0"/>
      </rPr>
      <t>Включено</t>
    </r>
  </si>
  <si>
    <r>
      <rPr>
        <rFont val="Arial"/>
        <sz val="6.0"/>
      </rPr>
      <t>В616АО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</si>
  <si>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</si>
  <si>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</si>
  <si>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Z7C225000E000357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</si>
  <si>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</si>
  <si>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</si>
  <si>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</si>
  <si>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4803</t>
    </r>
  </si>
  <si>
    <r>
      <rPr>
        <rFont val="Arial"/>
        <sz val="6.0"/>
      </rPr>
      <t>Включено</t>
    </r>
  </si>
  <si>
    <r>
      <rPr>
        <rFont val="Arial"/>
        <sz val="6.0"/>
      </rPr>
      <t>В202РР</t>
    </r>
  </si>
  <si>
    <r>
      <rPr>
        <rFont val="Arial"/>
        <sz val="6.0"/>
      </rPr>
      <t>62</t>
    </r>
  </si>
  <si>
    <r>
      <rPr>
        <rFont val="Arial"/>
        <sz val="6.0"/>
      </rPr>
      <t>2012</t>
    </r>
  </si>
  <si>
    <r>
      <rPr>
        <rFont val="Arial"/>
        <sz val="6.0"/>
      </rPr>
      <t>Z7C225000C0002601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</si>
  <si>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</si>
  <si>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</si>
  <si>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</si>
  <si>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4804</t>
    </r>
  </si>
  <si>
    <r>
      <rPr>
        <rFont val="Arial"/>
        <sz val="6.0"/>
      </rPr>
      <t>Включено</t>
    </r>
  </si>
  <si>
    <r>
      <rPr>
        <rFont val="Arial"/>
        <sz val="6.0"/>
      </rPr>
      <t>С066УХ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</si>
  <si>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</si>
  <si>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</si>
  <si>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Z7C225000C0001758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</si>
  <si>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</si>
  <si>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</si>
  <si>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</si>
  <si>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4805</t>
    </r>
  </si>
  <si>
    <r>
      <rPr>
        <rFont val="Arial"/>
        <sz val="6.0"/>
      </rPr>
      <t>Включено</t>
    </r>
  </si>
  <si>
    <r>
      <rPr>
        <rFont val="Arial"/>
        <sz val="6.0"/>
      </rPr>
      <t>С550ОН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</si>
  <si>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</si>
  <si>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</si>
  <si>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XU5222700B0001</t>
    </r>
    <r>
      <rPr>
        <rFont val="Arial"/>
        <sz val="6.0"/>
      </rPr>
      <t>810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</si>
  <si>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</si>
  <si>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</si>
  <si>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</si>
  <si>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4806</t>
    </r>
  </si>
  <si>
    <r>
      <rPr>
        <rFont val="Arial"/>
        <sz val="6.0"/>
      </rPr>
      <t>Включено</t>
    </r>
  </si>
  <si>
    <r>
      <rPr>
        <rFont val="Arial"/>
        <sz val="6.0"/>
      </rPr>
      <t>В220ЕХ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</si>
  <si>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</si>
  <si>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</si>
  <si>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XUZHD17BP7M000396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</si>
  <si>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</si>
  <si>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</si>
  <si>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</si>
  <si>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4807</t>
    </r>
  </si>
  <si>
    <r>
      <rPr>
        <rFont val="Arial"/>
        <sz val="6.0"/>
      </rPr>
      <t>Включено</t>
    </r>
  </si>
  <si>
    <r>
      <rPr>
        <rFont val="Arial"/>
        <sz val="6.0"/>
      </rPr>
      <t>А970НС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</si>
  <si>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</si>
  <si>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</si>
  <si>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0001203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</si>
  <si>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</si>
  <si>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</si>
  <si>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</si>
  <si>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4808</t>
    </r>
  </si>
  <si>
    <r>
      <rPr>
        <rFont val="Arial"/>
        <sz val="6.0"/>
      </rPr>
      <t>Включено</t>
    </r>
  </si>
  <si>
    <r>
      <rPr>
        <rFont val="Arial"/>
        <sz val="6.0"/>
      </rPr>
      <t>С781НВ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</si>
  <si>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</si>
  <si>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</si>
  <si>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XI</t>
    </r>
    <r>
      <rPr>
        <rFont val="Arial"/>
        <sz val="6.0"/>
      </rPr>
      <t>M32050R20001</t>
    </r>
    <r>
      <rPr>
        <rFont val="Arial"/>
        <sz val="6.0"/>
      </rPr>
      <t>963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</si>
  <si>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</si>
  <si>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</si>
  <si>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</si>
  <si>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4809</t>
    </r>
  </si>
  <si>
    <r>
      <rPr>
        <rFont val="Arial"/>
        <sz val="6.0"/>
      </rPr>
      <t>Включено</t>
    </r>
  </si>
  <si>
    <r>
      <rPr>
        <rFont val="Arial"/>
        <sz val="6.0"/>
      </rPr>
      <t>С310УЕ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</si>
  <si>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</si>
  <si>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</si>
  <si>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0000047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</si>
  <si>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</si>
  <si>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</si>
  <si>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</si>
  <si>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4810</t>
    </r>
  </si>
  <si>
    <r>
      <rPr>
        <rFont val="Arial"/>
        <sz val="6.0"/>
      </rPr>
      <t>Включено</t>
    </r>
  </si>
  <si>
    <r>
      <rPr>
        <rFont val="Arial"/>
        <sz val="6.0"/>
      </rPr>
      <t>У886РМ</t>
    </r>
  </si>
  <si>
    <r>
      <rPr>
        <rFont val="Arial"/>
        <sz val="6.0"/>
      </rPr>
      <t>161</t>
    </r>
  </si>
  <si>
    <r>
      <rPr>
        <rFont val="Arial"/>
        <sz val="6.0"/>
      </rPr>
      <t>2007</t>
    </r>
  </si>
  <si>
    <r>
      <rPr>
        <rFont val="Arial"/>
        <sz val="6.0"/>
      </rPr>
      <t>XU7HD17BP7M002607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</si>
  <si>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</si>
  <si>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</si>
  <si>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</si>
  <si>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4811</t>
    </r>
  </si>
  <si>
    <r>
      <rPr>
        <rFont val="Arial"/>
        <sz val="6.0"/>
      </rPr>
      <t>Включено</t>
    </r>
  </si>
  <si>
    <r>
      <rPr>
        <rFont val="Arial"/>
        <sz val="6.0"/>
      </rPr>
      <t>Е519НК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</si>
  <si>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</si>
  <si>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</si>
  <si>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X96A65R35J0861</t>
    </r>
    <r>
      <rPr>
        <rFont val="Arial"/>
        <sz val="6.0"/>
      </rPr>
      <t>288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</si>
  <si>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</si>
  <si>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</si>
  <si>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</si>
  <si>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4812</t>
    </r>
  </si>
  <si>
    <r>
      <rPr>
        <rFont val="Arial"/>
        <sz val="6.0"/>
      </rPr>
      <t>Включено</t>
    </r>
  </si>
  <si>
    <r>
      <rPr>
        <rFont val="Arial"/>
        <sz val="6.0"/>
      </rPr>
      <t>К722МН</t>
    </r>
  </si>
  <si>
    <r>
      <rPr>
        <rFont val="Arial"/>
        <sz val="6.0"/>
      </rPr>
      <t>13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</si>
  <si>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</si>
  <si>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Е0005373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</si>
  <si>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</si>
  <si>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</si>
  <si>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</si>
  <si>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4813</t>
    </r>
  </si>
  <si>
    <r>
      <rPr>
        <rFont val="Arial"/>
        <sz val="6.0"/>
      </rPr>
      <t>Включено</t>
    </r>
  </si>
  <si>
    <r>
      <rPr>
        <rFont val="Arial"/>
        <sz val="6.0"/>
      </rPr>
      <t>А877РК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</si>
  <si>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</si>
  <si>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</si>
  <si>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Х8332690840002280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</si>
  <si>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</si>
  <si>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</si>
  <si>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</si>
  <si>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4814</t>
    </r>
  </si>
  <si>
    <r>
      <rPr>
        <rFont val="Arial"/>
        <sz val="6.0"/>
      </rPr>
      <t>Включено</t>
    </r>
  </si>
  <si>
    <r>
      <rPr>
        <rFont val="Arial"/>
        <sz val="6.0"/>
      </rPr>
      <t>Р875СР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</si>
  <si>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</si>
  <si>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</si>
  <si>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ХТН32213230350188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</si>
  <si>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</si>
  <si>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</si>
  <si>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</si>
  <si>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4815</t>
    </r>
  </si>
  <si>
    <r>
      <rPr>
        <rFont val="Arial"/>
        <sz val="6.0"/>
      </rPr>
      <t>Включено</t>
    </r>
  </si>
  <si>
    <r>
      <rPr>
        <rFont val="Arial"/>
        <sz val="6.0"/>
      </rPr>
      <t>Т007ВУ</t>
    </r>
  </si>
  <si>
    <r>
      <rPr>
        <rFont val="Arial"/>
        <sz val="6.0"/>
      </rPr>
      <t>150</t>
    </r>
  </si>
  <si>
    <r>
      <rPr>
        <rFont val="Arial"/>
        <sz val="6.0"/>
      </rPr>
      <t>2006</t>
    </r>
  </si>
  <si>
    <r>
      <rPr>
        <rFont val="Arial"/>
        <sz val="6.0"/>
      </rPr>
      <t>XTF30300V600001</t>
    </r>
    <r>
      <rPr>
        <rFont val="Arial"/>
        <sz val="6.0"/>
      </rPr>
      <t>25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</si>
  <si>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</si>
  <si>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</si>
  <si>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</si>
  <si>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4816</t>
    </r>
  </si>
  <si>
    <r>
      <rPr>
        <rFont val="Arial"/>
        <sz val="6.0"/>
      </rPr>
      <t>Включено</t>
    </r>
  </si>
  <si>
    <r>
      <rPr>
        <rFont val="Arial"/>
        <sz val="6.0"/>
      </rPr>
      <t>С988ТУ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</si>
  <si>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</si>
  <si>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</si>
  <si>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Х9632213290655331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</si>
  <si>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</si>
  <si>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</si>
  <si>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</si>
  <si>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4817</t>
    </r>
  </si>
  <si>
    <r>
      <rPr>
        <rFont val="Arial"/>
        <sz val="6.0"/>
      </rPr>
      <t>Включено</t>
    </r>
  </si>
  <si>
    <r>
      <rPr>
        <rFont val="Arial"/>
        <sz val="6.0"/>
      </rPr>
      <t>Е150ВР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</si>
  <si>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</si>
  <si>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</si>
  <si>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XUS2227UUD0002276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</si>
  <si>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</si>
  <si>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</si>
  <si>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</si>
  <si>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4818</t>
    </r>
  </si>
  <si>
    <r>
      <rPr>
        <rFont val="Arial"/>
        <sz val="6.0"/>
      </rPr>
      <t>Включено</t>
    </r>
  </si>
  <si>
    <r>
      <rPr>
        <rFont val="Arial"/>
        <sz val="6.0"/>
      </rPr>
      <t>С305УУ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</si>
  <si>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</si>
  <si>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</si>
  <si>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Х9632213080598786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</si>
  <si>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</si>
  <si>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</si>
  <si>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</si>
  <si>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4819</t>
    </r>
  </si>
  <si>
    <r>
      <rPr>
        <rFont val="Arial"/>
        <sz val="6.0"/>
      </rPr>
      <t>Включено</t>
    </r>
  </si>
  <si>
    <r>
      <rPr>
        <rFont val="Arial"/>
        <sz val="6.0"/>
      </rPr>
      <t>Р467ТР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</si>
  <si>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</si>
  <si>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</si>
  <si>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Х96322120А0667887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</si>
  <si>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</si>
  <si>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</si>
  <si>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</si>
  <si>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4820</t>
    </r>
  </si>
  <si>
    <r>
      <rPr>
        <rFont val="Arial"/>
        <sz val="6.0"/>
      </rPr>
      <t>Включено</t>
    </r>
  </si>
  <si>
    <r>
      <rPr>
        <rFont val="Arial"/>
        <sz val="6.0"/>
      </rPr>
      <t>Е715РХ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</si>
  <si>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</si>
  <si>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</si>
  <si>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X96A65R33H0832738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</si>
  <si>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</si>
  <si>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</si>
  <si>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</si>
  <si>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4821</t>
    </r>
  </si>
  <si>
    <r>
      <rPr>
        <rFont val="Arial"/>
        <sz val="6.0"/>
      </rPr>
      <t>Включено</t>
    </r>
  </si>
  <si>
    <r>
      <rPr>
        <rFont val="Arial"/>
        <sz val="6.0"/>
      </rPr>
      <t>Е007ВС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</si>
  <si>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</si>
  <si>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</si>
  <si>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Z6FXXXESGXHJ5731</t>
    </r>
    <r>
      <rPr>
        <rFont val="Arial"/>
        <sz val="6.0"/>
      </rPr>
      <t>9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</si>
  <si>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</si>
  <si>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</si>
  <si>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</si>
  <si>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4822</t>
    </r>
  </si>
  <si>
    <r>
      <rPr>
        <rFont val="Arial"/>
        <sz val="6.0"/>
      </rPr>
      <t>Включено</t>
    </r>
  </si>
  <si>
    <r>
      <rPr>
        <rFont val="Arial"/>
        <sz val="6.0"/>
      </rPr>
      <t>А007ОС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</si>
  <si>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</si>
  <si>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</si>
  <si>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Z7C223602G000757</t>
    </r>
    <r>
      <rPr>
        <rFont val="Arial"/>
        <sz val="6.0"/>
      </rPr>
      <t>1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</si>
  <si>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</si>
  <si>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</si>
  <si>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</si>
  <si>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4823</t>
    </r>
  </si>
  <si>
    <r>
      <rPr>
        <rFont val="Arial"/>
        <sz val="6.0"/>
      </rPr>
      <t>Включено</t>
    </r>
  </si>
  <si>
    <r>
      <rPr>
        <rFont val="Arial"/>
        <sz val="6.0"/>
      </rPr>
      <t>В007КС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</si>
  <si>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</si>
  <si>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</si>
  <si>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Z6FXXXESGXFS3491</t>
    </r>
    <r>
      <rPr>
        <rFont val="Arial"/>
        <sz val="6.0"/>
      </rPr>
      <t>6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</si>
  <si>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</si>
  <si>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</si>
  <si>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</si>
  <si>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4824</t>
    </r>
  </si>
  <si>
    <r>
      <rPr>
        <rFont val="Arial"/>
        <sz val="6.0"/>
      </rPr>
      <t>Включено</t>
    </r>
  </si>
  <si>
    <r>
      <rPr>
        <rFont val="Arial"/>
        <sz val="6.0"/>
      </rPr>
      <t>С777КЕ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</si>
  <si>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</si>
  <si>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</si>
  <si>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Z7C223602E00051</t>
    </r>
    <r>
      <rPr>
        <rFont val="Arial"/>
        <sz val="6.0"/>
      </rPr>
      <t>59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</si>
  <si>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</si>
  <si>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</si>
  <si>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</si>
  <si>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4825</t>
    </r>
  </si>
  <si>
    <r>
      <rPr>
        <rFont val="Arial"/>
        <sz val="6.0"/>
      </rPr>
      <t>Включено</t>
    </r>
  </si>
  <si>
    <r>
      <rPr>
        <rFont val="Arial"/>
        <sz val="6.0"/>
      </rPr>
      <t>А007ВН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</si>
  <si>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</si>
  <si>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</si>
  <si>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Z7C223602D0003382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</si>
  <si>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</si>
  <si>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</si>
  <si>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</si>
  <si>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4826</t>
    </r>
  </si>
  <si>
    <r>
      <rPr>
        <rFont val="Arial"/>
        <sz val="6.0"/>
      </rPr>
      <t>Включено</t>
    </r>
  </si>
  <si>
    <r>
      <rPr>
        <rFont val="Arial"/>
        <sz val="6.0"/>
      </rPr>
      <t>Н007УХ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</si>
  <si>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</si>
  <si>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</si>
  <si>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XUS222702B0000886</t>
    </r>
  </si>
  <si>
    <r>
      <rPr>
        <rFont val="Arial"/>
        <sz val="6.0"/>
      </rPr>
      <t>34-000228</t>
    </r>
  </si>
  <si>
    <r>
      <rPr>
        <rFont val="Arial"/>
        <sz val="6.0"/>
      </rPr>
      <t>344500442760</t>
    </r>
  </si>
  <si>
    <r>
      <rPr>
        <rFont val="Arial"/>
        <sz val="6.0"/>
      </rPr>
      <t>304346009700039</t>
    </r>
  </si>
  <si>
    <r>
      <rPr>
        <rFont val="Arial"/>
        <sz val="6.0"/>
      </rPr>
      <t>4827</t>
    </r>
  </si>
  <si>
    <r>
      <rPr>
        <rFont val="Arial"/>
        <sz val="6.0"/>
      </rPr>
      <t>Включено</t>
    </r>
  </si>
  <si>
    <r>
      <rPr>
        <rFont val="Arial"/>
        <sz val="6.0"/>
      </rPr>
      <t>К635ХН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</si>
  <si>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</si>
  <si>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</si>
  <si>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Х9632213270587032</t>
    </r>
  </si>
  <si>
    <r>
      <rPr>
        <rFont val="Arial"/>
        <sz val="6.0"/>
      </rPr>
      <t>34-000227</t>
    </r>
  </si>
  <si>
    <r>
      <rPr>
        <rFont val="Arial"/>
        <sz val="6.0"/>
      </rPr>
      <t>3423014218</t>
    </r>
  </si>
  <si>
    <r>
      <rPr>
        <rFont val="Arial"/>
        <sz val="6.0"/>
      </rPr>
      <t>1123454000450</t>
    </r>
  </si>
  <si>
    <r>
      <rPr>
        <rFont val="Arial"/>
        <sz val="6.0"/>
      </rPr>
      <t>4828</t>
    </r>
  </si>
  <si>
    <r>
      <rPr>
        <rFont val="Arial"/>
        <sz val="6.0"/>
      </rPr>
      <t>Включено</t>
    </r>
  </si>
  <si>
    <r>
      <rPr>
        <rFont val="Arial"/>
        <sz val="6.0"/>
      </rPr>
      <t>В942ЕК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</si>
  <si>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</si>
  <si>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</si>
  <si>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Z7C225000F0005674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</si>
  <si>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</si>
  <si>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</si>
  <si>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</si>
  <si>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4829</t>
    </r>
  </si>
  <si>
    <r>
      <rPr>
        <rFont val="Arial"/>
        <sz val="6.0"/>
      </rPr>
      <t>Включено</t>
    </r>
  </si>
  <si>
    <r>
      <rPr>
        <rFont val="Arial"/>
        <sz val="6.0"/>
      </rPr>
      <t>В806ММ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</si>
  <si>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</si>
  <si>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</si>
  <si>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Z7C225000E0004483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</si>
  <si>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</si>
  <si>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</si>
  <si>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</si>
  <si>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4830</t>
    </r>
  </si>
  <si>
    <r>
      <rPr>
        <rFont val="Arial"/>
        <sz val="6.0"/>
      </rPr>
      <t>Включено</t>
    </r>
  </si>
  <si>
    <r>
      <rPr>
        <rFont val="Arial"/>
        <sz val="6.0"/>
      </rPr>
      <t>Е374МС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</si>
  <si>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</si>
  <si>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</si>
  <si>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Z7C225000E0004921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</si>
  <si>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</si>
  <si>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</si>
  <si>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</si>
  <si>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4831</t>
    </r>
  </si>
  <si>
    <r>
      <rPr>
        <rFont val="Arial"/>
        <sz val="6.0"/>
      </rPr>
      <t>Включено</t>
    </r>
  </si>
  <si>
    <r>
      <rPr>
        <rFont val="Arial"/>
        <sz val="6.0"/>
      </rPr>
      <t>Е005МО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</si>
  <si>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</si>
  <si>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</si>
  <si>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Z7C225000D0003874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</si>
  <si>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</si>
  <si>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</si>
  <si>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</si>
  <si>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4832</t>
    </r>
  </si>
  <si>
    <r>
      <rPr>
        <rFont val="Arial"/>
        <sz val="6.0"/>
      </rPr>
      <t>Включено</t>
    </r>
  </si>
  <si>
    <r>
      <rPr>
        <rFont val="Arial"/>
        <sz val="6.0"/>
      </rPr>
      <t>А571ММ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</si>
  <si>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</si>
  <si>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</si>
  <si>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Х9632213270570751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</si>
  <si>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</si>
  <si>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</si>
  <si>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</si>
  <si>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4833</t>
    </r>
  </si>
  <si>
    <r>
      <rPr>
        <rFont val="Arial"/>
        <sz val="6.0"/>
      </rPr>
      <t>Включено</t>
    </r>
  </si>
  <si>
    <r>
      <rPr>
        <rFont val="Arial"/>
        <sz val="6.0"/>
      </rPr>
      <t>Е844АО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</si>
  <si>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</si>
  <si>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</si>
  <si>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Z7C225000D0003854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</si>
  <si>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</si>
  <si>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</si>
  <si>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</si>
  <si>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4834</t>
    </r>
  </si>
  <si>
    <r>
      <rPr>
        <rFont val="Arial"/>
        <sz val="6.0"/>
      </rPr>
      <t>Включено</t>
    </r>
  </si>
  <si>
    <r>
      <rPr>
        <rFont val="Arial"/>
        <sz val="6.0"/>
      </rPr>
      <t>А452ХК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</si>
  <si>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</si>
  <si>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</si>
  <si>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Z7C225000E00051</t>
    </r>
    <r>
      <rPr>
        <rFont val="Arial"/>
        <sz val="6.0"/>
      </rPr>
      <t>17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</si>
  <si>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</si>
  <si>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</si>
  <si>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</si>
  <si>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4835</t>
    </r>
  </si>
  <si>
    <r>
      <rPr>
        <rFont val="Arial"/>
        <sz val="6.0"/>
      </rPr>
      <t>Включено</t>
    </r>
  </si>
  <si>
    <r>
      <rPr>
        <rFont val="Arial"/>
        <sz val="6.0"/>
      </rPr>
      <t>С215ХН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</si>
  <si>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</si>
  <si>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</si>
  <si>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711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</si>
  <si>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</si>
  <si>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</si>
  <si>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</si>
  <si>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4836</t>
    </r>
  </si>
  <si>
    <r>
      <rPr>
        <rFont val="Arial"/>
        <sz val="6.0"/>
      </rPr>
      <t>Включено</t>
    </r>
  </si>
  <si>
    <r>
      <rPr>
        <rFont val="Arial"/>
        <sz val="6.0"/>
      </rPr>
      <t>С593НС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</si>
  <si>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</si>
  <si>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</si>
  <si>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086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</si>
  <si>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</si>
  <si>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</si>
  <si>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</si>
  <si>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4837</t>
    </r>
  </si>
  <si>
    <r>
      <rPr>
        <rFont val="Arial"/>
        <sz val="6.0"/>
      </rPr>
      <t>Включено</t>
    </r>
  </si>
  <si>
    <r>
      <rPr>
        <rFont val="Arial"/>
        <sz val="6.0"/>
      </rPr>
      <t>А627ТХ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</si>
  <si>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</si>
  <si>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</si>
  <si>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Z7C225000D0003980</t>
    </r>
  </si>
  <si>
    <r>
      <rPr>
        <rFont val="Arial"/>
        <sz val="6.0"/>
      </rPr>
      <t>34-000226</t>
    </r>
  </si>
  <si>
    <r>
      <rPr>
        <rFont val="Arial"/>
        <sz val="6.0"/>
      </rPr>
      <t>343522488678</t>
    </r>
  </si>
  <si>
    <r>
      <rPr>
        <rFont val="Arial"/>
        <sz val="6.0"/>
      </rPr>
      <t>309343507000018</t>
    </r>
  </si>
  <si>
    <r>
      <rPr>
        <rFont val="Arial"/>
        <sz val="6.0"/>
      </rPr>
      <t>4838</t>
    </r>
  </si>
  <si>
    <r>
      <rPr>
        <rFont val="Arial"/>
        <sz val="6.0"/>
      </rPr>
      <t>Включено</t>
    </r>
  </si>
  <si>
    <r>
      <rPr>
        <rFont val="Arial"/>
        <sz val="6.0"/>
      </rPr>
      <t>В862УК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</si>
  <si>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</si>
  <si>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</si>
  <si>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M3205BXG0002631</t>
    </r>
  </si>
  <si>
    <r>
      <rPr>
        <rFont val="Arial"/>
        <sz val="6.0"/>
      </rPr>
      <t>34-000224</t>
    </r>
  </si>
  <si>
    <r>
      <rPr>
        <rFont val="Arial"/>
        <sz val="6.0"/>
      </rPr>
      <t>3413503499</t>
    </r>
  </si>
  <si>
    <r>
      <rPr>
        <rFont val="Arial"/>
        <sz val="6.0"/>
      </rPr>
      <t>1023405974569</t>
    </r>
  </si>
  <si>
    <r>
      <rPr>
        <rFont val="Arial"/>
        <sz val="6.0"/>
      </rPr>
      <t>4839</t>
    </r>
  </si>
  <si>
    <r>
      <rPr>
        <rFont val="Arial"/>
        <sz val="6.0"/>
      </rPr>
      <t>Включено</t>
    </r>
  </si>
  <si>
    <r>
      <rPr>
        <rFont val="Arial"/>
        <sz val="6.0"/>
      </rPr>
      <t>С370НМ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</si>
  <si>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</si>
  <si>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</si>
  <si>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Х96322121С0714538</t>
    </r>
  </si>
  <si>
    <r>
      <rPr>
        <rFont val="Arial"/>
        <sz val="6.0"/>
      </rPr>
      <t>34-000223</t>
    </r>
  </si>
  <si>
    <r>
      <rPr>
        <rFont val="Arial"/>
        <sz val="6.0"/>
      </rPr>
      <t>3413503516</t>
    </r>
  </si>
  <si>
    <r>
      <rPr>
        <rFont val="Arial"/>
        <sz val="6.0"/>
      </rPr>
      <t>1023405974140</t>
    </r>
  </si>
  <si>
    <r>
      <rPr>
        <rFont val="Arial"/>
        <sz val="6.0"/>
      </rPr>
      <t>4840</t>
    </r>
  </si>
  <si>
    <r>
      <rPr>
        <rFont val="Arial"/>
        <sz val="6.0"/>
      </rPr>
      <t>Включено</t>
    </r>
  </si>
  <si>
    <r>
      <rPr>
        <rFont val="Arial"/>
        <sz val="6.0"/>
      </rPr>
      <t>Е944УВ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</si>
  <si>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</si>
  <si>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</si>
  <si>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XUS2227SKE0002379</t>
    </r>
  </si>
  <si>
    <r>
      <rPr>
        <rFont val="Arial"/>
        <sz val="6.0"/>
      </rPr>
      <t>34-000368</t>
    </r>
  </si>
  <si>
    <r>
      <rPr>
        <rFont val="Arial"/>
        <sz val="6.0"/>
      </rPr>
      <t>344704749502</t>
    </r>
  </si>
  <si>
    <r>
      <rPr>
        <rFont val="Arial"/>
        <sz val="6.0"/>
      </rPr>
      <t>311346107300020</t>
    </r>
  </si>
  <si>
    <r>
      <rPr>
        <rFont val="Arial"/>
        <sz val="6.0"/>
      </rPr>
      <t>4841</t>
    </r>
  </si>
  <si>
    <r>
      <rPr>
        <rFont val="Arial"/>
        <sz val="6.0"/>
      </rPr>
      <t>Включено</t>
    </r>
  </si>
  <si>
    <r>
      <rPr>
        <rFont val="Arial"/>
        <sz val="6.0"/>
      </rPr>
      <t>В394СР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</si>
  <si>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</si>
  <si>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</si>
  <si>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X96322121G0814830</t>
    </r>
  </si>
  <si>
    <r>
      <rPr>
        <rFont val="Arial"/>
        <sz val="6.0"/>
      </rPr>
      <t>34-000222</t>
    </r>
  </si>
  <si>
    <r>
      <rPr>
        <rFont val="Arial"/>
        <sz val="6.0"/>
      </rPr>
      <t>3412004659</t>
    </r>
  </si>
  <si>
    <r>
      <rPr>
        <rFont val="Arial"/>
        <sz val="6.0"/>
      </rPr>
      <t>1023405365092</t>
    </r>
  </si>
  <si>
    <r>
      <rPr>
        <rFont val="Arial"/>
        <sz val="6.0"/>
      </rPr>
      <t>4842</t>
    </r>
  </si>
  <si>
    <r>
      <rPr>
        <rFont val="Arial"/>
        <sz val="6.0"/>
      </rPr>
      <t>Включено</t>
    </r>
  </si>
  <si>
    <r>
      <rPr>
        <rFont val="Arial"/>
        <sz val="6.0"/>
      </rPr>
      <t>М129РЕ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</si>
  <si>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</si>
  <si>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</si>
  <si>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XIM3205CX80007904</t>
    </r>
  </si>
  <si>
    <r>
      <rPr>
        <rFont val="Arial"/>
        <sz val="6.0"/>
      </rPr>
      <t>34-000218</t>
    </r>
  </si>
  <si>
    <r>
      <rPr>
        <rFont val="Arial"/>
        <sz val="6.0"/>
      </rPr>
      <t>3446501458</t>
    </r>
  </si>
  <si>
    <r>
      <rPr>
        <rFont val="Arial"/>
        <sz val="6.0"/>
      </rPr>
      <t>1023404243829</t>
    </r>
  </si>
  <si>
    <r>
      <rPr>
        <rFont val="Arial"/>
        <sz val="6.0"/>
      </rPr>
      <t>4843</t>
    </r>
  </si>
  <si>
    <r>
      <rPr>
        <rFont val="Arial"/>
        <sz val="6.0"/>
      </rPr>
      <t>Включено</t>
    </r>
  </si>
  <si>
    <r>
      <rPr>
        <rFont val="Arial"/>
        <sz val="6.0"/>
      </rPr>
      <t>Е009АС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</si>
  <si>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</si>
  <si>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</si>
  <si>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XIМ3204ВХН0002977</t>
    </r>
  </si>
  <si>
    <r>
      <rPr>
        <rFont val="Arial"/>
        <sz val="6.0"/>
      </rPr>
      <t>34-000218</t>
    </r>
  </si>
  <si>
    <r>
      <rPr>
        <rFont val="Arial"/>
        <sz val="6.0"/>
      </rPr>
      <t>3446501458</t>
    </r>
  </si>
  <si>
    <r>
      <rPr>
        <rFont val="Arial"/>
        <sz val="6.0"/>
      </rPr>
      <t>1023404243829</t>
    </r>
  </si>
  <si>
    <r>
      <rPr>
        <rFont val="Arial"/>
        <sz val="6.0"/>
      </rPr>
      <t>4844</t>
    </r>
  </si>
  <si>
    <r>
      <rPr>
        <rFont val="Arial"/>
        <sz val="6.0"/>
      </rPr>
      <t>Включено</t>
    </r>
  </si>
  <si>
    <r>
      <rPr>
        <rFont val="Arial"/>
        <sz val="6.0"/>
      </rPr>
      <t>А505СК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</si>
  <si>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</si>
  <si>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</si>
  <si>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Z07429801DD0000066</t>
    </r>
  </si>
  <si>
    <r>
      <rPr>
        <rFont val="Arial"/>
        <sz val="6.0"/>
      </rPr>
      <t>34-000218</t>
    </r>
  </si>
  <si>
    <r>
      <rPr>
        <rFont val="Arial"/>
        <sz val="6.0"/>
      </rPr>
      <t>3446501458</t>
    </r>
  </si>
  <si>
    <r>
      <rPr>
        <rFont val="Arial"/>
        <sz val="6.0"/>
      </rPr>
      <t>1023404243829</t>
    </r>
  </si>
  <si>
    <r>
      <rPr>
        <rFont val="Arial"/>
        <sz val="6.0"/>
      </rPr>
      <t>4845</t>
    </r>
  </si>
  <si>
    <r>
      <rPr>
        <rFont val="Arial"/>
        <sz val="6.0"/>
      </rPr>
      <t>Включено</t>
    </r>
  </si>
  <si>
    <r>
      <rPr>
        <rFont val="Arial"/>
        <sz val="6.0"/>
      </rPr>
      <t>С321ЕР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</si>
  <si>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</si>
  <si>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</si>
  <si>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Х96322121В0710711</t>
    </r>
  </si>
  <si>
    <r>
      <rPr>
        <rFont val="Arial"/>
        <sz val="6.0"/>
      </rPr>
      <t>34-000217</t>
    </r>
  </si>
  <si>
    <r>
      <rPr>
        <rFont val="Arial"/>
        <sz val="6.0"/>
      </rPr>
      <t>3408007907</t>
    </r>
  </si>
  <si>
    <r>
      <rPr>
        <rFont val="Arial"/>
        <sz val="6.0"/>
      </rPr>
      <t>1023405363673</t>
    </r>
  </si>
  <si>
    <r>
      <rPr>
        <rFont val="Arial"/>
        <sz val="6.0"/>
      </rPr>
      <t>4846</t>
    </r>
  </si>
  <si>
    <r>
      <rPr>
        <rFont val="Arial"/>
        <sz val="6.0"/>
      </rPr>
      <t>Включено</t>
    </r>
  </si>
  <si>
    <r>
      <rPr>
        <rFont val="Arial"/>
        <sz val="6.0"/>
      </rPr>
      <t>С29400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</si>
  <si>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</si>
  <si>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</si>
  <si>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Z7C223702C0000721</t>
    </r>
  </si>
  <si>
    <r>
      <rPr>
        <rFont val="Arial"/>
        <sz val="6.0"/>
      </rPr>
      <t>34-000216</t>
    </r>
  </si>
  <si>
    <r>
      <rPr>
        <rFont val="Arial"/>
        <sz val="6.0"/>
      </rPr>
      <t>343900234307</t>
    </r>
  </si>
  <si>
    <r>
      <rPr>
        <rFont val="Arial"/>
        <sz val="6.0"/>
      </rPr>
      <t>314345617500017</t>
    </r>
  </si>
  <si>
    <r>
      <rPr>
        <rFont val="Arial"/>
        <sz val="6.0"/>
      </rPr>
      <t>4847</t>
    </r>
  </si>
  <si>
    <r>
      <rPr>
        <rFont val="Arial"/>
        <sz val="6.0"/>
      </rPr>
      <t>Включено</t>
    </r>
  </si>
  <si>
    <r>
      <rPr>
        <rFont val="Arial"/>
        <sz val="6.0"/>
      </rPr>
      <t>Е931СС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</si>
  <si>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</si>
  <si>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</si>
  <si>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Z8PL4H2M2DA004357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</si>
  <si>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</si>
  <si>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</si>
  <si>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</si>
  <si>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4848</t>
    </r>
  </si>
  <si>
    <r>
      <rPr>
        <rFont val="Arial"/>
        <sz val="6.0"/>
      </rPr>
      <t>Включено</t>
    </r>
  </si>
  <si>
    <r>
      <rPr>
        <rFont val="Arial"/>
        <sz val="6.0"/>
      </rPr>
      <t>Е092АТ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</si>
  <si>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</si>
  <si>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</si>
  <si>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M4234CWH0000690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</si>
  <si>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</si>
  <si>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</si>
  <si>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</si>
  <si>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4849</t>
    </r>
  </si>
  <si>
    <r>
      <rPr>
        <rFont val="Arial"/>
        <sz val="6.0"/>
      </rPr>
      <t>Включено</t>
    </r>
  </si>
  <si>
    <r>
      <rPr>
        <rFont val="Arial"/>
        <sz val="6.0"/>
      </rPr>
      <t>А875ВУ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</si>
  <si>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</si>
  <si>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</si>
  <si>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VVVIZZZ2EZ8602865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</si>
  <si>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</si>
  <si>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</si>
  <si>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</si>
  <si>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4850</t>
    </r>
  </si>
  <si>
    <r>
      <rPr>
        <rFont val="Arial"/>
        <sz val="6.0"/>
      </rPr>
      <t>Включено</t>
    </r>
  </si>
  <si>
    <r>
      <rPr>
        <rFont val="Arial"/>
        <sz val="6.0"/>
      </rPr>
      <t>В192СТ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</si>
  <si>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</si>
  <si>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</si>
  <si>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M4234BWG000057</t>
    </r>
    <r>
      <rPr>
        <rFont val="Arial"/>
        <sz val="6.0"/>
      </rPr>
      <t>1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</si>
  <si>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</si>
  <si>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</si>
  <si>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</si>
  <si>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4851</t>
    </r>
  </si>
  <si>
    <r>
      <rPr>
        <rFont val="Arial"/>
        <sz val="6.0"/>
      </rPr>
      <t>Включено</t>
    </r>
  </si>
  <si>
    <r>
      <rPr>
        <rFont val="Arial"/>
        <sz val="6.0"/>
      </rPr>
      <t>В178СТ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</si>
  <si>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</si>
  <si>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</si>
  <si>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M4234BWG000041</t>
    </r>
    <r>
      <rPr>
        <rFont val="Arial"/>
        <sz val="6.0"/>
      </rPr>
      <t>7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</si>
  <si>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</si>
  <si>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</si>
  <si>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</si>
  <si>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4852</t>
    </r>
  </si>
  <si>
    <r>
      <rPr>
        <rFont val="Arial"/>
        <sz val="6.0"/>
      </rPr>
      <t>Включено</t>
    </r>
  </si>
  <si>
    <r>
      <rPr>
        <rFont val="Arial"/>
        <sz val="6.0"/>
      </rPr>
      <t>А395ХС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</si>
  <si>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</si>
  <si>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</si>
  <si>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XIЕ42300260000720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</si>
  <si>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</si>
  <si>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</si>
  <si>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</si>
  <si>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4853</t>
    </r>
  </si>
  <si>
    <r>
      <rPr>
        <rFont val="Arial"/>
        <sz val="6.0"/>
      </rPr>
      <t>Включено</t>
    </r>
  </si>
  <si>
    <r>
      <rPr>
        <rFont val="Arial"/>
        <sz val="6.0"/>
      </rPr>
      <t>В027ОВ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</si>
  <si>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</si>
  <si>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</si>
  <si>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KMJKG1</t>
    </r>
    <r>
      <rPr>
        <rFont val="Arial"/>
        <sz val="6.0"/>
      </rPr>
      <t>8ТРСС908961</t>
    </r>
  </si>
  <si>
    <r>
      <rPr>
        <rFont val="Arial"/>
        <sz val="6.0"/>
      </rPr>
      <t>34-000215</t>
    </r>
  </si>
  <si>
    <r>
      <rPr>
        <rFont val="Arial"/>
        <sz val="6.0"/>
      </rPr>
      <t>3415012947</t>
    </r>
  </si>
  <si>
    <r>
      <rPr>
        <rFont val="Arial"/>
        <sz val="6.0"/>
      </rPr>
      <t>1063454002512</t>
    </r>
  </si>
  <si>
    <r>
      <rPr>
        <rFont val="Arial"/>
        <sz val="6.0"/>
      </rPr>
      <t>4854</t>
    </r>
  </si>
  <si>
    <r>
      <rPr>
        <rFont val="Arial"/>
        <sz val="6.0"/>
      </rPr>
      <t>Включено</t>
    </r>
  </si>
  <si>
    <r>
      <rPr>
        <rFont val="Arial"/>
        <sz val="6.0"/>
      </rPr>
      <t>А416СУ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</si>
  <si>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</si>
  <si>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</si>
  <si>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M32042RD0001</t>
    </r>
    <r>
      <rPr>
        <rFont val="Arial"/>
        <sz val="6.0"/>
      </rPr>
      <t>512</t>
    </r>
  </si>
  <si>
    <r>
      <rPr>
        <rFont val="Arial"/>
        <sz val="6.0"/>
      </rPr>
      <t>34-000214</t>
    </r>
  </si>
  <si>
    <r>
      <rPr>
        <rFont val="Arial"/>
        <sz val="6.0"/>
      </rPr>
      <t>3438000480</t>
    </r>
  </si>
  <si>
    <r>
      <rPr>
        <rFont val="Arial"/>
        <sz val="6.0"/>
      </rPr>
      <t>1023400507899</t>
    </r>
  </si>
  <si>
    <r>
      <rPr>
        <rFont val="Arial"/>
        <sz val="6.0"/>
      </rPr>
      <t>4855</t>
    </r>
  </si>
  <si>
    <r>
      <rPr>
        <rFont val="Arial"/>
        <sz val="6.0"/>
      </rPr>
      <t>Включено</t>
    </r>
  </si>
  <si>
    <r>
      <rPr>
        <rFont val="Arial"/>
        <sz val="6.0"/>
      </rPr>
      <t>С856КН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</si>
  <si>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</si>
  <si>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</si>
  <si>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XIМ3205СХВ0006212</t>
    </r>
  </si>
  <si>
    <r>
      <rPr>
        <rFont val="Arial"/>
        <sz val="6.0"/>
      </rPr>
      <t>34-000213</t>
    </r>
  </si>
  <si>
    <r>
      <rPr>
        <rFont val="Arial"/>
        <sz val="6.0"/>
      </rPr>
      <t>3413503509</t>
    </r>
  </si>
  <si>
    <r>
      <rPr>
        <rFont val="Arial"/>
        <sz val="6.0"/>
      </rPr>
      <t>1023405973876</t>
    </r>
  </si>
  <si>
    <r>
      <rPr>
        <rFont val="Arial"/>
        <sz val="6.0"/>
      </rPr>
      <t>4856</t>
    </r>
  </si>
  <si>
    <r>
      <rPr>
        <rFont val="Arial"/>
        <sz val="6.0"/>
      </rPr>
      <t>Включено</t>
    </r>
  </si>
  <si>
    <r>
      <rPr>
        <rFont val="Arial"/>
        <sz val="6.0"/>
      </rPr>
      <t>Е386НУ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</si>
  <si>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</si>
  <si>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</si>
  <si>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706</t>
    </r>
  </si>
  <si>
    <r>
      <rPr>
        <rFont val="Arial"/>
        <sz val="6.0"/>
      </rPr>
      <t>34-000212</t>
    </r>
  </si>
  <si>
    <r>
      <rPr>
        <rFont val="Arial"/>
        <sz val="6.0"/>
      </rPr>
      <t>343000492295</t>
    </r>
  </si>
  <si>
    <r>
      <rPr>
        <rFont val="Arial"/>
        <sz val="6.0"/>
      </rPr>
      <t>319344300033689</t>
    </r>
  </si>
  <si>
    <r>
      <rPr>
        <rFont val="Arial"/>
        <sz val="6.0"/>
      </rPr>
      <t>4857</t>
    </r>
  </si>
  <si>
    <r>
      <rPr>
        <rFont val="Arial"/>
        <sz val="6.0"/>
      </rPr>
      <t>Включено</t>
    </r>
  </si>
  <si>
    <r>
      <rPr>
        <rFont val="Arial"/>
        <sz val="6.0"/>
      </rPr>
      <t>В745КУ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</si>
  <si>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</si>
  <si>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</si>
  <si>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X96322120F0799187</t>
    </r>
  </si>
  <si>
    <r>
      <rPr>
        <rFont val="Arial"/>
        <sz val="6.0"/>
      </rPr>
      <t>34-000211</t>
    </r>
  </si>
  <si>
    <r>
      <rPr>
        <rFont val="Arial"/>
        <sz val="6.0"/>
      </rPr>
      <t>3406001748</t>
    </r>
  </si>
  <si>
    <r>
      <rPr>
        <rFont val="Arial"/>
        <sz val="6.0"/>
      </rPr>
      <t>1023400507976</t>
    </r>
  </si>
  <si>
    <r>
      <rPr>
        <rFont val="Arial"/>
        <sz val="6.0"/>
      </rPr>
      <t>4858</t>
    </r>
  </si>
  <si>
    <r>
      <rPr>
        <rFont val="Arial"/>
        <sz val="6.0"/>
      </rPr>
      <t>Включено</t>
    </r>
  </si>
  <si>
    <r>
      <rPr>
        <rFont val="Arial"/>
        <sz val="6.0"/>
      </rPr>
      <t>А782ЕХ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</si>
  <si>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</si>
  <si>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</si>
  <si>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Х96322121</t>
    </r>
    <r>
      <rPr>
        <rFont val="Arial"/>
        <sz val="6.0"/>
      </rPr>
      <t>D0759931</t>
    </r>
  </si>
  <si>
    <r>
      <rPr>
        <rFont val="Arial"/>
        <sz val="6.0"/>
      </rPr>
      <t>34-000210</t>
    </r>
  </si>
  <si>
    <r>
      <rPr>
        <rFont val="Arial"/>
        <sz val="6.0"/>
      </rPr>
      <t>3408007897</t>
    </r>
  </si>
  <si>
    <r>
      <rPr>
        <rFont val="Arial"/>
        <sz val="6.0"/>
      </rPr>
      <t>1023405363420</t>
    </r>
  </si>
  <si>
    <r>
      <rPr>
        <rFont val="Arial"/>
        <sz val="6.0"/>
      </rPr>
      <t>4859</t>
    </r>
  </si>
  <si>
    <r>
      <rPr>
        <rFont val="Arial"/>
        <sz val="6.0"/>
      </rPr>
      <t>Включено</t>
    </r>
  </si>
  <si>
    <r>
      <rPr>
        <rFont val="Arial"/>
        <sz val="6.0"/>
      </rPr>
      <t>С854МТ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</si>
  <si>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</si>
  <si>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</si>
  <si>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Х96322121С0714795</t>
    </r>
  </si>
  <si>
    <r>
      <rPr>
        <rFont val="Arial"/>
        <sz val="6.0"/>
      </rPr>
      <t>34-000209</t>
    </r>
  </si>
  <si>
    <r>
      <rPr>
        <rFont val="Arial"/>
        <sz val="6.0"/>
      </rPr>
      <t>3422006380</t>
    </r>
  </si>
  <si>
    <r>
      <rPr>
        <rFont val="Arial"/>
        <sz val="6.0"/>
      </rPr>
      <t>1023404981214</t>
    </r>
  </si>
  <si>
    <r>
      <rPr>
        <rFont val="Arial"/>
        <sz val="6.0"/>
      </rPr>
      <t>4860</t>
    </r>
  </si>
  <si>
    <r>
      <rPr>
        <rFont val="Arial"/>
        <sz val="6.0"/>
      </rPr>
      <t>Включено</t>
    </r>
  </si>
  <si>
    <r>
      <rPr>
        <rFont val="Arial"/>
        <sz val="6.0"/>
      </rPr>
      <t>В741ТР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</si>
  <si>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</si>
  <si>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</si>
  <si>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X96322121G0814731</t>
    </r>
  </si>
  <si>
    <r>
      <rPr>
        <rFont val="Arial"/>
        <sz val="6.0"/>
      </rPr>
      <t>34-000208</t>
    </r>
  </si>
  <si>
    <r>
      <rPr>
        <rFont val="Arial"/>
        <sz val="6.0"/>
      </rPr>
      <t>3407006805</t>
    </r>
  </si>
  <si>
    <r>
      <rPr>
        <rFont val="Arial"/>
        <sz val="6.0"/>
      </rPr>
      <t>1023404976638</t>
    </r>
  </si>
  <si>
    <r>
      <rPr>
        <rFont val="Arial"/>
        <sz val="6.0"/>
      </rPr>
      <t>4861</t>
    </r>
  </si>
  <si>
    <r>
      <rPr>
        <rFont val="Arial"/>
        <sz val="6.0"/>
      </rPr>
      <t>Включено</t>
    </r>
  </si>
  <si>
    <r>
      <rPr>
        <rFont val="Arial"/>
        <sz val="6.0"/>
      </rPr>
      <t>С416НУ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</si>
  <si>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</si>
  <si>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</si>
  <si>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XIМ3205СХВ0006433</t>
    </r>
  </si>
  <si>
    <r>
      <rPr>
        <rFont val="Arial"/>
        <sz val="6.0"/>
      </rPr>
      <t>34-000208</t>
    </r>
  </si>
  <si>
    <r>
      <rPr>
        <rFont val="Arial"/>
        <sz val="6.0"/>
      </rPr>
      <t>3407006805</t>
    </r>
  </si>
  <si>
    <r>
      <rPr>
        <rFont val="Arial"/>
        <sz val="6.0"/>
      </rPr>
      <t>1023404976638</t>
    </r>
  </si>
  <si>
    <r>
      <rPr>
        <rFont val="Arial"/>
        <sz val="6.0"/>
      </rPr>
      <t>4862</t>
    </r>
  </si>
  <si>
    <r>
      <rPr>
        <rFont val="Arial"/>
        <sz val="6.0"/>
      </rPr>
      <t>Включено</t>
    </r>
  </si>
  <si>
    <r>
      <rPr>
        <rFont val="Arial"/>
        <sz val="6.0"/>
      </rPr>
      <t>С070ТО</t>
    </r>
  </si>
  <si>
    <r>
      <rPr>
        <rFont val="Arial"/>
        <sz val="6.0"/>
      </rPr>
      <t>34</t>
    </r>
  </si>
  <si>
    <r>
      <rPr>
        <rFont val="Arial"/>
        <sz val="6.0"/>
      </rPr>
      <t>1984</t>
    </r>
  </si>
  <si>
    <r>
      <rPr>
        <rFont val="Arial"/>
        <sz val="6.0"/>
      </rPr>
      <t>WKK34500001</t>
    </r>
    <r>
      <rPr>
        <rFont val="Arial"/>
        <sz val="6.0"/>
      </rPr>
      <t>010302</t>
    </r>
  </si>
  <si>
    <r>
      <rPr>
        <rFont val="Arial"/>
        <sz val="6.0"/>
      </rPr>
      <t>34-000207</t>
    </r>
  </si>
  <si>
    <r>
      <rPr>
        <rFont val="Arial"/>
        <sz val="6.0"/>
      </rPr>
      <t>343500682022</t>
    </r>
  </si>
  <si>
    <r>
      <rPr>
        <rFont val="Arial"/>
        <sz val="6.0"/>
      </rPr>
      <t>304343519100270</t>
    </r>
  </si>
  <si>
    <r>
      <rPr>
        <rFont val="Arial"/>
        <sz val="6.0"/>
      </rPr>
      <t>4863</t>
    </r>
  </si>
  <si>
    <r>
      <rPr>
        <rFont val="Arial"/>
        <sz val="6.0"/>
      </rPr>
      <t>Включено</t>
    </r>
  </si>
  <si>
    <r>
      <rPr>
        <rFont val="Arial"/>
        <sz val="6.0"/>
      </rPr>
      <t>Р113ВА</t>
    </r>
  </si>
  <si>
    <r>
      <rPr>
        <rFont val="Arial"/>
        <sz val="6.0"/>
      </rPr>
      <t>34</t>
    </r>
  </si>
  <si>
    <r>
      <rPr>
        <rFont val="Arial"/>
        <sz val="6.0"/>
      </rPr>
      <t>1983</t>
    </r>
  </si>
  <si>
    <r>
      <rPr>
        <rFont val="Arial"/>
        <sz val="6.0"/>
      </rPr>
      <t>WKK34500001</t>
    </r>
    <r>
      <rPr>
        <rFont val="Arial"/>
        <sz val="6.0"/>
      </rPr>
      <t>010340</t>
    </r>
  </si>
  <si>
    <r>
      <rPr>
        <rFont val="Arial"/>
        <sz val="6.0"/>
      </rPr>
      <t>34-000207</t>
    </r>
  </si>
  <si>
    <r>
      <rPr>
        <rFont val="Arial"/>
        <sz val="6.0"/>
      </rPr>
      <t>343500682022</t>
    </r>
  </si>
  <si>
    <r>
      <rPr>
        <rFont val="Arial"/>
        <sz val="6.0"/>
      </rPr>
      <t>304343519100270</t>
    </r>
  </si>
  <si>
    <r>
      <rPr>
        <rFont val="Arial"/>
        <sz val="6.0"/>
      </rPr>
      <t>4864</t>
    </r>
  </si>
  <si>
    <r>
      <rPr>
        <rFont val="Arial"/>
        <sz val="6.0"/>
      </rPr>
      <t>Включено</t>
    </r>
  </si>
  <si>
    <r>
      <rPr>
        <rFont val="Arial"/>
        <sz val="6.0"/>
      </rPr>
      <t>М114АМ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</si>
  <si>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</si>
  <si>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</si>
  <si>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Z7C225000D0003258</t>
    </r>
  </si>
  <si>
    <r>
      <rPr>
        <rFont val="Arial"/>
        <sz val="6.0"/>
      </rPr>
      <t>34-000425</t>
    </r>
  </si>
  <si>
    <r>
      <rPr>
        <rFont val="Arial"/>
        <sz val="6.0"/>
      </rPr>
      <t>3435302588</t>
    </r>
  </si>
  <si>
    <r>
      <rPr>
        <rFont val="Arial"/>
        <sz val="6.0"/>
      </rPr>
      <t>1133435000357</t>
    </r>
  </si>
  <si>
    <r>
      <rPr>
        <rFont val="Arial"/>
        <sz val="6.0"/>
      </rPr>
      <t>4865</t>
    </r>
  </si>
  <si>
    <r>
      <rPr>
        <rFont val="Arial"/>
        <sz val="6.0"/>
      </rPr>
      <t>Включено</t>
    </r>
  </si>
  <si>
    <r>
      <rPr>
        <rFont val="Arial"/>
        <sz val="6.0"/>
      </rPr>
      <t>А066НВ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</si>
  <si>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</si>
  <si>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</si>
  <si>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Х96322132705913611</t>
    </r>
  </si>
  <si>
    <r>
      <rPr>
        <rFont val="Arial"/>
        <sz val="6.0"/>
      </rPr>
      <t>34-000206</t>
    </r>
  </si>
  <si>
    <r>
      <rPr>
        <rFont val="Arial"/>
        <sz val="6.0"/>
      </rPr>
      <t>343529166662</t>
    </r>
  </si>
  <si>
    <r>
      <rPr>
        <rFont val="Arial"/>
        <sz val="6.0"/>
      </rPr>
      <t>313343503600054</t>
    </r>
  </si>
  <si>
    <r>
      <rPr>
        <rFont val="Arial"/>
        <sz val="6.0"/>
      </rPr>
      <t>4866</t>
    </r>
  </si>
  <si>
    <r>
      <rPr>
        <rFont val="Arial"/>
        <sz val="6.0"/>
      </rPr>
      <t>Включено</t>
    </r>
  </si>
  <si>
    <r>
      <rPr>
        <rFont val="Arial"/>
        <sz val="6.0"/>
      </rPr>
      <t>М855УО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</si>
  <si>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</si>
  <si>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</si>
  <si>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Х9632213270527085</t>
    </r>
  </si>
  <si>
    <r>
      <rPr>
        <rFont val="Arial"/>
        <sz val="6.0"/>
      </rPr>
      <t>34-000206</t>
    </r>
  </si>
  <si>
    <r>
      <rPr>
        <rFont val="Arial"/>
        <sz val="6.0"/>
      </rPr>
      <t>343529166662</t>
    </r>
  </si>
  <si>
    <r>
      <rPr>
        <rFont val="Arial"/>
        <sz val="6.0"/>
      </rPr>
      <t>313343503600054</t>
    </r>
  </si>
  <si>
    <r>
      <rPr>
        <rFont val="Arial"/>
        <sz val="6.0"/>
      </rPr>
      <t>4867</t>
    </r>
  </si>
  <si>
    <r>
      <rPr>
        <rFont val="Arial"/>
        <sz val="6.0"/>
      </rPr>
      <t>Включено</t>
    </r>
  </si>
  <si>
    <r>
      <rPr>
        <rFont val="Arial"/>
        <sz val="6.0"/>
      </rPr>
      <t>Е146СХ</t>
    </r>
  </si>
  <si>
    <r>
      <rPr>
        <rFont val="Arial"/>
        <sz val="6.0"/>
      </rPr>
      <t>21</t>
    </r>
  </si>
  <si>
    <r>
      <rPr>
        <rFont val="Arial"/>
        <sz val="6.0"/>
      </rPr>
      <t>2017</t>
    </r>
  </si>
  <si>
    <r>
      <rPr>
        <rFont val="Arial"/>
        <sz val="6.0"/>
      </rPr>
      <t>X96A65R35H0831675</t>
    </r>
  </si>
  <si>
    <r>
      <rPr>
        <rFont val="Arial"/>
        <sz val="6.0"/>
      </rPr>
      <t>34-000206</t>
    </r>
  </si>
  <si>
    <r>
      <rPr>
        <rFont val="Arial"/>
        <sz val="6.0"/>
      </rPr>
      <t>343529166662</t>
    </r>
  </si>
  <si>
    <r>
      <rPr>
        <rFont val="Arial"/>
        <sz val="6.0"/>
      </rPr>
      <t>313343503600054</t>
    </r>
  </si>
  <si>
    <r>
      <rPr>
        <rFont val="Arial"/>
        <sz val="6.0"/>
      </rPr>
      <t>4868</t>
    </r>
  </si>
  <si>
    <r>
      <rPr>
        <rFont val="Arial"/>
        <sz val="6.0"/>
      </rPr>
      <t>Включено</t>
    </r>
  </si>
  <si>
    <r>
      <rPr>
        <rFont val="Arial"/>
        <sz val="6.0"/>
      </rPr>
      <t>А394ХК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</si>
  <si>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</si>
  <si>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</si>
  <si>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Х9632213270537819</t>
    </r>
  </si>
  <si>
    <r>
      <rPr>
        <rFont val="Arial"/>
        <sz val="6.0"/>
      </rPr>
      <t>34-000206</t>
    </r>
  </si>
  <si>
    <r>
      <rPr>
        <rFont val="Arial"/>
        <sz val="6.0"/>
      </rPr>
      <t>343529166662</t>
    </r>
  </si>
  <si>
    <r>
      <rPr>
        <rFont val="Arial"/>
        <sz val="6.0"/>
      </rPr>
      <t>313343503600054</t>
    </r>
  </si>
  <si>
    <r>
      <rPr>
        <rFont val="Arial"/>
        <sz val="6.0"/>
      </rPr>
      <t>4869</t>
    </r>
  </si>
  <si>
    <r>
      <rPr>
        <rFont val="Arial"/>
        <sz val="6.0"/>
      </rPr>
      <t>Включено</t>
    </r>
  </si>
  <si>
    <r>
      <rPr>
        <rFont val="Arial"/>
        <sz val="6.0"/>
      </rPr>
      <t>А759МХ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</si>
  <si>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</si>
  <si>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</si>
  <si>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XUS222708D0003638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</si>
  <si>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</si>
  <si>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</si>
  <si>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</si>
  <si>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4870</t>
    </r>
  </si>
  <si>
    <r>
      <rPr>
        <rFont val="Arial"/>
        <sz val="6.0"/>
      </rPr>
      <t>Включено</t>
    </r>
  </si>
  <si>
    <r>
      <rPr>
        <rFont val="Arial"/>
        <sz val="6.0"/>
      </rPr>
      <t>А689АВ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</si>
  <si>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</si>
  <si>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</si>
  <si>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XUS2227SKD0002144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</si>
  <si>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</si>
  <si>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</si>
  <si>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</si>
  <si>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4871</t>
    </r>
  </si>
  <si>
    <r>
      <rPr>
        <rFont val="Arial"/>
        <sz val="6.0"/>
      </rPr>
      <t>Включено</t>
    </r>
  </si>
  <si>
    <r>
      <rPr>
        <rFont val="Arial"/>
        <sz val="6.0"/>
      </rPr>
      <t>А989ХН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</si>
  <si>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</si>
  <si>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</si>
  <si>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Z9S30066CDA001</t>
    </r>
    <r>
      <rPr>
        <rFont val="Arial"/>
        <sz val="6.0"/>
      </rPr>
      <t>369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</si>
  <si>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</si>
  <si>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</si>
  <si>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</si>
  <si>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4872</t>
    </r>
  </si>
  <si>
    <r>
      <rPr>
        <rFont val="Arial"/>
        <sz val="6.0"/>
      </rPr>
      <t>Включено</t>
    </r>
  </si>
  <si>
    <r>
      <rPr>
        <rFont val="Arial"/>
        <sz val="6.0"/>
      </rPr>
      <t>А979ХН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</si>
  <si>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</si>
  <si>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</si>
  <si>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Z9S30066CDA001457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</si>
  <si>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</si>
  <si>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</si>
  <si>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</si>
  <si>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4873</t>
    </r>
  </si>
  <si>
    <r>
      <rPr>
        <rFont val="Arial"/>
        <sz val="6.0"/>
      </rPr>
      <t>Включено</t>
    </r>
  </si>
  <si>
    <r>
      <rPr>
        <rFont val="Arial"/>
        <sz val="6.0"/>
      </rPr>
      <t>В969НМ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</si>
  <si>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</si>
  <si>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</si>
  <si>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Z6FXXXESGXFY34581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</si>
  <si>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</si>
  <si>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</si>
  <si>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</si>
  <si>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4874</t>
    </r>
  </si>
  <si>
    <r>
      <rPr>
        <rFont val="Arial"/>
        <sz val="6.0"/>
      </rPr>
      <t>Включено</t>
    </r>
  </si>
  <si>
    <r>
      <rPr>
        <rFont val="Arial"/>
        <sz val="6.0"/>
      </rPr>
      <t>Е722ВА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</si>
  <si>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</si>
  <si>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</si>
  <si>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XUS222709E0006890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</si>
  <si>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</si>
  <si>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</si>
  <si>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</si>
  <si>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4875</t>
    </r>
  </si>
  <si>
    <r>
      <rPr>
        <rFont val="Arial"/>
        <sz val="6.0"/>
      </rPr>
      <t>Включено</t>
    </r>
  </si>
  <si>
    <r>
      <rPr>
        <rFont val="Arial"/>
        <sz val="6.0"/>
      </rPr>
      <t>А886НТ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</si>
  <si>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</si>
  <si>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</si>
  <si>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Z6FDXXESFDCG341</t>
    </r>
    <r>
      <rPr>
        <rFont val="Arial"/>
        <sz val="6.0"/>
      </rPr>
      <t>63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</si>
  <si>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</si>
  <si>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</si>
  <si>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</si>
  <si>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4876</t>
    </r>
  </si>
  <si>
    <r>
      <rPr>
        <rFont val="Arial"/>
        <sz val="6.0"/>
      </rPr>
      <t>Включено</t>
    </r>
  </si>
  <si>
    <r>
      <rPr>
        <rFont val="Arial"/>
        <sz val="6.0"/>
      </rPr>
      <t>А481УН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</si>
  <si>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</si>
  <si>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</si>
  <si>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xus222709d0005547</t>
    </r>
  </si>
  <si>
    <r>
      <rPr>
        <rFont val="Arial"/>
        <sz val="6.0"/>
      </rPr>
      <t>34-000205</t>
    </r>
  </si>
  <si>
    <r>
      <rPr>
        <rFont val="Arial"/>
        <sz val="6.0"/>
      </rPr>
      <t>343511297223</t>
    </r>
  </si>
  <si>
    <r>
      <rPr>
        <rFont val="Arial"/>
        <sz val="6.0"/>
      </rPr>
      <t>304343517500252</t>
    </r>
  </si>
  <si>
    <r>
      <rPr>
        <rFont val="Arial"/>
        <sz val="6.0"/>
      </rPr>
      <t>4877</t>
    </r>
  </si>
  <si>
    <r>
      <rPr>
        <rFont val="Arial"/>
        <sz val="6.0"/>
      </rPr>
      <t>Включено</t>
    </r>
  </si>
  <si>
    <r>
      <rPr>
        <rFont val="Arial"/>
        <sz val="6.0"/>
      </rPr>
      <t>К760КВ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</si>
  <si>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</si>
  <si>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</si>
  <si>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ХТН32213250391595</t>
    </r>
  </si>
  <si>
    <r>
      <rPr>
        <rFont val="Arial"/>
        <sz val="6.0"/>
      </rPr>
      <t>34-000204</t>
    </r>
  </si>
  <si>
    <r>
      <rPr>
        <rFont val="Arial"/>
        <sz val="6.0"/>
      </rPr>
      <t>343500162369</t>
    </r>
  </si>
  <si>
    <r>
      <rPr>
        <rFont val="Arial"/>
        <sz val="6.0"/>
      </rPr>
      <t>304343534900191</t>
    </r>
  </si>
  <si>
    <r>
      <rPr>
        <rFont val="Arial"/>
        <sz val="6.0"/>
      </rPr>
      <t>4878</t>
    </r>
  </si>
  <si>
    <r>
      <rPr>
        <rFont val="Arial"/>
        <sz val="6.0"/>
      </rPr>
      <t>Включено</t>
    </r>
  </si>
  <si>
    <r>
      <rPr>
        <rFont val="Arial"/>
        <sz val="6.0"/>
      </rPr>
      <t>К986СК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</si>
  <si>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</si>
  <si>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</si>
  <si>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Х9632213250409711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</si>
  <si>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</si>
  <si>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</si>
  <si>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</si>
  <si>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4879</t>
    </r>
  </si>
  <si>
    <r>
      <rPr>
        <rFont val="Arial"/>
        <sz val="6.0"/>
      </rPr>
      <t>Включено</t>
    </r>
  </si>
  <si>
    <r>
      <rPr>
        <rFont val="Arial"/>
        <sz val="6.0"/>
      </rPr>
      <t>АА585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</si>
  <si>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</si>
  <si>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</si>
  <si>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ХТН32213230305136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</si>
  <si>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</si>
  <si>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</si>
  <si>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</si>
  <si>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4880</t>
    </r>
  </si>
  <si>
    <r>
      <rPr>
        <rFont val="Arial"/>
        <sz val="6.0"/>
      </rPr>
      <t>Включено</t>
    </r>
  </si>
  <si>
    <r>
      <rPr>
        <rFont val="Arial"/>
        <sz val="6.0"/>
      </rPr>
      <t>АА298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</si>
  <si>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</si>
  <si>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</si>
  <si>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ХТН32213230340429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</si>
  <si>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</si>
  <si>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</si>
  <si>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</si>
  <si>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4881</t>
    </r>
  </si>
  <si>
    <r>
      <rPr>
        <rFont val="Arial"/>
        <sz val="6.0"/>
      </rPr>
      <t>Включено</t>
    </r>
  </si>
  <si>
    <r>
      <rPr>
        <rFont val="Arial"/>
        <sz val="6.0"/>
      </rPr>
      <t>Т515СК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</si>
  <si>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</si>
  <si>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</si>
  <si>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Х8932690В30ВВ3064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</si>
  <si>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</si>
  <si>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</si>
  <si>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</si>
  <si>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4882</t>
    </r>
  </si>
  <si>
    <r>
      <rPr>
        <rFont val="Arial"/>
        <sz val="6.0"/>
      </rPr>
      <t>Включено</t>
    </r>
  </si>
  <si>
    <r>
      <rPr>
        <rFont val="Arial"/>
        <sz val="6.0"/>
      </rPr>
      <t>А504АС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</si>
  <si>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</si>
  <si>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</si>
  <si>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Х9632213270508177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</si>
  <si>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</si>
  <si>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</si>
  <si>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</si>
  <si>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4883</t>
    </r>
  </si>
  <si>
    <r>
      <rPr>
        <rFont val="Arial"/>
        <sz val="6.0"/>
      </rPr>
      <t>Включено</t>
    </r>
  </si>
  <si>
    <r>
      <rPr>
        <rFont val="Arial"/>
        <sz val="6.0"/>
      </rPr>
      <t>АА236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</si>
  <si>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</si>
  <si>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</si>
  <si>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ХТН32213230325419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</si>
  <si>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</si>
  <si>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</si>
  <si>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</si>
  <si>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4884</t>
    </r>
  </si>
  <si>
    <r>
      <rPr>
        <rFont val="Arial"/>
        <sz val="6.0"/>
      </rPr>
      <t>Включено</t>
    </r>
  </si>
  <si>
    <r>
      <rPr>
        <rFont val="Arial"/>
        <sz val="6.0"/>
      </rPr>
      <t>Р784ЕН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</si>
  <si>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</si>
  <si>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</si>
  <si>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Х8932690В30ВВ3932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</si>
  <si>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</si>
  <si>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</si>
  <si>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</si>
  <si>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4885</t>
    </r>
  </si>
  <si>
    <r>
      <rPr>
        <rFont val="Arial"/>
        <sz val="6.0"/>
      </rPr>
      <t>Включено</t>
    </r>
  </si>
  <si>
    <r>
      <rPr>
        <rFont val="Arial"/>
        <sz val="6.0"/>
      </rPr>
      <t>АН526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</si>
  <si>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</si>
  <si>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</si>
  <si>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ХТН32213230340265</t>
    </r>
  </si>
  <si>
    <r>
      <rPr>
        <rFont val="Arial"/>
        <sz val="6.0"/>
      </rPr>
      <t>34-000203</t>
    </r>
  </si>
  <si>
    <r>
      <rPr>
        <rFont val="Arial"/>
        <sz val="6.0"/>
      </rPr>
      <t>343601359160</t>
    </r>
  </si>
  <si>
    <r>
      <rPr>
        <rFont val="Arial"/>
        <sz val="6.0"/>
      </rPr>
      <t>311345305600022</t>
    </r>
  </si>
  <si>
    <r>
      <rPr>
        <rFont val="Arial"/>
        <sz val="6.0"/>
      </rPr>
      <t>4886</t>
    </r>
  </si>
  <si>
    <r>
      <rPr>
        <rFont val="Arial"/>
        <sz val="6.0"/>
      </rPr>
      <t>Включено</t>
    </r>
  </si>
  <si>
    <r>
      <rPr>
        <rFont val="Arial"/>
        <sz val="6.0"/>
      </rPr>
      <t>В194ХВ</t>
    </r>
  </si>
  <si>
    <r>
      <rPr>
        <rFont val="Arial"/>
        <sz val="6.0"/>
      </rPr>
      <t>126</t>
    </r>
  </si>
  <si>
    <r>
      <rPr>
        <rFont val="Arial"/>
        <sz val="6.0"/>
      </rPr>
      <t>2008</t>
    </r>
  </si>
  <si>
    <r>
      <rPr>
        <rFont val="Arial"/>
        <sz val="6.0"/>
      </rPr>
      <t>Х9632213390639590</t>
    </r>
  </si>
  <si>
    <r>
      <rPr>
        <rFont val="Arial"/>
        <sz val="6.0"/>
      </rPr>
      <t>34-000202</t>
    </r>
  </si>
  <si>
    <r>
      <rPr>
        <rFont val="Arial"/>
        <sz val="6.0"/>
      </rPr>
      <t>343510659103</t>
    </r>
  </si>
  <si>
    <r>
      <rPr>
        <rFont val="Arial"/>
        <sz val="6.0"/>
      </rPr>
      <t>304343502300046</t>
    </r>
  </si>
  <si>
    <r>
      <rPr>
        <rFont val="Arial"/>
        <sz val="6.0"/>
      </rPr>
      <t>4887</t>
    </r>
  </si>
  <si>
    <r>
      <rPr>
        <rFont val="Arial"/>
        <sz val="6.0"/>
      </rPr>
      <t>Включено</t>
    </r>
  </si>
  <si>
    <r>
      <rPr>
        <rFont val="Arial"/>
        <sz val="6.0"/>
      </rPr>
      <t>С736ЕА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</si>
  <si>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</si>
  <si>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</si>
  <si>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Х9632213270523860</t>
    </r>
  </si>
  <si>
    <r>
      <rPr>
        <rFont val="Arial"/>
        <sz val="6.0"/>
      </rPr>
      <t>34-000202</t>
    </r>
  </si>
  <si>
    <r>
      <rPr>
        <rFont val="Arial"/>
        <sz val="6.0"/>
      </rPr>
      <t>343510659103</t>
    </r>
  </si>
  <si>
    <r>
      <rPr>
        <rFont val="Arial"/>
        <sz val="6.0"/>
      </rPr>
      <t>304343502300046</t>
    </r>
  </si>
  <si>
    <r>
      <rPr>
        <rFont val="Arial"/>
        <sz val="6.0"/>
      </rPr>
      <t>4888</t>
    </r>
  </si>
  <si>
    <r>
      <rPr>
        <rFont val="Arial"/>
        <sz val="6.0"/>
      </rPr>
      <t>Включено</t>
    </r>
  </si>
  <si>
    <r>
      <rPr>
        <rFont val="Arial"/>
        <sz val="6.0"/>
      </rPr>
      <t>У027КС</t>
    </r>
  </si>
  <si>
    <r>
      <rPr>
        <rFont val="Arial"/>
        <sz val="6.0"/>
      </rPr>
      <t>26</t>
    </r>
  </si>
  <si>
    <r>
      <rPr>
        <rFont val="Arial"/>
        <sz val="6.0"/>
      </rPr>
      <t>2006</t>
    </r>
  </si>
  <si>
    <r>
      <rPr>
        <rFont val="Arial"/>
        <sz val="6.0"/>
      </rPr>
      <t>Х9632213360505927</t>
    </r>
  </si>
  <si>
    <r>
      <rPr>
        <rFont val="Arial"/>
        <sz val="6.0"/>
      </rPr>
      <t>34-000202</t>
    </r>
  </si>
  <si>
    <r>
      <rPr>
        <rFont val="Arial"/>
        <sz val="6.0"/>
      </rPr>
      <t>343510659103</t>
    </r>
  </si>
  <si>
    <r>
      <rPr>
        <rFont val="Arial"/>
        <sz val="6.0"/>
      </rPr>
      <t>304343502300046</t>
    </r>
  </si>
  <si>
    <r>
      <rPr>
        <rFont val="Arial"/>
        <sz val="6.0"/>
      </rPr>
      <t>4889</t>
    </r>
  </si>
  <si>
    <r>
      <rPr>
        <rFont val="Arial"/>
        <sz val="6.0"/>
      </rPr>
      <t>Включено</t>
    </r>
  </si>
  <si>
    <r>
      <rPr>
        <rFont val="Arial"/>
        <sz val="6.0"/>
      </rPr>
      <t>Н582ЕТ</t>
    </r>
  </si>
  <si>
    <r>
      <rPr>
        <rFont val="Arial"/>
        <sz val="6.0"/>
      </rPr>
      <t>05</t>
    </r>
  </si>
  <si>
    <r>
      <rPr>
        <rFont val="Arial"/>
        <sz val="6.0"/>
      </rPr>
      <t>2008</t>
    </r>
  </si>
  <si>
    <r>
      <rPr>
        <rFont val="Arial"/>
        <sz val="6.0"/>
      </rPr>
      <t>Z7D32741D8000001</t>
    </r>
    <r>
      <rPr>
        <rFont val="Arial"/>
        <sz val="6.0"/>
      </rPr>
      <t>1</t>
    </r>
  </si>
  <si>
    <r>
      <rPr>
        <rFont val="Arial"/>
        <sz val="6.0"/>
      </rPr>
      <t>34-000202</t>
    </r>
  </si>
  <si>
    <r>
      <rPr>
        <rFont val="Arial"/>
        <sz val="6.0"/>
      </rPr>
      <t>343510659103</t>
    </r>
  </si>
  <si>
    <r>
      <rPr>
        <rFont val="Arial"/>
        <sz val="6.0"/>
      </rPr>
      <t>304343502300046</t>
    </r>
  </si>
  <si>
    <r>
      <rPr>
        <rFont val="Arial"/>
        <sz val="6.0"/>
      </rPr>
      <t>4890</t>
    </r>
  </si>
  <si>
    <r>
      <rPr>
        <rFont val="Arial"/>
        <sz val="6.0"/>
      </rPr>
      <t>Включено</t>
    </r>
  </si>
  <si>
    <r>
      <rPr>
        <rFont val="Arial"/>
        <sz val="6.0"/>
      </rPr>
      <t>А415СХ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</si>
  <si>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</si>
  <si>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</si>
  <si>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Х9632213260489283</t>
    </r>
  </si>
  <si>
    <r>
      <rPr>
        <rFont val="Arial"/>
        <sz val="6.0"/>
      </rPr>
      <t>34-000201</t>
    </r>
  </si>
  <si>
    <r>
      <rPr>
        <rFont val="Arial"/>
        <sz val="6.0"/>
      </rPr>
      <t>343568037830</t>
    </r>
  </si>
  <si>
    <r>
      <rPr>
        <rFont val="Arial"/>
        <sz val="6.0"/>
      </rPr>
      <t>316344300146594</t>
    </r>
  </si>
  <si>
    <r>
      <rPr>
        <rFont val="Arial"/>
        <sz val="6.0"/>
      </rPr>
      <t>4891</t>
    </r>
  </si>
  <si>
    <r>
      <rPr>
        <rFont val="Arial"/>
        <sz val="6.0"/>
      </rPr>
      <t>Включено</t>
    </r>
  </si>
  <si>
    <r>
      <rPr>
        <rFont val="Arial"/>
        <sz val="6.0"/>
      </rPr>
      <t>А9460Е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</si>
  <si>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</si>
  <si>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</si>
  <si>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Х9632213260462014</t>
    </r>
  </si>
  <si>
    <r>
      <rPr>
        <rFont val="Arial"/>
        <sz val="6.0"/>
      </rPr>
      <t>34-000201</t>
    </r>
  </si>
  <si>
    <r>
      <rPr>
        <rFont val="Arial"/>
        <sz val="6.0"/>
      </rPr>
      <t>343568037830</t>
    </r>
  </si>
  <si>
    <r>
      <rPr>
        <rFont val="Arial"/>
        <sz val="6.0"/>
      </rPr>
      <t>316344300146594</t>
    </r>
  </si>
  <si>
    <r>
      <rPr>
        <rFont val="Arial"/>
        <sz val="6.0"/>
      </rPr>
      <t>4892</t>
    </r>
  </si>
  <si>
    <r>
      <rPr>
        <rFont val="Arial"/>
        <sz val="6.0"/>
      </rPr>
      <t>Включено</t>
    </r>
  </si>
  <si>
    <r>
      <rPr>
        <rFont val="Arial"/>
        <sz val="6.0"/>
      </rPr>
      <t>А948НХ</t>
    </r>
  </si>
  <si>
    <r>
      <rPr>
        <rFont val="Arial"/>
        <sz val="6.0"/>
      </rPr>
      <t>134</t>
    </r>
  </si>
  <si>
    <r>
      <rPr>
        <rFont val="Arial"/>
        <sz val="6.0"/>
      </rPr>
      <t>2007 г.</t>
    </r>
  </si>
  <si>
    <r>
      <rPr>
        <rFont val="Arial"/>
        <sz val="6.0"/>
      </rPr>
      <t>XTF30300V70000288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</si>
  <si>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</si>
  <si>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</si>
  <si>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</si>
  <si>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4893</t>
    </r>
  </si>
  <si>
    <r>
      <rPr>
        <rFont val="Arial"/>
        <sz val="6.0"/>
      </rPr>
      <t>Включено</t>
    </r>
  </si>
  <si>
    <r>
      <rPr>
        <rFont val="Arial"/>
        <sz val="6.0"/>
      </rPr>
      <t>АН407</t>
    </r>
  </si>
  <si>
    <r>
      <rPr>
        <rFont val="Arial"/>
        <sz val="6.0"/>
      </rPr>
      <t>34</t>
    </r>
  </si>
  <si>
    <r>
      <rPr>
        <rFont val="Arial"/>
        <sz val="6.0"/>
      </rPr>
      <t>2005 г.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</si>
  <si>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ZZZ2DZ6H0</t>
    </r>
    <r>
      <rPr>
        <rFont val="Arial"/>
        <sz val="6.0"/>
      </rPr>
      <t>18666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</si>
  <si>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</si>
  <si>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</si>
  <si>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</si>
  <si>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4894</t>
    </r>
  </si>
  <si>
    <r>
      <rPr>
        <rFont val="Arial"/>
        <sz val="6.0"/>
      </rPr>
      <t>Включено</t>
    </r>
  </si>
  <si>
    <r>
      <rPr>
        <rFont val="Arial"/>
        <sz val="6.0"/>
      </rPr>
      <t>АМ911</t>
    </r>
  </si>
  <si>
    <r>
      <rPr>
        <rFont val="Arial"/>
        <sz val="6.0"/>
      </rPr>
      <t>34</t>
    </r>
  </si>
  <si>
    <r>
      <rPr>
        <rFont val="Arial"/>
        <sz val="6.0"/>
      </rPr>
      <t>2005 г.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</si>
  <si>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ZZZ2DZ5H02377</t>
    </r>
    <r>
      <rPr>
        <rFont val="Arial"/>
        <sz val="6.0"/>
      </rPr>
      <t>5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</si>
  <si>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</si>
  <si>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</si>
  <si>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</si>
  <si>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4895</t>
    </r>
  </si>
  <si>
    <r>
      <rPr>
        <rFont val="Arial"/>
        <sz val="6.0"/>
      </rPr>
      <t>Включено</t>
    </r>
  </si>
  <si>
    <r>
      <rPr>
        <rFont val="Arial"/>
        <sz val="6.0"/>
      </rPr>
      <t>АМ788</t>
    </r>
  </si>
  <si>
    <r>
      <rPr>
        <rFont val="Arial"/>
        <sz val="6.0"/>
      </rPr>
      <t>34</t>
    </r>
  </si>
  <si>
    <r>
      <rPr>
        <rFont val="Arial"/>
        <sz val="6.0"/>
      </rPr>
      <t>2000 г.</t>
    </r>
  </si>
  <si>
    <r>
      <rPr>
        <rFont val="Arial"/>
        <sz val="6.0"/>
      </rPr>
      <t>WDB9036621R1</t>
    </r>
    <r>
      <rPr>
        <rFont val="Arial"/>
        <sz val="6.0"/>
      </rPr>
      <t>06768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</si>
  <si>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</si>
  <si>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</si>
  <si>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</si>
  <si>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4896</t>
    </r>
  </si>
  <si>
    <r>
      <rPr>
        <rFont val="Arial"/>
        <sz val="6.0"/>
      </rPr>
      <t>Включено</t>
    </r>
  </si>
  <si>
    <r>
      <rPr>
        <rFont val="Arial"/>
        <sz val="6.0"/>
      </rPr>
      <t>С829ЕУ</t>
    </r>
  </si>
  <si>
    <r>
      <rPr>
        <rFont val="Arial"/>
        <sz val="6.0"/>
      </rPr>
      <t>34</t>
    </r>
  </si>
  <si>
    <r>
      <rPr>
        <rFont val="Arial"/>
        <sz val="6.0"/>
      </rPr>
      <t>1996 г.</t>
    </r>
  </si>
  <si>
    <r>
      <rPr>
        <rFont val="Arial"/>
        <sz val="6.0"/>
      </rPr>
      <t>WDB9043631</t>
    </r>
    <r>
      <rPr>
        <rFont val="Arial"/>
        <sz val="6.0"/>
      </rPr>
      <t>Р716101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</si>
  <si>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</si>
  <si>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</si>
  <si>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</si>
  <si>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4897</t>
    </r>
  </si>
  <si>
    <r>
      <rPr>
        <rFont val="Arial"/>
        <sz val="6.0"/>
      </rPr>
      <t>Включено</t>
    </r>
  </si>
  <si>
    <r>
      <rPr>
        <rFont val="Arial"/>
        <sz val="6.0"/>
      </rPr>
      <t>К782НХ</t>
    </r>
  </si>
  <si>
    <r>
      <rPr>
        <rFont val="Arial"/>
        <sz val="6.0"/>
      </rPr>
      <t>34</t>
    </r>
  </si>
  <si>
    <r>
      <rPr>
        <rFont val="Arial"/>
        <sz val="6.0"/>
      </rPr>
      <t>2001 г.</t>
    </r>
  </si>
  <si>
    <r>
      <rPr>
        <rFont val="Arial"/>
        <sz val="6.0"/>
      </rPr>
      <t>WDB901</t>
    </r>
    <r>
      <rPr>
        <rFont val="Arial"/>
        <sz val="6.0"/>
      </rPr>
      <t>6611</t>
    </r>
    <r>
      <rPr>
        <rFont val="Arial"/>
        <sz val="6.0"/>
      </rPr>
      <t>R308304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</si>
  <si>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</si>
  <si>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</si>
  <si>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</si>
  <si>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4898</t>
    </r>
  </si>
  <si>
    <r>
      <rPr>
        <rFont val="Arial"/>
        <sz val="6.0"/>
      </rPr>
      <t>Включено</t>
    </r>
  </si>
  <si>
    <r>
      <rPr>
        <rFont val="Arial"/>
        <sz val="6.0"/>
      </rPr>
      <t>А844НХ</t>
    </r>
  </si>
  <si>
    <r>
      <rPr>
        <rFont val="Arial"/>
        <sz val="6.0"/>
      </rPr>
      <t>134</t>
    </r>
  </si>
  <si>
    <r>
      <rPr>
        <rFont val="Arial"/>
        <sz val="6.0"/>
      </rPr>
      <t>2013 г.</t>
    </r>
  </si>
  <si>
    <r>
      <rPr>
        <rFont val="Arial"/>
        <sz val="6.0"/>
      </rPr>
      <t>Z7C223602D0002675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</si>
  <si>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</si>
  <si>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</si>
  <si>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</si>
  <si>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4899</t>
    </r>
  </si>
  <si>
    <r>
      <rPr>
        <rFont val="Arial"/>
        <sz val="6.0"/>
      </rPr>
      <t>Включено</t>
    </r>
  </si>
  <si>
    <r>
      <rPr>
        <rFont val="Arial"/>
        <sz val="6.0"/>
      </rPr>
      <t>С546ТЕ</t>
    </r>
  </si>
  <si>
    <r>
      <rPr>
        <rFont val="Arial"/>
        <sz val="6.0"/>
      </rPr>
      <t>34</t>
    </r>
  </si>
  <si>
    <r>
      <rPr>
        <rFont val="Arial"/>
        <sz val="6.0"/>
      </rPr>
      <t>2012 г.</t>
    </r>
  </si>
  <si>
    <r>
      <rPr>
        <rFont val="Arial"/>
        <sz val="6.0"/>
      </rPr>
      <t>Z7C223602C0001705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</si>
  <si>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</si>
  <si>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</si>
  <si>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</si>
  <si>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4900</t>
    </r>
  </si>
  <si>
    <r>
      <rPr>
        <rFont val="Arial"/>
        <sz val="6.0"/>
      </rPr>
      <t>Включено</t>
    </r>
  </si>
  <si>
    <r>
      <rPr>
        <rFont val="Arial"/>
        <sz val="6.0"/>
      </rPr>
      <t>Х257КС</t>
    </r>
  </si>
  <si>
    <r>
      <rPr>
        <rFont val="Arial"/>
        <sz val="6.0"/>
      </rPr>
      <t>64</t>
    </r>
  </si>
  <si>
    <r>
      <rPr>
        <rFont val="Arial"/>
        <sz val="6.0"/>
      </rPr>
      <t>2007 г.</t>
    </r>
  </si>
  <si>
    <r>
      <rPr>
        <rFont val="Arial"/>
        <sz val="6.0"/>
      </rPr>
      <t>KNGGBK1U27K1</t>
    </r>
    <r>
      <rPr>
        <rFont val="Arial"/>
        <sz val="6.0"/>
      </rPr>
      <t>09989</t>
    </r>
  </si>
  <si>
    <r>
      <rPr>
        <rFont val="Arial"/>
        <sz val="6.0"/>
      </rPr>
      <t>34-000200</t>
    </r>
  </si>
  <si>
    <r>
      <rPr>
        <rFont val="Arial"/>
        <sz val="6.0"/>
      </rPr>
      <t>343600258890</t>
    </r>
  </si>
  <si>
    <r>
      <rPr>
        <rFont val="Arial"/>
        <sz val="6.0"/>
      </rPr>
      <t>304345309300035</t>
    </r>
  </si>
  <si>
    <r>
      <rPr>
        <rFont val="Arial"/>
        <sz val="6.0"/>
      </rPr>
      <t>4901</t>
    </r>
  </si>
  <si>
    <r>
      <rPr>
        <rFont val="Arial"/>
        <sz val="6.0"/>
      </rPr>
      <t>Включено</t>
    </r>
  </si>
  <si>
    <r>
      <rPr>
        <rFont val="Arial"/>
        <sz val="6.0"/>
      </rPr>
      <t>Р620ХЕ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</si>
  <si>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</si>
  <si>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</si>
  <si>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Х9632213270550519</t>
    </r>
  </si>
  <si>
    <r>
      <rPr>
        <rFont val="Arial"/>
        <sz val="6.0"/>
      </rPr>
      <t>34-000199</t>
    </r>
  </si>
  <si>
    <r>
      <rPr>
        <rFont val="Arial"/>
        <sz val="6.0"/>
      </rPr>
      <t>343515938397</t>
    </r>
  </si>
  <si>
    <r>
      <rPr>
        <rFont val="Arial"/>
        <sz val="6.0"/>
      </rPr>
      <t>304343530300022</t>
    </r>
  </si>
  <si>
    <r>
      <rPr>
        <rFont val="Arial"/>
        <sz val="6.0"/>
      </rPr>
      <t>4902</t>
    </r>
  </si>
  <si>
    <r>
      <rPr>
        <rFont val="Arial"/>
        <sz val="6.0"/>
      </rPr>
      <t>Включено</t>
    </r>
  </si>
  <si>
    <r>
      <rPr>
        <rFont val="Arial"/>
        <sz val="6.0"/>
      </rPr>
      <t>А607ОТ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</si>
  <si>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</si>
  <si>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</si>
  <si>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Х9632213270527091</t>
    </r>
  </si>
  <si>
    <r>
      <rPr>
        <rFont val="Arial"/>
        <sz val="6.0"/>
      </rPr>
      <t>34-000199</t>
    </r>
  </si>
  <si>
    <r>
      <rPr>
        <rFont val="Arial"/>
        <sz val="6.0"/>
      </rPr>
      <t>343515938397</t>
    </r>
  </si>
  <si>
    <r>
      <rPr>
        <rFont val="Arial"/>
        <sz val="6.0"/>
      </rPr>
      <t>304343530300022</t>
    </r>
  </si>
  <si>
    <r>
      <rPr>
        <rFont val="Arial"/>
        <sz val="6.0"/>
      </rPr>
      <t>4903</t>
    </r>
  </si>
  <si>
    <r>
      <rPr>
        <rFont val="Arial"/>
        <sz val="6.0"/>
      </rPr>
      <t>Включено</t>
    </r>
  </si>
  <si>
    <r>
      <rPr>
        <rFont val="Arial"/>
        <sz val="6.0"/>
      </rPr>
      <t>В790СК</t>
    </r>
  </si>
  <si>
    <r>
      <rPr>
        <rFont val="Arial"/>
        <sz val="6.0"/>
      </rPr>
      <t>69</t>
    </r>
  </si>
  <si>
    <r>
      <rPr>
        <rFont val="Arial"/>
        <sz val="6.0"/>
      </rPr>
      <t>2008</t>
    </r>
  </si>
  <si>
    <r>
      <rPr>
        <rFont val="Arial"/>
        <sz val="6.0"/>
      </rPr>
      <t>Х4К52702680000025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</si>
  <si>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</si>
  <si>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</si>
  <si>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</si>
  <si>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4904</t>
    </r>
  </si>
  <si>
    <r>
      <rPr>
        <rFont val="Arial"/>
        <sz val="6.0"/>
      </rPr>
      <t>Включено</t>
    </r>
  </si>
  <si>
    <r>
      <rPr>
        <rFont val="Arial"/>
        <sz val="6.0"/>
      </rPr>
      <t>М570ВУ</t>
    </r>
  </si>
  <si>
    <r>
      <rPr>
        <rFont val="Arial"/>
        <sz val="6.0"/>
      </rPr>
      <t>777</t>
    </r>
  </si>
  <si>
    <r>
      <rPr>
        <rFont val="Arial"/>
        <sz val="6.0"/>
      </rPr>
      <t>2014</t>
    </r>
  </si>
  <si>
    <r>
      <rPr>
        <rFont val="Arial"/>
        <sz val="6.0"/>
      </rPr>
      <t>Z7C22370DE0001</t>
    </r>
    <r>
      <rPr>
        <rFont val="Arial"/>
        <sz val="6.0"/>
      </rPr>
      <t>595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</si>
  <si>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</si>
  <si>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</si>
  <si>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</si>
  <si>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4905</t>
    </r>
  </si>
  <si>
    <r>
      <rPr>
        <rFont val="Arial"/>
        <sz val="6.0"/>
      </rPr>
      <t>Включено</t>
    </r>
  </si>
  <si>
    <r>
      <rPr>
        <rFont val="Arial"/>
        <sz val="6.0"/>
      </rPr>
      <t>С221НЕ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</si>
  <si>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</si>
  <si>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</si>
  <si>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Z7C22360CB0000635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</si>
  <si>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</si>
  <si>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</si>
  <si>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</si>
  <si>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4906</t>
    </r>
  </si>
  <si>
    <r>
      <rPr>
        <rFont val="Arial"/>
        <sz val="6.0"/>
      </rPr>
      <t>Включено</t>
    </r>
  </si>
  <si>
    <r>
      <rPr>
        <rFont val="Arial"/>
        <sz val="6.0"/>
      </rPr>
      <t>В339ВЕ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</si>
  <si>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</si>
  <si>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</si>
  <si>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WV1ZZZ2EZ76021526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</si>
  <si>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</si>
  <si>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</si>
  <si>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</si>
  <si>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4907</t>
    </r>
  </si>
  <si>
    <r>
      <rPr>
        <rFont val="Arial"/>
        <sz val="6.0"/>
      </rPr>
      <t>Включено</t>
    </r>
  </si>
  <si>
    <r>
      <rPr>
        <rFont val="Arial"/>
        <sz val="6.0"/>
      </rPr>
      <t>А567РР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</si>
  <si>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</si>
  <si>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</si>
  <si>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Z7C223203F0004559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</si>
  <si>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</si>
  <si>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</si>
  <si>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</si>
  <si>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4908</t>
    </r>
  </si>
  <si>
    <r>
      <rPr>
        <rFont val="Arial"/>
        <sz val="6.0"/>
      </rPr>
      <t>Включено</t>
    </r>
  </si>
  <si>
    <r>
      <rPr>
        <rFont val="Arial"/>
        <sz val="6.0"/>
      </rPr>
      <t>Е140АВ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</si>
  <si>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</si>
  <si>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</si>
  <si>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Z7C22360CB0000303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</si>
  <si>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</si>
  <si>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</si>
  <si>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</si>
  <si>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4909</t>
    </r>
  </si>
  <si>
    <r>
      <rPr>
        <rFont val="Arial"/>
        <sz val="6.0"/>
      </rPr>
      <t>Включено</t>
    </r>
  </si>
  <si>
    <r>
      <rPr>
        <rFont val="Arial"/>
        <sz val="6.0"/>
      </rPr>
      <t>В7990Е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</si>
  <si>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</si>
  <si>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</si>
  <si>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Z7C22370CC000051</t>
    </r>
    <r>
      <rPr>
        <rFont val="Arial"/>
        <sz val="6.0"/>
      </rPr>
      <t>1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</si>
  <si>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</si>
  <si>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</si>
  <si>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</si>
  <si>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4910</t>
    </r>
  </si>
  <si>
    <r>
      <rPr>
        <rFont val="Arial"/>
        <sz val="6.0"/>
      </rPr>
      <t>Включено</t>
    </r>
  </si>
  <si>
    <r>
      <rPr>
        <rFont val="Arial"/>
        <sz val="6.0"/>
      </rPr>
      <t>АН779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</si>
  <si>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</si>
  <si>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</si>
  <si>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ZZZ2EZ86002967</t>
    </r>
  </si>
  <si>
    <r>
      <rPr>
        <rFont val="Arial"/>
        <sz val="6.0"/>
      </rPr>
      <t>34-000198</t>
    </r>
  </si>
  <si>
    <r>
      <rPr>
        <rFont val="Arial"/>
        <sz val="6.0"/>
      </rPr>
      <t>343501405543</t>
    </r>
  </si>
  <si>
    <r>
      <rPr>
        <rFont val="Arial"/>
        <sz val="6.0"/>
      </rPr>
      <t>304343528500235</t>
    </r>
  </si>
  <si>
    <r>
      <rPr>
        <rFont val="Arial"/>
        <sz val="6.0"/>
      </rPr>
      <t>4911</t>
    </r>
  </si>
  <si>
    <r>
      <rPr>
        <rFont val="Arial"/>
        <sz val="6.0"/>
      </rPr>
      <t>Включено</t>
    </r>
  </si>
  <si>
    <r>
      <rPr>
        <rFont val="Arial"/>
        <sz val="6.0"/>
      </rPr>
      <t>АР239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</si>
  <si>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</si>
  <si>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</si>
  <si>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Х4К52850030000001</t>
    </r>
  </si>
  <si>
    <r>
      <rPr>
        <rFont val="Arial"/>
        <sz val="6.0"/>
      </rPr>
      <t>34-000197</t>
    </r>
  </si>
  <si>
    <r>
      <rPr>
        <rFont val="Arial"/>
        <sz val="6.0"/>
      </rPr>
      <t>3444199305</t>
    </r>
  </si>
  <si>
    <r>
      <rPr>
        <rFont val="Arial"/>
        <sz val="6.0"/>
      </rPr>
      <t>1123444009039</t>
    </r>
  </si>
  <si>
    <r>
      <rPr>
        <rFont val="Arial"/>
        <sz val="6.0"/>
      </rPr>
      <t>4912</t>
    </r>
  </si>
  <si>
    <r>
      <rPr>
        <rFont val="Arial"/>
        <sz val="6.0"/>
      </rPr>
      <t>Включено</t>
    </r>
  </si>
  <si>
    <r>
      <rPr>
        <rFont val="Arial"/>
        <sz val="6.0"/>
      </rPr>
      <t>С605НМ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</si>
  <si>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</si>
  <si>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</si>
  <si>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Х96322121С0716187</t>
    </r>
  </si>
  <si>
    <r>
      <rPr>
        <rFont val="Arial"/>
        <sz val="6.0"/>
      </rPr>
      <t>34-000196</t>
    </r>
  </si>
  <si>
    <r>
      <rPr>
        <rFont val="Arial"/>
        <sz val="6.0"/>
      </rPr>
      <t>3421200346</t>
    </r>
  </si>
  <si>
    <r>
      <rPr>
        <rFont val="Arial"/>
        <sz val="6.0"/>
      </rPr>
      <t>1023405962447</t>
    </r>
  </si>
  <si>
    <r>
      <rPr>
        <rFont val="Arial"/>
        <sz val="6.0"/>
      </rPr>
      <t>4913</t>
    </r>
  </si>
  <si>
    <r>
      <rPr>
        <rFont val="Arial"/>
        <sz val="6.0"/>
      </rPr>
      <t>Включено</t>
    </r>
  </si>
  <si>
    <r>
      <rPr>
        <rFont val="Arial"/>
        <sz val="6.0"/>
      </rPr>
      <t>К467НС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</si>
  <si>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</si>
  <si>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</si>
  <si>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Х9632213270540762</t>
    </r>
  </si>
  <si>
    <r>
      <rPr>
        <rFont val="Arial"/>
        <sz val="6.0"/>
      </rPr>
      <t>34-000195</t>
    </r>
  </si>
  <si>
    <r>
      <rPr>
        <rFont val="Arial"/>
        <sz val="6.0"/>
      </rPr>
      <t>343505233951</t>
    </r>
  </si>
  <si>
    <r>
      <rPr>
        <rFont val="Arial"/>
        <sz val="6.0"/>
      </rPr>
      <t>314343505700045</t>
    </r>
  </si>
  <si>
    <r>
      <rPr>
        <rFont val="Arial"/>
        <sz val="6.0"/>
      </rPr>
      <t>4914</t>
    </r>
  </si>
  <si>
    <r>
      <rPr>
        <rFont val="Arial"/>
        <sz val="6.0"/>
      </rPr>
      <t>Включено</t>
    </r>
  </si>
  <si>
    <r>
      <rPr>
        <rFont val="Arial"/>
        <sz val="6.0"/>
      </rPr>
      <t>Н283УУ</t>
    </r>
  </si>
  <si>
    <r>
      <rPr>
        <rFont val="Arial"/>
        <sz val="6.0"/>
      </rPr>
      <t>46</t>
    </r>
  </si>
  <si>
    <r>
      <rPr>
        <rFont val="Arial"/>
        <sz val="6.0"/>
      </rPr>
      <t>2016</t>
    </r>
  </si>
  <si>
    <r>
      <rPr>
        <rFont val="Arial"/>
        <sz val="6.0"/>
      </rPr>
      <t>X96A64R42G00051</t>
    </r>
    <r>
      <rPr>
        <rFont val="Arial"/>
        <sz val="6.0"/>
      </rPr>
      <t>14</t>
    </r>
  </si>
  <si>
    <r>
      <rPr>
        <rFont val="Arial"/>
        <sz val="6.0"/>
      </rPr>
      <t>34-000194</t>
    </r>
  </si>
  <si>
    <r>
      <rPr>
        <rFont val="Arial"/>
        <sz val="6.0"/>
      </rPr>
      <t>343518824140</t>
    </r>
  </si>
  <si>
    <r>
      <rPr>
        <rFont val="Arial"/>
        <sz val="6.0"/>
      </rPr>
      <t>307343515900070</t>
    </r>
  </si>
  <si>
    <r>
      <rPr>
        <rFont val="Arial"/>
        <sz val="6.0"/>
      </rPr>
      <t>4915</t>
    </r>
  </si>
  <si>
    <r>
      <rPr>
        <rFont val="Arial"/>
        <sz val="6.0"/>
      </rPr>
      <t>Включено</t>
    </r>
  </si>
  <si>
    <r>
      <rPr>
        <rFont val="Arial"/>
        <sz val="6.0"/>
      </rPr>
      <t>Р079КВ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</si>
  <si>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</si>
  <si>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</si>
  <si>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WEB62901</t>
    </r>
    <r>
      <rPr>
        <rFont val="Arial"/>
        <sz val="6.0"/>
      </rPr>
      <t>113520144</t>
    </r>
  </si>
  <si>
    <r>
      <rPr>
        <rFont val="Arial"/>
        <sz val="6.0"/>
      </rPr>
      <t>34-000193</t>
    </r>
  </si>
  <si>
    <r>
      <rPr>
        <rFont val="Arial"/>
        <sz val="6.0"/>
      </rPr>
      <t>3444073091</t>
    </r>
  </si>
  <si>
    <r>
      <rPr>
        <rFont val="Arial"/>
        <sz val="6.0"/>
      </rPr>
      <t>1023403451433</t>
    </r>
  </si>
  <si>
    <r>
      <rPr>
        <rFont val="Arial"/>
        <sz val="6.0"/>
      </rPr>
      <t>4916</t>
    </r>
  </si>
  <si>
    <r>
      <rPr>
        <rFont val="Arial"/>
        <sz val="6.0"/>
      </rPr>
      <t>Включено</t>
    </r>
  </si>
  <si>
    <r>
      <rPr>
        <rFont val="Arial"/>
        <sz val="6.0"/>
      </rPr>
      <t>А012МР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</si>
  <si>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</si>
  <si>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</si>
  <si>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Х9632213290659325</t>
    </r>
  </si>
  <si>
    <r>
      <rPr>
        <rFont val="Arial"/>
        <sz val="6.0"/>
      </rPr>
      <t>34-000192</t>
    </r>
  </si>
  <si>
    <r>
      <rPr>
        <rFont val="Arial"/>
        <sz val="6.0"/>
      </rPr>
      <t>343501706300</t>
    </r>
  </si>
  <si>
    <r>
      <rPr>
        <rFont val="Arial"/>
        <sz val="6.0"/>
      </rPr>
      <t>310343508300097</t>
    </r>
  </si>
  <si>
    <r>
      <rPr>
        <rFont val="Arial"/>
        <sz val="6.0"/>
      </rPr>
      <t>4917</t>
    </r>
  </si>
  <si>
    <r>
      <rPr>
        <rFont val="Arial"/>
        <sz val="6.0"/>
      </rPr>
      <t>Включено</t>
    </r>
  </si>
  <si>
    <r>
      <rPr>
        <rFont val="Arial"/>
        <sz val="6.0"/>
      </rPr>
      <t>Р133ТМ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</si>
  <si>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</si>
  <si>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</si>
  <si>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Х96322132В0691736</t>
    </r>
  </si>
  <si>
    <r>
      <rPr>
        <rFont val="Arial"/>
        <sz val="6.0"/>
      </rPr>
      <t>34-000192</t>
    </r>
  </si>
  <si>
    <r>
      <rPr>
        <rFont val="Arial"/>
        <sz val="6.0"/>
      </rPr>
      <t>343501706300</t>
    </r>
  </si>
  <si>
    <r>
      <rPr>
        <rFont val="Arial"/>
        <sz val="6.0"/>
      </rPr>
      <t>310343508300097</t>
    </r>
  </si>
  <si>
    <r>
      <rPr>
        <rFont val="Arial"/>
        <sz val="6.0"/>
      </rPr>
      <t>4918</t>
    </r>
  </si>
  <si>
    <r>
      <rPr>
        <rFont val="Arial"/>
        <sz val="6.0"/>
      </rPr>
      <t>Включено</t>
    </r>
  </si>
  <si>
    <r>
      <rPr>
        <rFont val="Arial"/>
        <sz val="6.0"/>
      </rPr>
      <t>А898ХТ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</si>
  <si>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</si>
  <si>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</si>
  <si>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KNGGBJ7R17K1</t>
    </r>
    <r>
      <rPr>
        <rFont val="Arial"/>
        <sz val="6.0"/>
      </rPr>
      <t>10586</t>
    </r>
  </si>
  <si>
    <r>
      <rPr>
        <rFont val="Arial"/>
        <sz val="6.0"/>
      </rPr>
      <t>34-000191</t>
    </r>
  </si>
  <si>
    <r>
      <rPr>
        <rFont val="Arial"/>
        <sz val="6.0"/>
      </rPr>
      <t>3444156894</t>
    </r>
  </si>
  <si>
    <r>
      <rPr>
        <rFont val="Arial"/>
        <sz val="6.0"/>
      </rPr>
      <t>1083444002245</t>
    </r>
  </si>
  <si>
    <r>
      <rPr>
        <rFont val="Arial"/>
        <sz val="6.0"/>
      </rPr>
      <t>4919</t>
    </r>
  </si>
  <si>
    <r>
      <rPr>
        <rFont val="Arial"/>
        <sz val="6.0"/>
      </rPr>
      <t>Включено</t>
    </r>
  </si>
  <si>
    <r>
      <rPr>
        <rFont val="Arial"/>
        <sz val="6.0"/>
      </rPr>
      <t>Р742КР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</si>
  <si>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</si>
  <si>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</si>
  <si>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Х9632213270513237</t>
    </r>
  </si>
  <si>
    <r>
      <rPr>
        <rFont val="Arial"/>
        <sz val="6.0"/>
      </rPr>
      <t>34-000190</t>
    </r>
  </si>
  <si>
    <r>
      <rPr>
        <rFont val="Arial"/>
        <sz val="6.0"/>
      </rPr>
      <t>343520712892</t>
    </r>
  </si>
  <si>
    <r>
      <rPr>
        <rFont val="Arial"/>
        <sz val="6.0"/>
      </rPr>
      <t>312343514600088</t>
    </r>
  </si>
  <si>
    <r>
      <rPr>
        <rFont val="Arial"/>
        <sz val="6.0"/>
      </rPr>
      <t>4920</t>
    </r>
  </si>
  <si>
    <r>
      <rPr>
        <rFont val="Arial"/>
        <sz val="6.0"/>
      </rPr>
      <t>Включено</t>
    </r>
  </si>
  <si>
    <r>
      <rPr>
        <rFont val="Arial"/>
        <sz val="6.0"/>
      </rPr>
      <t>С714ХН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</si>
  <si>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</si>
  <si>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</si>
  <si>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Х9632213270546458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</si>
  <si>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</si>
  <si>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</si>
  <si>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</si>
  <si>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4921</t>
    </r>
  </si>
  <si>
    <r>
      <rPr>
        <rFont val="Arial"/>
        <sz val="6.0"/>
      </rPr>
      <t>Включено</t>
    </r>
  </si>
  <si>
    <r>
      <rPr>
        <rFont val="Arial"/>
        <sz val="6.0"/>
      </rPr>
      <t>У809РЕ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</si>
  <si>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</si>
  <si>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</si>
  <si>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Х9632213260451225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</si>
  <si>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</si>
  <si>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</si>
  <si>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</si>
  <si>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4922</t>
    </r>
  </si>
  <si>
    <r>
      <rPr>
        <rFont val="Arial"/>
        <sz val="6.0"/>
      </rPr>
      <t>Включено</t>
    </r>
  </si>
  <si>
    <r>
      <rPr>
        <rFont val="Arial"/>
        <sz val="6.0"/>
      </rPr>
      <t>К653УН</t>
    </r>
  </si>
  <si>
    <r>
      <rPr>
        <rFont val="Arial"/>
        <sz val="6.0"/>
      </rPr>
      <t>26</t>
    </r>
  </si>
  <si>
    <r>
      <rPr>
        <rFont val="Arial"/>
        <sz val="6.0"/>
      </rPr>
      <t>2005</t>
    </r>
  </si>
  <si>
    <r>
      <rPr>
        <rFont val="Arial"/>
        <sz val="6.0"/>
      </rPr>
      <t>Х9632213260434478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</si>
  <si>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</si>
  <si>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</si>
  <si>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</si>
  <si>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4923</t>
    </r>
  </si>
  <si>
    <r>
      <rPr>
        <rFont val="Arial"/>
        <sz val="6.0"/>
      </rPr>
      <t>Включено</t>
    </r>
  </si>
  <si>
    <r>
      <rPr>
        <rFont val="Arial"/>
        <sz val="6.0"/>
      </rPr>
      <t>С903СР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</si>
  <si>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</si>
  <si>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</si>
  <si>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Х9632213270588847</t>
    </r>
  </si>
  <si>
    <r>
      <rPr>
        <rFont val="Arial"/>
        <sz val="6.0"/>
      </rPr>
      <t>34-000189</t>
    </r>
  </si>
  <si>
    <r>
      <rPr>
        <rFont val="Arial"/>
        <sz val="6.0"/>
      </rPr>
      <t>3447030360</t>
    </r>
  </si>
  <si>
    <r>
      <rPr>
        <rFont val="Arial"/>
        <sz val="6.0"/>
      </rPr>
      <t>1113461005668</t>
    </r>
  </si>
  <si>
    <r>
      <rPr>
        <rFont val="Arial"/>
        <sz val="6.0"/>
      </rPr>
      <t>4924</t>
    </r>
  </si>
  <si>
    <r>
      <rPr>
        <rFont val="Arial"/>
        <sz val="6.0"/>
      </rPr>
      <t>Включено</t>
    </r>
  </si>
  <si>
    <r>
      <rPr>
        <rFont val="Arial"/>
        <sz val="6.0"/>
      </rPr>
      <t>В916ЕА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</si>
  <si>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</si>
  <si>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</si>
  <si>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XIМ3205Н280003531</t>
    </r>
  </si>
  <si>
    <r>
      <rPr>
        <rFont val="Arial"/>
        <sz val="6.0"/>
      </rPr>
      <t>34-000188</t>
    </r>
  </si>
  <si>
    <r>
      <rPr>
        <rFont val="Arial"/>
        <sz val="6.0"/>
      </rPr>
      <t>343700256487</t>
    </r>
  </si>
  <si>
    <r>
      <rPr>
        <rFont val="Arial"/>
        <sz val="6.0"/>
      </rPr>
      <t>304345635000290</t>
    </r>
  </si>
  <si>
    <r>
      <rPr>
        <rFont val="Arial"/>
        <sz val="6.0"/>
      </rPr>
      <t>4925</t>
    </r>
  </si>
  <si>
    <r>
      <rPr>
        <rFont val="Arial"/>
        <sz val="6.0"/>
      </rPr>
      <t>Включено</t>
    </r>
  </si>
  <si>
    <r>
      <rPr>
        <rFont val="Arial"/>
        <sz val="6.0"/>
      </rPr>
      <t>В667АТ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</si>
  <si>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</si>
  <si>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</si>
  <si>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M3205KR7000537</t>
    </r>
    <r>
      <rPr>
        <rFont val="Arial"/>
        <sz val="6.0"/>
      </rPr>
      <t>1</t>
    </r>
  </si>
  <si>
    <r>
      <rPr>
        <rFont val="Arial"/>
        <sz val="6.0"/>
      </rPr>
      <t>34-000188</t>
    </r>
  </si>
  <si>
    <r>
      <rPr>
        <rFont val="Arial"/>
        <sz val="6.0"/>
      </rPr>
      <t>343700256487</t>
    </r>
  </si>
  <si>
    <r>
      <rPr>
        <rFont val="Arial"/>
        <sz val="6.0"/>
      </rPr>
      <t>304345635000290</t>
    </r>
  </si>
  <si>
    <r>
      <rPr>
        <rFont val="Arial"/>
        <sz val="6.0"/>
      </rPr>
      <t>4926</t>
    </r>
  </si>
  <si>
    <r>
      <rPr>
        <rFont val="Arial"/>
        <sz val="6.0"/>
      </rPr>
      <t>Включено</t>
    </r>
  </si>
  <si>
    <r>
      <rPr>
        <rFont val="Arial"/>
        <sz val="6.0"/>
      </rPr>
      <t>А191КС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</si>
  <si>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</si>
  <si>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</si>
  <si>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M3205KR60000905</t>
    </r>
  </si>
  <si>
    <r>
      <rPr>
        <rFont val="Arial"/>
        <sz val="6.0"/>
      </rPr>
      <t>34-000188</t>
    </r>
  </si>
  <si>
    <r>
      <rPr>
        <rFont val="Arial"/>
        <sz val="6.0"/>
      </rPr>
      <t>343700256487</t>
    </r>
  </si>
  <si>
    <r>
      <rPr>
        <rFont val="Arial"/>
        <sz val="6.0"/>
      </rPr>
      <t>304345635000290</t>
    </r>
  </si>
  <si>
    <r>
      <rPr>
        <rFont val="Arial"/>
        <sz val="6.0"/>
      </rPr>
      <t>4927</t>
    </r>
  </si>
  <si>
    <r>
      <rPr>
        <rFont val="Arial"/>
        <sz val="6.0"/>
      </rPr>
      <t>Включено</t>
    </r>
  </si>
  <si>
    <r>
      <rPr>
        <rFont val="Arial"/>
        <sz val="6.0"/>
      </rPr>
      <t>К656ЕВ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</si>
  <si>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</si>
  <si>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</si>
  <si>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XIМ4234Т050000571</t>
    </r>
  </si>
  <si>
    <r>
      <rPr>
        <rFont val="Arial"/>
        <sz val="6.0"/>
      </rPr>
      <t>34-000188</t>
    </r>
  </si>
  <si>
    <r>
      <rPr>
        <rFont val="Arial"/>
        <sz val="6.0"/>
      </rPr>
      <t>343700256487</t>
    </r>
  </si>
  <si>
    <r>
      <rPr>
        <rFont val="Arial"/>
        <sz val="6.0"/>
      </rPr>
      <t>304345635000290</t>
    </r>
  </si>
  <si>
    <r>
      <rPr>
        <rFont val="Arial"/>
        <sz val="6.0"/>
      </rPr>
      <t>4928</t>
    </r>
  </si>
  <si>
    <r>
      <rPr>
        <rFont val="Arial"/>
        <sz val="6.0"/>
      </rPr>
      <t>Включено</t>
    </r>
  </si>
  <si>
    <r>
      <rPr>
        <rFont val="Arial"/>
        <sz val="6.0"/>
      </rPr>
      <t>В111АК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</si>
  <si>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</si>
  <si>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</si>
  <si>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KMJWA37KDFU68861</t>
    </r>
    <r>
      <rPr>
        <rFont val="Arial"/>
        <sz val="6.0"/>
      </rPr>
      <t>9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</si>
  <si>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</si>
  <si>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</si>
  <si>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</si>
  <si>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4929</t>
    </r>
  </si>
  <si>
    <r>
      <rPr>
        <rFont val="Arial"/>
        <sz val="6.0"/>
      </rPr>
      <t>Включено</t>
    </r>
  </si>
  <si>
    <r>
      <rPr>
        <rFont val="Arial"/>
        <sz val="6.0"/>
      </rPr>
      <t>В808УН</t>
    </r>
  </si>
  <si>
    <r>
      <rPr>
        <rFont val="Arial"/>
        <sz val="6.0"/>
      </rPr>
      <t>134</t>
    </r>
  </si>
  <si>
    <r>
      <rPr>
        <rFont val="Arial"/>
        <sz val="6.0"/>
      </rPr>
      <t>1984</t>
    </r>
  </si>
  <si>
    <r>
      <rPr>
        <rFont val="Arial"/>
        <sz val="6.0"/>
      </rPr>
      <t>WKK31</t>
    </r>
    <r>
      <rPr>
        <rFont val="Arial"/>
        <sz val="6.0"/>
      </rPr>
      <t>900001000759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</si>
  <si>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</si>
  <si>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</si>
  <si>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</si>
  <si>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4930</t>
    </r>
  </si>
  <si>
    <r>
      <rPr>
        <rFont val="Arial"/>
        <sz val="6.0"/>
      </rPr>
      <t>Включено</t>
    </r>
  </si>
  <si>
    <r>
      <rPr>
        <rFont val="Arial"/>
        <sz val="6.0"/>
      </rPr>
      <t>Е788СР</t>
    </r>
  </si>
  <si>
    <r>
      <rPr>
        <rFont val="Arial"/>
        <sz val="6.0"/>
      </rPr>
      <t>21</t>
    </r>
  </si>
  <si>
    <r>
      <rPr>
        <rFont val="Arial"/>
        <sz val="6.0"/>
      </rPr>
      <t>1990</t>
    </r>
  </si>
  <si>
    <r>
      <rPr>
        <rFont val="Arial"/>
        <sz val="6.0"/>
      </rPr>
      <t>WKK31</t>
    </r>
    <r>
      <rPr>
        <rFont val="Arial"/>
        <sz val="6.0"/>
      </rPr>
      <t>900001000577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</si>
  <si>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</si>
  <si>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</si>
  <si>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</si>
  <si>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4931</t>
    </r>
  </si>
  <si>
    <r>
      <rPr>
        <rFont val="Arial"/>
        <sz val="6.0"/>
      </rPr>
      <t>Включено</t>
    </r>
  </si>
  <si>
    <r>
      <rPr>
        <rFont val="Arial"/>
        <sz val="6.0"/>
      </rPr>
      <t>А393ТВ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</si>
  <si>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</si>
  <si>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</si>
  <si>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NMAA320054T001</t>
    </r>
    <r>
      <rPr>
        <rFont val="Arial"/>
        <sz val="6.0"/>
      </rPr>
      <t>903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</si>
  <si>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</si>
  <si>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</si>
  <si>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</si>
  <si>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4932</t>
    </r>
  </si>
  <si>
    <r>
      <rPr>
        <rFont val="Arial"/>
        <sz val="6.0"/>
      </rPr>
      <t>Включено</t>
    </r>
  </si>
  <si>
    <r>
      <rPr>
        <rFont val="Arial"/>
        <sz val="6.0"/>
      </rPr>
      <t>В404ЕН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</si>
  <si>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</si>
  <si>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</si>
  <si>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WMAR08ZZ27T0</t>
    </r>
    <r>
      <rPr>
        <rFont val="Arial"/>
        <sz val="6.0"/>
      </rPr>
      <t>10452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</si>
  <si>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</si>
  <si>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</si>
  <si>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</si>
  <si>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4933</t>
    </r>
  </si>
  <si>
    <r>
      <rPr>
        <rFont val="Arial"/>
        <sz val="6.0"/>
      </rPr>
      <t>Включено</t>
    </r>
  </si>
  <si>
    <r>
      <rPr>
        <rFont val="Arial"/>
        <sz val="6.0"/>
      </rPr>
      <t>Р707МН</t>
    </r>
  </si>
  <si>
    <r>
      <rPr>
        <rFont val="Arial"/>
        <sz val="6.0"/>
      </rPr>
      <t>58</t>
    </r>
  </si>
  <si>
    <r>
      <rPr>
        <rFont val="Arial"/>
        <sz val="6.0"/>
      </rPr>
      <t>1986</t>
    </r>
  </si>
  <si>
    <r>
      <rPr>
        <rFont val="Arial"/>
        <sz val="6.0"/>
      </rPr>
      <t>WM AA32ZZZYT00</t>
    </r>
    <r>
      <rPr>
        <rFont val="Arial"/>
        <sz val="6.0"/>
      </rPr>
      <t>1756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</si>
  <si>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</si>
  <si>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</si>
  <si>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</si>
  <si>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4934</t>
    </r>
  </si>
  <si>
    <r>
      <rPr>
        <rFont val="Arial"/>
        <sz val="6.0"/>
      </rPr>
      <t>Включено</t>
    </r>
  </si>
  <si>
    <r>
      <rPr>
        <rFont val="Arial"/>
        <sz val="6.0"/>
      </rPr>
      <t>А515ХХ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</si>
  <si>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</si>
  <si>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</si>
  <si>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LDYCCS3B4E0003395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</si>
  <si>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</si>
  <si>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</si>
  <si>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</si>
  <si>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4935</t>
    </r>
  </si>
  <si>
    <r>
      <rPr>
        <rFont val="Arial"/>
        <sz val="6.0"/>
      </rPr>
      <t>Включено</t>
    </r>
  </si>
  <si>
    <r>
      <rPr>
        <rFont val="Arial"/>
        <sz val="6.0"/>
      </rPr>
      <t>А828УА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</si>
  <si>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</si>
  <si>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</si>
  <si>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LDYCCS3B6E0003396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</si>
  <si>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</si>
  <si>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</si>
  <si>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</si>
  <si>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4936</t>
    </r>
  </si>
  <si>
    <r>
      <rPr>
        <rFont val="Arial"/>
        <sz val="6.0"/>
      </rPr>
      <t>Включено</t>
    </r>
  </si>
  <si>
    <r>
      <rPr>
        <rFont val="Arial"/>
        <sz val="6.0"/>
      </rPr>
      <t>А414ТВ</t>
    </r>
  </si>
  <si>
    <r>
      <rPr>
        <rFont val="Arial"/>
        <sz val="6.0"/>
      </rPr>
      <t>134</t>
    </r>
  </si>
  <si>
    <r>
      <rPr>
        <rFont val="Arial"/>
        <sz val="6.0"/>
      </rPr>
      <t>1996</t>
    </r>
  </si>
  <si>
    <r>
      <rPr>
        <rFont val="Arial"/>
        <sz val="6.0"/>
      </rPr>
      <t>NMB61</t>
    </r>
    <r>
      <rPr>
        <rFont val="Arial"/>
        <sz val="6.0"/>
      </rPr>
      <t>345513220703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</si>
  <si>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</si>
  <si>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</si>
  <si>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</si>
  <si>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4937</t>
    </r>
  </si>
  <si>
    <r>
      <rPr>
        <rFont val="Arial"/>
        <sz val="6.0"/>
      </rPr>
      <t>Включено</t>
    </r>
  </si>
  <si>
    <r>
      <rPr>
        <rFont val="Arial"/>
        <sz val="6.0"/>
      </rPr>
      <t>В383ТН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</si>
  <si>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</si>
  <si>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</si>
  <si>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WAG201</t>
    </r>
    <r>
      <rPr>
        <rFont val="Arial"/>
        <sz val="6.0"/>
      </rPr>
      <t>1</t>
    </r>
    <r>
      <rPr>
        <rFont val="Arial"/>
        <sz val="6.0"/>
      </rPr>
      <t>62XSS27</t>
    </r>
    <r>
      <rPr>
        <rFont val="Arial"/>
        <sz val="6.0"/>
      </rPr>
      <t>160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</si>
  <si>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</si>
  <si>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</si>
  <si>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</si>
  <si>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4938</t>
    </r>
  </si>
  <si>
    <r>
      <rPr>
        <rFont val="Arial"/>
        <sz val="6.0"/>
      </rPr>
      <t>Включено</t>
    </r>
  </si>
  <si>
    <r>
      <rPr>
        <rFont val="Arial"/>
        <sz val="6.0"/>
      </rPr>
      <t>В737АУ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</si>
  <si>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</si>
  <si>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</si>
  <si>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LJMBJCDK28AS001</t>
    </r>
    <r>
      <rPr>
        <rFont val="Arial"/>
        <sz val="6.0"/>
      </rPr>
      <t>12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</si>
  <si>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</si>
  <si>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</si>
  <si>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</si>
  <si>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4939</t>
    </r>
  </si>
  <si>
    <r>
      <rPr>
        <rFont val="Arial"/>
        <sz val="6.0"/>
      </rPr>
      <t>Включено</t>
    </r>
  </si>
  <si>
    <r>
      <rPr>
        <rFont val="Arial"/>
        <sz val="6.0"/>
      </rPr>
      <t>В515КМ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</si>
  <si>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</si>
  <si>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</si>
  <si>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WAG205162WSS26996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</si>
  <si>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</si>
  <si>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</si>
  <si>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</si>
  <si>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4940</t>
    </r>
  </si>
  <si>
    <r>
      <rPr>
        <rFont val="Arial"/>
        <sz val="6.0"/>
      </rPr>
      <t>Включено</t>
    </r>
  </si>
  <si>
    <r>
      <rPr>
        <rFont val="Arial"/>
        <sz val="6.0"/>
      </rPr>
      <t>А919ТН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</si>
  <si>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</si>
  <si>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</si>
  <si>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LA6R1HSK1DB1</t>
    </r>
    <r>
      <rPr>
        <rFont val="Arial"/>
        <sz val="6.0"/>
      </rPr>
      <t>05731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</si>
  <si>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</si>
  <si>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</si>
  <si>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</si>
  <si>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4941</t>
    </r>
  </si>
  <si>
    <r>
      <rPr>
        <rFont val="Arial"/>
        <sz val="6.0"/>
      </rPr>
      <t>Включено</t>
    </r>
  </si>
  <si>
    <r>
      <rPr>
        <rFont val="Arial"/>
        <sz val="6.0"/>
      </rPr>
      <t>А818ВЕ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</si>
  <si>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</si>
  <si>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</si>
  <si>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LA6R1HSK3CB203609</t>
    </r>
  </si>
  <si>
    <r>
      <rPr>
        <rFont val="Arial"/>
        <sz val="6.0"/>
      </rPr>
      <t>34-000187</t>
    </r>
  </si>
  <si>
    <r>
      <rPr>
        <rFont val="Arial"/>
        <sz val="6.0"/>
      </rPr>
      <t>343600686990</t>
    </r>
  </si>
  <si>
    <r>
      <rPr>
        <rFont val="Arial"/>
        <sz val="6.0"/>
      </rPr>
      <t>304345329300101</t>
    </r>
  </si>
  <si>
    <r>
      <rPr>
        <rFont val="Arial"/>
        <sz val="6.0"/>
      </rPr>
      <t>4942</t>
    </r>
  </si>
  <si>
    <r>
      <rPr>
        <rFont val="Arial"/>
        <sz val="6.0"/>
      </rPr>
      <t>Включено</t>
    </r>
  </si>
  <si>
    <r>
      <rPr>
        <rFont val="Arial"/>
        <sz val="6.0"/>
      </rPr>
      <t>Е045ОА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</si>
  <si>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</si>
  <si>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</si>
  <si>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Z7C223602D0004247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</si>
  <si>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</si>
  <si>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</si>
  <si>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</si>
  <si>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4943</t>
    </r>
  </si>
  <si>
    <r>
      <rPr>
        <rFont val="Arial"/>
        <sz val="6.0"/>
      </rPr>
      <t>Включено</t>
    </r>
  </si>
  <si>
    <r>
      <rPr>
        <rFont val="Arial"/>
        <sz val="6.0"/>
      </rPr>
      <t>Р7540Н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</si>
  <si>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</si>
  <si>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</si>
  <si>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XIМ3205СХ80003477</t>
    </r>
  </si>
  <si>
    <r>
      <rPr>
        <rFont val="Arial"/>
        <sz val="6.0"/>
      </rPr>
      <t>34-000185</t>
    </r>
  </si>
  <si>
    <r>
      <rPr>
        <rFont val="Arial"/>
        <sz val="6.0"/>
      </rPr>
      <t>3407006756</t>
    </r>
  </si>
  <si>
    <r>
      <rPr>
        <rFont val="Arial"/>
        <sz val="6.0"/>
      </rPr>
      <t>1023404970929</t>
    </r>
  </si>
  <si>
    <r>
      <rPr>
        <rFont val="Arial"/>
        <sz val="6.0"/>
      </rPr>
      <t>4944</t>
    </r>
  </si>
  <si>
    <r>
      <rPr>
        <rFont val="Arial"/>
        <sz val="6.0"/>
      </rPr>
      <t>Включено</t>
    </r>
  </si>
  <si>
    <r>
      <rPr>
        <rFont val="Arial"/>
        <sz val="6.0"/>
      </rPr>
      <t>В743ТР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</si>
  <si>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</si>
  <si>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</si>
  <si>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X9632221G0814757</t>
    </r>
  </si>
  <si>
    <r>
      <rPr>
        <rFont val="Arial"/>
        <sz val="6.0"/>
      </rPr>
      <t>34-000185</t>
    </r>
  </si>
  <si>
    <r>
      <rPr>
        <rFont val="Arial"/>
        <sz val="6.0"/>
      </rPr>
      <t>3407006756</t>
    </r>
  </si>
  <si>
    <r>
      <rPr>
        <rFont val="Arial"/>
        <sz val="6.0"/>
      </rPr>
      <t>1023404970929</t>
    </r>
  </si>
  <si>
    <r>
      <rPr>
        <rFont val="Arial"/>
        <sz val="6.0"/>
      </rPr>
      <t>4945</t>
    </r>
  </si>
  <si>
    <r>
      <rPr>
        <rFont val="Arial"/>
        <sz val="6.0"/>
      </rPr>
      <t>Включено</t>
    </r>
  </si>
  <si>
    <r>
      <rPr>
        <rFont val="Arial"/>
        <sz val="6.0"/>
      </rPr>
      <t>А500УА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</si>
  <si>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</si>
  <si>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</si>
  <si>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</t>
    </r>
    <r>
      <rPr>
        <rFont val="Arial"/>
        <sz val="6.0"/>
      </rPr>
      <t>M3205ER6001</t>
    </r>
    <r>
      <rPr>
        <rFont val="Arial"/>
        <sz val="6.0"/>
      </rPr>
      <t>1739</t>
    </r>
  </si>
  <si>
    <r>
      <rPr>
        <rFont val="Arial"/>
        <sz val="6.0"/>
      </rPr>
      <t>34-000183</t>
    </r>
  </si>
  <si>
    <r>
      <rPr>
        <rFont val="Arial"/>
        <sz val="6.0"/>
      </rPr>
      <t>343701440104</t>
    </r>
  </si>
  <si>
    <r>
      <rPr>
        <rFont val="Arial"/>
        <sz val="6.0"/>
      </rPr>
      <t>314345627500029</t>
    </r>
  </si>
  <si>
    <r>
      <rPr>
        <rFont val="Arial"/>
        <sz val="6.0"/>
      </rPr>
      <t>4946</t>
    </r>
  </si>
  <si>
    <r>
      <rPr>
        <rFont val="Arial"/>
        <sz val="6.0"/>
      </rPr>
      <t>Включено</t>
    </r>
  </si>
  <si>
    <r>
      <rPr>
        <rFont val="Arial"/>
        <sz val="6.0"/>
      </rPr>
      <t>С100ВС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</si>
  <si>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</si>
  <si>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</si>
  <si>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</t>
    </r>
    <r>
      <rPr>
        <rFont val="Arial"/>
        <sz val="6.0"/>
      </rPr>
      <t>M32053R50001</t>
    </r>
    <r>
      <rPr>
        <rFont val="Arial"/>
        <sz val="6.0"/>
      </rPr>
      <t>771</t>
    </r>
  </si>
  <si>
    <r>
      <rPr>
        <rFont val="Arial"/>
        <sz val="6.0"/>
      </rPr>
      <t>34-000183</t>
    </r>
  </si>
  <si>
    <r>
      <rPr>
        <rFont val="Arial"/>
        <sz val="6.0"/>
      </rPr>
      <t>343701440104</t>
    </r>
  </si>
  <si>
    <r>
      <rPr>
        <rFont val="Arial"/>
        <sz val="6.0"/>
      </rPr>
      <t>314345627500029</t>
    </r>
  </si>
  <si>
    <r>
      <rPr>
        <rFont val="Arial"/>
        <sz val="6.0"/>
      </rPr>
      <t>4947</t>
    </r>
  </si>
  <si>
    <r>
      <rPr>
        <rFont val="Arial"/>
        <sz val="6.0"/>
      </rPr>
      <t>Включено</t>
    </r>
  </si>
  <si>
    <r>
      <rPr>
        <rFont val="Arial"/>
        <sz val="6.0"/>
      </rPr>
      <t>В477ВЕ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</si>
  <si>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</si>
  <si>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</si>
  <si>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Х9632213270559284</t>
    </r>
  </si>
  <si>
    <r>
      <rPr>
        <rFont val="Arial"/>
        <sz val="6.0"/>
      </rPr>
      <t>34-000182</t>
    </r>
  </si>
  <si>
    <r>
      <rPr>
        <rFont val="Arial"/>
        <sz val="6.0"/>
      </rPr>
      <t>343503889579</t>
    </r>
  </si>
  <si>
    <r>
      <rPr>
        <rFont val="Arial"/>
        <sz val="6.0"/>
      </rPr>
      <t>307343535100030</t>
    </r>
  </si>
  <si>
    <r>
      <rPr>
        <rFont val="Arial"/>
        <sz val="6.0"/>
      </rPr>
      <t>4948</t>
    </r>
  </si>
  <si>
    <r>
      <rPr>
        <rFont val="Arial"/>
        <sz val="6.0"/>
      </rPr>
      <t>Включено</t>
    </r>
  </si>
  <si>
    <r>
      <rPr>
        <rFont val="Arial"/>
        <sz val="6.0"/>
      </rPr>
      <t>М523МА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</si>
  <si>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</si>
  <si>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</si>
  <si>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34-000181</t>
    </r>
  </si>
  <si>
    <r>
      <rPr>
        <rFont val="Arial"/>
        <sz val="6.0"/>
      </rPr>
      <t>343700438230</t>
    </r>
  </si>
  <si>
    <r>
      <rPr>
        <rFont val="Arial"/>
        <sz val="6.0"/>
      </rPr>
      <t>305345630100041</t>
    </r>
  </si>
  <si>
    <r>
      <rPr>
        <rFont val="Arial"/>
        <sz val="6.0"/>
      </rPr>
      <t>4949</t>
    </r>
  </si>
  <si>
    <r>
      <rPr>
        <rFont val="Arial"/>
        <sz val="6.0"/>
      </rPr>
      <t>Включено</t>
    </r>
  </si>
  <si>
    <r>
      <rPr>
        <rFont val="Arial"/>
        <sz val="6.0"/>
      </rPr>
      <t>В232АХ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</si>
  <si>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</si>
  <si>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</si>
  <si>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Z7C223602D0003596</t>
    </r>
  </si>
  <si>
    <r>
      <rPr>
        <rFont val="Arial"/>
        <sz val="6.0"/>
      </rPr>
      <t>34-000180</t>
    </r>
  </si>
  <si>
    <r>
      <rPr>
        <rFont val="Arial"/>
        <sz val="6.0"/>
      </rPr>
      <t>344205923314</t>
    </r>
  </si>
  <si>
    <r>
      <rPr>
        <rFont val="Arial"/>
        <sz val="6.0"/>
      </rPr>
      <t>312345921900037</t>
    </r>
  </si>
  <si>
    <r>
      <rPr>
        <rFont val="Arial"/>
        <sz val="6.0"/>
      </rPr>
      <t>4950</t>
    </r>
  </si>
  <si>
    <r>
      <rPr>
        <rFont val="Arial"/>
        <sz val="6.0"/>
      </rPr>
      <t>Включено</t>
    </r>
  </si>
  <si>
    <r>
      <rPr>
        <rFont val="Arial"/>
        <sz val="6.0"/>
      </rPr>
      <t>Е009ОС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</si>
  <si>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</si>
  <si>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</si>
  <si>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Z7C223602E0004824</t>
    </r>
  </si>
  <si>
    <r>
      <rPr>
        <rFont val="Arial"/>
        <sz val="6.0"/>
      </rPr>
      <t>34-000180</t>
    </r>
  </si>
  <si>
    <r>
      <rPr>
        <rFont val="Arial"/>
        <sz val="6.0"/>
      </rPr>
      <t>344205923314</t>
    </r>
  </si>
  <si>
    <r>
      <rPr>
        <rFont val="Arial"/>
        <sz val="6.0"/>
      </rPr>
      <t>312345921900037</t>
    </r>
  </si>
  <si>
    <r>
      <rPr>
        <rFont val="Arial"/>
        <sz val="6.0"/>
      </rPr>
      <t>4951</t>
    </r>
  </si>
  <si>
    <r>
      <rPr>
        <rFont val="Arial"/>
        <sz val="6.0"/>
      </rPr>
      <t>Включено</t>
    </r>
  </si>
  <si>
    <r>
      <rPr>
        <rFont val="Arial"/>
        <sz val="6.0"/>
      </rPr>
      <t>АМ787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</si>
  <si>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</si>
  <si>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</si>
  <si>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Х9632213260495079</t>
    </r>
  </si>
  <si>
    <r>
      <rPr>
        <rFont val="Arial"/>
        <sz val="6.0"/>
      </rPr>
      <t>34-000179</t>
    </r>
  </si>
  <si>
    <r>
      <rPr>
        <rFont val="Arial"/>
        <sz val="6.0"/>
      </rPr>
      <t>343602807760</t>
    </r>
  </si>
  <si>
    <r>
      <rPr>
        <rFont val="Arial"/>
        <sz val="6.0"/>
      </rPr>
      <t>307345311700042</t>
    </r>
  </si>
  <si>
    <r>
      <rPr>
        <rFont val="Arial"/>
        <sz val="6.0"/>
      </rPr>
      <t>4952</t>
    </r>
  </si>
  <si>
    <r>
      <rPr>
        <rFont val="Arial"/>
        <sz val="6.0"/>
      </rPr>
      <t>Включено</t>
    </r>
  </si>
  <si>
    <r>
      <rPr>
        <rFont val="Arial"/>
        <sz val="6.0"/>
      </rPr>
      <t>А496МУ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</si>
  <si>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</si>
  <si>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</si>
  <si>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Х9632213270565548</t>
    </r>
  </si>
  <si>
    <r>
      <rPr>
        <rFont val="Arial"/>
        <sz val="6.0"/>
      </rPr>
      <t>34-000177</t>
    </r>
  </si>
  <si>
    <r>
      <rPr>
        <rFont val="Arial"/>
        <sz val="6.0"/>
      </rPr>
      <t>343604055139</t>
    </r>
  </si>
  <si>
    <r>
      <rPr>
        <rFont val="Arial"/>
        <sz val="6.0"/>
      </rPr>
      <t>307345329000041</t>
    </r>
  </si>
  <si>
    <r>
      <rPr>
        <rFont val="Arial"/>
        <sz val="6.0"/>
      </rPr>
      <t>4953</t>
    </r>
  </si>
  <si>
    <r>
      <rPr>
        <rFont val="Arial"/>
        <sz val="6.0"/>
      </rPr>
      <t>Включено</t>
    </r>
  </si>
  <si>
    <r>
      <rPr>
        <rFont val="Arial"/>
        <sz val="6.0"/>
      </rPr>
      <t>К369ВХ</t>
    </r>
  </si>
  <si>
    <r>
      <rPr>
        <rFont val="Arial"/>
        <sz val="6.0"/>
      </rPr>
      <t>750</t>
    </r>
  </si>
  <si>
    <r>
      <rPr>
        <rFont val="Arial"/>
        <sz val="6.0"/>
      </rPr>
      <t>2007</t>
    </r>
  </si>
  <si>
    <r>
      <rPr>
        <rFont val="Arial"/>
        <sz val="6.0"/>
      </rPr>
      <t>Х9632213270557793</t>
    </r>
  </si>
  <si>
    <r>
      <rPr>
        <rFont val="Arial"/>
        <sz val="6.0"/>
      </rPr>
      <t>34-000176</t>
    </r>
  </si>
  <si>
    <r>
      <rPr>
        <rFont val="Arial"/>
        <sz val="6.0"/>
      </rPr>
      <t>343502838412</t>
    </r>
  </si>
  <si>
    <r>
      <rPr>
        <rFont val="Arial"/>
        <sz val="6.0"/>
      </rPr>
      <t>315343500008334</t>
    </r>
  </si>
  <si>
    <r>
      <rPr>
        <rFont val="Arial"/>
        <sz val="6.0"/>
      </rPr>
      <t>4954</t>
    </r>
  </si>
  <si>
    <r>
      <rPr>
        <rFont val="Arial"/>
        <sz val="6.0"/>
      </rPr>
      <t>Включено</t>
    </r>
  </si>
  <si>
    <r>
      <rPr>
        <rFont val="Arial"/>
        <sz val="6.0"/>
      </rPr>
      <t>А477УМ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</si>
  <si>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</si>
  <si>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</si>
  <si>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Z7C22360CC0001</t>
    </r>
    <r>
      <rPr>
        <rFont val="Arial"/>
        <sz val="6.0"/>
      </rPr>
      <t>177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</si>
  <si>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</si>
  <si>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</si>
  <si>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</si>
  <si>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4955</t>
    </r>
  </si>
  <si>
    <r>
      <rPr>
        <rFont val="Arial"/>
        <sz val="6.0"/>
      </rPr>
      <t>Включено</t>
    </r>
  </si>
  <si>
    <r>
      <rPr>
        <rFont val="Arial"/>
        <sz val="6.0"/>
      </rPr>
      <t>А531ЕЕ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</si>
  <si>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</si>
  <si>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</si>
  <si>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Z7C22360CD0003293</t>
    </r>
  </si>
  <si>
    <r>
      <rPr>
        <rFont val="Arial"/>
        <sz val="6.0"/>
      </rPr>
      <t>34-000175</t>
    </r>
  </si>
  <si>
    <r>
      <rPr>
        <rFont val="Arial"/>
        <sz val="6.0"/>
      </rPr>
      <t>344300353086</t>
    </r>
  </si>
  <si>
    <r>
      <rPr>
        <rFont val="Arial"/>
        <sz val="6.0"/>
      </rPr>
      <t>304344316100143</t>
    </r>
  </si>
  <si>
    <r>
      <rPr>
        <rFont val="Arial"/>
        <sz val="6.0"/>
      </rPr>
      <t>4956</t>
    </r>
  </si>
  <si>
    <r>
      <rPr>
        <rFont val="Arial"/>
        <sz val="6.0"/>
      </rPr>
      <t>Включено</t>
    </r>
  </si>
  <si>
    <r>
      <rPr>
        <rFont val="Arial"/>
        <sz val="6.0"/>
      </rPr>
      <t>АК358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</si>
  <si>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</si>
  <si>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</si>
  <si>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Х9632213250420930</t>
    </r>
  </si>
  <si>
    <r>
      <rPr>
        <rFont val="Arial"/>
        <sz val="6.0"/>
      </rPr>
      <t>34-000174</t>
    </r>
  </si>
  <si>
    <r>
      <rPr>
        <rFont val="Arial"/>
        <sz val="6.0"/>
      </rPr>
      <t>343600093408</t>
    </r>
  </si>
  <si>
    <r>
      <rPr>
        <rFont val="Arial"/>
        <sz val="6.0"/>
      </rPr>
      <t>304345330700052</t>
    </r>
  </si>
  <si>
    <r>
      <rPr>
        <rFont val="Arial"/>
        <sz val="6.0"/>
      </rPr>
      <t>4957</t>
    </r>
  </si>
  <si>
    <r>
      <rPr>
        <rFont val="Arial"/>
        <sz val="6.0"/>
      </rPr>
      <t>Включено</t>
    </r>
  </si>
  <si>
    <r>
      <rPr>
        <rFont val="Arial"/>
        <sz val="6.0"/>
      </rPr>
      <t>Р478ВХ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</si>
  <si>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</si>
  <si>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</si>
  <si>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Z7G244000AS017224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</si>
  <si>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</si>
  <si>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</si>
  <si>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</si>
  <si>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4958</t>
    </r>
  </si>
  <si>
    <r>
      <rPr>
        <rFont val="Arial"/>
        <sz val="6.0"/>
      </rPr>
      <t>Включено</t>
    </r>
  </si>
  <si>
    <r>
      <rPr>
        <rFont val="Arial"/>
        <sz val="6.0"/>
      </rPr>
      <t>А936МВ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</si>
  <si>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</si>
  <si>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</si>
  <si>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</t>
    </r>
    <r>
      <rPr>
        <rFont val="Arial"/>
        <sz val="6.0"/>
      </rPr>
      <t>30D0750057</t>
    </r>
  </si>
  <si>
    <r>
      <rPr>
        <rFont val="Arial"/>
        <sz val="6.0"/>
      </rPr>
      <t>34-000002</t>
    </r>
  </si>
  <si>
    <r>
      <rPr>
        <rFont val="Arial"/>
        <sz val="6.0"/>
      </rPr>
      <t>3444049170</t>
    </r>
  </si>
  <si>
    <r>
      <rPr>
        <rFont val="Arial"/>
        <sz val="6.0"/>
      </rPr>
      <t>1023403440818</t>
    </r>
  </si>
  <si>
    <r>
      <rPr>
        <rFont val="Arial"/>
        <sz val="6.0"/>
      </rPr>
      <t>4959</t>
    </r>
  </si>
  <si>
    <r>
      <rPr>
        <rFont val="Arial"/>
        <sz val="6.0"/>
      </rPr>
      <t>Включено</t>
    </r>
  </si>
  <si>
    <r>
      <rPr>
        <rFont val="Arial"/>
        <sz val="6.0"/>
      </rPr>
      <t>А684СО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</si>
  <si>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</si>
  <si>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</si>
  <si>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Х9632213280595687</t>
    </r>
  </si>
  <si>
    <r>
      <rPr>
        <rFont val="Arial"/>
        <sz val="6.0"/>
      </rPr>
      <t>34-000172</t>
    </r>
  </si>
  <si>
    <r>
      <rPr>
        <rFont val="Arial"/>
        <sz val="6.0"/>
      </rPr>
      <t>343517555752</t>
    </r>
  </si>
  <si>
    <r>
      <rPr>
        <rFont val="Arial"/>
        <sz val="6.0"/>
      </rPr>
      <t>305343526900058</t>
    </r>
  </si>
  <si>
    <r>
      <rPr>
        <rFont val="Arial"/>
        <sz val="6.0"/>
      </rPr>
      <t>4960</t>
    </r>
  </si>
  <si>
    <r>
      <rPr>
        <rFont val="Arial"/>
        <sz val="6.0"/>
      </rPr>
      <t>Включено</t>
    </r>
  </si>
  <si>
    <r>
      <rPr>
        <rFont val="Arial"/>
        <sz val="6.0"/>
      </rPr>
      <t>А439ХК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</si>
  <si>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</si>
  <si>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</si>
  <si>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Z7C223212D0000145</t>
    </r>
  </si>
  <si>
    <r>
      <rPr>
        <rFont val="Arial"/>
        <sz val="6.0"/>
      </rPr>
      <t>34-000171</t>
    </r>
  </si>
  <si>
    <r>
      <rPr>
        <rFont val="Arial"/>
        <sz val="6.0"/>
      </rPr>
      <t>344200165787</t>
    </r>
  </si>
  <si>
    <r>
      <rPr>
        <rFont val="Arial"/>
        <sz val="6.0"/>
      </rPr>
      <t>307345910000037</t>
    </r>
  </si>
  <si>
    <r>
      <rPr>
        <rFont val="Arial"/>
        <sz val="6.0"/>
      </rPr>
      <t>4961</t>
    </r>
  </si>
  <si>
    <r>
      <rPr>
        <rFont val="Arial"/>
        <sz val="6.0"/>
      </rPr>
      <t>Включено</t>
    </r>
  </si>
  <si>
    <r>
      <rPr>
        <rFont val="Arial"/>
        <sz val="6.0"/>
      </rPr>
      <t>Т387МР</t>
    </r>
  </si>
  <si>
    <r>
      <rPr>
        <rFont val="Arial"/>
        <sz val="6.0"/>
      </rPr>
      <t>30</t>
    </r>
  </si>
  <si>
    <r>
      <rPr>
        <rFont val="Arial"/>
        <sz val="6.0"/>
      </rPr>
      <t>2006</t>
    </r>
  </si>
  <si>
    <r>
      <rPr>
        <rFont val="Arial"/>
        <sz val="6.0"/>
      </rPr>
      <t>WD89036631R946694</t>
    </r>
  </si>
  <si>
    <r>
      <rPr>
        <rFont val="Arial"/>
        <sz val="6.0"/>
      </rPr>
      <t>34-000171</t>
    </r>
  </si>
  <si>
    <r>
      <rPr>
        <rFont val="Arial"/>
        <sz val="6.0"/>
      </rPr>
      <t>344200165787</t>
    </r>
  </si>
  <si>
    <r>
      <rPr>
        <rFont val="Arial"/>
        <sz val="6.0"/>
      </rPr>
      <t>307345910000037</t>
    </r>
  </si>
  <si>
    <r>
      <rPr>
        <rFont val="Arial"/>
        <sz val="6.0"/>
      </rPr>
      <t>4962</t>
    </r>
  </si>
  <si>
    <r>
      <rPr>
        <rFont val="Arial"/>
        <sz val="6.0"/>
      </rPr>
      <t>Включено</t>
    </r>
  </si>
  <si>
    <r>
      <rPr>
        <rFont val="Arial"/>
        <sz val="6.0"/>
      </rPr>
      <t>Е537ВУ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</si>
  <si>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</si>
  <si>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</si>
  <si>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WD89036631R677147</t>
    </r>
  </si>
  <si>
    <r>
      <rPr>
        <rFont val="Arial"/>
        <sz val="6.0"/>
      </rPr>
      <t>34-000171</t>
    </r>
  </si>
  <si>
    <r>
      <rPr>
        <rFont val="Arial"/>
        <sz val="6.0"/>
      </rPr>
      <t>344200165787</t>
    </r>
  </si>
  <si>
    <r>
      <rPr>
        <rFont val="Arial"/>
        <sz val="6.0"/>
      </rPr>
      <t>307345910000037</t>
    </r>
  </si>
  <si>
    <r>
      <rPr>
        <rFont val="Arial"/>
        <sz val="6.0"/>
      </rPr>
      <t>4963</t>
    </r>
  </si>
  <si>
    <r>
      <rPr>
        <rFont val="Arial"/>
        <sz val="6.0"/>
      </rPr>
      <t>Включено</t>
    </r>
  </si>
  <si>
    <r>
      <rPr>
        <rFont val="Arial"/>
        <sz val="6.0"/>
      </rPr>
      <t>Р315МО</t>
    </r>
  </si>
  <si>
    <r>
      <rPr>
        <rFont val="Arial"/>
        <sz val="6.0"/>
      </rPr>
      <t>34</t>
    </r>
  </si>
  <si>
    <r>
      <rPr>
        <rFont val="Arial"/>
        <sz val="6.0"/>
      </rPr>
      <t>2010г</t>
    </r>
  </si>
  <si>
    <r>
      <rPr>
        <rFont val="Arial"/>
        <sz val="6.0"/>
      </rPr>
      <t>XIМ3206С0А0004668</t>
    </r>
  </si>
  <si>
    <r>
      <rPr>
        <rFont val="Arial"/>
        <sz val="6.0"/>
      </rPr>
      <t>34-000170</t>
    </r>
  </si>
  <si>
    <r>
      <rPr>
        <rFont val="Arial"/>
        <sz val="6.0"/>
      </rPr>
      <t>341000210250</t>
    </r>
  </si>
  <si>
    <r>
      <rPr>
        <rFont val="Arial"/>
        <sz val="6.0"/>
      </rPr>
      <t>310345318800021</t>
    </r>
  </si>
  <si>
    <r>
      <rPr>
        <rFont val="Arial"/>
        <sz val="6.0"/>
      </rPr>
      <t>4964</t>
    </r>
  </si>
  <si>
    <r>
      <rPr>
        <rFont val="Arial"/>
        <sz val="6.0"/>
      </rPr>
      <t>Включено</t>
    </r>
  </si>
  <si>
    <r>
      <rPr>
        <rFont val="Arial"/>
        <sz val="6.0"/>
      </rPr>
      <t>С668ХМ</t>
    </r>
  </si>
  <si>
    <r>
      <rPr>
        <rFont val="Arial"/>
        <sz val="6.0"/>
      </rPr>
      <t>34</t>
    </r>
  </si>
  <si>
    <r>
      <rPr>
        <rFont val="Arial"/>
        <sz val="6.0"/>
      </rPr>
      <t>2008г</t>
    </r>
  </si>
  <si>
    <r>
      <rPr>
        <rFont val="Arial"/>
        <sz val="6.0"/>
      </rPr>
      <t>XIМ3205С080007342</t>
    </r>
  </si>
  <si>
    <r>
      <rPr>
        <rFont val="Arial"/>
        <sz val="6.0"/>
      </rPr>
      <t>34-000170</t>
    </r>
  </si>
  <si>
    <r>
      <rPr>
        <rFont val="Arial"/>
        <sz val="6.0"/>
      </rPr>
      <t>341000210250</t>
    </r>
  </si>
  <si>
    <r>
      <rPr>
        <rFont val="Arial"/>
        <sz val="6.0"/>
      </rPr>
      <t>310345318800021</t>
    </r>
  </si>
  <si>
    <r>
      <rPr>
        <rFont val="Arial"/>
        <sz val="6.0"/>
      </rPr>
      <t>4965</t>
    </r>
  </si>
  <si>
    <r>
      <rPr>
        <rFont val="Arial"/>
        <sz val="6.0"/>
      </rPr>
      <t>Включено</t>
    </r>
  </si>
  <si>
    <r>
      <rPr>
        <rFont val="Arial"/>
        <sz val="6.0"/>
      </rPr>
      <t>Р692ТТ</t>
    </r>
  </si>
  <si>
    <r>
      <rPr>
        <rFont val="Arial"/>
        <sz val="6.0"/>
      </rPr>
      <t>34</t>
    </r>
  </si>
  <si>
    <r>
      <rPr>
        <rFont val="Arial"/>
        <sz val="6.0"/>
      </rPr>
      <t>2007г</t>
    </r>
  </si>
  <si>
    <r>
      <rPr>
        <rFont val="Arial"/>
        <sz val="6.0"/>
      </rPr>
      <t>WDB906637</t>
    </r>
    <r>
      <rPr>
        <rFont val="Arial"/>
        <sz val="6.0"/>
      </rPr>
      <t>1</t>
    </r>
    <r>
      <rPr>
        <rFont val="Arial"/>
        <sz val="6.0"/>
      </rPr>
      <t>S202447</t>
    </r>
  </si>
  <si>
    <r>
      <rPr>
        <rFont val="Arial"/>
        <sz val="6.0"/>
      </rPr>
      <t>34-000170</t>
    </r>
  </si>
  <si>
    <r>
      <rPr>
        <rFont val="Arial"/>
        <sz val="6.0"/>
      </rPr>
      <t>341000210250</t>
    </r>
  </si>
  <si>
    <r>
      <rPr>
        <rFont val="Arial"/>
        <sz val="6.0"/>
      </rPr>
      <t>310345318800021</t>
    </r>
  </si>
  <si>
    <r>
      <rPr>
        <rFont val="Arial"/>
        <sz val="6.0"/>
      </rPr>
      <t>4966</t>
    </r>
  </si>
  <si>
    <r>
      <rPr>
        <rFont val="Arial"/>
        <sz val="6.0"/>
      </rPr>
      <t>Включено</t>
    </r>
  </si>
  <si>
    <r>
      <rPr>
        <rFont val="Arial"/>
        <sz val="6.0"/>
      </rPr>
      <t>А559УО</t>
    </r>
  </si>
  <si>
    <r>
      <rPr>
        <rFont val="Arial"/>
        <sz val="6.0"/>
      </rPr>
      <t>199</t>
    </r>
  </si>
  <si>
    <r>
      <rPr>
        <rFont val="Arial"/>
        <sz val="6.0"/>
      </rPr>
      <t>2007</t>
    </r>
  </si>
  <si>
    <r>
      <rPr>
        <rFont val="Arial"/>
        <sz val="6.0"/>
      </rPr>
      <t>Х9632213070559511</t>
    </r>
  </si>
  <si>
    <r>
      <rPr>
        <rFont val="Arial"/>
        <sz val="6.0"/>
      </rPr>
      <t>34-000169</t>
    </r>
  </si>
  <si>
    <r>
      <rPr>
        <rFont val="Arial"/>
        <sz val="6.0"/>
      </rPr>
      <t>343602329803</t>
    </r>
  </si>
  <si>
    <r>
      <rPr>
        <rFont val="Arial"/>
        <sz val="6.0"/>
      </rPr>
      <t>306345304700080</t>
    </r>
  </si>
  <si>
    <r>
      <rPr>
        <rFont val="Arial"/>
        <sz val="6.0"/>
      </rPr>
      <t>4967</t>
    </r>
  </si>
  <si>
    <r>
      <rPr>
        <rFont val="Arial"/>
        <sz val="6.0"/>
      </rPr>
      <t>Включено</t>
    </r>
  </si>
  <si>
    <r>
      <rPr>
        <rFont val="Arial"/>
        <sz val="6.0"/>
      </rPr>
      <t>А8320Е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</si>
  <si>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</si>
  <si>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</si>
  <si>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Х9632213290658050</t>
    </r>
  </si>
  <si>
    <r>
      <rPr>
        <rFont val="Arial"/>
        <sz val="6.0"/>
      </rPr>
      <t>34-000168</t>
    </r>
  </si>
  <si>
    <r>
      <rPr>
        <rFont val="Arial"/>
        <sz val="6.0"/>
      </rPr>
      <t>343608699889</t>
    </r>
  </si>
  <si>
    <r>
      <rPr>
        <rFont val="Arial"/>
        <sz val="6.0"/>
      </rPr>
      <t>305345311600011</t>
    </r>
  </si>
  <si>
    <r>
      <rPr>
        <rFont val="Arial"/>
        <sz val="6.0"/>
      </rPr>
      <t>4968</t>
    </r>
  </si>
  <si>
    <r>
      <rPr>
        <rFont val="Arial"/>
        <sz val="6.0"/>
      </rPr>
      <t>Включено</t>
    </r>
  </si>
  <si>
    <r>
      <rPr>
        <rFont val="Arial"/>
        <sz val="6.0"/>
      </rPr>
      <t>С1760Т</t>
    </r>
  </si>
  <si>
    <r>
      <rPr>
        <rFont val="Arial"/>
        <sz val="6.0"/>
      </rPr>
      <t>34</t>
    </r>
  </si>
  <si>
    <r>
      <rPr>
        <rFont val="Arial"/>
        <sz val="6.0"/>
      </rPr>
      <t>1978</t>
    </r>
  </si>
  <si>
    <r>
      <rPr>
        <rFont val="Arial"/>
        <sz val="6.0"/>
      </rPr>
      <t>WKK32700001</t>
    </r>
    <r>
      <rPr>
        <rFont val="Arial"/>
        <sz val="6.0"/>
      </rPr>
      <t>060199</t>
    </r>
  </si>
  <si>
    <r>
      <rPr>
        <rFont val="Arial"/>
        <sz val="6.0"/>
      </rPr>
      <t>34-000167</t>
    </r>
  </si>
  <si>
    <r>
      <rPr>
        <rFont val="Arial"/>
        <sz val="6.0"/>
      </rPr>
      <t>343506978675</t>
    </r>
  </si>
  <si>
    <r>
      <rPr>
        <rFont val="Arial"/>
        <sz val="6.0"/>
      </rPr>
      <t>312343511700060</t>
    </r>
  </si>
  <si>
    <r>
      <rPr>
        <rFont val="Arial"/>
        <sz val="6.0"/>
      </rPr>
      <t>4969</t>
    </r>
  </si>
  <si>
    <r>
      <rPr>
        <rFont val="Arial"/>
        <sz val="6.0"/>
      </rPr>
      <t>Включено</t>
    </r>
  </si>
  <si>
    <r>
      <rPr>
        <rFont val="Arial"/>
        <sz val="6.0"/>
      </rPr>
      <t>А039УН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</si>
  <si>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</si>
  <si>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</si>
  <si>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Z7C223602E0005097</t>
    </r>
  </si>
  <si>
    <r>
      <rPr>
        <rFont val="Arial"/>
        <sz val="6.0"/>
      </rPr>
      <t>34-000167</t>
    </r>
  </si>
  <si>
    <r>
      <rPr>
        <rFont val="Arial"/>
        <sz val="6.0"/>
      </rPr>
      <t>343506978675</t>
    </r>
  </si>
  <si>
    <r>
      <rPr>
        <rFont val="Arial"/>
        <sz val="6.0"/>
      </rPr>
      <t>312343511700060</t>
    </r>
  </si>
  <si>
    <r>
      <rPr>
        <rFont val="Arial"/>
        <sz val="6.0"/>
      </rPr>
      <t>4970</t>
    </r>
  </si>
  <si>
    <r>
      <rPr>
        <rFont val="Arial"/>
        <sz val="6.0"/>
      </rPr>
      <t>Включено</t>
    </r>
  </si>
  <si>
    <r>
      <rPr>
        <rFont val="Arial"/>
        <sz val="6.0"/>
      </rPr>
      <t>Н203ОМ</t>
    </r>
  </si>
  <si>
    <r>
      <rPr>
        <rFont val="Arial"/>
        <sz val="6.0"/>
      </rPr>
      <t>777</t>
    </r>
  </si>
  <si>
    <r>
      <rPr>
        <rFont val="Arial"/>
        <sz val="6.0"/>
      </rPr>
      <t>2015</t>
    </r>
  </si>
  <si>
    <r>
      <rPr>
        <rFont val="Arial"/>
        <sz val="6.0"/>
      </rPr>
      <t>WDB906657</t>
    </r>
    <r>
      <rPr>
        <rFont val="Arial"/>
        <sz val="6.0"/>
      </rPr>
      <t>1Р121325</t>
    </r>
  </si>
  <si>
    <r>
      <rPr>
        <rFont val="Arial"/>
        <sz val="6.0"/>
      </rPr>
      <t>34-000166</t>
    </r>
  </si>
  <si>
    <r>
      <rPr>
        <rFont val="Arial"/>
        <sz val="6.0"/>
      </rPr>
      <t>343516714135</t>
    </r>
  </si>
  <si>
    <r>
      <rPr>
        <rFont val="Arial"/>
        <sz val="6.0"/>
      </rPr>
      <t>317344300108182</t>
    </r>
  </si>
  <si>
    <r>
      <rPr>
        <rFont val="Arial"/>
        <sz val="6.0"/>
      </rPr>
      <t>4971</t>
    </r>
  </si>
  <si>
    <r>
      <rPr>
        <rFont val="Arial"/>
        <sz val="6.0"/>
      </rPr>
      <t>Включено</t>
    </r>
  </si>
  <si>
    <r>
      <rPr>
        <rFont val="Arial"/>
        <sz val="6.0"/>
      </rPr>
      <t>В276РМ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</si>
  <si>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</si>
  <si>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</si>
  <si>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Z7C2237</t>
    </r>
    <r>
      <rPr>
        <rFont val="Arial"/>
        <sz val="6.0"/>
      </rPr>
      <t>1</t>
    </r>
    <r>
      <rPr>
        <rFont val="Arial"/>
        <sz val="6.0"/>
      </rPr>
      <t>2D0001</t>
    </r>
    <r>
      <rPr>
        <rFont val="Arial"/>
        <sz val="6.0"/>
      </rPr>
      <t>520</t>
    </r>
  </si>
  <si>
    <r>
      <rPr>
        <rFont val="Arial"/>
        <sz val="6.0"/>
      </rPr>
      <t>34-000166</t>
    </r>
  </si>
  <si>
    <r>
      <rPr>
        <rFont val="Arial"/>
        <sz val="6.0"/>
      </rPr>
      <t>343516714135</t>
    </r>
  </si>
  <si>
    <r>
      <rPr>
        <rFont val="Arial"/>
        <sz val="6.0"/>
      </rPr>
      <t>317344300108182</t>
    </r>
  </si>
  <si>
    <r>
      <rPr>
        <rFont val="Arial"/>
        <sz val="6.0"/>
      </rPr>
      <t>4972</t>
    </r>
  </si>
  <si>
    <r>
      <rPr>
        <rFont val="Arial"/>
        <sz val="6.0"/>
      </rPr>
      <t>Включено</t>
    </r>
  </si>
  <si>
    <r>
      <rPr>
        <rFont val="Arial"/>
        <sz val="6.0"/>
      </rPr>
      <t>А413ТН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</si>
  <si>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</si>
  <si>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</si>
  <si>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WKK31</t>
    </r>
    <r>
      <rPr>
        <rFont val="Arial"/>
        <sz val="6.0"/>
      </rPr>
      <t>900001000624</t>
    </r>
  </si>
  <si>
    <r>
      <rPr>
        <rFont val="Arial"/>
        <sz val="6.0"/>
      </rPr>
      <t>34-001064</t>
    </r>
  </si>
  <si>
    <r>
      <rPr>
        <rFont val="Arial"/>
        <sz val="6.0"/>
      </rPr>
      <t>343700021291</t>
    </r>
  </si>
  <si>
    <r>
      <rPr>
        <rFont val="Arial"/>
        <sz val="6.0"/>
      </rPr>
      <t>319344300110542</t>
    </r>
  </si>
  <si>
    <r>
      <rPr>
        <rFont val="Arial"/>
        <sz val="6.0"/>
      </rPr>
      <t>4973</t>
    </r>
  </si>
  <si>
    <r>
      <rPr>
        <rFont val="Arial"/>
        <sz val="6.0"/>
      </rPr>
      <t>Включено</t>
    </r>
  </si>
  <si>
    <r>
      <rPr>
        <rFont val="Arial"/>
        <sz val="6.0"/>
      </rPr>
      <t>Е381АС</t>
    </r>
  </si>
  <si>
    <r>
      <rPr>
        <rFont val="Arial"/>
        <sz val="6.0"/>
      </rPr>
      <t>134</t>
    </r>
  </si>
  <si>
    <r>
      <rPr>
        <rFont val="Arial"/>
        <sz val="6.0"/>
      </rPr>
      <t>1992</t>
    </r>
  </si>
  <si>
    <r>
      <rPr>
        <rFont val="Arial"/>
        <sz val="6.0"/>
      </rPr>
      <t>WKK1</t>
    </r>
    <r>
      <rPr>
        <rFont val="Arial"/>
        <sz val="6.0"/>
      </rPr>
      <t>3900001030987</t>
    </r>
  </si>
  <si>
    <r>
      <rPr>
        <rFont val="Arial"/>
        <sz val="6.0"/>
      </rPr>
      <t>34-001064</t>
    </r>
  </si>
  <si>
    <r>
      <rPr>
        <rFont val="Arial"/>
        <sz val="6.0"/>
      </rPr>
      <t>343700021291</t>
    </r>
  </si>
  <si>
    <r>
      <rPr>
        <rFont val="Arial"/>
        <sz val="6.0"/>
      </rPr>
      <t>319344300110542</t>
    </r>
  </si>
  <si>
    <r>
      <rPr>
        <rFont val="Arial"/>
        <sz val="6.0"/>
      </rPr>
      <t>4974</t>
    </r>
  </si>
  <si>
    <r>
      <rPr>
        <rFont val="Arial"/>
        <sz val="6.0"/>
      </rPr>
      <t>Включено</t>
    </r>
  </si>
  <si>
    <r>
      <rPr>
        <rFont val="Arial"/>
        <sz val="6.0"/>
      </rPr>
      <t>Е050ВХ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</si>
  <si>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</si>
  <si>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</si>
  <si>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M3205L0H000401</t>
    </r>
    <r>
      <rPr>
        <rFont val="Arial"/>
        <sz val="6.0"/>
      </rPr>
      <t>3</t>
    </r>
  </si>
  <si>
    <r>
      <rPr>
        <rFont val="Arial"/>
        <sz val="6.0"/>
      </rPr>
      <t>34-000164</t>
    </r>
  </si>
  <si>
    <r>
      <rPr>
        <rFont val="Arial"/>
        <sz val="6.0"/>
      </rPr>
      <t>3435990775</t>
    </r>
  </si>
  <si>
    <r>
      <rPr>
        <rFont val="Arial"/>
        <sz val="6.0"/>
      </rPr>
      <t>1023402018793</t>
    </r>
  </si>
  <si>
    <r>
      <rPr>
        <rFont val="Arial"/>
        <sz val="6.0"/>
      </rPr>
      <t>4975</t>
    </r>
  </si>
  <si>
    <r>
      <rPr>
        <rFont val="Arial"/>
        <sz val="6.0"/>
      </rPr>
      <t>Включено</t>
    </r>
  </si>
  <si>
    <r>
      <rPr>
        <rFont val="Arial"/>
        <sz val="6.0"/>
      </rPr>
      <t>А760ХВ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</si>
  <si>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</si>
  <si>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</si>
  <si>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Z7C223212D0000402</t>
    </r>
  </si>
  <si>
    <r>
      <rPr>
        <rFont val="Arial"/>
        <sz val="6.0"/>
      </rPr>
      <t>34-000164</t>
    </r>
  </si>
  <si>
    <r>
      <rPr>
        <rFont val="Arial"/>
        <sz val="6.0"/>
      </rPr>
      <t>342400243478</t>
    </r>
  </si>
  <si>
    <r>
      <rPr>
        <rFont val="Arial"/>
        <sz val="6.0"/>
      </rPr>
      <t>311345605200013</t>
    </r>
  </si>
  <si>
    <r>
      <rPr>
        <rFont val="Arial"/>
        <sz val="6.0"/>
      </rPr>
      <t>4976</t>
    </r>
  </si>
  <si>
    <r>
      <rPr>
        <rFont val="Arial"/>
        <sz val="6.0"/>
      </rPr>
      <t>Включено</t>
    </r>
  </si>
  <si>
    <r>
      <rPr>
        <rFont val="Arial"/>
        <sz val="6.0"/>
      </rPr>
      <t>К133ТМ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</si>
  <si>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</si>
  <si>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</si>
  <si>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XIМ3205Е070007064</t>
    </r>
  </si>
  <si>
    <r>
      <rPr>
        <rFont val="Arial"/>
        <sz val="6.0"/>
      </rPr>
      <t>34-000162</t>
    </r>
  </si>
  <si>
    <r>
      <rPr>
        <rFont val="Arial"/>
        <sz val="6.0"/>
      </rPr>
      <t>3431050675</t>
    </r>
  </si>
  <si>
    <r>
      <rPr>
        <rFont val="Arial"/>
        <sz val="6.0"/>
      </rPr>
      <t>1023405766768</t>
    </r>
  </si>
  <si>
    <r>
      <rPr>
        <rFont val="Arial"/>
        <sz val="6.0"/>
      </rPr>
      <t>4977</t>
    </r>
  </si>
  <si>
    <r>
      <rPr>
        <rFont val="Arial"/>
        <sz val="6.0"/>
      </rPr>
      <t>Включено</t>
    </r>
  </si>
  <si>
    <r>
      <rPr>
        <rFont val="Arial"/>
        <sz val="6.0"/>
      </rPr>
      <t>М299АК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</si>
  <si>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</si>
  <si>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</si>
  <si>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Х9632213080599184</t>
    </r>
  </si>
  <si>
    <r>
      <rPr>
        <rFont val="Arial"/>
        <sz val="6.0"/>
      </rPr>
      <t>34-000162</t>
    </r>
  </si>
  <si>
    <r>
      <rPr>
        <rFont val="Arial"/>
        <sz val="6.0"/>
      </rPr>
      <t>3431050675</t>
    </r>
  </si>
  <si>
    <r>
      <rPr>
        <rFont val="Arial"/>
        <sz val="6.0"/>
      </rPr>
      <t>1023405766768</t>
    </r>
  </si>
  <si>
    <r>
      <rPr>
        <rFont val="Arial"/>
        <sz val="6.0"/>
      </rPr>
      <t>4978</t>
    </r>
  </si>
  <si>
    <r>
      <rPr>
        <rFont val="Arial"/>
        <sz val="6.0"/>
      </rPr>
      <t>Включено</t>
    </r>
  </si>
  <si>
    <r>
      <rPr>
        <rFont val="Arial"/>
        <sz val="6.0"/>
      </rPr>
      <t>С916ЕК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</si>
  <si>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</si>
  <si>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</si>
  <si>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Z7N423533B0001</t>
    </r>
    <r>
      <rPr>
        <rFont val="Arial"/>
        <sz val="6.0"/>
      </rPr>
      <t>896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</si>
  <si>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</si>
  <si>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</si>
  <si>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</si>
  <si>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4979</t>
    </r>
  </si>
  <si>
    <r>
      <rPr>
        <rFont val="Arial"/>
        <sz val="6.0"/>
      </rPr>
      <t>Включено</t>
    </r>
  </si>
  <si>
    <r>
      <rPr>
        <rFont val="Arial"/>
        <sz val="6.0"/>
      </rPr>
      <t>А535МЕ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</si>
  <si>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</si>
  <si>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</si>
  <si>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S673467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</si>
  <si>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</si>
  <si>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</si>
  <si>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</si>
  <si>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4980</t>
    </r>
  </si>
  <si>
    <r>
      <rPr>
        <rFont val="Arial"/>
        <sz val="6.0"/>
      </rPr>
      <t>Включено</t>
    </r>
  </si>
  <si>
    <r>
      <rPr>
        <rFont val="Arial"/>
        <sz val="6.0"/>
      </rPr>
      <t>Р851НК</t>
    </r>
  </si>
  <si>
    <r>
      <rPr>
        <rFont val="Arial"/>
        <sz val="6.0"/>
      </rPr>
      <t>152</t>
    </r>
  </si>
  <si>
    <r>
      <rPr>
        <rFont val="Arial"/>
        <sz val="6.0"/>
      </rPr>
      <t>2018</t>
    </r>
  </si>
  <si>
    <r>
      <rPr>
        <rFont val="Arial"/>
        <sz val="6.0"/>
      </rPr>
      <t>Х963221</t>
    </r>
    <r>
      <rPr>
        <rFont val="Arial"/>
        <sz val="6.0"/>
      </rPr>
      <t>20J0856954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</si>
  <si>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</si>
  <si>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</si>
  <si>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</si>
  <si>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4981</t>
    </r>
  </si>
  <si>
    <r>
      <rPr>
        <rFont val="Arial"/>
        <sz val="6.0"/>
      </rPr>
      <t>Включено</t>
    </r>
  </si>
  <si>
    <r>
      <rPr>
        <rFont val="Arial"/>
        <sz val="6.0"/>
      </rPr>
      <t>Р866НК</t>
    </r>
  </si>
  <si>
    <r>
      <rPr>
        <rFont val="Arial"/>
        <sz val="6.0"/>
      </rPr>
      <t>152</t>
    </r>
  </si>
  <si>
    <r>
      <rPr>
        <rFont val="Arial"/>
        <sz val="6.0"/>
      </rPr>
      <t>2018</t>
    </r>
  </si>
  <si>
    <r>
      <rPr>
        <rFont val="Arial"/>
        <sz val="6.0"/>
      </rPr>
      <t>Х963221</t>
    </r>
    <r>
      <rPr>
        <rFont val="Arial"/>
        <sz val="6.0"/>
      </rPr>
      <t>20J0857064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</si>
  <si>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</si>
  <si>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</si>
  <si>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</si>
  <si>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4982</t>
    </r>
  </si>
  <si>
    <r>
      <rPr>
        <rFont val="Arial"/>
        <sz val="6.0"/>
      </rPr>
      <t>Включено</t>
    </r>
  </si>
  <si>
    <r>
      <rPr>
        <rFont val="Arial"/>
        <sz val="6.0"/>
      </rPr>
      <t>А227ТН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</si>
  <si>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</si>
  <si>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</si>
  <si>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Х96322120Е0768209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</si>
  <si>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</si>
  <si>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</si>
  <si>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</si>
  <si>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4983</t>
    </r>
  </si>
  <si>
    <r>
      <rPr>
        <rFont val="Arial"/>
        <sz val="6.0"/>
      </rPr>
      <t>Включено</t>
    </r>
  </si>
  <si>
    <r>
      <rPr>
        <rFont val="Arial"/>
        <sz val="6.0"/>
      </rPr>
      <t>А502НС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</si>
  <si>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</si>
  <si>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</si>
  <si>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F4208MEC0014433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</si>
  <si>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</si>
  <si>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</si>
  <si>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</si>
  <si>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4984</t>
    </r>
  </si>
  <si>
    <r>
      <rPr>
        <rFont val="Arial"/>
        <sz val="6.0"/>
      </rPr>
      <t>Включено</t>
    </r>
  </si>
  <si>
    <r>
      <rPr>
        <rFont val="Arial"/>
        <sz val="6.0"/>
      </rPr>
      <t>В961ВУ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</si>
  <si>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</si>
  <si>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</si>
  <si>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F5299ZCEOF001</t>
    </r>
    <r>
      <rPr>
        <rFont val="Arial"/>
        <sz val="6.0"/>
      </rPr>
      <t>09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</si>
  <si>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</si>
  <si>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</si>
  <si>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</si>
  <si>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4985</t>
    </r>
  </si>
  <si>
    <r>
      <rPr>
        <rFont val="Arial"/>
        <sz val="6.0"/>
      </rPr>
      <t>Включено</t>
    </r>
  </si>
  <si>
    <r>
      <rPr>
        <rFont val="Arial"/>
        <sz val="6.0"/>
      </rPr>
      <t>Р617УС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</si>
  <si>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</si>
  <si>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</si>
  <si>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Х4К527027В0000031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</si>
  <si>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</si>
  <si>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</si>
  <si>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</si>
  <si>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4986</t>
    </r>
  </si>
  <si>
    <r>
      <rPr>
        <rFont val="Arial"/>
        <sz val="6.0"/>
      </rPr>
      <t>Включено</t>
    </r>
  </si>
  <si>
    <r>
      <rPr>
        <rFont val="Arial"/>
        <sz val="6.0"/>
      </rPr>
      <t>Р616УС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</si>
  <si>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</si>
  <si>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</si>
  <si>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</si>
  <si>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</si>
  <si>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</si>
  <si>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</si>
  <si>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4987</t>
    </r>
  </si>
  <si>
    <r>
      <rPr>
        <rFont val="Arial"/>
        <sz val="6.0"/>
      </rPr>
      <t>Включено</t>
    </r>
  </si>
  <si>
    <r>
      <rPr>
        <rFont val="Arial"/>
        <sz val="6.0"/>
      </rPr>
      <t>Р530РУ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</si>
  <si>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</si>
  <si>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</si>
  <si>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Х4К52702680000020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</si>
  <si>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</si>
  <si>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</si>
  <si>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</si>
  <si>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4988</t>
    </r>
  </si>
  <si>
    <r>
      <rPr>
        <rFont val="Arial"/>
        <sz val="6.0"/>
      </rPr>
      <t>Включено</t>
    </r>
  </si>
  <si>
    <r>
      <rPr>
        <rFont val="Arial"/>
        <sz val="6.0"/>
      </rPr>
      <t>С918АК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</si>
  <si>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</si>
  <si>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</si>
  <si>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Х4К52702В0000030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</si>
  <si>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</si>
  <si>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</si>
  <si>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</si>
  <si>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4989</t>
    </r>
  </si>
  <si>
    <r>
      <rPr>
        <rFont val="Arial"/>
        <sz val="6.0"/>
      </rPr>
      <t>Включено</t>
    </r>
  </si>
  <si>
    <r>
      <rPr>
        <rFont val="Arial"/>
        <sz val="6.0"/>
      </rPr>
      <t>Р360КС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</si>
  <si>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</si>
  <si>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</si>
  <si>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Х4К52702680000024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</si>
  <si>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</si>
  <si>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</si>
  <si>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</si>
  <si>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4990</t>
    </r>
  </si>
  <si>
    <r>
      <rPr>
        <rFont val="Arial"/>
        <sz val="6.0"/>
      </rPr>
      <t>Включено</t>
    </r>
  </si>
  <si>
    <r>
      <rPr>
        <rFont val="Arial"/>
        <sz val="6.0"/>
      </rPr>
      <t>Е728ВО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</si>
  <si>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</si>
  <si>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</si>
  <si>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</t>
    </r>
    <r>
      <rPr>
        <rFont val="Arial"/>
        <sz val="6.0"/>
      </rPr>
      <t>20J0839274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</si>
  <si>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</si>
  <si>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</si>
  <si>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</si>
  <si>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4991</t>
    </r>
  </si>
  <si>
    <r>
      <rPr>
        <rFont val="Arial"/>
        <sz val="6.0"/>
      </rPr>
      <t>Включено</t>
    </r>
  </si>
  <si>
    <r>
      <rPr>
        <rFont val="Arial"/>
        <sz val="6.0"/>
      </rPr>
      <t>В116ВХ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</si>
  <si>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</si>
  <si>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</si>
  <si>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XTY52565GE0025057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</si>
  <si>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</si>
  <si>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</si>
  <si>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</si>
  <si>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4992</t>
    </r>
  </si>
  <si>
    <r>
      <rPr>
        <rFont val="Arial"/>
        <sz val="6.0"/>
      </rPr>
      <t>Включено</t>
    </r>
  </si>
  <si>
    <r>
      <rPr>
        <rFont val="Arial"/>
        <sz val="6.0"/>
      </rPr>
      <t>В054УЕ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</si>
  <si>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</si>
  <si>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</si>
  <si>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F5299GCG0F00266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</si>
  <si>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</si>
  <si>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</si>
  <si>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</si>
  <si>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4993</t>
    </r>
  </si>
  <si>
    <r>
      <rPr>
        <rFont val="Arial"/>
        <sz val="6.0"/>
      </rPr>
      <t>Включено</t>
    </r>
  </si>
  <si>
    <r>
      <rPr>
        <rFont val="Arial"/>
        <sz val="6.0"/>
      </rPr>
      <t>В053УЕ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</si>
  <si>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</si>
  <si>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</si>
  <si>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F5299GCG0F00265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</si>
  <si>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</si>
  <si>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</si>
  <si>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</si>
  <si>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4994</t>
    </r>
  </si>
  <si>
    <r>
      <rPr>
        <rFont val="Arial"/>
        <sz val="6.0"/>
      </rPr>
      <t>Включено</t>
    </r>
  </si>
  <si>
    <r>
      <rPr>
        <rFont val="Arial"/>
        <sz val="6.0"/>
      </rPr>
      <t>В052УЕ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</si>
  <si>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</si>
  <si>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</si>
  <si>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F5299GCG0F00264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</si>
  <si>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</si>
  <si>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</si>
  <si>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</si>
  <si>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4995</t>
    </r>
  </si>
  <si>
    <r>
      <rPr>
        <rFont val="Arial"/>
        <sz val="6.0"/>
      </rPr>
      <t>Включено</t>
    </r>
  </si>
  <si>
    <r>
      <rPr>
        <rFont val="Arial"/>
        <sz val="6.0"/>
      </rPr>
      <t>В051УЕ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</si>
  <si>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</si>
  <si>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</si>
  <si>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F5299GCG0F00263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</si>
  <si>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</si>
  <si>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</si>
  <si>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</si>
  <si>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4996</t>
    </r>
  </si>
  <si>
    <r>
      <rPr>
        <rFont val="Arial"/>
        <sz val="6.0"/>
      </rPr>
      <t>Включено</t>
    </r>
  </si>
  <si>
    <r>
      <rPr>
        <rFont val="Arial"/>
        <sz val="6.0"/>
      </rPr>
      <t>С445ЕО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</si>
  <si>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</si>
  <si>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</si>
  <si>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Z7S223602B000077</t>
    </r>
    <r>
      <rPr>
        <rFont val="Arial"/>
        <sz val="6.0"/>
      </rPr>
      <t>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</si>
  <si>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</si>
  <si>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</si>
  <si>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</si>
  <si>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4997</t>
    </r>
  </si>
  <si>
    <r>
      <rPr>
        <rFont val="Arial"/>
        <sz val="6.0"/>
      </rPr>
      <t>Включено</t>
    </r>
  </si>
  <si>
    <r>
      <rPr>
        <rFont val="Arial"/>
        <sz val="6.0"/>
      </rPr>
      <t>0697Т0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</si>
  <si>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</si>
  <si>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</si>
  <si>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WDF9046631A955600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</si>
  <si>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</si>
  <si>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</si>
  <si>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</si>
  <si>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4998</t>
    </r>
  </si>
  <si>
    <r>
      <rPr>
        <rFont val="Arial"/>
        <sz val="6.0"/>
      </rPr>
      <t>Включено</t>
    </r>
  </si>
  <si>
    <r>
      <rPr>
        <rFont val="Arial"/>
        <sz val="6.0"/>
      </rPr>
      <t>А880УР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</si>
  <si>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</si>
  <si>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</si>
  <si>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XTY52565GE0025051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</si>
  <si>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</si>
  <si>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</si>
  <si>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</si>
  <si>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4999</t>
    </r>
  </si>
  <si>
    <r>
      <rPr>
        <rFont val="Arial"/>
        <sz val="6.0"/>
      </rPr>
      <t>Включено</t>
    </r>
  </si>
  <si>
    <r>
      <rPr>
        <rFont val="Arial"/>
        <sz val="6.0"/>
      </rPr>
      <t>В573ТЕ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</si>
  <si>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</si>
  <si>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</si>
  <si>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X1F5299GCG0F00316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</si>
  <si>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</si>
  <si>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</si>
  <si>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</si>
  <si>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5000</t>
    </r>
  </si>
  <si>
    <r>
      <rPr>
        <rFont val="Arial"/>
        <sz val="6.0"/>
      </rPr>
      <t>Включено</t>
    </r>
  </si>
  <si>
    <r>
      <rPr>
        <rFont val="Arial"/>
        <sz val="6.0"/>
      </rPr>
      <t>В391СМ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</si>
  <si>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</si>
  <si>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</si>
  <si>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M32032MG0000964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</si>
  <si>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</si>
  <si>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</si>
  <si>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</si>
  <si>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5001</t>
    </r>
  </si>
  <si>
    <r>
      <rPr>
        <rFont val="Arial"/>
        <sz val="6.0"/>
      </rPr>
      <t>Включено</t>
    </r>
  </si>
  <si>
    <r>
      <rPr>
        <rFont val="Arial"/>
        <sz val="6.0"/>
      </rPr>
      <t>Е535ВР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</si>
  <si>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</si>
  <si>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</si>
  <si>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XIМ32032МН0001897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</si>
  <si>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</si>
  <si>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</si>
  <si>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</si>
  <si>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5002</t>
    </r>
  </si>
  <si>
    <r>
      <rPr>
        <rFont val="Arial"/>
        <sz val="6.0"/>
      </rPr>
      <t>Включено</t>
    </r>
  </si>
  <si>
    <r>
      <rPr>
        <rFont val="Arial"/>
        <sz val="6.0"/>
      </rPr>
      <t>А101СХ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</si>
  <si>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</si>
  <si>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</si>
  <si>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Х96322120Е0768199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</si>
  <si>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</si>
  <si>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</si>
  <si>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</si>
  <si>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5003</t>
    </r>
  </si>
  <si>
    <r>
      <rPr>
        <rFont val="Arial"/>
        <sz val="6.0"/>
      </rPr>
      <t>Включено</t>
    </r>
  </si>
  <si>
    <r>
      <rPr>
        <rFont val="Arial"/>
        <sz val="6.0"/>
      </rPr>
      <t>Е247ВУ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</si>
  <si>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</si>
  <si>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</si>
  <si>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XIМ32032МН0002058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</si>
  <si>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</si>
  <si>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</si>
  <si>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</si>
  <si>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5004</t>
    </r>
  </si>
  <si>
    <r>
      <rPr>
        <rFont val="Arial"/>
        <sz val="6.0"/>
      </rPr>
      <t>Включено</t>
    </r>
  </si>
  <si>
    <r>
      <rPr>
        <rFont val="Arial"/>
        <sz val="6.0"/>
      </rPr>
      <t>Р8240Р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</si>
  <si>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</si>
  <si>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</si>
  <si>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Х96322173С0713938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</si>
  <si>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</si>
  <si>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</si>
  <si>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</si>
  <si>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5005</t>
    </r>
  </si>
  <si>
    <r>
      <rPr>
        <rFont val="Arial"/>
        <sz val="6.0"/>
      </rPr>
      <t>Включено</t>
    </r>
  </si>
  <si>
    <r>
      <rPr>
        <rFont val="Arial"/>
        <sz val="6.0"/>
      </rPr>
      <t>Р863ХМ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</si>
  <si>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</si>
  <si>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</si>
  <si>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Х4К527027В0000032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</si>
  <si>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</si>
  <si>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</si>
  <si>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</si>
  <si>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5006</t>
    </r>
  </si>
  <si>
    <r>
      <rPr>
        <rFont val="Arial"/>
        <sz val="6.0"/>
      </rPr>
      <t>Включено</t>
    </r>
  </si>
  <si>
    <r>
      <rPr>
        <rFont val="Arial"/>
        <sz val="6.0"/>
      </rPr>
      <t>С129НУ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</si>
  <si>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</si>
  <si>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</si>
  <si>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Х4К527027В0000025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</si>
  <si>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</si>
  <si>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</si>
  <si>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</si>
  <si>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5007</t>
    </r>
  </si>
  <si>
    <r>
      <rPr>
        <rFont val="Arial"/>
        <sz val="6.0"/>
      </rPr>
      <t>Включено</t>
    </r>
  </si>
  <si>
    <r>
      <rPr>
        <rFont val="Arial"/>
        <sz val="6.0"/>
      </rPr>
      <t>У238ТУ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</si>
  <si>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</si>
  <si>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</si>
  <si>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Х4К52702780000027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</si>
  <si>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</si>
  <si>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</si>
  <si>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</si>
  <si>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5008</t>
    </r>
  </si>
  <si>
    <r>
      <rPr>
        <rFont val="Arial"/>
        <sz val="6.0"/>
      </rPr>
      <t>Включено</t>
    </r>
  </si>
  <si>
    <r>
      <rPr>
        <rFont val="Arial"/>
        <sz val="6.0"/>
      </rPr>
      <t>О609АА</t>
    </r>
  </si>
  <si>
    <r>
      <rPr>
        <rFont val="Arial"/>
        <sz val="6.0"/>
      </rPr>
      <t>136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</si>
  <si>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</si>
  <si>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F5299ZCE0F001</t>
    </r>
    <r>
      <rPr>
        <rFont val="Arial"/>
        <sz val="6.0"/>
      </rPr>
      <t>04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</si>
  <si>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</si>
  <si>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</si>
  <si>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</si>
  <si>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5009</t>
    </r>
  </si>
  <si>
    <r>
      <rPr>
        <rFont val="Arial"/>
        <sz val="6.0"/>
      </rPr>
      <t>Включено</t>
    </r>
  </si>
  <si>
    <r>
      <rPr>
        <rFont val="Arial"/>
        <sz val="6.0"/>
      </rPr>
      <t>У237ТУ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</si>
  <si>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</si>
  <si>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</si>
  <si>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Х96322173В0705533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</si>
  <si>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</si>
  <si>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</si>
  <si>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</si>
  <si>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5010</t>
    </r>
  </si>
  <si>
    <r>
      <rPr>
        <rFont val="Arial"/>
        <sz val="6.0"/>
      </rPr>
      <t>Включено</t>
    </r>
  </si>
  <si>
    <r>
      <rPr>
        <rFont val="Arial"/>
        <sz val="6.0"/>
      </rPr>
      <t>Р3760У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</si>
  <si>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</si>
  <si>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</si>
  <si>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Х4К52702680000021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</si>
  <si>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</si>
  <si>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</si>
  <si>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</si>
  <si>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5011</t>
    </r>
  </si>
  <si>
    <r>
      <rPr>
        <rFont val="Arial"/>
        <sz val="6.0"/>
      </rPr>
      <t>Включено</t>
    </r>
  </si>
  <si>
    <r>
      <rPr>
        <rFont val="Arial"/>
        <sz val="6.0"/>
      </rPr>
      <t>К683ТВ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</si>
  <si>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</si>
  <si>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</si>
  <si>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XTY52565G70012851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</si>
  <si>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</si>
  <si>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</si>
  <si>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</si>
  <si>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5012</t>
    </r>
  </si>
  <si>
    <r>
      <rPr>
        <rFont val="Arial"/>
        <sz val="6.0"/>
      </rPr>
      <t>Включено</t>
    </r>
  </si>
  <si>
    <r>
      <rPr>
        <rFont val="Arial"/>
        <sz val="6.0"/>
      </rPr>
      <t>В173ТН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</si>
  <si>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</si>
  <si>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</si>
  <si>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M32032MG0001323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</si>
  <si>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</si>
  <si>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</si>
  <si>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</si>
  <si>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5013</t>
    </r>
  </si>
  <si>
    <r>
      <rPr>
        <rFont val="Arial"/>
        <sz val="6.0"/>
      </rPr>
      <t>Включено</t>
    </r>
  </si>
  <si>
    <r>
      <rPr>
        <rFont val="Arial"/>
        <sz val="6.0"/>
      </rPr>
      <t>А936ТУ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</si>
  <si>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</si>
  <si>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</si>
  <si>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XTY52565GD0024929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</si>
  <si>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</si>
  <si>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</si>
  <si>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</si>
  <si>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5014</t>
    </r>
  </si>
  <si>
    <r>
      <rPr>
        <rFont val="Arial"/>
        <sz val="6.0"/>
      </rPr>
      <t>Включено</t>
    </r>
  </si>
  <si>
    <r>
      <rPr>
        <rFont val="Arial"/>
        <sz val="6.0"/>
      </rPr>
      <t>О064ХВ</t>
    </r>
  </si>
  <si>
    <r>
      <rPr>
        <rFont val="Arial"/>
        <sz val="6.0"/>
      </rPr>
      <t>152</t>
    </r>
  </si>
  <si>
    <r>
      <rPr>
        <rFont val="Arial"/>
        <sz val="6.0"/>
      </rPr>
      <t>2017</t>
    </r>
  </si>
  <si>
    <r>
      <rPr>
        <rFont val="Arial"/>
        <sz val="6.0"/>
      </rPr>
      <t>Х963221</t>
    </r>
    <r>
      <rPr>
        <rFont val="Arial"/>
        <sz val="6.0"/>
      </rPr>
      <t>20J0839270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</si>
  <si>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</si>
  <si>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</si>
  <si>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</si>
  <si>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5015</t>
    </r>
  </si>
  <si>
    <r>
      <rPr>
        <rFont val="Arial"/>
        <sz val="6.0"/>
      </rPr>
      <t>Включено</t>
    </r>
  </si>
  <si>
    <r>
      <rPr>
        <rFont val="Arial"/>
        <sz val="6.0"/>
      </rPr>
      <t>В177ВС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</si>
  <si>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</si>
  <si>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</si>
  <si>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F5299ZCE0F001</t>
    </r>
    <r>
      <rPr>
        <rFont val="Arial"/>
        <sz val="6.0"/>
      </rPr>
      <t>08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</si>
  <si>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</si>
  <si>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</si>
  <si>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</si>
  <si>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5016</t>
    </r>
  </si>
  <si>
    <r>
      <rPr>
        <rFont val="Arial"/>
        <sz val="6.0"/>
      </rPr>
      <t>Включено</t>
    </r>
  </si>
  <si>
    <r>
      <rPr>
        <rFont val="Arial"/>
        <sz val="6.0"/>
      </rPr>
      <t>С463АР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</si>
  <si>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</si>
  <si>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</si>
  <si>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</si>
  <si>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</si>
  <si>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</si>
  <si>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</si>
  <si>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5017</t>
    </r>
  </si>
  <si>
    <r>
      <rPr>
        <rFont val="Arial"/>
        <sz val="6.0"/>
      </rPr>
      <t>Включено</t>
    </r>
  </si>
  <si>
    <r>
      <rPr>
        <rFont val="Arial"/>
        <sz val="6.0"/>
      </rPr>
      <t>0987ХА</t>
    </r>
  </si>
  <si>
    <r>
      <rPr>
        <rFont val="Arial"/>
        <sz val="6.0"/>
      </rPr>
      <t>152</t>
    </r>
  </si>
  <si>
    <r>
      <rPr>
        <rFont val="Arial"/>
        <sz val="6.0"/>
      </rPr>
      <t>2017</t>
    </r>
  </si>
  <si>
    <r>
      <rPr>
        <rFont val="Arial"/>
        <sz val="6.0"/>
      </rPr>
      <t>Х963221</t>
    </r>
    <r>
      <rPr>
        <rFont val="Arial"/>
        <sz val="6.0"/>
      </rPr>
      <t>20J0839256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</si>
  <si>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</si>
  <si>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</si>
  <si>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</si>
  <si>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5018</t>
    </r>
  </si>
  <si>
    <r>
      <rPr>
        <rFont val="Arial"/>
        <sz val="6.0"/>
      </rPr>
      <t>Включено</t>
    </r>
  </si>
  <si>
    <r>
      <rPr>
        <rFont val="Arial"/>
        <sz val="6.0"/>
      </rPr>
      <t>С367НМ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</si>
  <si>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</si>
  <si>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</si>
  <si>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XTY52565GB0024050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</si>
  <si>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</si>
  <si>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</si>
  <si>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</si>
  <si>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5019</t>
    </r>
  </si>
  <si>
    <r>
      <rPr>
        <rFont val="Arial"/>
        <sz val="6.0"/>
      </rPr>
      <t>Включено</t>
    </r>
  </si>
  <si>
    <r>
      <rPr>
        <rFont val="Arial"/>
        <sz val="6.0"/>
      </rPr>
      <t>А203СТ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</si>
  <si>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</si>
  <si>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</si>
  <si>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XTY52565GD0024928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</si>
  <si>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</si>
  <si>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</si>
  <si>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</si>
  <si>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5020</t>
    </r>
  </si>
  <si>
    <r>
      <rPr>
        <rFont val="Arial"/>
        <sz val="6.0"/>
      </rPr>
      <t>Включено</t>
    </r>
  </si>
  <si>
    <r>
      <rPr>
        <rFont val="Arial"/>
        <sz val="6.0"/>
      </rPr>
      <t>С852ЕА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</si>
  <si>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</si>
  <si>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</si>
  <si>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Х96322173В0704938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</si>
  <si>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</si>
  <si>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</si>
  <si>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</si>
  <si>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5021</t>
    </r>
  </si>
  <si>
    <r>
      <rPr>
        <rFont val="Arial"/>
        <sz val="6.0"/>
      </rPr>
      <t>Включено</t>
    </r>
  </si>
  <si>
    <r>
      <rPr>
        <rFont val="Arial"/>
        <sz val="6.0"/>
      </rPr>
      <t>Р815УА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</si>
  <si>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</si>
  <si>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</si>
  <si>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Х4К527027А0000013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</si>
  <si>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</si>
  <si>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</si>
  <si>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</si>
  <si>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5022</t>
    </r>
  </si>
  <si>
    <r>
      <rPr>
        <rFont val="Arial"/>
        <sz val="6.0"/>
      </rPr>
      <t>Включено</t>
    </r>
  </si>
  <si>
    <r>
      <rPr>
        <rFont val="Arial"/>
        <sz val="6.0"/>
      </rPr>
      <t>Р485СМ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</si>
  <si>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</si>
  <si>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</si>
  <si>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Х4К52702680000026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</si>
  <si>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</si>
  <si>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</si>
  <si>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</si>
  <si>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5023</t>
    </r>
  </si>
  <si>
    <r>
      <rPr>
        <rFont val="Arial"/>
        <sz val="6.0"/>
      </rPr>
      <t>Включено</t>
    </r>
  </si>
  <si>
    <r>
      <rPr>
        <rFont val="Arial"/>
        <sz val="6.0"/>
      </rPr>
      <t>М245ХР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</si>
  <si>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</si>
  <si>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</si>
  <si>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Х4К52702680000023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</si>
  <si>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</si>
  <si>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</si>
  <si>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</si>
  <si>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5024</t>
    </r>
  </si>
  <si>
    <r>
      <rPr>
        <rFont val="Arial"/>
        <sz val="6.0"/>
      </rPr>
      <t>Включено</t>
    </r>
  </si>
  <si>
    <r>
      <rPr>
        <rFont val="Arial"/>
        <sz val="6.0"/>
      </rPr>
      <t>С835МК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</si>
  <si>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</si>
  <si>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</si>
  <si>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Х96322173С0714357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</si>
  <si>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</si>
  <si>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</si>
  <si>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</si>
  <si>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5025</t>
    </r>
  </si>
  <si>
    <r>
      <rPr>
        <rFont val="Arial"/>
        <sz val="6.0"/>
      </rPr>
      <t>Включено</t>
    </r>
  </si>
  <si>
    <r>
      <rPr>
        <rFont val="Arial"/>
        <sz val="6.0"/>
      </rPr>
      <t>С426КА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</si>
  <si>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</si>
  <si>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</si>
  <si>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</si>
  <si>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</si>
  <si>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</si>
  <si>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</si>
  <si>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5026</t>
    </r>
  </si>
  <si>
    <r>
      <rPr>
        <rFont val="Arial"/>
        <sz val="6.0"/>
      </rPr>
      <t>Включено</t>
    </r>
  </si>
  <si>
    <r>
      <rPr>
        <rFont val="Arial"/>
        <sz val="6.0"/>
      </rPr>
      <t>С497НУ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</si>
  <si>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</si>
  <si>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</si>
  <si>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Х4К527027В0000026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</si>
  <si>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</si>
  <si>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</si>
  <si>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</si>
  <si>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5027</t>
    </r>
  </si>
  <si>
    <r>
      <rPr>
        <rFont val="Arial"/>
        <sz val="6.0"/>
      </rPr>
      <t>Включено</t>
    </r>
  </si>
  <si>
    <r>
      <rPr>
        <rFont val="Arial"/>
        <sz val="6.0"/>
      </rPr>
      <t>У666ВХ</t>
    </r>
  </si>
  <si>
    <r>
      <rPr>
        <rFont val="Arial"/>
        <sz val="6.0"/>
      </rPr>
      <t>161</t>
    </r>
  </si>
  <si>
    <r>
      <rPr>
        <rFont val="Arial"/>
        <sz val="6.0"/>
      </rPr>
      <t>2008</t>
    </r>
  </si>
  <si>
    <r>
      <rPr>
        <rFont val="Arial"/>
        <sz val="6.0"/>
      </rPr>
      <t>Х4К52702680000022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</si>
  <si>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</si>
  <si>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</si>
  <si>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</si>
  <si>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5028</t>
    </r>
  </si>
  <si>
    <r>
      <rPr>
        <rFont val="Arial"/>
        <sz val="6.0"/>
      </rPr>
      <t>Включено</t>
    </r>
  </si>
  <si>
    <r>
      <rPr>
        <rFont val="Arial"/>
        <sz val="6.0"/>
      </rPr>
      <t>0221А0</t>
    </r>
  </si>
  <si>
    <r>
      <rPr>
        <rFont val="Arial"/>
        <sz val="6.0"/>
      </rPr>
      <t>136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</si>
  <si>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</si>
  <si>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M32032MG0000963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</si>
  <si>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</si>
  <si>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</si>
  <si>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</si>
  <si>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5029</t>
    </r>
  </si>
  <si>
    <r>
      <rPr>
        <rFont val="Arial"/>
        <sz val="6.0"/>
      </rPr>
      <t>Включено</t>
    </r>
  </si>
  <si>
    <r>
      <rPr>
        <rFont val="Arial"/>
        <sz val="6.0"/>
      </rPr>
      <t>Х498СВ</t>
    </r>
  </si>
  <si>
    <r>
      <rPr>
        <rFont val="Arial"/>
        <sz val="6.0"/>
      </rPr>
      <t>36</t>
    </r>
  </si>
  <si>
    <r>
      <rPr>
        <rFont val="Arial"/>
        <sz val="6.0"/>
      </rPr>
      <t>2007</t>
    </r>
  </si>
  <si>
    <r>
      <rPr>
        <rFont val="Arial"/>
        <sz val="6.0"/>
      </rPr>
      <t>XTY52565G70012855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</si>
  <si>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</si>
  <si>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</si>
  <si>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</si>
  <si>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5030</t>
    </r>
  </si>
  <si>
    <r>
      <rPr>
        <rFont val="Arial"/>
        <sz val="6.0"/>
      </rPr>
      <t>Включено</t>
    </r>
  </si>
  <si>
    <r>
      <rPr>
        <rFont val="Arial"/>
        <sz val="6.0"/>
      </rPr>
      <t>Х580ХТ</t>
    </r>
  </si>
  <si>
    <r>
      <rPr>
        <rFont val="Arial"/>
        <sz val="6.0"/>
      </rPr>
      <t>36</t>
    </r>
  </si>
  <si>
    <r>
      <rPr>
        <rFont val="Arial"/>
        <sz val="6.0"/>
      </rPr>
      <t>2014</t>
    </r>
  </si>
  <si>
    <r>
      <rPr>
        <rFont val="Arial"/>
        <sz val="6.0"/>
      </rPr>
      <t>XTY52565GE0025058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</si>
  <si>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</si>
  <si>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</si>
  <si>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</si>
  <si>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5031</t>
    </r>
  </si>
  <si>
    <r>
      <rPr>
        <rFont val="Arial"/>
        <sz val="6.0"/>
      </rPr>
      <t>Включено</t>
    </r>
  </si>
  <si>
    <r>
      <rPr>
        <rFont val="Arial"/>
        <sz val="6.0"/>
      </rPr>
      <t>У865АО</t>
    </r>
  </si>
  <si>
    <r>
      <rPr>
        <rFont val="Arial"/>
        <sz val="6.0"/>
      </rPr>
      <t>136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</si>
  <si>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</si>
  <si>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F5266GCG0F00267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</si>
  <si>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</si>
  <si>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</si>
  <si>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</si>
  <si>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5032</t>
    </r>
  </si>
  <si>
    <r>
      <rPr>
        <rFont val="Arial"/>
        <sz val="6.0"/>
      </rPr>
      <t>Включено</t>
    </r>
  </si>
  <si>
    <r>
      <rPr>
        <rFont val="Arial"/>
        <sz val="6.0"/>
      </rPr>
      <t>К134СК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</si>
  <si>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</si>
  <si>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</si>
  <si>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XTY52565G70012850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</si>
  <si>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</si>
  <si>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</si>
  <si>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</si>
  <si>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5033</t>
    </r>
  </si>
  <si>
    <r>
      <rPr>
        <rFont val="Arial"/>
        <sz val="6.0"/>
      </rPr>
      <t>Включено</t>
    </r>
  </si>
  <si>
    <r>
      <rPr>
        <rFont val="Arial"/>
        <sz val="6.0"/>
      </rPr>
      <t>Е801АС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</si>
  <si>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</si>
  <si>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</si>
  <si>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F5299GCH0F00432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</si>
  <si>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</si>
  <si>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</si>
  <si>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</si>
  <si>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5034</t>
    </r>
  </si>
  <si>
    <r>
      <rPr>
        <rFont val="Arial"/>
        <sz val="6.0"/>
      </rPr>
      <t>Включено</t>
    </r>
  </si>
  <si>
    <r>
      <rPr>
        <rFont val="Arial"/>
        <sz val="6.0"/>
      </rPr>
      <t>095600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</si>
  <si>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</si>
  <si>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</si>
  <si>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F5299ZC0F001</t>
    </r>
    <r>
      <rPr>
        <rFont val="Arial"/>
        <sz val="6.0"/>
      </rPr>
      <t>07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</si>
  <si>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</si>
  <si>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</si>
  <si>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</si>
  <si>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5035</t>
    </r>
  </si>
  <si>
    <r>
      <rPr>
        <rFont val="Arial"/>
        <sz val="6.0"/>
      </rPr>
      <t>Включено</t>
    </r>
  </si>
  <si>
    <r>
      <rPr>
        <rFont val="Arial"/>
        <sz val="6.0"/>
      </rPr>
      <t>В430ВУ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</si>
  <si>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</si>
  <si>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</si>
  <si>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XTY52565GE0025059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</si>
  <si>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</si>
  <si>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</si>
  <si>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</si>
  <si>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5036</t>
    </r>
  </si>
  <si>
    <r>
      <rPr>
        <rFont val="Arial"/>
        <sz val="6.0"/>
      </rPr>
      <t>Включено</t>
    </r>
  </si>
  <si>
    <r>
      <rPr>
        <rFont val="Arial"/>
        <sz val="6.0"/>
      </rPr>
      <t>Е390ВЕ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</si>
  <si>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</si>
  <si>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</si>
  <si>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XIМ32032МН0002055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</si>
  <si>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</si>
  <si>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</si>
  <si>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</si>
  <si>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5037</t>
    </r>
  </si>
  <si>
    <r>
      <rPr>
        <rFont val="Arial"/>
        <sz val="6.0"/>
      </rPr>
      <t>Включено</t>
    </r>
  </si>
  <si>
    <r>
      <rPr>
        <rFont val="Arial"/>
        <sz val="6.0"/>
      </rPr>
      <t>В212ТУ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</si>
  <si>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</si>
  <si>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</si>
  <si>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M32032MG0001265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</si>
  <si>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</si>
  <si>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</si>
  <si>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</si>
  <si>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5038</t>
    </r>
  </si>
  <si>
    <r>
      <rPr>
        <rFont val="Arial"/>
        <sz val="6.0"/>
      </rPr>
      <t>Включено</t>
    </r>
  </si>
  <si>
    <r>
      <rPr>
        <rFont val="Arial"/>
        <sz val="6.0"/>
      </rPr>
      <t>В819ТТ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</si>
  <si>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</si>
  <si>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</si>
  <si>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M32032MG0000951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</si>
  <si>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</si>
  <si>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</si>
  <si>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</si>
  <si>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5039</t>
    </r>
  </si>
  <si>
    <r>
      <rPr>
        <rFont val="Arial"/>
        <sz val="6.0"/>
      </rPr>
      <t>Включено</t>
    </r>
  </si>
  <si>
    <r>
      <rPr>
        <rFont val="Arial"/>
        <sz val="6.0"/>
      </rPr>
      <t>К112ТН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</si>
  <si>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</si>
  <si>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</si>
  <si>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XTY52565G70012852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</si>
  <si>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</si>
  <si>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</si>
  <si>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</si>
  <si>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5040</t>
    </r>
  </si>
  <si>
    <r>
      <rPr>
        <rFont val="Arial"/>
        <sz val="6.0"/>
      </rPr>
      <t>Включено</t>
    </r>
  </si>
  <si>
    <r>
      <rPr>
        <rFont val="Arial"/>
        <sz val="6.0"/>
      </rPr>
      <t>Р725ВО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</si>
  <si>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</si>
  <si>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</si>
  <si>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ХТТ220695А0495672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</si>
  <si>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</si>
  <si>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</si>
  <si>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</si>
  <si>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5041</t>
    </r>
  </si>
  <si>
    <r>
      <rPr>
        <rFont val="Arial"/>
        <sz val="6.0"/>
      </rPr>
      <t>Включено</t>
    </r>
  </si>
  <si>
    <r>
      <rPr>
        <rFont val="Arial"/>
        <sz val="6.0"/>
      </rPr>
      <t>С334АВ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</si>
  <si>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</si>
  <si>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</si>
  <si>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Х96322173В0706111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</si>
  <si>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</si>
  <si>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</si>
  <si>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</si>
  <si>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5042</t>
    </r>
  </si>
  <si>
    <r>
      <rPr>
        <rFont val="Arial"/>
        <sz val="6.0"/>
      </rPr>
      <t>Включено</t>
    </r>
  </si>
  <si>
    <r>
      <rPr>
        <rFont val="Arial"/>
        <sz val="6.0"/>
      </rPr>
      <t>Е602ВТ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</si>
  <si>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</si>
  <si>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</si>
  <si>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Х963221</t>
    </r>
    <r>
      <rPr>
        <rFont val="Arial"/>
        <sz val="6.0"/>
      </rPr>
      <t>20J0838332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</si>
  <si>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</si>
  <si>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</si>
  <si>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</si>
  <si>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5043</t>
    </r>
  </si>
  <si>
    <r>
      <rPr>
        <rFont val="Arial"/>
        <sz val="6.0"/>
      </rPr>
      <t>Включено</t>
    </r>
  </si>
  <si>
    <r>
      <rPr>
        <rFont val="Arial"/>
        <sz val="6.0"/>
      </rPr>
      <t>А812РР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</si>
  <si>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</si>
  <si>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</si>
  <si>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XTY52565GD0024776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</si>
  <si>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</si>
  <si>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</si>
  <si>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</si>
  <si>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5044</t>
    </r>
  </si>
  <si>
    <r>
      <rPr>
        <rFont val="Arial"/>
        <sz val="6.0"/>
      </rPr>
      <t>Включено</t>
    </r>
  </si>
  <si>
    <r>
      <rPr>
        <rFont val="Arial"/>
        <sz val="6.0"/>
      </rPr>
      <t>Р688МВ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</si>
  <si>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</si>
  <si>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</si>
  <si>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Х96322173А0673951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</si>
  <si>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</si>
  <si>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</si>
  <si>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</si>
  <si>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5045</t>
    </r>
  </si>
  <si>
    <r>
      <rPr>
        <rFont val="Arial"/>
        <sz val="6.0"/>
      </rPr>
      <t>Включено</t>
    </r>
  </si>
  <si>
    <r>
      <rPr>
        <rFont val="Arial"/>
        <sz val="6.0"/>
      </rPr>
      <t>Е859ВТ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</si>
  <si>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</si>
  <si>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</si>
  <si>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XIМ32032МН0002056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</si>
  <si>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</si>
  <si>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</si>
  <si>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</si>
  <si>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5046</t>
    </r>
  </si>
  <si>
    <r>
      <rPr>
        <rFont val="Arial"/>
        <sz val="6.0"/>
      </rPr>
      <t>Включено</t>
    </r>
  </si>
  <si>
    <r>
      <rPr>
        <rFont val="Arial"/>
        <sz val="6.0"/>
      </rPr>
      <t>С328КС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</si>
  <si>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</si>
  <si>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</si>
  <si>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Х4К527027В0000028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</si>
  <si>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</si>
  <si>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</si>
  <si>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</si>
  <si>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5047</t>
    </r>
  </si>
  <si>
    <r>
      <rPr>
        <rFont val="Arial"/>
        <sz val="6.0"/>
      </rPr>
      <t>Включено</t>
    </r>
  </si>
  <si>
    <r>
      <rPr>
        <rFont val="Arial"/>
        <sz val="6.0"/>
      </rPr>
      <t>С327КС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</si>
  <si>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</si>
  <si>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</si>
  <si>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Х4К527027В0000029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</si>
  <si>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</si>
  <si>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</si>
  <si>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</si>
  <si>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5048</t>
    </r>
  </si>
  <si>
    <r>
      <rPr>
        <rFont val="Arial"/>
        <sz val="6.0"/>
      </rPr>
      <t>Включено</t>
    </r>
  </si>
  <si>
    <r>
      <rPr>
        <rFont val="Arial"/>
        <sz val="6.0"/>
      </rPr>
      <t>А077ВТ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</si>
  <si>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</si>
  <si>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</si>
  <si>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F4208MED0014970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</si>
  <si>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</si>
  <si>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</si>
  <si>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</si>
  <si>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5049</t>
    </r>
  </si>
  <si>
    <r>
      <rPr>
        <rFont val="Arial"/>
        <sz val="6.0"/>
      </rPr>
      <t>Включено</t>
    </r>
  </si>
  <si>
    <r>
      <rPr>
        <rFont val="Arial"/>
        <sz val="6.0"/>
      </rPr>
      <t>А503НС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</si>
  <si>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</si>
  <si>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</si>
  <si>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F4208MEC0014434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</si>
  <si>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</si>
  <si>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</si>
  <si>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</si>
  <si>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5050</t>
    </r>
  </si>
  <si>
    <r>
      <rPr>
        <rFont val="Arial"/>
        <sz val="6.0"/>
      </rPr>
      <t>Включено</t>
    </r>
  </si>
  <si>
    <r>
      <rPr>
        <rFont val="Arial"/>
        <sz val="6.0"/>
      </rPr>
      <t>В356РМ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</si>
  <si>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</si>
  <si>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</si>
  <si>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F4208GEF00001</t>
    </r>
    <r>
      <rPr>
        <rFont val="Arial"/>
        <sz val="6.0"/>
      </rPr>
      <t>36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</si>
  <si>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</si>
  <si>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</si>
  <si>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</si>
  <si>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5051</t>
    </r>
  </si>
  <si>
    <r>
      <rPr>
        <rFont val="Arial"/>
        <sz val="6.0"/>
      </rPr>
      <t>Включено</t>
    </r>
  </si>
  <si>
    <r>
      <rPr>
        <rFont val="Arial"/>
        <sz val="6.0"/>
      </rPr>
      <t>В890ТХ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</si>
  <si>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</si>
  <si>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</si>
  <si>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F4208GEG00001</t>
    </r>
    <r>
      <rPr>
        <rFont val="Arial"/>
        <sz val="6.0"/>
      </rPr>
      <t>82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</si>
  <si>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</si>
  <si>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</si>
  <si>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</si>
  <si>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5052</t>
    </r>
  </si>
  <si>
    <r>
      <rPr>
        <rFont val="Arial"/>
        <sz val="6.0"/>
      </rPr>
      <t>Включено</t>
    </r>
  </si>
  <si>
    <r>
      <rPr>
        <rFont val="Arial"/>
        <sz val="6.0"/>
      </rPr>
      <t>А183УМ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</si>
  <si>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</si>
  <si>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</si>
  <si>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F4208MED0014875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</si>
  <si>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</si>
  <si>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</si>
  <si>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</si>
  <si>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5053</t>
    </r>
  </si>
  <si>
    <r>
      <rPr>
        <rFont val="Arial"/>
        <sz val="6.0"/>
      </rPr>
      <t>Включено</t>
    </r>
  </si>
  <si>
    <r>
      <rPr>
        <rFont val="Arial"/>
        <sz val="6.0"/>
      </rPr>
      <t>В073УМ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</si>
  <si>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</si>
  <si>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</si>
  <si>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F4208GEG00001</t>
    </r>
    <r>
      <rPr>
        <rFont val="Arial"/>
        <sz val="6.0"/>
      </rPr>
      <t>90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</si>
  <si>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</si>
  <si>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</si>
  <si>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</si>
  <si>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5054</t>
    </r>
  </si>
  <si>
    <r>
      <rPr>
        <rFont val="Arial"/>
        <sz val="6.0"/>
      </rPr>
      <t>Включено</t>
    </r>
  </si>
  <si>
    <r>
      <rPr>
        <rFont val="Arial"/>
        <sz val="6.0"/>
      </rPr>
      <t>В579УВ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</si>
  <si>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</si>
  <si>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</si>
  <si>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F4208GEG00001</t>
    </r>
    <r>
      <rPr>
        <rFont val="Arial"/>
        <sz val="6.0"/>
      </rPr>
      <t>80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</si>
  <si>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</si>
  <si>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</si>
  <si>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</si>
  <si>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5055</t>
    </r>
  </si>
  <si>
    <r>
      <rPr>
        <rFont val="Arial"/>
        <sz val="6.0"/>
      </rPr>
      <t>Включено</t>
    </r>
  </si>
  <si>
    <r>
      <rPr>
        <rFont val="Arial"/>
        <sz val="6.0"/>
      </rPr>
      <t>С917ЕК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</si>
  <si>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</si>
  <si>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</si>
  <si>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Х96322173В0704149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</si>
  <si>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</si>
  <si>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</si>
  <si>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</si>
  <si>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5056</t>
    </r>
  </si>
  <si>
    <r>
      <rPr>
        <rFont val="Arial"/>
        <sz val="6.0"/>
      </rPr>
      <t>Включено</t>
    </r>
  </si>
  <si>
    <r>
      <rPr>
        <rFont val="Arial"/>
        <sz val="6.0"/>
      </rPr>
      <t>А741АА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</si>
  <si>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</si>
  <si>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</si>
  <si>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XTY52565GE0025053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</si>
  <si>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</si>
  <si>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</si>
  <si>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</si>
  <si>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5057</t>
    </r>
  </si>
  <si>
    <r>
      <rPr>
        <rFont val="Arial"/>
        <sz val="6.0"/>
      </rPr>
      <t>Включено</t>
    </r>
  </si>
  <si>
    <r>
      <rPr>
        <rFont val="Arial"/>
        <sz val="6.0"/>
      </rPr>
      <t>А960КТ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</si>
  <si>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</si>
  <si>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</si>
  <si>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XTY5265GD0024691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</si>
  <si>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</si>
  <si>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</si>
  <si>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</si>
  <si>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5058</t>
    </r>
  </si>
  <si>
    <r>
      <rPr>
        <rFont val="Arial"/>
        <sz val="6.0"/>
      </rPr>
      <t>Включено</t>
    </r>
  </si>
  <si>
    <r>
      <rPr>
        <rFont val="Arial"/>
        <sz val="6.0"/>
      </rPr>
      <t>А102ХХ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</si>
  <si>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</si>
  <si>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</si>
  <si>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XTY5265G70012857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</si>
  <si>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</si>
  <si>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</si>
  <si>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</si>
  <si>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5059</t>
    </r>
  </si>
  <si>
    <r>
      <rPr>
        <rFont val="Arial"/>
        <sz val="6.0"/>
      </rPr>
      <t>Включено</t>
    </r>
  </si>
  <si>
    <r>
      <rPr>
        <rFont val="Arial"/>
        <sz val="6.0"/>
      </rPr>
      <t>К110ТН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</si>
  <si>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</si>
  <si>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</si>
  <si>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XTY52565G70012854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</si>
  <si>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</si>
  <si>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</si>
  <si>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</si>
  <si>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5060</t>
    </r>
  </si>
  <si>
    <r>
      <rPr>
        <rFont val="Arial"/>
        <sz val="6.0"/>
      </rPr>
      <t>Включено</t>
    </r>
  </si>
  <si>
    <r>
      <rPr>
        <rFont val="Arial"/>
        <sz val="6.0"/>
      </rPr>
      <t>С998НУ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</si>
  <si>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</si>
  <si>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</si>
  <si>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XTY52565GB0024052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</si>
  <si>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</si>
  <si>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</si>
  <si>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</si>
  <si>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5061</t>
    </r>
  </si>
  <si>
    <r>
      <rPr>
        <rFont val="Arial"/>
        <sz val="6.0"/>
      </rPr>
      <t>Включено</t>
    </r>
  </si>
  <si>
    <r>
      <rPr>
        <rFont val="Arial"/>
        <sz val="6.0"/>
      </rPr>
      <t>В498СН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</si>
  <si>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</si>
  <si>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</si>
  <si>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WMAR07ZZ0ET020887</t>
    </r>
  </si>
  <si>
    <r>
      <rPr>
        <rFont val="Arial"/>
        <sz val="6.0"/>
      </rPr>
      <t>34-000161</t>
    </r>
  </si>
  <si>
    <r>
      <rPr>
        <rFont val="Arial"/>
        <sz val="6.0"/>
      </rPr>
      <t>3445042160</t>
    </r>
  </si>
  <si>
    <r>
      <rPr>
        <rFont val="Arial"/>
        <sz val="6.0"/>
      </rPr>
      <t>1023403849182</t>
    </r>
  </si>
  <si>
    <r>
      <rPr>
        <rFont val="Arial"/>
        <sz val="6.0"/>
      </rPr>
      <t>5062</t>
    </r>
  </si>
  <si>
    <r>
      <rPr>
        <rFont val="Arial"/>
        <sz val="6.0"/>
      </rPr>
      <t>Включено</t>
    </r>
  </si>
  <si>
    <r>
      <rPr>
        <rFont val="Arial"/>
        <sz val="6.0"/>
      </rPr>
      <t>М940КА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</si>
  <si>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</si>
  <si>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</si>
  <si>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XVG52770080000141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</si>
  <si>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</si>
  <si>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</si>
  <si>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</si>
  <si>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5063</t>
    </r>
  </si>
  <si>
    <r>
      <rPr>
        <rFont val="Arial"/>
        <sz val="6.0"/>
      </rPr>
      <t>Включено</t>
    </r>
  </si>
  <si>
    <r>
      <rPr>
        <rFont val="Arial"/>
        <sz val="6.0"/>
      </rPr>
      <t>В5760Х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</si>
  <si>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</si>
  <si>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</si>
  <si>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XTY525660F0025367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</si>
  <si>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</si>
  <si>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</si>
  <si>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</si>
  <si>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5064</t>
    </r>
  </si>
  <si>
    <r>
      <rPr>
        <rFont val="Arial"/>
        <sz val="6.0"/>
      </rPr>
      <t>Включено</t>
    </r>
  </si>
  <si>
    <r>
      <rPr>
        <rFont val="Arial"/>
        <sz val="6.0"/>
      </rPr>
      <t>Т503РК</t>
    </r>
  </si>
  <si>
    <r>
      <rPr>
        <rFont val="Arial"/>
        <sz val="6.0"/>
      </rPr>
      <t>34</t>
    </r>
  </si>
  <si>
    <r>
      <rPr>
        <rFont val="Arial"/>
        <sz val="6.0"/>
      </rPr>
      <t>2002</t>
    </r>
  </si>
  <si>
    <r>
      <rPr>
        <rFont val="Arial"/>
        <sz val="6.0"/>
      </rPr>
      <t>XVG421</t>
    </r>
    <r>
      <rPr>
        <rFont val="Arial"/>
        <sz val="6.0"/>
      </rPr>
      <t>91020300251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</si>
  <si>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</si>
  <si>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</si>
  <si>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</si>
  <si>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5065</t>
    </r>
  </si>
  <si>
    <r>
      <rPr>
        <rFont val="Arial"/>
        <sz val="6.0"/>
      </rPr>
      <t>Включено</t>
    </r>
  </si>
  <si>
    <r>
      <rPr>
        <rFont val="Arial"/>
        <sz val="6.0"/>
      </rPr>
      <t>С8720Р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</si>
  <si>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</si>
  <si>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</si>
  <si>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XUS2227SKA0000003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</si>
  <si>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</si>
  <si>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</si>
  <si>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</si>
  <si>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5066</t>
    </r>
  </si>
  <si>
    <r>
      <rPr>
        <rFont val="Arial"/>
        <sz val="6.0"/>
      </rPr>
      <t>Включено</t>
    </r>
  </si>
  <si>
    <r>
      <rPr>
        <rFont val="Arial"/>
        <sz val="6.0"/>
      </rPr>
      <t>А883ТТ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</si>
  <si>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</si>
  <si>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</si>
  <si>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Х963221</t>
    </r>
    <r>
      <rPr>
        <rFont val="Arial"/>
        <sz val="6.0"/>
      </rPr>
      <t>20F0791</t>
    </r>
    <r>
      <rPr>
        <rFont val="Arial"/>
        <sz val="6.0"/>
      </rPr>
      <t>232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</si>
  <si>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</si>
  <si>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</si>
  <si>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</si>
  <si>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5067</t>
    </r>
  </si>
  <si>
    <r>
      <rPr>
        <rFont val="Arial"/>
        <sz val="6.0"/>
      </rPr>
      <t>Включено</t>
    </r>
  </si>
  <si>
    <r>
      <rPr>
        <rFont val="Arial"/>
        <sz val="6.0"/>
      </rPr>
      <t>Р5120Р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</si>
  <si>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</si>
  <si>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</si>
  <si>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Х96322130В0684461</t>
    </r>
  </si>
  <si>
    <r>
      <rPr>
        <rFont val="Arial"/>
        <sz val="6.0"/>
      </rPr>
      <t>34-000160</t>
    </r>
  </si>
  <si>
    <r>
      <rPr>
        <rFont val="Arial"/>
        <sz val="6.0"/>
      </rPr>
      <t>3435000467</t>
    </r>
  </si>
  <si>
    <r>
      <rPr>
        <rFont val="Arial"/>
        <sz val="6.0"/>
      </rPr>
      <t>1023402019596</t>
    </r>
  </si>
  <si>
    <r>
      <rPr>
        <rFont val="Arial"/>
        <sz val="6.0"/>
      </rPr>
      <t>5068</t>
    </r>
  </si>
  <si>
    <r>
      <rPr>
        <rFont val="Arial"/>
        <sz val="6.0"/>
      </rPr>
      <t>Включено</t>
    </r>
  </si>
  <si>
    <r>
      <rPr>
        <rFont val="Arial"/>
        <sz val="6.0"/>
      </rPr>
      <t>Р173НО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</si>
  <si>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</si>
  <si>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</si>
  <si>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XIМ3205СХ90000195</t>
    </r>
  </si>
  <si>
    <r>
      <rPr>
        <rFont val="Arial"/>
        <sz val="6.0"/>
      </rPr>
      <t>34-000159</t>
    </r>
  </si>
  <si>
    <r>
      <rPr>
        <rFont val="Arial"/>
        <sz val="6.0"/>
      </rPr>
      <t>3409007579</t>
    </r>
  </si>
  <si>
    <r>
      <rPr>
        <rFont val="Arial"/>
        <sz val="6.0"/>
      </rPr>
      <t>1023405368700</t>
    </r>
  </si>
  <si>
    <r>
      <rPr>
        <rFont val="Arial"/>
        <sz val="6.0"/>
      </rPr>
      <t>5069</t>
    </r>
  </si>
  <si>
    <r>
      <rPr>
        <rFont val="Arial"/>
        <sz val="6.0"/>
      </rPr>
      <t>Включено</t>
    </r>
  </si>
  <si>
    <r>
      <rPr>
        <rFont val="Arial"/>
        <sz val="6.0"/>
      </rPr>
      <t>Р170НО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</si>
  <si>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</si>
  <si>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</si>
  <si>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XIМ3205ЕХ70011360</t>
    </r>
  </si>
  <si>
    <r>
      <rPr>
        <rFont val="Arial"/>
        <sz val="6.0"/>
      </rPr>
      <t>34-000159</t>
    </r>
  </si>
  <si>
    <r>
      <rPr>
        <rFont val="Arial"/>
        <sz val="6.0"/>
      </rPr>
      <t>3409007579</t>
    </r>
  </si>
  <si>
    <r>
      <rPr>
        <rFont val="Arial"/>
        <sz val="6.0"/>
      </rPr>
      <t>1023405368700</t>
    </r>
  </si>
  <si>
    <r>
      <rPr>
        <rFont val="Arial"/>
        <sz val="6.0"/>
      </rPr>
      <t>5070</t>
    </r>
  </si>
  <si>
    <r>
      <rPr>
        <rFont val="Arial"/>
        <sz val="6.0"/>
      </rPr>
      <t>Включено</t>
    </r>
  </si>
  <si>
    <r>
      <rPr>
        <rFont val="Arial"/>
        <sz val="6.0"/>
      </rPr>
      <t>А377ВВ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</si>
  <si>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</si>
  <si>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</si>
  <si>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XIМ3206СХ80006012</t>
    </r>
  </si>
  <si>
    <r>
      <rPr>
        <rFont val="Arial"/>
        <sz val="6.0"/>
      </rPr>
      <t>34-000159</t>
    </r>
  </si>
  <si>
    <r>
      <rPr>
        <rFont val="Arial"/>
        <sz val="6.0"/>
      </rPr>
      <t>3409007579</t>
    </r>
  </si>
  <si>
    <r>
      <rPr>
        <rFont val="Arial"/>
        <sz val="6.0"/>
      </rPr>
      <t>1023405368700</t>
    </r>
  </si>
  <si>
    <r>
      <rPr>
        <rFont val="Arial"/>
        <sz val="6.0"/>
      </rPr>
      <t>5071</t>
    </r>
  </si>
  <si>
    <r>
      <rPr>
        <rFont val="Arial"/>
        <sz val="6.0"/>
      </rPr>
      <t>Включено</t>
    </r>
  </si>
  <si>
    <r>
      <rPr>
        <rFont val="Arial"/>
        <sz val="6.0"/>
      </rPr>
      <t>АМ572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</si>
  <si>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</si>
  <si>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</si>
  <si>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Х9632213260488813</t>
    </r>
  </si>
  <si>
    <r>
      <rPr>
        <rFont val="Arial"/>
        <sz val="6.0"/>
      </rPr>
      <t>34-000157</t>
    </r>
  </si>
  <si>
    <r>
      <rPr>
        <rFont val="Arial"/>
        <sz val="6.0"/>
      </rPr>
      <t>343503632478</t>
    </r>
  </si>
  <si>
    <r>
      <rPr>
        <rFont val="Arial"/>
        <sz val="6.0"/>
      </rPr>
      <t>304343526600177</t>
    </r>
  </si>
  <si>
    <r>
      <rPr>
        <rFont val="Arial"/>
        <sz val="6.0"/>
      </rPr>
      <t>5072</t>
    </r>
  </si>
  <si>
    <r>
      <rPr>
        <rFont val="Arial"/>
        <sz val="6.0"/>
      </rPr>
      <t>Включено</t>
    </r>
  </si>
  <si>
    <r>
      <rPr>
        <rFont val="Arial"/>
        <sz val="6.0"/>
      </rPr>
      <t>У726РЕ</t>
    </r>
  </si>
  <si>
    <r>
      <rPr>
        <rFont val="Arial"/>
        <sz val="6.0"/>
      </rPr>
      <t>34</t>
    </r>
  </si>
  <si>
    <r>
      <rPr>
        <rFont val="Arial"/>
        <sz val="6.0"/>
      </rPr>
      <t>1984</t>
    </r>
  </si>
  <si>
    <r>
      <rPr>
        <rFont val="Arial"/>
        <sz val="6.0"/>
      </rPr>
      <t>029187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</si>
  <si>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</si>
  <si>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</si>
  <si>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</si>
  <si>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5073</t>
    </r>
  </si>
  <si>
    <r>
      <rPr>
        <rFont val="Arial"/>
        <sz val="6.0"/>
      </rPr>
      <t>Включено</t>
    </r>
  </si>
  <si>
    <r>
      <rPr>
        <rFont val="Arial"/>
        <sz val="6.0"/>
      </rPr>
      <t>У192СЕ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</si>
  <si>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</si>
  <si>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</si>
  <si>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1000418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</si>
  <si>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</si>
  <si>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</si>
  <si>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</si>
  <si>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5074</t>
    </r>
  </si>
  <si>
    <r>
      <rPr>
        <rFont val="Arial"/>
        <sz val="6.0"/>
      </rPr>
      <t>Включено</t>
    </r>
  </si>
  <si>
    <r>
      <rPr>
        <rFont val="Arial"/>
        <sz val="6.0"/>
      </rPr>
      <t>У623УХ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</si>
  <si>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</si>
  <si>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</si>
  <si>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XIМ4234Т060001330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</si>
  <si>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</si>
  <si>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</si>
  <si>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</si>
  <si>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5075</t>
    </r>
  </si>
  <si>
    <r>
      <rPr>
        <rFont val="Arial"/>
        <sz val="6.0"/>
      </rPr>
      <t>Включено</t>
    </r>
  </si>
  <si>
    <r>
      <rPr>
        <rFont val="Arial"/>
        <sz val="6.0"/>
      </rPr>
      <t>Т490ТО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</si>
  <si>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</si>
  <si>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</si>
  <si>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Y8A42078A30000464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</si>
  <si>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</si>
  <si>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</si>
  <si>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</si>
  <si>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5076</t>
    </r>
  </si>
  <si>
    <r>
      <rPr>
        <rFont val="Arial"/>
        <sz val="6.0"/>
      </rPr>
      <t>Включено</t>
    </r>
  </si>
  <si>
    <r>
      <rPr>
        <rFont val="Arial"/>
        <sz val="6.0"/>
      </rPr>
      <t>Р445КР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</si>
  <si>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</si>
  <si>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</si>
  <si>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KMJKG1</t>
    </r>
    <r>
      <rPr>
        <rFont val="Arial"/>
        <sz val="6.0"/>
      </rPr>
      <t>8ТРВК906293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</si>
  <si>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</si>
  <si>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</si>
  <si>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</si>
  <si>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5077</t>
    </r>
  </si>
  <si>
    <r>
      <rPr>
        <rFont val="Arial"/>
        <sz val="6.0"/>
      </rPr>
      <t>Включено</t>
    </r>
  </si>
  <si>
    <r>
      <rPr>
        <rFont val="Arial"/>
        <sz val="6.0"/>
      </rPr>
      <t>С914АА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</si>
  <si>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</si>
  <si>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</si>
  <si>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Х89300645В0АС4233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</si>
  <si>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</si>
  <si>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</si>
  <si>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</si>
  <si>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5078</t>
    </r>
  </si>
  <si>
    <r>
      <rPr>
        <rFont val="Arial"/>
        <sz val="6.0"/>
      </rPr>
      <t>Включено</t>
    </r>
  </si>
  <si>
    <r>
      <rPr>
        <rFont val="Arial"/>
        <sz val="6.0"/>
      </rPr>
      <t>Р4990А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</si>
  <si>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</si>
  <si>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</si>
  <si>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F4208MEB001</t>
    </r>
    <r>
      <rPr>
        <rFont val="Arial"/>
        <sz val="6.0"/>
      </rPr>
      <t>3085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</si>
  <si>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</si>
  <si>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</si>
  <si>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</si>
  <si>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5079</t>
    </r>
  </si>
  <si>
    <r>
      <rPr>
        <rFont val="Arial"/>
        <sz val="6.0"/>
      </rPr>
      <t>Включено</t>
    </r>
  </si>
  <si>
    <r>
      <rPr>
        <rFont val="Arial"/>
        <sz val="6.0"/>
      </rPr>
      <t>Р084ОА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</si>
  <si>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</si>
  <si>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</si>
  <si>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X1F4208MEB00131</t>
    </r>
    <r>
      <rPr>
        <rFont val="Arial"/>
        <sz val="6.0"/>
      </rPr>
      <t>16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</si>
  <si>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</si>
  <si>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</si>
  <si>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</si>
  <si>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5080</t>
    </r>
  </si>
  <si>
    <r>
      <rPr>
        <rFont val="Arial"/>
        <sz val="6.0"/>
      </rPr>
      <t>Включено</t>
    </r>
  </si>
  <si>
    <r>
      <rPr>
        <rFont val="Arial"/>
        <sz val="6.0"/>
      </rPr>
      <t>Р082ОА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</si>
  <si>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</si>
  <si>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</si>
  <si>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</t>
    </r>
    <r>
      <rPr>
        <rFont val="Arial"/>
        <sz val="6.0"/>
      </rPr>
      <t>F4208MEB001</t>
    </r>
    <r>
      <rPr>
        <rFont val="Arial"/>
        <sz val="6.0"/>
      </rPr>
      <t>3086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</si>
  <si>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</si>
  <si>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</si>
  <si>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</si>
  <si>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5081</t>
    </r>
  </si>
  <si>
    <r>
      <rPr>
        <rFont val="Arial"/>
        <sz val="6.0"/>
      </rPr>
      <t>Включено</t>
    </r>
  </si>
  <si>
    <r>
      <rPr>
        <rFont val="Arial"/>
        <sz val="6.0"/>
      </rPr>
      <t>Р083ОА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</si>
  <si>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</si>
  <si>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</si>
  <si>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X1F4208MEB00131</t>
    </r>
    <r>
      <rPr>
        <rFont val="Arial"/>
        <sz val="6.0"/>
      </rPr>
      <t>11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</si>
  <si>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</si>
  <si>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</si>
  <si>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</si>
  <si>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5082</t>
    </r>
  </si>
  <si>
    <r>
      <rPr>
        <rFont val="Arial"/>
        <sz val="6.0"/>
      </rPr>
      <t>Включено</t>
    </r>
  </si>
  <si>
    <r>
      <rPr>
        <rFont val="Arial"/>
        <sz val="6.0"/>
      </rPr>
      <t>Н122РС</t>
    </r>
  </si>
  <si>
    <r>
      <rPr>
        <rFont val="Arial"/>
        <sz val="6.0"/>
      </rPr>
      <t>34</t>
    </r>
  </si>
  <si>
    <r>
      <rPr>
        <rFont val="Arial"/>
        <sz val="6.0"/>
      </rPr>
      <t>1988</t>
    </r>
  </si>
  <si>
    <r>
      <rPr>
        <rFont val="Arial"/>
        <sz val="6.0"/>
      </rPr>
      <t>ХТН00661110532045</t>
    </r>
  </si>
  <si>
    <r>
      <rPr>
        <rFont val="Arial"/>
        <sz val="6.0"/>
      </rPr>
      <t>34-000158</t>
    </r>
  </si>
  <si>
    <r>
      <rPr>
        <rFont val="Arial"/>
        <sz val="6.0"/>
      </rPr>
      <t>3446006100</t>
    </r>
  </si>
  <si>
    <r>
      <rPr>
        <rFont val="Arial"/>
        <sz val="6.0"/>
      </rPr>
      <t>1023404244599</t>
    </r>
  </si>
  <si>
    <r>
      <rPr>
        <rFont val="Arial"/>
        <sz val="6.0"/>
      </rPr>
      <t>5083</t>
    </r>
  </si>
  <si>
    <r>
      <rPr>
        <rFont val="Arial"/>
        <sz val="6.0"/>
      </rPr>
      <t>Включено</t>
    </r>
  </si>
  <si>
    <r>
      <rPr>
        <rFont val="Arial"/>
        <sz val="6.0"/>
      </rPr>
      <t>А93900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</si>
  <si>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</si>
  <si>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</si>
  <si>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Z7C22360CC0002370</t>
    </r>
  </si>
  <si>
    <r>
      <rPr>
        <rFont val="Arial"/>
        <sz val="6.0"/>
      </rPr>
      <t>34-000156</t>
    </r>
  </si>
  <si>
    <r>
      <rPr>
        <rFont val="Arial"/>
        <sz val="6.0"/>
      </rPr>
      <t>344110878159</t>
    </r>
  </si>
  <si>
    <r>
      <rPr>
        <rFont val="Arial"/>
        <sz val="6.0"/>
      </rPr>
      <t>311345929700055</t>
    </r>
  </si>
  <si>
    <r>
      <rPr>
        <rFont val="Arial"/>
        <sz val="6.0"/>
      </rPr>
      <t>5084</t>
    </r>
  </si>
  <si>
    <r>
      <rPr>
        <rFont val="Arial"/>
        <sz val="6.0"/>
      </rPr>
      <t>Включено</t>
    </r>
  </si>
  <si>
    <r>
      <rPr>
        <rFont val="Arial"/>
        <sz val="6.0"/>
      </rPr>
      <t>С040КТ</t>
    </r>
  </si>
  <si>
    <r>
      <rPr>
        <rFont val="Arial"/>
        <sz val="6.0"/>
      </rPr>
      <t>161</t>
    </r>
  </si>
  <si>
    <r>
      <rPr>
        <rFont val="Arial"/>
        <sz val="6.0"/>
      </rPr>
      <t>2011</t>
    </r>
  </si>
  <si>
    <r>
      <rPr>
        <rFont val="Arial"/>
        <sz val="6.0"/>
      </rPr>
      <t>Z8PL4H2M2BC000237</t>
    </r>
  </si>
  <si>
    <r>
      <rPr>
        <rFont val="Arial"/>
        <sz val="6.0"/>
      </rPr>
      <t>34-000154</t>
    </r>
  </si>
  <si>
    <r>
      <rPr>
        <rFont val="Arial"/>
        <sz val="6.0"/>
      </rPr>
      <t>344306255617</t>
    </r>
  </si>
  <si>
    <r>
      <rPr>
        <rFont val="Arial"/>
        <sz val="6.0"/>
      </rPr>
      <t>304344311900081</t>
    </r>
  </si>
  <si>
    <r>
      <rPr>
        <rFont val="Arial"/>
        <sz val="6.0"/>
      </rPr>
      <t>5085</t>
    </r>
  </si>
  <si>
    <r>
      <rPr>
        <rFont val="Arial"/>
        <sz val="6.0"/>
      </rPr>
      <t>Включено</t>
    </r>
  </si>
  <si>
    <r>
      <rPr>
        <rFont val="Arial"/>
        <sz val="6.0"/>
      </rPr>
      <t>АР 234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</si>
  <si>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</si>
  <si>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</si>
  <si>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Z8PL4H2M2DA004459</t>
    </r>
  </si>
  <si>
    <r>
      <rPr>
        <rFont val="Arial"/>
        <sz val="6.0"/>
      </rPr>
      <t>34-000154</t>
    </r>
  </si>
  <si>
    <r>
      <rPr>
        <rFont val="Arial"/>
        <sz val="6.0"/>
      </rPr>
      <t>344306255617</t>
    </r>
  </si>
  <si>
    <r>
      <rPr>
        <rFont val="Arial"/>
        <sz val="6.0"/>
      </rPr>
      <t>304344311900081</t>
    </r>
  </si>
  <si>
    <r>
      <rPr>
        <rFont val="Arial"/>
        <sz val="6.0"/>
      </rPr>
      <t>5086</t>
    </r>
  </si>
  <si>
    <r>
      <rPr>
        <rFont val="Arial"/>
        <sz val="6.0"/>
      </rPr>
      <t>Включено</t>
    </r>
  </si>
  <si>
    <r>
      <rPr>
        <rFont val="Arial"/>
        <sz val="6.0"/>
      </rPr>
      <t>Е354РН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</si>
  <si>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</si>
  <si>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</si>
  <si>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NMB61</t>
    </r>
    <r>
      <rPr>
        <rFont val="Arial"/>
        <sz val="6.0"/>
      </rPr>
      <t>345513226749</t>
    </r>
  </si>
  <si>
    <r>
      <rPr>
        <rFont val="Arial"/>
        <sz val="6.0"/>
      </rPr>
      <t>34-000021</t>
    </r>
  </si>
  <si>
    <r>
      <rPr>
        <rFont val="Arial"/>
        <sz val="6.0"/>
      </rPr>
      <t>343600114601</t>
    </r>
  </si>
  <si>
    <r>
      <rPr>
        <rFont val="Arial"/>
        <sz val="6.0"/>
      </rPr>
      <t>304345317700137</t>
    </r>
  </si>
  <si>
    <r>
      <rPr>
        <rFont val="Arial"/>
        <sz val="6.0"/>
      </rPr>
      <t>5087</t>
    </r>
  </si>
  <si>
    <r>
      <rPr>
        <rFont val="Arial"/>
        <sz val="6.0"/>
      </rPr>
      <t>Включено</t>
    </r>
  </si>
  <si>
    <r>
      <rPr>
        <rFont val="Arial"/>
        <sz val="6.0"/>
      </rPr>
      <t>АН222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</si>
  <si>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</si>
  <si>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</si>
  <si>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Х9632213260452920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</si>
  <si>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</si>
  <si>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</si>
  <si>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</si>
  <si>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5088</t>
    </r>
  </si>
  <si>
    <r>
      <rPr>
        <rFont val="Arial"/>
        <sz val="6.0"/>
      </rPr>
      <t>Включено</t>
    </r>
  </si>
  <si>
    <r>
      <rPr>
        <rFont val="Arial"/>
        <sz val="6.0"/>
      </rPr>
      <t>АК991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</si>
  <si>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</si>
  <si>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</si>
  <si>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Х9632213260432232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</si>
  <si>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</si>
  <si>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</si>
  <si>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</si>
  <si>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5089</t>
    </r>
  </si>
  <si>
    <r>
      <rPr>
        <rFont val="Arial"/>
        <sz val="6.0"/>
      </rPr>
      <t>Включено</t>
    </r>
  </si>
  <si>
    <r>
      <rPr>
        <rFont val="Arial"/>
        <sz val="6.0"/>
      </rPr>
      <t>АА482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</si>
  <si>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</si>
  <si>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</si>
  <si>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ХТН32213230322166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</si>
  <si>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</si>
  <si>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</si>
  <si>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</si>
  <si>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5090</t>
    </r>
  </si>
  <si>
    <r>
      <rPr>
        <rFont val="Arial"/>
        <sz val="6.0"/>
      </rPr>
      <t>Включено</t>
    </r>
  </si>
  <si>
    <r>
      <rPr>
        <rFont val="Arial"/>
        <sz val="6.0"/>
      </rPr>
      <t>АА481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</si>
  <si>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</si>
  <si>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</si>
  <si>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ХТН32213230296481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</si>
  <si>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</si>
  <si>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</si>
  <si>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</si>
  <si>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5091</t>
    </r>
  </si>
  <si>
    <r>
      <rPr>
        <rFont val="Arial"/>
        <sz val="6.0"/>
      </rPr>
      <t>Включено</t>
    </r>
  </si>
  <si>
    <r>
      <rPr>
        <rFont val="Arial"/>
        <sz val="6.0"/>
      </rPr>
      <t>АМ692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</si>
  <si>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</si>
  <si>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</si>
  <si>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Х9632213250408719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</si>
  <si>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</si>
  <si>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</si>
  <si>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</si>
  <si>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5092</t>
    </r>
  </si>
  <si>
    <r>
      <rPr>
        <rFont val="Arial"/>
        <sz val="6.0"/>
      </rPr>
      <t>Включено</t>
    </r>
  </si>
  <si>
    <r>
      <rPr>
        <rFont val="Arial"/>
        <sz val="6.0"/>
      </rPr>
      <t>АК504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</si>
  <si>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</si>
  <si>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</si>
  <si>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Х9632213250407130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</si>
  <si>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</si>
  <si>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</si>
  <si>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</si>
  <si>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5093</t>
    </r>
  </si>
  <si>
    <r>
      <rPr>
        <rFont val="Arial"/>
        <sz val="6.0"/>
      </rPr>
      <t>Включено</t>
    </r>
  </si>
  <si>
    <r>
      <rPr>
        <rFont val="Arial"/>
        <sz val="6.0"/>
      </rPr>
      <t>АН288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</si>
  <si>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</si>
  <si>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</si>
  <si>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Х9632213270507068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</si>
  <si>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</si>
  <si>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</si>
  <si>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</si>
  <si>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5094</t>
    </r>
  </si>
  <si>
    <r>
      <rPr>
        <rFont val="Arial"/>
        <sz val="6.0"/>
      </rPr>
      <t>Включено</t>
    </r>
  </si>
  <si>
    <r>
      <rPr>
        <rFont val="Arial"/>
        <sz val="6.0"/>
      </rPr>
      <t>АВ879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</si>
  <si>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</si>
  <si>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</si>
  <si>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ХТН32213230332075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</si>
  <si>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</si>
  <si>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</si>
  <si>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</si>
  <si>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5095</t>
    </r>
  </si>
  <si>
    <r>
      <rPr>
        <rFont val="Arial"/>
        <sz val="6.0"/>
      </rPr>
      <t>Включено</t>
    </r>
  </si>
  <si>
    <r>
      <rPr>
        <rFont val="Arial"/>
        <sz val="6.0"/>
      </rPr>
      <t>АН 278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</si>
  <si>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</si>
  <si>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</si>
  <si>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Х9632213250413682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</si>
  <si>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</si>
  <si>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</si>
  <si>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</si>
  <si>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5096</t>
    </r>
  </si>
  <si>
    <r>
      <rPr>
        <rFont val="Arial"/>
        <sz val="6.0"/>
      </rPr>
      <t>Включено</t>
    </r>
  </si>
  <si>
    <r>
      <rPr>
        <rFont val="Arial"/>
        <sz val="6.0"/>
      </rPr>
      <t>К400МУ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</si>
  <si>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</si>
  <si>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</si>
  <si>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Х9632213270540721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</si>
  <si>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</si>
  <si>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</si>
  <si>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</si>
  <si>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5097</t>
    </r>
  </si>
  <si>
    <r>
      <rPr>
        <rFont val="Arial"/>
        <sz val="6.0"/>
      </rPr>
      <t>Включено</t>
    </r>
  </si>
  <si>
    <r>
      <rPr>
        <rFont val="Arial"/>
        <sz val="6.0"/>
      </rPr>
      <t>К295РА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</si>
  <si>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</si>
  <si>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</si>
  <si>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Х9632213270553295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</si>
  <si>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</si>
  <si>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</si>
  <si>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</si>
  <si>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5098</t>
    </r>
  </si>
  <si>
    <r>
      <rPr>
        <rFont val="Arial"/>
        <sz val="6.0"/>
      </rPr>
      <t>Включено</t>
    </r>
  </si>
  <si>
    <r>
      <rPr>
        <rFont val="Arial"/>
        <sz val="6.0"/>
      </rPr>
      <t>О509ТХ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</si>
  <si>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</si>
  <si>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</si>
  <si>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Х9632213270529254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</si>
  <si>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</si>
  <si>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</si>
  <si>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</si>
  <si>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5099</t>
    </r>
  </si>
  <si>
    <r>
      <rPr>
        <rFont val="Arial"/>
        <sz val="6.0"/>
      </rPr>
      <t>Включено</t>
    </r>
  </si>
  <si>
    <r>
      <rPr>
        <rFont val="Arial"/>
        <sz val="6.0"/>
      </rPr>
      <t>АК714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</si>
  <si>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</si>
  <si>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</si>
  <si>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Х9632213250423067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</si>
  <si>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</si>
  <si>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</si>
  <si>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</si>
  <si>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5100</t>
    </r>
  </si>
  <si>
    <r>
      <rPr>
        <rFont val="Arial"/>
        <sz val="6.0"/>
      </rPr>
      <t>Включено</t>
    </r>
  </si>
  <si>
    <r>
      <rPr>
        <rFont val="Arial"/>
        <sz val="6.0"/>
      </rPr>
      <t>В279НН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</si>
  <si>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</si>
  <si>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</si>
  <si>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ХТН32213230311353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</si>
  <si>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</si>
  <si>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</si>
  <si>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</si>
  <si>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5101</t>
    </r>
  </si>
  <si>
    <r>
      <rPr>
        <rFont val="Arial"/>
        <sz val="6.0"/>
      </rPr>
      <t>Включено</t>
    </r>
  </si>
  <si>
    <r>
      <rPr>
        <rFont val="Arial"/>
        <sz val="6.0"/>
      </rPr>
      <t>У632ТУ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</si>
  <si>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</si>
  <si>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</si>
  <si>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Х9632213250408951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</si>
  <si>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</si>
  <si>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</si>
  <si>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</si>
  <si>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5102</t>
    </r>
  </si>
  <si>
    <r>
      <rPr>
        <rFont val="Arial"/>
        <sz val="6.0"/>
      </rPr>
      <t>Включено</t>
    </r>
  </si>
  <si>
    <r>
      <rPr>
        <rFont val="Arial"/>
        <sz val="6.0"/>
      </rPr>
      <t>С579СВ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</si>
  <si>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</si>
  <si>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</si>
  <si>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Х9632213050411570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</si>
  <si>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</si>
  <si>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</si>
  <si>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</si>
  <si>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5103</t>
    </r>
  </si>
  <si>
    <r>
      <rPr>
        <rFont val="Arial"/>
        <sz val="6.0"/>
      </rPr>
      <t>Включено</t>
    </r>
  </si>
  <si>
    <r>
      <rPr>
        <rFont val="Arial"/>
        <sz val="6.0"/>
      </rPr>
      <t>В625СН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</si>
  <si>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</si>
  <si>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</si>
  <si>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Х9632213260483494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</si>
  <si>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</si>
  <si>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</si>
  <si>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</si>
  <si>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5104</t>
    </r>
  </si>
  <si>
    <r>
      <rPr>
        <rFont val="Arial"/>
        <sz val="6.0"/>
      </rPr>
      <t>Включено</t>
    </r>
  </si>
  <si>
    <r>
      <rPr>
        <rFont val="Arial"/>
        <sz val="6.0"/>
      </rPr>
      <t>У416НК</t>
    </r>
  </si>
  <si>
    <r>
      <rPr>
        <rFont val="Arial"/>
        <sz val="6.0"/>
      </rPr>
      <t>93</t>
    </r>
  </si>
  <si>
    <r>
      <rPr>
        <rFont val="Arial"/>
        <sz val="6.0"/>
      </rPr>
      <t>2007</t>
    </r>
  </si>
  <si>
    <r>
      <rPr>
        <rFont val="Arial"/>
        <sz val="6.0"/>
      </rPr>
      <t>Х9632213070550839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</si>
  <si>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</si>
  <si>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</si>
  <si>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</si>
  <si>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5105</t>
    </r>
  </si>
  <si>
    <r>
      <rPr>
        <rFont val="Arial"/>
        <sz val="6.0"/>
      </rPr>
      <t>Включено</t>
    </r>
  </si>
  <si>
    <r>
      <rPr>
        <rFont val="Arial"/>
        <sz val="6.0"/>
      </rPr>
      <t>М850ХУ</t>
    </r>
  </si>
  <si>
    <r>
      <rPr>
        <rFont val="Arial"/>
        <sz val="6.0"/>
      </rPr>
      <t>23</t>
    </r>
  </si>
  <si>
    <r>
      <rPr>
        <rFont val="Arial"/>
        <sz val="6.0"/>
      </rPr>
      <t>2003</t>
    </r>
  </si>
  <si>
    <r>
      <rPr>
        <rFont val="Arial"/>
        <sz val="6.0"/>
      </rPr>
      <t>ХТН32213030320511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</si>
  <si>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</si>
  <si>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</si>
  <si>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</si>
  <si>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5106</t>
    </r>
  </si>
  <si>
    <r>
      <rPr>
        <rFont val="Arial"/>
        <sz val="6.0"/>
      </rPr>
      <t>Включено</t>
    </r>
  </si>
  <si>
    <r>
      <rPr>
        <rFont val="Arial"/>
        <sz val="6.0"/>
      </rPr>
      <t>У1620У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</si>
  <si>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</si>
  <si>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</si>
  <si>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Х9632213060460465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</si>
  <si>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</si>
  <si>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</si>
  <si>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</si>
  <si>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5107</t>
    </r>
  </si>
  <si>
    <r>
      <rPr>
        <rFont val="Arial"/>
        <sz val="6.0"/>
      </rPr>
      <t>Включено</t>
    </r>
  </si>
  <si>
    <r>
      <rPr>
        <rFont val="Arial"/>
        <sz val="6.0"/>
      </rPr>
      <t>Р703АР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</si>
  <si>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</si>
  <si>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</si>
  <si>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Х9632210060487961</t>
    </r>
  </si>
  <si>
    <r>
      <rPr>
        <rFont val="Arial"/>
        <sz val="6.0"/>
      </rPr>
      <t>34-000153</t>
    </r>
  </si>
  <si>
    <r>
      <rPr>
        <rFont val="Arial"/>
        <sz val="6.0"/>
      </rPr>
      <t>343500340340</t>
    </r>
  </si>
  <si>
    <r>
      <rPr>
        <rFont val="Arial"/>
        <sz val="6.0"/>
      </rPr>
      <t>304343534900180</t>
    </r>
  </si>
  <si>
    <r>
      <rPr>
        <rFont val="Arial"/>
        <sz val="6.0"/>
      </rPr>
      <t>5108</t>
    </r>
  </si>
  <si>
    <r>
      <rPr>
        <rFont val="Arial"/>
        <sz val="6.0"/>
      </rPr>
      <t>Включено</t>
    </r>
  </si>
  <si>
    <r>
      <rPr>
        <rFont val="Arial"/>
        <sz val="6.0"/>
      </rPr>
      <t>Р777ЕА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</si>
  <si>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</si>
  <si>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</si>
  <si>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S9267</t>
    </r>
    <r>
      <rPr>
        <rFont val="Arial"/>
        <sz val="6.0"/>
      </rPr>
      <t>11</t>
    </r>
  </si>
  <si>
    <r>
      <rPr>
        <rFont val="Arial"/>
        <sz val="6.0"/>
      </rPr>
      <t>34-000151</t>
    </r>
  </si>
  <si>
    <r>
      <rPr>
        <rFont val="Arial"/>
        <sz val="6.0"/>
      </rPr>
      <t>344406944441</t>
    </r>
  </si>
  <si>
    <r>
      <rPr>
        <rFont val="Arial"/>
        <sz val="6.0"/>
      </rPr>
      <t>313344305800132</t>
    </r>
  </si>
  <si>
    <r>
      <rPr>
        <rFont val="Arial"/>
        <sz val="6.0"/>
      </rPr>
      <t>5109</t>
    </r>
  </si>
  <si>
    <r>
      <rPr>
        <rFont val="Arial"/>
        <sz val="6.0"/>
      </rPr>
      <t>Включено</t>
    </r>
  </si>
  <si>
    <r>
      <rPr>
        <rFont val="Arial"/>
        <sz val="6.0"/>
      </rPr>
      <t>Р777НН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</si>
  <si>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</si>
  <si>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</si>
  <si>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Z7C22360CE0005968</t>
    </r>
  </si>
  <si>
    <r>
      <rPr>
        <rFont val="Arial"/>
        <sz val="6.0"/>
      </rPr>
      <t>34-000151</t>
    </r>
  </si>
  <si>
    <r>
      <rPr>
        <rFont val="Arial"/>
        <sz val="6.0"/>
      </rPr>
      <t>344406944441</t>
    </r>
  </si>
  <si>
    <r>
      <rPr>
        <rFont val="Arial"/>
        <sz val="6.0"/>
      </rPr>
      <t>313344305800132</t>
    </r>
  </si>
  <si>
    <r>
      <rPr>
        <rFont val="Arial"/>
        <sz val="6.0"/>
      </rPr>
      <t>5110</t>
    </r>
  </si>
  <si>
    <r>
      <rPr>
        <rFont val="Arial"/>
        <sz val="6.0"/>
      </rPr>
      <t>Включено</t>
    </r>
  </si>
  <si>
    <r>
      <rPr>
        <rFont val="Arial"/>
        <sz val="6.0"/>
      </rPr>
      <t>Р444ЕЕ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</si>
  <si>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</si>
  <si>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</si>
  <si>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S809672</t>
    </r>
  </si>
  <si>
    <r>
      <rPr>
        <rFont val="Arial"/>
        <sz val="6.0"/>
      </rPr>
      <t>34-000151</t>
    </r>
  </si>
  <si>
    <r>
      <rPr>
        <rFont val="Arial"/>
        <sz val="6.0"/>
      </rPr>
      <t>344406944441</t>
    </r>
  </si>
  <si>
    <r>
      <rPr>
        <rFont val="Arial"/>
        <sz val="6.0"/>
      </rPr>
      <t>313344305800132</t>
    </r>
  </si>
  <si>
    <r>
      <rPr>
        <rFont val="Arial"/>
        <sz val="6.0"/>
      </rPr>
      <t>5111</t>
    </r>
  </si>
  <si>
    <r>
      <rPr>
        <rFont val="Arial"/>
        <sz val="6.0"/>
      </rPr>
      <t>Включено</t>
    </r>
  </si>
  <si>
    <r>
      <rPr>
        <rFont val="Arial"/>
        <sz val="6.0"/>
      </rPr>
      <t>АР777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</si>
  <si>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</si>
  <si>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</si>
  <si>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S891</t>
    </r>
    <r>
      <rPr>
        <rFont val="Arial"/>
        <sz val="6.0"/>
      </rPr>
      <t>368</t>
    </r>
  </si>
  <si>
    <r>
      <rPr>
        <rFont val="Arial"/>
        <sz val="6.0"/>
      </rPr>
      <t>34-000151</t>
    </r>
  </si>
  <si>
    <r>
      <rPr>
        <rFont val="Arial"/>
        <sz val="6.0"/>
      </rPr>
      <t>344406944441</t>
    </r>
  </si>
  <si>
    <r>
      <rPr>
        <rFont val="Arial"/>
        <sz val="6.0"/>
      </rPr>
      <t>313344305800132</t>
    </r>
  </si>
  <si>
    <r>
      <rPr>
        <rFont val="Arial"/>
        <sz val="6.0"/>
      </rPr>
      <t>5112</t>
    </r>
  </si>
  <si>
    <r>
      <rPr>
        <rFont val="Arial"/>
        <sz val="6.0"/>
      </rPr>
      <t>Включено</t>
    </r>
  </si>
  <si>
    <r>
      <rPr>
        <rFont val="Arial"/>
        <sz val="6.0"/>
      </rPr>
      <t>Е092РМ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</si>
  <si>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</si>
  <si>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</si>
  <si>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Z7C225000C0002299</t>
    </r>
  </si>
  <si>
    <r>
      <rPr>
        <rFont val="Arial"/>
        <sz val="6.0"/>
      </rPr>
      <t>34-000152</t>
    </r>
  </si>
  <si>
    <r>
      <rPr>
        <rFont val="Arial"/>
        <sz val="6.0"/>
      </rPr>
      <t>342800316547</t>
    </r>
  </si>
  <si>
    <r>
      <rPr>
        <rFont val="Arial"/>
        <sz val="6.0"/>
      </rPr>
      <t>304343506200251</t>
    </r>
  </si>
  <si>
    <r>
      <rPr>
        <rFont val="Arial"/>
        <sz val="6.0"/>
      </rPr>
      <t>5113</t>
    </r>
  </si>
  <si>
    <r>
      <rPr>
        <rFont val="Arial"/>
        <sz val="6.0"/>
      </rPr>
      <t>Включено</t>
    </r>
  </si>
  <si>
    <r>
      <rPr>
        <rFont val="Arial"/>
        <sz val="6.0"/>
      </rPr>
      <t>У870ХА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</si>
  <si>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</si>
  <si>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</si>
  <si>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ХТН32213250393909</t>
    </r>
  </si>
  <si>
    <r>
      <rPr>
        <rFont val="Arial"/>
        <sz val="6.0"/>
      </rPr>
      <t>34-000152</t>
    </r>
  </si>
  <si>
    <r>
      <rPr>
        <rFont val="Arial"/>
        <sz val="6.0"/>
      </rPr>
      <t>342800316547</t>
    </r>
  </si>
  <si>
    <r>
      <rPr>
        <rFont val="Arial"/>
        <sz val="6.0"/>
      </rPr>
      <t>304343506200251</t>
    </r>
  </si>
  <si>
    <r>
      <rPr>
        <rFont val="Arial"/>
        <sz val="6.0"/>
      </rPr>
      <t>5114</t>
    </r>
  </si>
  <si>
    <r>
      <rPr>
        <rFont val="Arial"/>
        <sz val="6.0"/>
      </rPr>
      <t>Включено</t>
    </r>
  </si>
  <si>
    <r>
      <rPr>
        <rFont val="Arial"/>
        <sz val="6.0"/>
      </rPr>
      <t>А905АУ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</si>
  <si>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</si>
  <si>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</si>
  <si>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XIМ3206СХ80006026</t>
    </r>
  </si>
  <si>
    <r>
      <rPr>
        <rFont val="Arial"/>
        <sz val="6.0"/>
      </rPr>
      <t>34-000150</t>
    </r>
  </si>
  <si>
    <r>
      <rPr>
        <rFont val="Arial"/>
        <sz val="6.0"/>
      </rPr>
      <t>341402602770</t>
    </r>
  </si>
  <si>
    <r>
      <rPr>
        <rFont val="Arial"/>
        <sz val="6.0"/>
      </rPr>
      <t>311345328400050</t>
    </r>
  </si>
  <si>
    <r>
      <rPr>
        <rFont val="Arial"/>
        <sz val="6.0"/>
      </rPr>
      <t>5115</t>
    </r>
  </si>
  <si>
    <r>
      <rPr>
        <rFont val="Arial"/>
        <sz val="6.0"/>
      </rPr>
      <t>Включено</t>
    </r>
  </si>
  <si>
    <r>
      <rPr>
        <rFont val="Arial"/>
        <sz val="6.0"/>
      </rPr>
      <t>Е398СА</t>
    </r>
  </si>
  <si>
    <r>
      <rPr>
        <rFont val="Arial"/>
        <sz val="6.0"/>
      </rPr>
      <t>174</t>
    </r>
  </si>
  <si>
    <r>
      <rPr>
        <rFont val="Arial"/>
        <sz val="6.0"/>
      </rPr>
      <t>2012</t>
    </r>
  </si>
  <si>
    <r>
      <rPr>
        <rFont val="Arial"/>
        <sz val="6.0"/>
      </rPr>
      <t>XIМ3205С0С0006801</t>
    </r>
  </si>
  <si>
    <r>
      <rPr>
        <rFont val="Arial"/>
        <sz val="6.0"/>
      </rPr>
      <t>34-000150</t>
    </r>
  </si>
  <si>
    <r>
      <rPr>
        <rFont val="Arial"/>
        <sz val="6.0"/>
      </rPr>
      <t>341402602770</t>
    </r>
  </si>
  <si>
    <r>
      <rPr>
        <rFont val="Arial"/>
        <sz val="6.0"/>
      </rPr>
      <t>311345328400050</t>
    </r>
  </si>
  <si>
    <r>
      <rPr>
        <rFont val="Arial"/>
        <sz val="6.0"/>
      </rPr>
      <t>5116</t>
    </r>
  </si>
  <si>
    <r>
      <rPr>
        <rFont val="Arial"/>
        <sz val="6.0"/>
      </rPr>
      <t>Включено</t>
    </r>
  </si>
  <si>
    <r>
      <rPr>
        <rFont val="Arial"/>
        <sz val="6.0"/>
      </rPr>
      <t>Е9690К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</si>
  <si>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</si>
  <si>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</si>
  <si>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Z6FXXXESGXJA20432</t>
    </r>
  </si>
  <si>
    <r>
      <rPr>
        <rFont val="Arial"/>
        <sz val="6.0"/>
      </rPr>
      <t>34-000150</t>
    </r>
  </si>
  <si>
    <r>
      <rPr>
        <rFont val="Arial"/>
        <sz val="6.0"/>
      </rPr>
      <t>341402602770</t>
    </r>
  </si>
  <si>
    <r>
      <rPr>
        <rFont val="Arial"/>
        <sz val="6.0"/>
      </rPr>
      <t>311345328400050</t>
    </r>
  </si>
  <si>
    <r>
      <rPr>
        <rFont val="Arial"/>
        <sz val="6.0"/>
      </rPr>
      <t>5117</t>
    </r>
  </si>
  <si>
    <r>
      <rPr>
        <rFont val="Arial"/>
        <sz val="6.0"/>
      </rPr>
      <t>Включено</t>
    </r>
  </si>
  <si>
    <r>
      <rPr>
        <rFont val="Arial"/>
        <sz val="6.0"/>
      </rPr>
      <t>А348ХА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</si>
  <si>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</si>
  <si>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</si>
  <si>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Z7Y224372A00001</t>
    </r>
    <r>
      <rPr>
        <rFont val="Arial"/>
        <sz val="6.0"/>
      </rPr>
      <t>69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</si>
  <si>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</si>
  <si>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</si>
  <si>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</si>
  <si>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5118</t>
    </r>
  </si>
  <si>
    <r>
      <rPr>
        <rFont val="Arial"/>
        <sz val="6.0"/>
      </rPr>
      <t>Включено</t>
    </r>
  </si>
  <si>
    <r>
      <rPr>
        <rFont val="Arial"/>
        <sz val="6.0"/>
      </rPr>
      <t>В730ВА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</si>
  <si>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</si>
  <si>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</si>
  <si>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Z7C223702B00001</t>
    </r>
    <r>
      <rPr>
        <rFont val="Arial"/>
        <sz val="6.0"/>
      </rPr>
      <t>35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</si>
  <si>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</si>
  <si>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</si>
  <si>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</si>
  <si>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5119</t>
    </r>
  </si>
  <si>
    <r>
      <rPr>
        <rFont val="Arial"/>
        <sz val="6.0"/>
      </rPr>
      <t>Включено</t>
    </r>
  </si>
  <si>
    <r>
      <rPr>
        <rFont val="Arial"/>
        <sz val="6.0"/>
      </rPr>
      <t>В108СН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</si>
  <si>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</si>
  <si>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</si>
  <si>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ZZZ2EZ86034826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</si>
  <si>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</si>
  <si>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</si>
  <si>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</si>
  <si>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5120</t>
    </r>
  </si>
  <si>
    <r>
      <rPr>
        <rFont val="Arial"/>
        <sz val="6.0"/>
      </rPr>
      <t>Включено</t>
    </r>
  </si>
  <si>
    <r>
      <rPr>
        <rFont val="Arial"/>
        <sz val="6.0"/>
      </rPr>
      <t>С429ТЕ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</si>
  <si>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</si>
  <si>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</si>
  <si>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WV1ZZZ2EZ76031</t>
    </r>
    <r>
      <rPr>
        <rFont val="Arial"/>
        <sz val="6.0"/>
      </rPr>
      <t>188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</si>
  <si>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</si>
  <si>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</si>
  <si>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</si>
  <si>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5121</t>
    </r>
  </si>
  <si>
    <r>
      <rPr>
        <rFont val="Arial"/>
        <sz val="6.0"/>
      </rPr>
      <t>Включено</t>
    </r>
  </si>
  <si>
    <r>
      <rPr>
        <rFont val="Arial"/>
        <sz val="6.0"/>
      </rPr>
      <t>М126РК</t>
    </r>
  </si>
  <si>
    <r>
      <rPr>
        <rFont val="Arial"/>
        <sz val="6.0"/>
      </rPr>
      <t>71</t>
    </r>
  </si>
  <si>
    <r>
      <rPr>
        <rFont val="Arial"/>
        <sz val="6.0"/>
      </rPr>
      <t>2008</t>
    </r>
  </si>
  <si>
    <r>
      <rPr>
        <rFont val="Arial"/>
        <sz val="6.0"/>
      </rPr>
      <t xml:space="preserve">WV </t>
    </r>
    <r>
      <rPr>
        <rFont val="Arial"/>
        <sz val="6.0"/>
      </rPr>
      <t>1</t>
    </r>
    <r>
      <rPr>
        <rFont val="Arial"/>
        <sz val="6.0"/>
      </rPr>
      <t>ZZZ2EZ8603</t>
    </r>
    <r>
      <rPr>
        <rFont val="Arial"/>
        <sz val="6.0"/>
      </rPr>
      <t>1659</t>
    </r>
  </si>
  <si>
    <r>
      <rPr>
        <rFont val="Arial"/>
        <sz val="6.0"/>
      </rPr>
      <t>34-000148</t>
    </r>
  </si>
  <si>
    <r>
      <rPr>
        <rFont val="Arial"/>
        <sz val="6.0"/>
      </rPr>
      <t>346001000030</t>
    </r>
  </si>
  <si>
    <r>
      <rPr>
        <rFont val="Arial"/>
        <sz val="6.0"/>
      </rPr>
      <t>313344329700145</t>
    </r>
  </si>
  <si>
    <r>
      <rPr>
        <rFont val="Arial"/>
        <sz val="6.0"/>
      </rPr>
      <t>5122</t>
    </r>
  </si>
  <si>
    <r>
      <rPr>
        <rFont val="Arial"/>
        <sz val="6.0"/>
      </rPr>
      <t>Включено</t>
    </r>
  </si>
  <si>
    <r>
      <rPr>
        <rFont val="Arial"/>
        <sz val="6.0"/>
      </rPr>
      <t>А576ЕО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</si>
  <si>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</si>
  <si>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</si>
  <si>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Х96322132А0677481</t>
    </r>
  </si>
  <si>
    <r>
      <rPr>
        <rFont val="Arial"/>
        <sz val="6.0"/>
      </rPr>
      <t>34-000149</t>
    </r>
  </si>
  <si>
    <r>
      <rPr>
        <rFont val="Arial"/>
        <sz val="6.0"/>
      </rPr>
      <t>343509453725</t>
    </r>
  </si>
  <si>
    <r>
      <rPr>
        <rFont val="Arial"/>
        <sz val="6.0"/>
      </rPr>
      <t>304343509600293</t>
    </r>
  </si>
  <si>
    <r>
      <rPr>
        <rFont val="Arial"/>
        <sz val="6.0"/>
      </rPr>
      <t>5123</t>
    </r>
  </si>
  <si>
    <r>
      <rPr>
        <rFont val="Arial"/>
        <sz val="6.0"/>
      </rPr>
      <t>Включено</t>
    </r>
  </si>
  <si>
    <r>
      <rPr>
        <rFont val="Arial"/>
        <sz val="6.0"/>
      </rPr>
      <t>А766СУ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</si>
  <si>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</si>
  <si>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</si>
  <si>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Х9632213260495057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</si>
  <si>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</si>
  <si>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</si>
  <si>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</si>
  <si>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5124</t>
    </r>
  </si>
  <si>
    <r>
      <rPr>
        <rFont val="Arial"/>
        <sz val="6.0"/>
      </rPr>
      <t>Включено</t>
    </r>
  </si>
  <si>
    <r>
      <rPr>
        <rFont val="Arial"/>
        <sz val="6.0"/>
      </rPr>
      <t>АЕ576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</si>
  <si>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</si>
  <si>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</si>
  <si>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ХТН32213230314952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</si>
  <si>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</si>
  <si>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</si>
  <si>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</si>
  <si>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5125</t>
    </r>
  </si>
  <si>
    <r>
      <rPr>
        <rFont val="Arial"/>
        <sz val="6.0"/>
      </rPr>
      <t>Включено</t>
    </r>
  </si>
  <si>
    <r>
      <rPr>
        <rFont val="Arial"/>
        <sz val="6.0"/>
      </rPr>
      <t>С752АР</t>
    </r>
  </si>
  <si>
    <r>
      <rPr>
        <rFont val="Arial"/>
        <sz val="6.0"/>
      </rPr>
      <t>750</t>
    </r>
  </si>
  <si>
    <r>
      <rPr>
        <rFont val="Arial"/>
        <sz val="6.0"/>
      </rPr>
      <t>2014</t>
    </r>
  </si>
  <si>
    <r>
      <rPr>
        <rFont val="Arial"/>
        <sz val="6.0"/>
      </rPr>
      <t>Z7C225000E0004767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</si>
  <si>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</si>
  <si>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</si>
  <si>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</si>
  <si>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5126</t>
    </r>
  </si>
  <si>
    <r>
      <rPr>
        <rFont val="Arial"/>
        <sz val="6.0"/>
      </rPr>
      <t>Включено</t>
    </r>
  </si>
  <si>
    <r>
      <rPr>
        <rFont val="Arial"/>
        <sz val="6.0"/>
      </rPr>
      <t>А240АС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</si>
  <si>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</si>
  <si>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</si>
  <si>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Х7832213140007973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</si>
  <si>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</si>
  <si>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</si>
  <si>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</si>
  <si>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5127</t>
    </r>
  </si>
  <si>
    <r>
      <rPr>
        <rFont val="Arial"/>
        <sz val="6.0"/>
      </rPr>
      <t>Включено</t>
    </r>
  </si>
  <si>
    <r>
      <rPr>
        <rFont val="Arial"/>
        <sz val="6.0"/>
      </rPr>
      <t>А402ВА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</si>
  <si>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</si>
  <si>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</si>
  <si>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Х9632213290640412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</si>
  <si>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</si>
  <si>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</si>
  <si>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</si>
  <si>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5128</t>
    </r>
  </si>
  <si>
    <r>
      <rPr>
        <rFont val="Arial"/>
        <sz val="6.0"/>
      </rPr>
      <t>Включено</t>
    </r>
  </si>
  <si>
    <r>
      <rPr>
        <rFont val="Arial"/>
        <sz val="6.0"/>
      </rPr>
      <t>М812АМ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</si>
  <si>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</si>
  <si>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</si>
  <si>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Х9632213280595044</t>
    </r>
  </si>
  <si>
    <r>
      <rPr>
        <rFont val="Arial"/>
        <sz val="6.0"/>
      </rPr>
      <t>34-000146</t>
    </r>
  </si>
  <si>
    <r>
      <rPr>
        <rFont val="Arial"/>
        <sz val="6.0"/>
      </rPr>
      <t>343594000770</t>
    </r>
  </si>
  <si>
    <r>
      <rPr>
        <rFont val="Arial"/>
        <sz val="6.0"/>
      </rPr>
      <t>304343522200089</t>
    </r>
  </si>
  <si>
    <r>
      <rPr>
        <rFont val="Arial"/>
        <sz val="6.0"/>
      </rPr>
      <t>5129</t>
    </r>
  </si>
  <si>
    <r>
      <rPr>
        <rFont val="Arial"/>
        <sz val="6.0"/>
      </rPr>
      <t>Включено</t>
    </r>
  </si>
  <si>
    <r>
      <rPr>
        <rFont val="Arial"/>
        <sz val="6.0"/>
      </rPr>
      <t>А873СА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</si>
  <si>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</si>
  <si>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</si>
  <si>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Z7C22360CD0003384</t>
    </r>
  </si>
  <si>
    <r>
      <rPr>
        <rFont val="Arial"/>
        <sz val="6.0"/>
      </rPr>
      <t>34-000147</t>
    </r>
  </si>
  <si>
    <r>
      <rPr>
        <rFont val="Arial"/>
        <sz val="6.0"/>
      </rPr>
      <t>343301279965</t>
    </r>
  </si>
  <si>
    <r>
      <rPr>
        <rFont val="Arial"/>
        <sz val="6.0"/>
      </rPr>
      <t>307345800900029</t>
    </r>
  </si>
  <si>
    <r>
      <rPr>
        <rFont val="Arial"/>
        <sz val="6.0"/>
      </rPr>
      <t>5130</t>
    </r>
  </si>
  <si>
    <r>
      <rPr>
        <rFont val="Arial"/>
        <sz val="6.0"/>
      </rPr>
      <t>Включено</t>
    </r>
  </si>
  <si>
    <r>
      <rPr>
        <rFont val="Arial"/>
        <sz val="6.0"/>
      </rPr>
      <t>Р536НТ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</si>
  <si>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</si>
  <si>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</si>
  <si>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WDB9036631R236895</t>
    </r>
  </si>
  <si>
    <r>
      <rPr>
        <rFont val="Arial"/>
        <sz val="6.0"/>
      </rPr>
      <t>34-000147</t>
    </r>
  </si>
  <si>
    <r>
      <rPr>
        <rFont val="Arial"/>
        <sz val="6.0"/>
      </rPr>
      <t>343301279965</t>
    </r>
  </si>
  <si>
    <r>
      <rPr>
        <rFont val="Arial"/>
        <sz val="6.0"/>
      </rPr>
      <t>307345800900029</t>
    </r>
  </si>
  <si>
    <r>
      <rPr>
        <rFont val="Arial"/>
        <sz val="6.0"/>
      </rPr>
      <t>5131</t>
    </r>
  </si>
  <si>
    <r>
      <rPr>
        <rFont val="Arial"/>
        <sz val="6.0"/>
      </rPr>
      <t>Включено</t>
    </r>
  </si>
  <si>
    <r>
      <rPr>
        <rFont val="Arial"/>
        <sz val="6.0"/>
      </rPr>
      <t>М883СМ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</si>
  <si>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</si>
  <si>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</si>
  <si>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Х9632213280613906</t>
    </r>
  </si>
  <si>
    <r>
      <rPr>
        <rFont val="Arial"/>
        <sz val="6.0"/>
      </rPr>
      <t>34-000145</t>
    </r>
  </si>
  <si>
    <r>
      <rPr>
        <rFont val="Arial"/>
        <sz val="6.0"/>
      </rPr>
      <t>343500956795</t>
    </r>
  </si>
  <si>
    <r>
      <rPr>
        <rFont val="Arial"/>
        <sz val="6.0"/>
      </rPr>
      <t>304343526800151</t>
    </r>
  </si>
  <si>
    <r>
      <rPr>
        <rFont val="Arial"/>
        <sz val="6.0"/>
      </rPr>
      <t>5132</t>
    </r>
  </si>
  <si>
    <r>
      <rPr>
        <rFont val="Arial"/>
        <sz val="6.0"/>
      </rPr>
      <t>Включено</t>
    </r>
  </si>
  <si>
    <r>
      <rPr>
        <rFont val="Arial"/>
        <sz val="6.0"/>
      </rPr>
      <t>В924РС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</si>
  <si>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</si>
  <si>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</si>
  <si>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X9632213280605595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</si>
  <si>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</si>
  <si>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</si>
  <si>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</si>
  <si>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5133</t>
    </r>
  </si>
  <si>
    <r>
      <rPr>
        <rFont val="Arial"/>
        <sz val="6.0"/>
      </rPr>
      <t>Включено</t>
    </r>
  </si>
  <si>
    <r>
      <rPr>
        <rFont val="Arial"/>
        <sz val="6.0"/>
      </rPr>
      <t>А695МУ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</si>
  <si>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</si>
  <si>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</si>
  <si>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X9632213250415876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</si>
  <si>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</si>
  <si>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</si>
  <si>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</si>
  <si>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5134</t>
    </r>
  </si>
  <si>
    <r>
      <rPr>
        <rFont val="Arial"/>
        <sz val="6.0"/>
      </rPr>
      <t>Включено</t>
    </r>
  </si>
  <si>
    <r>
      <rPr>
        <rFont val="Arial"/>
        <sz val="6.0"/>
      </rPr>
      <t>С638СВ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</si>
  <si>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</si>
  <si>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</si>
  <si>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X9632213260487204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</si>
  <si>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</si>
  <si>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</si>
  <si>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</si>
  <si>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5135</t>
    </r>
  </si>
  <si>
    <r>
      <rPr>
        <rFont val="Arial"/>
        <sz val="6.0"/>
      </rPr>
      <t>Включено</t>
    </r>
  </si>
  <si>
    <r>
      <rPr>
        <rFont val="Arial"/>
        <sz val="6.0"/>
      </rPr>
      <t>Р110ВУ</t>
    </r>
  </si>
  <si>
    <r>
      <rPr>
        <rFont val="Arial"/>
        <sz val="6.0"/>
      </rPr>
      <t>73</t>
    </r>
  </si>
  <si>
    <r>
      <rPr>
        <rFont val="Arial"/>
        <sz val="6.0"/>
      </rPr>
      <t>2010</t>
    </r>
  </si>
  <si>
    <r>
      <rPr>
        <rFont val="Arial"/>
        <sz val="6.0"/>
      </rPr>
      <t>X96322132А0668353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</si>
  <si>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</si>
  <si>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</si>
  <si>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</si>
  <si>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5136</t>
    </r>
  </si>
  <si>
    <r>
      <rPr>
        <rFont val="Arial"/>
        <sz val="6.0"/>
      </rPr>
      <t>Включено</t>
    </r>
  </si>
  <si>
    <r>
      <rPr>
        <rFont val="Arial"/>
        <sz val="6.0"/>
      </rPr>
      <t>К615ТН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</si>
  <si>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</si>
  <si>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</si>
  <si>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 8932610А30ВА8981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</si>
  <si>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</si>
  <si>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</si>
  <si>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</si>
  <si>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5137</t>
    </r>
  </si>
  <si>
    <r>
      <rPr>
        <rFont val="Arial"/>
        <sz val="6.0"/>
      </rPr>
      <t>Включено</t>
    </r>
  </si>
  <si>
    <r>
      <rPr>
        <rFont val="Arial"/>
        <sz val="6.0"/>
      </rPr>
      <t>М369ММ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</si>
  <si>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</si>
  <si>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</si>
  <si>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X9632213060497357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</si>
  <si>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</si>
  <si>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</si>
  <si>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</si>
  <si>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5138</t>
    </r>
  </si>
  <si>
    <r>
      <rPr>
        <rFont val="Arial"/>
        <sz val="6.0"/>
      </rPr>
      <t>Включено</t>
    </r>
  </si>
  <si>
    <r>
      <rPr>
        <rFont val="Arial"/>
        <sz val="6.0"/>
      </rPr>
      <t>А866ЕУ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</si>
  <si>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</si>
  <si>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</si>
  <si>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X9632213260458988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</si>
  <si>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</si>
  <si>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</si>
  <si>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</si>
  <si>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5139</t>
    </r>
  </si>
  <si>
    <r>
      <rPr>
        <rFont val="Arial"/>
        <sz val="6.0"/>
      </rPr>
      <t>Включено</t>
    </r>
  </si>
  <si>
    <r>
      <rPr>
        <rFont val="Arial"/>
        <sz val="6.0"/>
      </rPr>
      <t>А470ХХ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</si>
  <si>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</si>
  <si>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</si>
  <si>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X9632213260487253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</si>
  <si>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</si>
  <si>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</si>
  <si>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</si>
  <si>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5140</t>
    </r>
  </si>
  <si>
    <r>
      <rPr>
        <rFont val="Arial"/>
        <sz val="6.0"/>
      </rPr>
      <t>Включено</t>
    </r>
  </si>
  <si>
    <r>
      <rPr>
        <rFont val="Arial"/>
        <sz val="6.0"/>
      </rPr>
      <t>С739АС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</si>
  <si>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</si>
  <si>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</si>
  <si>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 32213210235609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</si>
  <si>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</si>
  <si>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</si>
  <si>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</si>
  <si>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5141</t>
    </r>
  </si>
  <si>
    <r>
      <rPr>
        <rFont val="Arial"/>
        <sz val="6.0"/>
      </rPr>
      <t>Включено</t>
    </r>
  </si>
  <si>
    <r>
      <rPr>
        <rFont val="Arial"/>
        <sz val="6.0"/>
      </rPr>
      <t>К230ВУ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</si>
  <si>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</si>
  <si>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</si>
  <si>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X9632213250426392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</si>
  <si>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</si>
  <si>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</si>
  <si>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</si>
  <si>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5142</t>
    </r>
  </si>
  <si>
    <r>
      <rPr>
        <rFont val="Arial"/>
        <sz val="6.0"/>
      </rPr>
      <t>Включено</t>
    </r>
  </si>
  <si>
    <r>
      <rPr>
        <rFont val="Arial"/>
        <sz val="6.0"/>
      </rPr>
      <t>АМ543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</si>
  <si>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</si>
  <si>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</si>
  <si>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 32213230325528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</si>
  <si>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</si>
  <si>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</si>
  <si>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</si>
  <si>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5143</t>
    </r>
  </si>
  <si>
    <r>
      <rPr>
        <rFont val="Arial"/>
        <sz val="6.0"/>
      </rPr>
      <t>Включено</t>
    </r>
  </si>
  <si>
    <r>
      <rPr>
        <rFont val="Arial"/>
        <sz val="6.0"/>
      </rPr>
      <t>АН528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</si>
  <si>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</si>
  <si>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</si>
  <si>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 32213240377391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</si>
  <si>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</si>
  <si>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</si>
  <si>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</si>
  <si>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5144</t>
    </r>
  </si>
  <si>
    <r>
      <rPr>
        <rFont val="Arial"/>
        <sz val="6.0"/>
      </rPr>
      <t>Включено</t>
    </r>
  </si>
  <si>
    <r>
      <rPr>
        <rFont val="Arial"/>
        <sz val="6.0"/>
      </rPr>
      <t>АК287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</si>
  <si>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</si>
  <si>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</si>
  <si>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X9632213250422810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</si>
  <si>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</si>
  <si>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</si>
  <si>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</si>
  <si>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5145</t>
    </r>
  </si>
  <si>
    <r>
      <rPr>
        <rFont val="Arial"/>
        <sz val="6.0"/>
      </rPr>
      <t>Включено</t>
    </r>
  </si>
  <si>
    <r>
      <rPr>
        <rFont val="Arial"/>
        <sz val="6.0"/>
      </rPr>
      <t>АМ633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</si>
  <si>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</si>
  <si>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</si>
  <si>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 32213250391984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</si>
  <si>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</si>
  <si>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</si>
  <si>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</si>
  <si>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5146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</si>
  <si>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</si>
  <si>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233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</si>
  <si>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</si>
  <si>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</si>
  <si>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X9632213270520944</t>
    </r>
  </si>
  <si>
    <r>
      <rPr>
        <rFont val="Arial"/>
        <sz val="6.0"/>
      </rPr>
      <t>34-000143</t>
    </r>
  </si>
  <si>
    <r>
      <rPr>
        <rFont val="Arial"/>
        <sz val="6.0"/>
      </rPr>
      <t>343609769338</t>
    </r>
  </si>
  <si>
    <r>
      <rPr>
        <rFont val="Arial"/>
        <sz val="6.0"/>
      </rPr>
      <t>315344300045312</t>
    </r>
  </si>
  <si>
    <r>
      <rPr>
        <rFont val="Arial"/>
        <sz val="6.0"/>
      </rPr>
      <t>5147</t>
    </r>
  </si>
  <si>
    <r>
      <rPr>
        <rFont val="Arial"/>
        <sz val="6.0"/>
      </rPr>
      <t>Включено</t>
    </r>
  </si>
  <si>
    <r>
      <rPr>
        <rFont val="Arial"/>
        <sz val="6.0"/>
      </rPr>
      <t>Е236МТ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</si>
  <si>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</si>
  <si>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</si>
  <si>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Х9632213270520828</t>
    </r>
  </si>
  <si>
    <r>
      <rPr>
        <rFont val="Arial"/>
        <sz val="6.0"/>
      </rPr>
      <t>34-000144</t>
    </r>
  </si>
  <si>
    <r>
      <rPr>
        <rFont val="Arial"/>
        <sz val="6.0"/>
      </rPr>
      <t>343501118676</t>
    </r>
  </si>
  <si>
    <r>
      <rPr>
        <rFont val="Arial"/>
        <sz val="6.0"/>
      </rPr>
      <t>304343529900194</t>
    </r>
  </si>
  <si>
    <r>
      <rPr>
        <rFont val="Arial"/>
        <sz val="6.0"/>
      </rPr>
      <t>5148</t>
    </r>
  </si>
  <si>
    <r>
      <rPr>
        <rFont val="Arial"/>
        <sz val="6.0"/>
      </rPr>
      <t>Включено</t>
    </r>
  </si>
  <si>
    <r>
      <rPr>
        <rFont val="Arial"/>
        <sz val="6.0"/>
      </rPr>
      <t>АВ270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</si>
  <si>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</si>
  <si>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</si>
  <si>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ХТН32213230301819</t>
    </r>
  </si>
  <si>
    <r>
      <rPr>
        <rFont val="Arial"/>
        <sz val="6.0"/>
      </rPr>
      <t>34-000142</t>
    </r>
  </si>
  <si>
    <r>
      <rPr>
        <rFont val="Arial"/>
        <sz val="6.0"/>
      </rPr>
      <t>343520918886</t>
    </r>
  </si>
  <si>
    <r>
      <rPr>
        <rFont val="Arial"/>
        <sz val="6.0"/>
      </rPr>
      <t>304343535100532</t>
    </r>
  </si>
  <si>
    <r>
      <rPr>
        <rFont val="Arial"/>
        <sz val="6.0"/>
      </rPr>
      <t>5149</t>
    </r>
  </si>
  <si>
    <r>
      <rPr>
        <rFont val="Arial"/>
        <sz val="6.0"/>
      </rPr>
      <t>Включено</t>
    </r>
  </si>
  <si>
    <r>
      <rPr>
        <rFont val="Arial"/>
        <sz val="6.0"/>
      </rPr>
      <t>А250ВЕ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</si>
  <si>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</si>
  <si>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</si>
  <si>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Х96322130С0733648</t>
    </r>
  </si>
  <si>
    <r>
      <rPr>
        <rFont val="Arial"/>
        <sz val="6.0"/>
      </rPr>
      <t>34-000141</t>
    </r>
  </si>
  <si>
    <r>
      <rPr>
        <rFont val="Arial"/>
        <sz val="6.0"/>
      </rPr>
      <t>343500925973</t>
    </r>
  </si>
  <si>
    <r>
      <rPr>
        <rFont val="Arial"/>
        <sz val="6.0"/>
      </rPr>
      <t>304343518000146</t>
    </r>
  </si>
  <si>
    <r>
      <rPr>
        <rFont val="Arial"/>
        <sz val="6.0"/>
      </rPr>
      <t>5150</t>
    </r>
  </si>
  <si>
    <r>
      <rPr>
        <rFont val="Arial"/>
        <sz val="6.0"/>
      </rPr>
      <t>Включено</t>
    </r>
  </si>
  <si>
    <r>
      <rPr>
        <rFont val="Arial"/>
        <sz val="6.0"/>
      </rPr>
      <t>С718ВЕ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</si>
  <si>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</si>
  <si>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</si>
  <si>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Х96322132В0685199</t>
    </r>
  </si>
  <si>
    <r>
      <rPr>
        <rFont val="Arial"/>
        <sz val="6.0"/>
      </rPr>
      <t>34-000141</t>
    </r>
  </si>
  <si>
    <r>
      <rPr>
        <rFont val="Arial"/>
        <sz val="6.0"/>
      </rPr>
      <t>343500925973</t>
    </r>
  </si>
  <si>
    <r>
      <rPr>
        <rFont val="Arial"/>
        <sz val="6.0"/>
      </rPr>
      <t>304343518000146</t>
    </r>
  </si>
  <si>
    <r>
      <rPr>
        <rFont val="Arial"/>
        <sz val="6.0"/>
      </rPr>
      <t>5151</t>
    </r>
  </si>
  <si>
    <r>
      <rPr>
        <rFont val="Arial"/>
        <sz val="6.0"/>
      </rPr>
      <t>Включено</t>
    </r>
  </si>
  <si>
    <r>
      <rPr>
        <rFont val="Arial"/>
        <sz val="6.0"/>
      </rPr>
      <t>Р149ВА</t>
    </r>
  </si>
  <si>
    <r>
      <rPr>
        <rFont val="Arial"/>
        <sz val="6.0"/>
      </rPr>
      <t>136</t>
    </r>
  </si>
  <si>
    <r>
      <rPr>
        <rFont val="Arial"/>
        <sz val="6.0"/>
      </rPr>
      <t>2018</t>
    </r>
  </si>
  <si>
    <r>
      <rPr>
        <rFont val="Arial"/>
        <sz val="6.0"/>
      </rPr>
      <t>X96A65R35J0846365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</si>
  <si>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</si>
  <si>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</si>
  <si>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</si>
  <si>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5152</t>
    </r>
  </si>
  <si>
    <r>
      <rPr>
        <rFont val="Arial"/>
        <sz val="6.0"/>
      </rPr>
      <t>Включено</t>
    </r>
  </si>
  <si>
    <r>
      <rPr>
        <rFont val="Arial"/>
        <sz val="6.0"/>
      </rPr>
      <t>А837УО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</si>
  <si>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</si>
  <si>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</si>
  <si>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XUSFST523D0001733</t>
    </r>
  </si>
  <si>
    <r>
      <rPr>
        <rFont val="Arial"/>
        <sz val="6.0"/>
      </rPr>
      <t>34-000140</t>
    </r>
  </si>
  <si>
    <r>
      <rPr>
        <rFont val="Arial"/>
        <sz val="6.0"/>
      </rPr>
      <t>343001387293</t>
    </r>
  </si>
  <si>
    <r>
      <rPr>
        <rFont val="Arial"/>
        <sz val="6.0"/>
      </rPr>
      <t>304345821800075</t>
    </r>
  </si>
  <si>
    <r>
      <rPr>
        <rFont val="Arial"/>
        <sz val="6.0"/>
      </rPr>
      <t>5153</t>
    </r>
  </si>
  <si>
    <r>
      <rPr>
        <rFont val="Arial"/>
        <sz val="6.0"/>
      </rPr>
      <t>Включено</t>
    </r>
  </si>
  <si>
    <r>
      <rPr>
        <rFont val="Arial"/>
        <sz val="6.0"/>
      </rPr>
      <t>Р939КА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</si>
  <si>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</si>
  <si>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</si>
  <si>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Z7G244000BS035861</t>
    </r>
  </si>
  <si>
    <r>
      <rPr>
        <rFont val="Arial"/>
        <sz val="6.0"/>
      </rPr>
      <t>34-000140</t>
    </r>
  </si>
  <si>
    <r>
      <rPr>
        <rFont val="Arial"/>
        <sz val="6.0"/>
      </rPr>
      <t>343001387293</t>
    </r>
  </si>
  <si>
    <r>
      <rPr>
        <rFont val="Arial"/>
        <sz val="6.0"/>
      </rPr>
      <t>304345821800075</t>
    </r>
  </si>
  <si>
    <r>
      <rPr>
        <rFont val="Arial"/>
        <sz val="6.0"/>
      </rPr>
      <t>5154</t>
    </r>
  </si>
  <si>
    <r>
      <rPr>
        <rFont val="Arial"/>
        <sz val="6.0"/>
      </rPr>
      <t>Включено</t>
    </r>
  </si>
  <si>
    <r>
      <rPr>
        <rFont val="Arial"/>
        <sz val="6.0"/>
      </rPr>
      <t>К1610Е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</si>
  <si>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</si>
  <si>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</si>
  <si>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Х9632213270544600</t>
    </r>
  </si>
  <si>
    <r>
      <rPr>
        <rFont val="Arial"/>
        <sz val="6.0"/>
      </rPr>
      <t>34-000139</t>
    </r>
  </si>
  <si>
    <r>
      <rPr>
        <rFont val="Arial"/>
        <sz val="6.0"/>
      </rPr>
      <t>343512069526</t>
    </r>
  </si>
  <si>
    <r>
      <rPr>
        <rFont val="Arial"/>
        <sz val="6.0"/>
      </rPr>
      <t>305343502600132</t>
    </r>
  </si>
  <si>
    <r>
      <rPr>
        <rFont val="Arial"/>
        <sz val="6.0"/>
      </rPr>
      <t>5155</t>
    </r>
  </si>
  <si>
    <r>
      <rPr>
        <rFont val="Arial"/>
        <sz val="6.0"/>
      </rPr>
      <t>Включено</t>
    </r>
  </si>
  <si>
    <r>
      <rPr>
        <rFont val="Arial"/>
        <sz val="6.0"/>
      </rPr>
      <t>Т750ХЕ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</si>
  <si>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</si>
  <si>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</si>
  <si>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ХТН32213030330473</t>
    </r>
  </si>
  <si>
    <r>
      <rPr>
        <rFont val="Arial"/>
        <sz val="6.0"/>
      </rPr>
      <t>34-000139</t>
    </r>
  </si>
  <si>
    <r>
      <rPr>
        <rFont val="Arial"/>
        <sz val="6.0"/>
      </rPr>
      <t>343512069526</t>
    </r>
  </si>
  <si>
    <r>
      <rPr>
        <rFont val="Arial"/>
        <sz val="6.0"/>
      </rPr>
      <t>305343502600132</t>
    </r>
  </si>
  <si>
    <r>
      <rPr>
        <rFont val="Arial"/>
        <sz val="6.0"/>
      </rPr>
      <t>5156</t>
    </r>
  </si>
  <si>
    <r>
      <rPr>
        <rFont val="Arial"/>
        <sz val="6.0"/>
      </rPr>
      <t>Включено</t>
    </r>
  </si>
  <si>
    <r>
      <rPr>
        <rFont val="Arial"/>
        <sz val="6.0"/>
      </rPr>
      <t>С295СТ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</si>
  <si>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</si>
  <si>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</si>
  <si>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XTY52563E7001</t>
    </r>
    <r>
      <rPr>
        <rFont val="Arial"/>
        <sz val="6.0"/>
      </rPr>
      <t>9285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</si>
  <si>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</si>
  <si>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</si>
  <si>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</si>
  <si>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5157</t>
    </r>
  </si>
  <si>
    <r>
      <rPr>
        <rFont val="Arial"/>
        <sz val="6.0"/>
      </rPr>
      <t>Включено</t>
    </r>
  </si>
  <si>
    <r>
      <rPr>
        <rFont val="Arial"/>
        <sz val="6.0"/>
      </rPr>
      <t>В592УК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</si>
  <si>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</si>
  <si>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</si>
  <si>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M4234C0G0001</t>
    </r>
    <r>
      <rPr>
        <rFont val="Arial"/>
        <sz val="6.0"/>
      </rPr>
      <t>091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</si>
  <si>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</si>
  <si>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</si>
  <si>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</si>
  <si>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5158</t>
    </r>
  </si>
  <si>
    <r>
      <rPr>
        <rFont val="Arial"/>
        <sz val="6.0"/>
      </rPr>
      <t>Включено</t>
    </r>
  </si>
  <si>
    <r>
      <rPr>
        <rFont val="Arial"/>
        <sz val="6.0"/>
      </rPr>
      <t>Р369КН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</si>
  <si>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</si>
  <si>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</si>
  <si>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XIМ4234Т070000835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</si>
  <si>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</si>
  <si>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</si>
  <si>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</si>
  <si>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5159</t>
    </r>
  </si>
  <si>
    <r>
      <rPr>
        <rFont val="Arial"/>
        <sz val="6.0"/>
      </rPr>
      <t>Включено</t>
    </r>
  </si>
  <si>
    <r>
      <rPr>
        <rFont val="Arial"/>
        <sz val="6.0"/>
      </rPr>
      <t>А726ХЕ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</si>
  <si>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</si>
  <si>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</si>
  <si>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M3205L0D0004074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</si>
  <si>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</si>
  <si>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</si>
  <si>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</si>
  <si>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5160</t>
    </r>
  </si>
  <si>
    <r>
      <rPr>
        <rFont val="Arial"/>
        <sz val="6.0"/>
      </rPr>
      <t>Включено</t>
    </r>
  </si>
  <si>
    <r>
      <rPr>
        <rFont val="Arial"/>
        <sz val="6.0"/>
      </rPr>
      <t>А835КО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</si>
  <si>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</si>
  <si>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</si>
  <si>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XIМ3205К060003763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</si>
  <si>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</si>
  <si>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</si>
  <si>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</si>
  <si>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5161</t>
    </r>
  </si>
  <si>
    <r>
      <rPr>
        <rFont val="Arial"/>
        <sz val="6.0"/>
      </rPr>
      <t>Включено</t>
    </r>
  </si>
  <si>
    <r>
      <rPr>
        <rFont val="Arial"/>
        <sz val="6.0"/>
      </rPr>
      <t>К839АЕ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</si>
  <si>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</si>
  <si>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</si>
  <si>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XIМ3205К060003569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</si>
  <si>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</si>
  <si>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</si>
  <si>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</si>
  <si>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5162</t>
    </r>
  </si>
  <si>
    <r>
      <rPr>
        <rFont val="Arial"/>
        <sz val="6.0"/>
      </rPr>
      <t>Включено</t>
    </r>
  </si>
  <si>
    <r>
      <rPr>
        <rFont val="Arial"/>
        <sz val="6.0"/>
      </rPr>
      <t>С420ХК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</si>
  <si>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</si>
  <si>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</si>
  <si>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XIМ32053060000441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</si>
  <si>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</si>
  <si>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</si>
  <si>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</si>
  <si>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5163</t>
    </r>
  </si>
  <si>
    <r>
      <rPr>
        <rFont val="Arial"/>
        <sz val="6.0"/>
      </rPr>
      <t>Включено</t>
    </r>
  </si>
  <si>
    <r>
      <rPr>
        <rFont val="Arial"/>
        <sz val="6.0"/>
      </rPr>
      <t>А255КН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</si>
  <si>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</si>
  <si>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</si>
  <si>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 3205С09000489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</si>
  <si>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</si>
  <si>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</si>
  <si>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</si>
  <si>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5164</t>
    </r>
  </si>
  <si>
    <r>
      <rPr>
        <rFont val="Arial"/>
        <sz val="6.0"/>
      </rPr>
      <t>Включено</t>
    </r>
  </si>
  <si>
    <r>
      <rPr>
        <rFont val="Arial"/>
        <sz val="6.0"/>
      </rPr>
      <t>Е099РН</t>
    </r>
  </si>
  <si>
    <r>
      <rPr>
        <rFont val="Arial"/>
        <sz val="6.0"/>
      </rPr>
      <t>134</t>
    </r>
  </si>
  <si>
    <r>
      <rPr>
        <rFont val="Arial"/>
        <sz val="6.0"/>
      </rPr>
      <t>2019</t>
    </r>
  </si>
  <si>
    <r>
      <rPr>
        <rFont val="Arial"/>
        <sz val="6.0"/>
      </rPr>
      <t>XIM4234NOK00001</t>
    </r>
    <r>
      <rPr>
        <rFont val="Arial"/>
        <sz val="6.0"/>
      </rPr>
      <t>86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</si>
  <si>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</si>
  <si>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</si>
  <si>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</si>
  <si>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5165</t>
    </r>
  </si>
  <si>
    <r>
      <rPr>
        <rFont val="Arial"/>
        <sz val="6.0"/>
      </rPr>
      <t>Включено</t>
    </r>
  </si>
  <si>
    <r>
      <rPr>
        <rFont val="Arial"/>
        <sz val="6.0"/>
      </rPr>
      <t>Е149КК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</si>
  <si>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</si>
  <si>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</si>
  <si>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M4234N0J0000240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</si>
  <si>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</si>
  <si>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</si>
  <si>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</si>
  <si>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5166</t>
    </r>
  </si>
  <si>
    <r>
      <rPr>
        <rFont val="Arial"/>
        <sz val="6.0"/>
      </rPr>
      <t>Включено</t>
    </r>
  </si>
  <si>
    <r>
      <rPr>
        <rFont val="Arial"/>
        <sz val="6.0"/>
      </rPr>
      <t>А388РТ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</si>
  <si>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</si>
  <si>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</si>
  <si>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M3205L0D0004000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</si>
  <si>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</si>
  <si>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</si>
  <si>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</si>
  <si>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5167</t>
    </r>
  </si>
  <si>
    <r>
      <rPr>
        <rFont val="Arial"/>
        <sz val="6.0"/>
      </rPr>
      <t>Включено</t>
    </r>
  </si>
  <si>
    <r>
      <rPr>
        <rFont val="Arial"/>
        <sz val="6.0"/>
      </rPr>
      <t>В379ВР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</si>
  <si>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</si>
  <si>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</si>
  <si>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M3205L0E0001</t>
    </r>
    <r>
      <rPr>
        <rFont val="Arial"/>
        <sz val="6.0"/>
      </rPr>
      <t>813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</si>
  <si>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</si>
  <si>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</si>
  <si>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</si>
  <si>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5168</t>
    </r>
  </si>
  <si>
    <r>
      <rPr>
        <rFont val="Arial"/>
        <sz val="6.0"/>
      </rPr>
      <t>Включено</t>
    </r>
  </si>
  <si>
    <r>
      <rPr>
        <rFont val="Arial"/>
        <sz val="6.0"/>
      </rPr>
      <t>А389РТ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</si>
  <si>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</si>
  <si>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</si>
  <si>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M3205L0D000391</t>
    </r>
    <r>
      <rPr>
        <rFont val="Arial"/>
        <sz val="6.0"/>
      </rPr>
      <t>9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</si>
  <si>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</si>
  <si>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</si>
  <si>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</si>
  <si>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5169</t>
    </r>
  </si>
  <si>
    <r>
      <rPr>
        <rFont val="Arial"/>
        <sz val="6.0"/>
      </rPr>
      <t>Включено</t>
    </r>
  </si>
  <si>
    <r>
      <rPr>
        <rFont val="Arial"/>
        <sz val="6.0"/>
      </rPr>
      <t>В385КЕ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</si>
  <si>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</si>
  <si>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</si>
  <si>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XI</t>
    </r>
    <r>
      <rPr>
        <rFont val="Arial"/>
        <sz val="6.0"/>
      </rPr>
      <t>M3205L0F000I043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</si>
  <si>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</si>
  <si>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</si>
  <si>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</si>
  <si>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5170</t>
    </r>
  </si>
  <si>
    <r>
      <rPr>
        <rFont val="Arial"/>
        <sz val="6.0"/>
      </rPr>
      <t>Включено</t>
    </r>
  </si>
  <si>
    <r>
      <rPr>
        <rFont val="Arial"/>
        <sz val="6.0"/>
      </rPr>
      <t>АН295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</si>
  <si>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</si>
  <si>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</si>
  <si>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XIМ3205С080007880</t>
    </r>
  </si>
  <si>
    <r>
      <rPr>
        <rFont val="Arial"/>
        <sz val="6.0"/>
      </rPr>
      <t>34-000138</t>
    </r>
  </si>
  <si>
    <r>
      <rPr>
        <rFont val="Arial"/>
        <sz val="6.0"/>
      </rPr>
      <t>3435051670</t>
    </r>
  </si>
  <si>
    <r>
      <rPr>
        <rFont val="Arial"/>
        <sz val="6.0"/>
      </rPr>
      <t>1023402020190</t>
    </r>
  </si>
  <si>
    <r>
      <rPr>
        <rFont val="Arial"/>
        <sz val="6.0"/>
      </rPr>
      <t>5171</t>
    </r>
  </si>
  <si>
    <r>
      <rPr>
        <rFont val="Arial"/>
        <sz val="6.0"/>
      </rPr>
      <t>Включено</t>
    </r>
  </si>
  <si>
    <r>
      <rPr>
        <rFont val="Arial"/>
        <sz val="6.0"/>
      </rPr>
      <t>А418СН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</si>
  <si>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</si>
  <si>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</si>
  <si>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Z7C225000E0004233</t>
    </r>
  </si>
  <si>
    <r>
      <rPr>
        <rFont val="Arial"/>
        <sz val="6.0"/>
      </rPr>
      <t>34-000137</t>
    </r>
  </si>
  <si>
    <r>
      <rPr>
        <rFont val="Arial"/>
        <sz val="6.0"/>
      </rPr>
      <t>343519597162</t>
    </r>
  </si>
  <si>
    <r>
      <rPr>
        <rFont val="Arial"/>
        <sz val="6.0"/>
      </rPr>
      <t>307343531100029</t>
    </r>
  </si>
  <si>
    <r>
      <rPr>
        <rFont val="Arial"/>
        <sz val="6.0"/>
      </rPr>
      <t>5172</t>
    </r>
  </si>
  <si>
    <r>
      <rPr>
        <rFont val="Arial"/>
        <sz val="6.0"/>
      </rPr>
      <t>Включено</t>
    </r>
  </si>
  <si>
    <r>
      <rPr>
        <rFont val="Arial"/>
        <sz val="6.0"/>
      </rPr>
      <t>С203ТХ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</si>
  <si>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</si>
  <si>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</si>
  <si>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824</t>
    </r>
  </si>
  <si>
    <r>
      <rPr>
        <rFont val="Arial"/>
        <sz val="6.0"/>
      </rPr>
      <t>34-000137</t>
    </r>
  </si>
  <si>
    <r>
      <rPr>
        <rFont val="Arial"/>
        <sz val="6.0"/>
      </rPr>
      <t>343519597162</t>
    </r>
  </si>
  <si>
    <r>
      <rPr>
        <rFont val="Arial"/>
        <sz val="6.0"/>
      </rPr>
      <t>307343531100029</t>
    </r>
  </si>
  <si>
    <r>
      <rPr>
        <rFont val="Arial"/>
        <sz val="6.0"/>
      </rPr>
      <t>5173</t>
    </r>
  </si>
  <si>
    <r>
      <rPr>
        <rFont val="Arial"/>
        <sz val="6.0"/>
      </rPr>
      <t>Включено</t>
    </r>
  </si>
  <si>
    <r>
      <rPr>
        <rFont val="Arial"/>
        <sz val="6.0"/>
      </rPr>
      <t>А471СО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</si>
  <si>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</si>
  <si>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</si>
  <si>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Z7C225000B0000068</t>
    </r>
  </si>
  <si>
    <r>
      <rPr>
        <rFont val="Arial"/>
        <sz val="6.0"/>
      </rPr>
      <t>34-000137</t>
    </r>
  </si>
  <si>
    <r>
      <rPr>
        <rFont val="Arial"/>
        <sz val="6.0"/>
      </rPr>
      <t>343519597162</t>
    </r>
  </si>
  <si>
    <r>
      <rPr>
        <rFont val="Arial"/>
        <sz val="6.0"/>
      </rPr>
      <t>307343531100029</t>
    </r>
  </si>
  <si>
    <r>
      <rPr>
        <rFont val="Arial"/>
        <sz val="6.0"/>
      </rPr>
      <t>5174</t>
    </r>
  </si>
  <si>
    <r>
      <rPr>
        <rFont val="Arial"/>
        <sz val="6.0"/>
      </rPr>
      <t>Включено</t>
    </r>
  </si>
  <si>
    <r>
      <rPr>
        <rFont val="Arial"/>
        <sz val="6.0"/>
      </rPr>
      <t>Р214ЕН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</si>
  <si>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</si>
  <si>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</si>
  <si>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Z7G244000AS017244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</si>
  <si>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</si>
  <si>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</si>
  <si>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</si>
  <si>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5175</t>
    </r>
  </si>
  <si>
    <r>
      <rPr>
        <rFont val="Arial"/>
        <sz val="6.0"/>
      </rPr>
      <t>Включено</t>
    </r>
  </si>
  <si>
    <r>
      <rPr>
        <rFont val="Arial"/>
        <sz val="6.0"/>
      </rPr>
      <t>А063РЕ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</si>
  <si>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</si>
  <si>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</si>
  <si>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XUS2227W0D0000482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</si>
  <si>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</si>
  <si>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</si>
  <si>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</si>
  <si>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5176</t>
    </r>
  </si>
  <si>
    <r>
      <rPr>
        <rFont val="Arial"/>
        <sz val="6.0"/>
      </rPr>
      <t>Включено</t>
    </r>
  </si>
  <si>
    <r>
      <rPr>
        <rFont val="Arial"/>
        <sz val="6.0"/>
      </rPr>
      <t>Р1880Н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</si>
  <si>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</si>
  <si>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</si>
  <si>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XUS22270280002023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</si>
  <si>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</si>
  <si>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</si>
  <si>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</si>
  <si>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5177</t>
    </r>
  </si>
  <si>
    <r>
      <rPr>
        <rFont val="Arial"/>
        <sz val="6.0"/>
      </rPr>
      <t>Включено</t>
    </r>
  </si>
  <si>
    <r>
      <rPr>
        <rFont val="Arial"/>
        <sz val="6.0"/>
      </rPr>
      <t>Р125СС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</si>
  <si>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</si>
  <si>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</si>
  <si>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X89454222BOCY8091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</si>
  <si>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</si>
  <si>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</si>
  <si>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</si>
  <si>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5178</t>
    </r>
  </si>
  <si>
    <r>
      <rPr>
        <rFont val="Arial"/>
        <sz val="6.0"/>
      </rPr>
      <t>Включено</t>
    </r>
  </si>
  <si>
    <r>
      <rPr>
        <rFont val="Arial"/>
        <sz val="6.0"/>
      </rPr>
      <t>Р789ТХ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</si>
  <si>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</si>
  <si>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</si>
  <si>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Z8PL4H2M2CC000714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</si>
  <si>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</si>
  <si>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</si>
  <si>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</si>
  <si>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5179</t>
    </r>
  </si>
  <si>
    <r>
      <rPr>
        <rFont val="Arial"/>
        <sz val="6.0"/>
      </rPr>
      <t>Включено</t>
    </r>
  </si>
  <si>
    <r>
      <rPr>
        <rFont val="Arial"/>
        <sz val="6.0"/>
      </rPr>
      <t>С483АК</t>
    </r>
  </si>
  <si>
    <r>
      <rPr>
        <rFont val="Arial"/>
        <sz val="6.0"/>
      </rPr>
      <t>163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</si>
  <si>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</si>
  <si>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149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</si>
  <si>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</si>
  <si>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</si>
  <si>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</si>
  <si>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5180</t>
    </r>
  </si>
  <si>
    <r>
      <rPr>
        <rFont val="Arial"/>
        <sz val="6.0"/>
      </rPr>
      <t>Включено</t>
    </r>
  </si>
  <si>
    <r>
      <rPr>
        <rFont val="Arial"/>
        <sz val="6.0"/>
      </rPr>
      <t>А196ХР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</si>
  <si>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</si>
  <si>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</si>
  <si>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5976</t>
    </r>
  </si>
  <si>
    <r>
      <rPr>
        <rFont val="Arial"/>
        <sz val="6.0"/>
      </rPr>
      <t>34-000136</t>
    </r>
  </si>
  <si>
    <r>
      <rPr>
        <rFont val="Arial"/>
        <sz val="6.0"/>
      </rPr>
      <t>344305428377</t>
    </r>
  </si>
  <si>
    <r>
      <rPr>
        <rFont val="Arial"/>
        <sz val="6.0"/>
      </rPr>
      <t>308344305100033</t>
    </r>
  </si>
  <si>
    <r>
      <rPr>
        <rFont val="Arial"/>
        <sz val="6.0"/>
      </rPr>
      <t>5181</t>
    </r>
  </si>
  <si>
    <r>
      <rPr>
        <rFont val="Arial"/>
        <sz val="6.0"/>
      </rPr>
      <t>Включено</t>
    </r>
  </si>
  <si>
    <r>
      <rPr>
        <rFont val="Arial"/>
        <sz val="6.0"/>
      </rPr>
      <t>А208НТ</t>
    </r>
  </si>
  <si>
    <r>
      <rPr>
        <rFont val="Arial"/>
        <sz val="6.0"/>
      </rPr>
      <t>134</t>
    </r>
  </si>
  <si>
    <r>
      <rPr>
        <rFont val="Arial"/>
        <sz val="6.0"/>
      </rPr>
      <t>1995</t>
    </r>
  </si>
  <si>
    <r>
      <rPr>
        <rFont val="Arial"/>
        <sz val="6.0"/>
      </rPr>
      <t>ХТМ320595003510</t>
    </r>
  </si>
  <si>
    <r>
      <rPr>
        <rFont val="Arial"/>
        <sz val="6.0"/>
      </rPr>
      <t>34-000135</t>
    </r>
  </si>
  <si>
    <r>
      <rPr>
        <rFont val="Arial"/>
        <sz val="6.0"/>
      </rPr>
      <t>343516961110</t>
    </r>
  </si>
  <si>
    <r>
      <rPr>
        <rFont val="Arial"/>
        <sz val="6.0"/>
      </rPr>
      <t>304343511400295</t>
    </r>
  </si>
  <si>
    <r>
      <rPr>
        <rFont val="Arial"/>
        <sz val="6.0"/>
      </rPr>
      <t>5182</t>
    </r>
  </si>
  <si>
    <r>
      <rPr>
        <rFont val="Arial"/>
        <sz val="6.0"/>
      </rPr>
      <t>Включено</t>
    </r>
  </si>
  <si>
    <r>
      <rPr>
        <rFont val="Arial"/>
        <sz val="6.0"/>
      </rPr>
      <t>А995УА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</si>
  <si>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</si>
  <si>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</si>
  <si>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</t>
    </r>
    <r>
      <rPr>
        <rFont val="Arial"/>
        <sz val="6.0"/>
      </rPr>
      <t>M32050RX0005699</t>
    </r>
  </si>
  <si>
    <r>
      <rPr>
        <rFont val="Arial"/>
        <sz val="6.0"/>
      </rPr>
      <t>34-000135</t>
    </r>
  </si>
  <si>
    <r>
      <rPr>
        <rFont val="Arial"/>
        <sz val="6.0"/>
      </rPr>
      <t>343516961110</t>
    </r>
  </si>
  <si>
    <r>
      <rPr>
        <rFont val="Arial"/>
        <sz val="6.0"/>
      </rPr>
      <t>304343511400295</t>
    </r>
  </si>
  <si>
    <r>
      <rPr>
        <rFont val="Arial"/>
        <sz val="6.0"/>
      </rPr>
      <t>5183</t>
    </r>
  </si>
  <si>
    <r>
      <rPr>
        <rFont val="Arial"/>
        <sz val="6.0"/>
      </rPr>
      <t>Включено</t>
    </r>
  </si>
  <si>
    <r>
      <rPr>
        <rFont val="Arial"/>
        <sz val="6.0"/>
      </rPr>
      <t>Е890ВХ</t>
    </r>
  </si>
  <si>
    <r>
      <rPr>
        <rFont val="Arial"/>
        <sz val="6.0"/>
      </rPr>
      <t>30</t>
    </r>
  </si>
  <si>
    <r>
      <rPr>
        <rFont val="Arial"/>
        <sz val="6.0"/>
      </rPr>
      <t>2006</t>
    </r>
  </si>
  <si>
    <r>
      <rPr>
        <rFont val="Arial"/>
        <sz val="6.0"/>
      </rPr>
      <t>XIМ3205Е060009489</t>
    </r>
  </si>
  <si>
    <r>
      <rPr>
        <rFont val="Arial"/>
        <sz val="6.0"/>
      </rPr>
      <t>34-000135</t>
    </r>
  </si>
  <si>
    <r>
      <rPr>
        <rFont val="Arial"/>
        <sz val="6.0"/>
      </rPr>
      <t>343516961110</t>
    </r>
  </si>
  <si>
    <r>
      <rPr>
        <rFont val="Arial"/>
        <sz val="6.0"/>
      </rPr>
      <t>304343511400295</t>
    </r>
  </si>
  <si>
    <r>
      <rPr>
        <rFont val="Arial"/>
        <sz val="6.0"/>
      </rPr>
      <t>5184</t>
    </r>
  </si>
  <si>
    <r>
      <rPr>
        <rFont val="Arial"/>
        <sz val="6.0"/>
      </rPr>
      <t>Включено</t>
    </r>
  </si>
  <si>
    <r>
      <rPr>
        <rFont val="Arial"/>
        <sz val="6.0"/>
      </rPr>
      <t>С762ХК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</si>
  <si>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</si>
  <si>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</si>
  <si>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XIМ3205С080003047</t>
    </r>
  </si>
  <si>
    <r>
      <rPr>
        <rFont val="Arial"/>
        <sz val="6.0"/>
      </rPr>
      <t>34-000135</t>
    </r>
  </si>
  <si>
    <r>
      <rPr>
        <rFont val="Arial"/>
        <sz val="6.0"/>
      </rPr>
      <t>343516961110</t>
    </r>
  </si>
  <si>
    <r>
      <rPr>
        <rFont val="Arial"/>
        <sz val="6.0"/>
      </rPr>
      <t>304343511400295</t>
    </r>
  </si>
  <si>
    <r>
      <rPr>
        <rFont val="Arial"/>
        <sz val="6.0"/>
      </rPr>
      <t>5185</t>
    </r>
  </si>
  <si>
    <r>
      <rPr>
        <rFont val="Arial"/>
        <sz val="6.0"/>
      </rPr>
      <t>Включено</t>
    </r>
  </si>
  <si>
    <r>
      <rPr>
        <rFont val="Arial"/>
        <sz val="6.0"/>
      </rPr>
      <t>Х230ВХ</t>
    </r>
  </si>
  <si>
    <r>
      <rPr>
        <rFont val="Arial"/>
        <sz val="6.0"/>
      </rPr>
      <t>64</t>
    </r>
  </si>
  <si>
    <r>
      <rPr>
        <rFont val="Arial"/>
        <sz val="6.0"/>
      </rPr>
      <t>2010</t>
    </r>
  </si>
  <si>
    <r>
      <rPr>
        <rFont val="Arial"/>
        <sz val="6.0"/>
      </rPr>
      <t>XIМ3205С0А0000097</t>
    </r>
  </si>
  <si>
    <r>
      <rPr>
        <rFont val="Arial"/>
        <sz val="6.0"/>
      </rPr>
      <t>34-000135</t>
    </r>
  </si>
  <si>
    <r>
      <rPr>
        <rFont val="Arial"/>
        <sz val="6.0"/>
      </rPr>
      <t>343516961110</t>
    </r>
  </si>
  <si>
    <r>
      <rPr>
        <rFont val="Arial"/>
        <sz val="6.0"/>
      </rPr>
      <t>304343511400295</t>
    </r>
  </si>
  <si>
    <r>
      <rPr>
        <rFont val="Arial"/>
        <sz val="6.0"/>
      </rPr>
      <t>5186</t>
    </r>
  </si>
  <si>
    <r>
      <rPr>
        <rFont val="Arial"/>
        <sz val="6.0"/>
      </rPr>
      <t>Включено</t>
    </r>
  </si>
  <si>
    <r>
      <rPr>
        <rFont val="Arial"/>
        <sz val="6.0"/>
      </rPr>
      <t>АР058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</si>
  <si>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</si>
  <si>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</si>
  <si>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Х96322130С0717018</t>
    </r>
  </si>
  <si>
    <r>
      <rPr>
        <rFont val="Arial"/>
        <sz val="6.0"/>
      </rPr>
      <t>34-000134</t>
    </r>
  </si>
  <si>
    <r>
      <rPr>
        <rFont val="Arial"/>
        <sz val="6.0"/>
      </rPr>
      <t>343500265090</t>
    </r>
  </si>
  <si>
    <r>
      <rPr>
        <rFont val="Arial"/>
        <sz val="6.0"/>
      </rPr>
      <t>304343505500331</t>
    </r>
  </si>
  <si>
    <r>
      <rPr>
        <rFont val="Arial"/>
        <sz val="6.0"/>
      </rPr>
      <t>5187</t>
    </r>
  </si>
  <si>
    <r>
      <rPr>
        <rFont val="Arial"/>
        <sz val="6.0"/>
      </rPr>
      <t>Включено</t>
    </r>
  </si>
  <si>
    <r>
      <rPr>
        <rFont val="Arial"/>
        <sz val="6.0"/>
      </rPr>
      <t>АР056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</si>
  <si>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</si>
  <si>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</si>
  <si>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Х9632213290643100</t>
    </r>
  </si>
  <si>
    <r>
      <rPr>
        <rFont val="Arial"/>
        <sz val="6.0"/>
      </rPr>
      <t>34-000134</t>
    </r>
  </si>
  <si>
    <r>
      <rPr>
        <rFont val="Arial"/>
        <sz val="6.0"/>
      </rPr>
      <t>343500265090</t>
    </r>
  </si>
  <si>
    <r>
      <rPr>
        <rFont val="Arial"/>
        <sz val="6.0"/>
      </rPr>
      <t>304343505500331</t>
    </r>
  </si>
  <si>
    <r>
      <rPr>
        <rFont val="Arial"/>
        <sz val="6.0"/>
      </rPr>
      <t>5188</t>
    </r>
  </si>
  <si>
    <r>
      <rPr>
        <rFont val="Arial"/>
        <sz val="6.0"/>
      </rPr>
      <t>Включено</t>
    </r>
  </si>
  <si>
    <r>
      <rPr>
        <rFont val="Arial"/>
        <sz val="6.0"/>
      </rPr>
      <t>А145УО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</si>
  <si>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</si>
  <si>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</si>
  <si>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Х9632213290661047</t>
    </r>
  </si>
  <si>
    <r>
      <rPr>
        <rFont val="Arial"/>
        <sz val="6.0"/>
      </rPr>
      <t>34-000134</t>
    </r>
  </si>
  <si>
    <r>
      <rPr>
        <rFont val="Arial"/>
        <sz val="6.0"/>
      </rPr>
      <t>343500265090</t>
    </r>
  </si>
  <si>
    <r>
      <rPr>
        <rFont val="Arial"/>
        <sz val="6.0"/>
      </rPr>
      <t>304343505500331</t>
    </r>
  </si>
  <si>
    <r>
      <rPr>
        <rFont val="Arial"/>
        <sz val="6.0"/>
      </rPr>
      <t>5189</t>
    </r>
  </si>
  <si>
    <r>
      <rPr>
        <rFont val="Arial"/>
        <sz val="6.0"/>
      </rPr>
      <t>Включено</t>
    </r>
  </si>
  <si>
    <r>
      <rPr>
        <rFont val="Arial"/>
        <sz val="6.0"/>
      </rPr>
      <t>А325МА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</si>
  <si>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</si>
  <si>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</si>
  <si>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Х9632213280598648</t>
    </r>
  </si>
  <si>
    <r>
      <rPr>
        <rFont val="Arial"/>
        <sz val="6.0"/>
      </rPr>
      <t>34-000134</t>
    </r>
  </si>
  <si>
    <r>
      <rPr>
        <rFont val="Arial"/>
        <sz val="6.0"/>
      </rPr>
      <t>343500265090</t>
    </r>
  </si>
  <si>
    <r>
      <rPr>
        <rFont val="Arial"/>
        <sz val="6.0"/>
      </rPr>
      <t>304343505500331</t>
    </r>
  </si>
  <si>
    <r>
      <rPr>
        <rFont val="Arial"/>
        <sz val="6.0"/>
      </rPr>
      <t>5190</t>
    </r>
  </si>
  <si>
    <r>
      <rPr>
        <rFont val="Arial"/>
        <sz val="6.0"/>
      </rPr>
      <t>Включено</t>
    </r>
  </si>
  <si>
    <r>
      <rPr>
        <rFont val="Arial"/>
        <sz val="6.0"/>
      </rPr>
      <t>А358ХС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</si>
  <si>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</si>
  <si>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</si>
  <si>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Х96322132А0668472</t>
    </r>
  </si>
  <si>
    <r>
      <rPr>
        <rFont val="Arial"/>
        <sz val="6.0"/>
      </rPr>
      <t>34-000133</t>
    </r>
  </si>
  <si>
    <r>
      <rPr>
        <rFont val="Arial"/>
        <sz val="6.0"/>
      </rPr>
      <t>343502007898</t>
    </r>
  </si>
  <si>
    <r>
      <rPr>
        <rFont val="Arial"/>
        <sz val="6.0"/>
      </rPr>
      <t>304343518900192</t>
    </r>
  </si>
  <si>
    <r>
      <rPr>
        <rFont val="Arial"/>
        <sz val="6.0"/>
      </rPr>
      <t>5191</t>
    </r>
  </si>
  <si>
    <r>
      <rPr>
        <rFont val="Arial"/>
        <sz val="6.0"/>
      </rPr>
      <t>Включено</t>
    </r>
  </si>
  <si>
    <r>
      <rPr>
        <rFont val="Arial"/>
        <sz val="6.0"/>
      </rPr>
      <t>Е551ХН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</si>
  <si>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</si>
  <si>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</si>
  <si>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0008105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</si>
  <si>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</si>
  <si>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</si>
  <si>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</si>
  <si>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5192</t>
    </r>
  </si>
  <si>
    <r>
      <rPr>
        <rFont val="Arial"/>
        <sz val="6.0"/>
      </rPr>
      <t>Включено</t>
    </r>
  </si>
  <si>
    <r>
      <rPr>
        <rFont val="Arial"/>
        <sz val="6.0"/>
      </rPr>
      <t>У902НХ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</si>
  <si>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</si>
  <si>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</si>
  <si>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WDB9034721</t>
    </r>
    <r>
      <rPr>
        <rFont val="Arial"/>
        <sz val="6.0"/>
      </rPr>
      <t>Р904525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</si>
  <si>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</si>
  <si>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</si>
  <si>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</si>
  <si>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5193</t>
    </r>
  </si>
  <si>
    <r>
      <rPr>
        <rFont val="Arial"/>
        <sz val="6.0"/>
      </rPr>
      <t>Включено</t>
    </r>
  </si>
  <si>
    <r>
      <rPr>
        <rFont val="Arial"/>
        <sz val="6.0"/>
      </rPr>
      <t>К508СР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</si>
  <si>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</si>
  <si>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</si>
  <si>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XIМ3205С080007415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</si>
  <si>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</si>
  <si>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</si>
  <si>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</si>
  <si>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5194</t>
    </r>
  </si>
  <si>
    <r>
      <rPr>
        <rFont val="Arial"/>
        <sz val="6.0"/>
      </rPr>
      <t>Включено</t>
    </r>
  </si>
  <si>
    <r>
      <rPr>
        <rFont val="Arial"/>
        <sz val="6.0"/>
      </rPr>
      <t>У678ВУ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</si>
  <si>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</si>
  <si>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</si>
  <si>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XIМ32054050003853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</si>
  <si>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</si>
  <si>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</si>
  <si>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</si>
  <si>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5195</t>
    </r>
  </si>
  <si>
    <r>
      <rPr>
        <rFont val="Arial"/>
        <sz val="6.0"/>
      </rPr>
      <t>Включено</t>
    </r>
  </si>
  <si>
    <r>
      <rPr>
        <rFont val="Arial"/>
        <sz val="6.0"/>
      </rPr>
      <t>Х6370В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</si>
  <si>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</si>
  <si>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</si>
  <si>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ХТМ32050096004519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</si>
  <si>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</si>
  <si>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</si>
  <si>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</si>
  <si>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5196</t>
    </r>
  </si>
  <si>
    <r>
      <rPr>
        <rFont val="Arial"/>
        <sz val="6.0"/>
      </rPr>
      <t>Включено</t>
    </r>
  </si>
  <si>
    <r>
      <rPr>
        <rFont val="Arial"/>
        <sz val="6.0"/>
      </rPr>
      <t>В183ТС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</si>
  <si>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</si>
  <si>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</si>
  <si>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606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</si>
  <si>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</si>
  <si>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</si>
  <si>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</si>
  <si>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5197</t>
    </r>
  </si>
  <si>
    <r>
      <rPr>
        <rFont val="Arial"/>
        <sz val="6.0"/>
      </rPr>
      <t>Включено</t>
    </r>
  </si>
  <si>
    <r>
      <rPr>
        <rFont val="Arial"/>
        <sz val="6.0"/>
      </rPr>
      <t>Х780УН</t>
    </r>
  </si>
  <si>
    <r>
      <rPr>
        <rFont val="Arial"/>
        <sz val="6.0"/>
      </rPr>
      <t>34</t>
    </r>
  </si>
  <si>
    <r>
      <rPr>
        <rFont val="Arial"/>
        <sz val="6.0"/>
      </rPr>
      <t>1993</t>
    </r>
  </si>
  <si>
    <r>
      <rPr>
        <rFont val="Arial"/>
        <sz val="6.0"/>
      </rPr>
      <t>34-000132</t>
    </r>
  </si>
  <si>
    <r>
      <rPr>
        <rFont val="Arial"/>
        <sz val="6.0"/>
      </rPr>
      <t>3443013396</t>
    </r>
  </si>
  <si>
    <r>
      <rPr>
        <rFont val="Arial"/>
        <sz val="6.0"/>
      </rPr>
      <t>1023402977223</t>
    </r>
  </si>
  <si>
    <r>
      <rPr>
        <rFont val="Arial"/>
        <sz val="6.0"/>
      </rPr>
      <t>5198</t>
    </r>
  </si>
  <si>
    <r>
      <rPr>
        <rFont val="Arial"/>
        <sz val="6.0"/>
      </rPr>
      <t>Включено</t>
    </r>
  </si>
  <si>
    <r>
      <rPr>
        <rFont val="Arial"/>
        <sz val="6.0"/>
      </rPr>
      <t>А294КН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</si>
  <si>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</si>
  <si>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</si>
  <si>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WDB9036631R553642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</si>
  <si>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</si>
  <si>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</si>
  <si>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</si>
  <si>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5199</t>
    </r>
  </si>
  <si>
    <r>
      <rPr>
        <rFont val="Arial"/>
        <sz val="6.0"/>
      </rPr>
      <t>Включено</t>
    </r>
  </si>
  <si>
    <r>
      <rPr>
        <rFont val="Arial"/>
        <sz val="6.0"/>
      </rPr>
      <t>В522МХ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</si>
  <si>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</si>
  <si>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</si>
  <si>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X89ZZ2219A3EF1</t>
    </r>
    <r>
      <rPr>
        <rFont val="Arial"/>
        <sz val="6.0"/>
      </rPr>
      <t>104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</si>
  <si>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</si>
  <si>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</si>
  <si>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</si>
  <si>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5200</t>
    </r>
  </si>
  <si>
    <r>
      <rPr>
        <rFont val="Arial"/>
        <sz val="6.0"/>
      </rPr>
      <t>Включено</t>
    </r>
  </si>
  <si>
    <r>
      <rPr>
        <rFont val="Arial"/>
        <sz val="6.0"/>
      </rPr>
      <t>А467ВС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</si>
  <si>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</si>
  <si>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</si>
  <si>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XUS2227W0D000047</t>
    </r>
    <r>
      <rPr>
        <rFont val="Arial"/>
        <sz val="6.0"/>
      </rPr>
      <t>1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</si>
  <si>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</si>
  <si>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</si>
  <si>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</si>
  <si>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5201</t>
    </r>
  </si>
  <si>
    <r>
      <rPr>
        <rFont val="Arial"/>
        <sz val="6.0"/>
      </rPr>
      <t>Включено</t>
    </r>
  </si>
  <si>
    <r>
      <rPr>
        <rFont val="Arial"/>
        <sz val="6.0"/>
      </rPr>
      <t>А853КА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</si>
  <si>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</si>
  <si>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</si>
  <si>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Х8932870040ВТ2020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</si>
  <si>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</si>
  <si>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</si>
  <si>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</si>
  <si>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5202</t>
    </r>
  </si>
  <si>
    <r>
      <rPr>
        <rFont val="Arial"/>
        <sz val="6.0"/>
      </rPr>
      <t>Включено</t>
    </r>
  </si>
  <si>
    <r>
      <rPr>
        <rFont val="Arial"/>
        <sz val="6.0"/>
      </rPr>
      <t>Е958АС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</si>
  <si>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</si>
  <si>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</si>
  <si>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XUS2227UUD0002273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</si>
  <si>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</si>
  <si>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</si>
  <si>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</si>
  <si>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5203</t>
    </r>
  </si>
  <si>
    <r>
      <rPr>
        <rFont val="Arial"/>
        <sz val="6.0"/>
      </rPr>
      <t>Включено</t>
    </r>
  </si>
  <si>
    <r>
      <rPr>
        <rFont val="Arial"/>
        <sz val="6.0"/>
      </rPr>
      <t>В167ХУ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</si>
  <si>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</si>
  <si>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</si>
  <si>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X8915L1A2A0DH7057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</si>
  <si>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</si>
  <si>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</si>
  <si>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</si>
  <si>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5204</t>
    </r>
  </si>
  <si>
    <r>
      <rPr>
        <rFont val="Arial"/>
        <sz val="6.0"/>
      </rPr>
      <t>Включено</t>
    </r>
  </si>
  <si>
    <r>
      <rPr>
        <rFont val="Arial"/>
        <sz val="6.0"/>
      </rPr>
      <t>С9540Р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</si>
  <si>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</si>
  <si>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</si>
  <si>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ZCFC35801</t>
    </r>
    <r>
      <rPr>
        <rFont val="Arial"/>
        <sz val="6.0"/>
      </rPr>
      <t>05178240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</si>
  <si>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</si>
  <si>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</si>
  <si>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</si>
  <si>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5205</t>
    </r>
  </si>
  <si>
    <r>
      <rPr>
        <rFont val="Arial"/>
        <sz val="6.0"/>
      </rPr>
      <t>Включено</t>
    </r>
  </si>
  <si>
    <r>
      <rPr>
        <rFont val="Arial"/>
        <sz val="6.0"/>
      </rPr>
      <t>Е202ММ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</si>
  <si>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</si>
  <si>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</si>
  <si>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KMJHG17PPBC051989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</si>
  <si>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</si>
  <si>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</si>
  <si>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</si>
  <si>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5206</t>
    </r>
  </si>
  <si>
    <r>
      <rPr>
        <rFont val="Arial"/>
        <sz val="6.0"/>
      </rPr>
      <t>Включено</t>
    </r>
  </si>
  <si>
    <r>
      <rPr>
        <rFont val="Arial"/>
        <sz val="6.0"/>
      </rPr>
      <t>А189РХ</t>
    </r>
  </si>
  <si>
    <r>
      <rPr>
        <rFont val="Arial"/>
        <sz val="6.0"/>
      </rPr>
      <t>134</t>
    </r>
  </si>
  <si>
    <r>
      <rPr>
        <rFont val="Arial"/>
        <sz val="6.0"/>
      </rPr>
      <t>1997</t>
    </r>
  </si>
  <si>
    <r>
      <rPr>
        <rFont val="Arial"/>
        <sz val="6.0"/>
      </rPr>
      <t>ZCF04570105156130</t>
    </r>
  </si>
  <si>
    <r>
      <rPr>
        <rFont val="Arial"/>
        <sz val="6.0"/>
      </rPr>
      <t>34-000131</t>
    </r>
  </si>
  <si>
    <r>
      <rPr>
        <rFont val="Arial"/>
        <sz val="6.0"/>
      </rPr>
      <t>341300222987</t>
    </r>
  </si>
  <si>
    <r>
      <rPr>
        <rFont val="Arial"/>
        <sz val="6.0"/>
      </rPr>
      <t>311345829000019</t>
    </r>
  </si>
  <si>
    <r>
      <rPr>
        <rFont val="Arial"/>
        <sz val="6.0"/>
      </rPr>
      <t>5207</t>
    </r>
  </si>
  <si>
    <r>
      <rPr>
        <rFont val="Arial"/>
        <sz val="6.0"/>
      </rPr>
      <t>Включено</t>
    </r>
  </si>
  <si>
    <r>
      <rPr>
        <rFont val="Arial"/>
        <sz val="6.0"/>
      </rPr>
      <t>Р679УУ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</si>
  <si>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</si>
  <si>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</si>
  <si>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Х9632213270554337</t>
    </r>
  </si>
  <si>
    <r>
      <rPr>
        <rFont val="Arial"/>
        <sz val="6.0"/>
      </rPr>
      <t>34-000130</t>
    </r>
  </si>
  <si>
    <r>
      <rPr>
        <rFont val="Arial"/>
        <sz val="6.0"/>
      </rPr>
      <t>343568016734</t>
    </r>
  </si>
  <si>
    <r>
      <rPr>
        <rFont val="Arial"/>
        <sz val="6.0"/>
      </rPr>
      <t>313343509800047</t>
    </r>
  </si>
  <si>
    <r>
      <rPr>
        <rFont val="Arial"/>
        <sz val="6.0"/>
      </rPr>
      <t>5208</t>
    </r>
  </si>
  <si>
    <r>
      <rPr>
        <rFont val="Arial"/>
        <sz val="6.0"/>
      </rPr>
      <t>Включено</t>
    </r>
  </si>
  <si>
    <r>
      <rPr>
        <rFont val="Arial"/>
        <sz val="6.0"/>
      </rPr>
      <t>АК976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</si>
  <si>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</si>
  <si>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</si>
  <si>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XIМ3205ЕК70005893</t>
    </r>
  </si>
  <si>
    <r>
      <rPr>
        <rFont val="Arial"/>
        <sz val="6.0"/>
      </rPr>
      <t>34-000129</t>
    </r>
  </si>
  <si>
    <r>
      <rPr>
        <rFont val="Arial"/>
        <sz val="6.0"/>
      </rPr>
      <t>343704624861</t>
    </r>
  </si>
  <si>
    <r>
      <rPr>
        <rFont val="Arial"/>
        <sz val="6.0"/>
      </rPr>
      <t>313345614100026</t>
    </r>
  </si>
  <si>
    <r>
      <rPr>
        <rFont val="Arial"/>
        <sz val="6.0"/>
      </rPr>
      <t>5209</t>
    </r>
  </si>
  <si>
    <r>
      <rPr>
        <rFont val="Arial"/>
        <sz val="6.0"/>
      </rPr>
      <t>Включено</t>
    </r>
  </si>
  <si>
    <r>
      <rPr>
        <rFont val="Arial"/>
        <sz val="6.0"/>
      </rPr>
      <t>В448СТ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</si>
  <si>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</si>
  <si>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</si>
  <si>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XI</t>
    </r>
    <r>
      <rPr>
        <rFont val="Arial"/>
        <sz val="6.0"/>
      </rPr>
      <t>M3205HRA0001</t>
    </r>
    <r>
      <rPr>
        <rFont val="Arial"/>
        <sz val="6.0"/>
      </rPr>
      <t>162</t>
    </r>
  </si>
  <si>
    <r>
      <rPr>
        <rFont val="Arial"/>
        <sz val="6.0"/>
      </rPr>
      <t>34-000129</t>
    </r>
  </si>
  <si>
    <r>
      <rPr>
        <rFont val="Arial"/>
        <sz val="6.0"/>
      </rPr>
      <t>343704624861</t>
    </r>
  </si>
  <si>
    <r>
      <rPr>
        <rFont val="Arial"/>
        <sz val="6.0"/>
      </rPr>
      <t>313345614100026</t>
    </r>
  </si>
  <si>
    <r>
      <rPr>
        <rFont val="Arial"/>
        <sz val="6.0"/>
      </rPr>
      <t>5210</t>
    </r>
  </si>
  <si>
    <r>
      <rPr>
        <rFont val="Arial"/>
        <sz val="6.0"/>
      </rPr>
      <t>Включено</t>
    </r>
  </si>
  <si>
    <r>
      <rPr>
        <rFont val="Arial"/>
        <sz val="6.0"/>
      </rPr>
      <t>В427ТО</t>
    </r>
  </si>
  <si>
    <r>
      <rPr>
        <rFont val="Arial"/>
        <sz val="6.0"/>
      </rPr>
      <t>159</t>
    </r>
  </si>
  <si>
    <r>
      <rPr>
        <rFont val="Arial"/>
        <sz val="6.0"/>
      </rPr>
      <t>2013</t>
    </r>
  </si>
  <si>
    <r>
      <rPr>
        <rFont val="Arial"/>
        <sz val="6.0"/>
      </rPr>
      <t>Z0Z0BBF00DZ000048</t>
    </r>
  </si>
  <si>
    <r>
      <rPr>
        <rFont val="Arial"/>
        <sz val="6.0"/>
      </rPr>
      <t>34-000128</t>
    </r>
  </si>
  <si>
    <r>
      <rPr>
        <rFont val="Arial"/>
        <sz val="6.0"/>
      </rPr>
      <t>343515266314</t>
    </r>
  </si>
  <si>
    <r>
      <rPr>
        <rFont val="Arial"/>
        <sz val="6.0"/>
      </rPr>
      <t>304343525300144</t>
    </r>
  </si>
  <si>
    <r>
      <rPr>
        <rFont val="Arial"/>
        <sz val="6.0"/>
      </rPr>
      <t>5211</t>
    </r>
  </si>
  <si>
    <r>
      <rPr>
        <rFont val="Arial"/>
        <sz val="6.0"/>
      </rPr>
      <t>Включено</t>
    </r>
  </si>
  <si>
    <r>
      <rPr>
        <rFont val="Arial"/>
        <sz val="6.0"/>
      </rPr>
      <t xml:space="preserve">AM </t>
    </r>
    <r>
      <rPr>
        <rFont val="Arial"/>
        <sz val="6.0"/>
      </rPr>
      <t>596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</si>
  <si>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</si>
  <si>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</si>
  <si>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ХТН32213230348871</t>
    </r>
  </si>
  <si>
    <r>
      <rPr>
        <rFont val="Arial"/>
        <sz val="6.0"/>
      </rPr>
      <t>34-000126</t>
    </r>
  </si>
  <si>
    <r>
      <rPr>
        <rFont val="Arial"/>
        <sz val="6.0"/>
      </rPr>
      <t>343510943001</t>
    </r>
  </si>
  <si>
    <r>
      <rPr>
        <rFont val="Arial"/>
        <sz val="6.0"/>
      </rPr>
      <t>304343533800075</t>
    </r>
  </si>
  <si>
    <r>
      <rPr>
        <rFont val="Arial"/>
        <sz val="6.0"/>
      </rPr>
      <t>5212</t>
    </r>
  </si>
  <si>
    <r>
      <rPr>
        <rFont val="Arial"/>
        <sz val="6.0"/>
      </rPr>
      <t>Включено</t>
    </r>
  </si>
  <si>
    <r>
      <rPr>
        <rFont val="Arial"/>
        <sz val="6.0"/>
      </rPr>
      <t>К400УВ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</si>
  <si>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</si>
  <si>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</si>
  <si>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Х8332690В40001129</t>
    </r>
  </si>
  <si>
    <r>
      <rPr>
        <rFont val="Arial"/>
        <sz val="6.0"/>
      </rPr>
      <t>34-000125</t>
    </r>
  </si>
  <si>
    <r>
      <rPr>
        <rFont val="Arial"/>
        <sz val="6.0"/>
      </rPr>
      <t>343580001325</t>
    </r>
  </si>
  <si>
    <r>
      <rPr>
        <rFont val="Arial"/>
        <sz val="6.0"/>
      </rPr>
      <t>312343534000011</t>
    </r>
  </si>
  <si>
    <r>
      <rPr>
        <rFont val="Arial"/>
        <sz val="6.0"/>
      </rPr>
      <t>5213</t>
    </r>
  </si>
  <si>
    <r>
      <rPr>
        <rFont val="Arial"/>
        <sz val="6.0"/>
      </rPr>
      <t>Включено</t>
    </r>
  </si>
  <si>
    <r>
      <rPr>
        <rFont val="Arial"/>
        <sz val="6.0"/>
      </rPr>
      <t>А316ХА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</si>
  <si>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</si>
  <si>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</si>
  <si>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Х9632213260478994</t>
    </r>
  </si>
  <si>
    <r>
      <rPr>
        <rFont val="Arial"/>
        <sz val="6.0"/>
      </rPr>
      <t>34-000124</t>
    </r>
  </si>
  <si>
    <r>
      <rPr>
        <rFont val="Arial"/>
        <sz val="6.0"/>
      </rPr>
      <t>343502362885</t>
    </r>
  </si>
  <si>
    <r>
      <rPr>
        <rFont val="Arial"/>
        <sz val="6.0"/>
      </rPr>
      <t>311343509100022</t>
    </r>
  </si>
  <si>
    <r>
      <rPr>
        <rFont val="Arial"/>
        <sz val="6.0"/>
      </rPr>
      <t>5214</t>
    </r>
  </si>
  <si>
    <r>
      <rPr>
        <rFont val="Arial"/>
        <sz val="6.0"/>
      </rPr>
      <t>Включено</t>
    </r>
  </si>
  <si>
    <r>
      <rPr>
        <rFont val="Arial"/>
        <sz val="6.0"/>
      </rPr>
      <t>К936АО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</si>
  <si>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</si>
  <si>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</si>
  <si>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Х9632213270587407</t>
    </r>
  </si>
  <si>
    <r>
      <rPr>
        <rFont val="Arial"/>
        <sz val="6.0"/>
      </rPr>
      <t>34-000123</t>
    </r>
  </si>
  <si>
    <r>
      <rPr>
        <rFont val="Arial"/>
        <sz val="6.0"/>
      </rPr>
      <t>343520954027</t>
    </r>
  </si>
  <si>
    <r>
      <rPr>
        <rFont val="Arial"/>
        <sz val="6.0"/>
      </rPr>
      <t>308343506000021</t>
    </r>
  </si>
  <si>
    <r>
      <rPr>
        <rFont val="Arial"/>
        <sz val="6.0"/>
      </rPr>
      <t>5215</t>
    </r>
  </si>
  <si>
    <r>
      <rPr>
        <rFont val="Arial"/>
        <sz val="6.0"/>
      </rPr>
      <t>Включено</t>
    </r>
  </si>
  <si>
    <r>
      <rPr>
        <rFont val="Arial"/>
        <sz val="6.0"/>
      </rPr>
      <t>С815НС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</si>
  <si>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</si>
  <si>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</si>
  <si>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Х9632213270530371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</si>
  <si>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</si>
  <si>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</si>
  <si>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</si>
  <si>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5216</t>
    </r>
  </si>
  <si>
    <r>
      <rPr>
        <rFont val="Arial"/>
        <sz val="6.0"/>
      </rPr>
      <t>Включено</t>
    </r>
  </si>
  <si>
    <r>
      <rPr>
        <rFont val="Arial"/>
        <sz val="6.0"/>
      </rPr>
      <t>К142УУ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</si>
  <si>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</si>
  <si>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</si>
  <si>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Х9632213270576751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</si>
  <si>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</si>
  <si>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</si>
  <si>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</si>
  <si>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5217</t>
    </r>
  </si>
  <si>
    <r>
      <rPr>
        <rFont val="Arial"/>
        <sz val="6.0"/>
      </rPr>
      <t>Включено</t>
    </r>
  </si>
  <si>
    <r>
      <rPr>
        <rFont val="Arial"/>
        <sz val="6.0"/>
      </rPr>
      <t>Е696МО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</si>
  <si>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</si>
  <si>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</si>
  <si>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ХТН32213230295987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</si>
  <si>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</si>
  <si>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</si>
  <si>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</si>
  <si>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5218</t>
    </r>
  </si>
  <si>
    <r>
      <rPr>
        <rFont val="Arial"/>
        <sz val="6.0"/>
      </rPr>
      <t>Включено</t>
    </r>
  </si>
  <si>
    <r>
      <rPr>
        <rFont val="Arial"/>
        <sz val="6.0"/>
      </rPr>
      <t>Е599НТ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</si>
  <si>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</si>
  <si>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</si>
  <si>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Х9632213280605970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</si>
  <si>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</si>
  <si>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</si>
  <si>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</si>
  <si>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5219</t>
    </r>
  </si>
  <si>
    <r>
      <rPr>
        <rFont val="Arial"/>
        <sz val="6.0"/>
      </rPr>
      <t>Включено</t>
    </r>
  </si>
  <si>
    <r>
      <rPr>
        <rFont val="Arial"/>
        <sz val="6.0"/>
      </rPr>
      <t>Р213ХМ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</si>
  <si>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</si>
  <si>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</si>
  <si>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Х9632213250397592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</si>
  <si>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</si>
  <si>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</si>
  <si>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</si>
  <si>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5220</t>
    </r>
  </si>
  <si>
    <r>
      <rPr>
        <rFont val="Arial"/>
        <sz val="6.0"/>
      </rPr>
      <t>Включено</t>
    </r>
  </si>
  <si>
    <r>
      <rPr>
        <rFont val="Arial"/>
        <sz val="6.0"/>
      </rPr>
      <t>С268ХС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</si>
  <si>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</si>
  <si>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</si>
  <si>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ХТН27050010192390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</si>
  <si>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</si>
  <si>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</si>
  <si>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</si>
  <si>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5221</t>
    </r>
  </si>
  <si>
    <r>
      <rPr>
        <rFont val="Arial"/>
        <sz val="6.0"/>
      </rPr>
      <t>Включено</t>
    </r>
  </si>
  <si>
    <r>
      <rPr>
        <rFont val="Arial"/>
        <sz val="6.0"/>
      </rPr>
      <t>В632АК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</si>
  <si>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</si>
  <si>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</si>
  <si>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Х9632213260496285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</si>
  <si>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</si>
  <si>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</si>
  <si>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</si>
  <si>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5222</t>
    </r>
  </si>
  <si>
    <r>
      <rPr>
        <rFont val="Arial"/>
        <sz val="6.0"/>
      </rPr>
      <t>Включено</t>
    </r>
  </si>
  <si>
    <r>
      <rPr>
        <rFont val="Arial"/>
        <sz val="6.0"/>
      </rPr>
      <t>С154ТВ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</si>
  <si>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</si>
  <si>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</si>
  <si>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ХТН32213230332365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</si>
  <si>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</si>
  <si>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</si>
  <si>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</si>
  <si>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5223</t>
    </r>
  </si>
  <si>
    <r>
      <rPr>
        <rFont val="Arial"/>
        <sz val="6.0"/>
      </rPr>
      <t>Включено</t>
    </r>
  </si>
  <si>
    <r>
      <rPr>
        <rFont val="Arial"/>
        <sz val="6.0"/>
      </rPr>
      <t>С145ХУ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</si>
  <si>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</si>
  <si>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</si>
  <si>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Х9632213260455554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</si>
  <si>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</si>
  <si>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</si>
  <si>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</si>
  <si>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5224</t>
    </r>
  </si>
  <si>
    <r>
      <rPr>
        <rFont val="Arial"/>
        <sz val="6.0"/>
      </rPr>
      <t>Включено</t>
    </r>
  </si>
  <si>
    <r>
      <rPr>
        <rFont val="Arial"/>
        <sz val="6.0"/>
      </rPr>
      <t>С146ХУ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</si>
  <si>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</si>
  <si>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</si>
  <si>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Х9632213260447263</t>
    </r>
  </si>
  <si>
    <r>
      <rPr>
        <rFont val="Arial"/>
        <sz val="6.0"/>
      </rPr>
      <t>34-000122</t>
    </r>
  </si>
  <si>
    <r>
      <rPr>
        <rFont val="Arial"/>
        <sz val="6.0"/>
      </rPr>
      <t>341012077772</t>
    </r>
  </si>
  <si>
    <r>
      <rPr>
        <rFont val="Arial"/>
        <sz val="6.0"/>
      </rPr>
      <t>310345333300049</t>
    </r>
  </si>
  <si>
    <r>
      <rPr>
        <rFont val="Arial"/>
        <sz val="6.0"/>
      </rPr>
      <t>5225</t>
    </r>
  </si>
  <si>
    <r>
      <rPr>
        <rFont val="Arial"/>
        <sz val="6.0"/>
      </rPr>
      <t>Включено</t>
    </r>
  </si>
  <si>
    <r>
      <rPr>
        <rFont val="Arial"/>
        <sz val="6.0"/>
      </rPr>
      <t>Р828ЕМ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</si>
  <si>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</si>
  <si>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</si>
  <si>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</t>
    </r>
    <r>
      <rPr>
        <rFont val="Arial"/>
        <sz val="6.0"/>
      </rPr>
      <t>9357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</si>
  <si>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</si>
  <si>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</si>
  <si>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</si>
  <si>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5226</t>
    </r>
  </si>
  <si>
    <r>
      <rPr>
        <rFont val="Arial"/>
        <sz val="6.0"/>
      </rPr>
      <t>Включено</t>
    </r>
  </si>
  <si>
    <r>
      <rPr>
        <rFont val="Arial"/>
        <sz val="6.0"/>
      </rPr>
      <t>Н8930Н</t>
    </r>
  </si>
  <si>
    <r>
      <rPr>
        <rFont val="Arial"/>
        <sz val="6.0"/>
      </rPr>
      <t>40</t>
    </r>
  </si>
  <si>
    <r>
      <rPr>
        <rFont val="Arial"/>
        <sz val="6.0"/>
      </rPr>
      <t>2009</t>
    </r>
  </si>
  <si>
    <r>
      <rPr>
        <rFont val="Arial"/>
        <sz val="6.0"/>
      </rPr>
      <t>Z7G2440009S007</t>
    </r>
    <r>
      <rPr>
        <rFont val="Arial"/>
        <sz val="6.0"/>
      </rPr>
      <t>198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</si>
  <si>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</si>
  <si>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</si>
  <si>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</si>
  <si>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5227</t>
    </r>
  </si>
  <si>
    <r>
      <rPr>
        <rFont val="Arial"/>
        <sz val="6.0"/>
      </rPr>
      <t>Включено</t>
    </r>
  </si>
  <si>
    <r>
      <rPr>
        <rFont val="Arial"/>
        <sz val="6.0"/>
      </rPr>
      <t>Е18800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</si>
  <si>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</si>
  <si>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</si>
  <si>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WDB9036631R770616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</si>
  <si>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</si>
  <si>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</si>
  <si>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</si>
  <si>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5228</t>
    </r>
  </si>
  <si>
    <r>
      <rPr>
        <rFont val="Arial"/>
        <sz val="6.0"/>
      </rPr>
      <t>Включено</t>
    </r>
  </si>
  <si>
    <r>
      <rPr>
        <rFont val="Arial"/>
        <sz val="6.0"/>
      </rPr>
      <t>В238ТО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</si>
  <si>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</si>
  <si>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</si>
  <si>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Z7C223612D0002864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</si>
  <si>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</si>
  <si>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</si>
  <si>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</si>
  <si>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5229</t>
    </r>
  </si>
  <si>
    <r>
      <rPr>
        <rFont val="Arial"/>
        <sz val="6.0"/>
      </rPr>
      <t>Включено</t>
    </r>
  </si>
  <si>
    <r>
      <rPr>
        <rFont val="Arial"/>
        <sz val="6.0"/>
      </rPr>
      <t>В655МУ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</si>
  <si>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</si>
  <si>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</si>
  <si>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Z7C223602F0006503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</si>
  <si>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</si>
  <si>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</si>
  <si>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</si>
  <si>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5230</t>
    </r>
  </si>
  <si>
    <r>
      <rPr>
        <rFont val="Arial"/>
        <sz val="6.0"/>
      </rPr>
      <t>Включено</t>
    </r>
  </si>
  <si>
    <r>
      <rPr>
        <rFont val="Arial"/>
        <sz val="6.0"/>
      </rPr>
      <t>В442ЕС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</si>
  <si>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</si>
  <si>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</si>
  <si>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Z7C223602EOOO5969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</si>
  <si>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</si>
  <si>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</si>
  <si>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</si>
  <si>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5231</t>
    </r>
  </si>
  <si>
    <r>
      <rPr>
        <rFont val="Arial"/>
        <sz val="6.0"/>
      </rPr>
      <t>Включено</t>
    </r>
  </si>
  <si>
    <r>
      <rPr>
        <rFont val="Arial"/>
        <sz val="6.0"/>
      </rPr>
      <t>В441ЕС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</si>
  <si>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</si>
  <si>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</si>
  <si>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Z7C223602E0006141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</si>
  <si>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</si>
  <si>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</si>
  <si>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</si>
  <si>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5232</t>
    </r>
  </si>
  <si>
    <r>
      <rPr>
        <rFont val="Arial"/>
        <sz val="6.0"/>
      </rPr>
      <t>Включено</t>
    </r>
  </si>
  <si>
    <r>
      <rPr>
        <rFont val="Arial"/>
        <sz val="6.0"/>
      </rPr>
      <t>В694ВО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</si>
  <si>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</si>
  <si>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</si>
  <si>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Z7C223602H0007824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</si>
  <si>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</si>
  <si>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</si>
  <si>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</si>
  <si>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5233</t>
    </r>
  </si>
  <si>
    <r>
      <rPr>
        <rFont val="Arial"/>
        <sz val="6.0"/>
      </rPr>
      <t>Включено</t>
    </r>
  </si>
  <si>
    <r>
      <rPr>
        <rFont val="Arial"/>
        <sz val="6.0"/>
      </rPr>
      <t>В112НХ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</si>
  <si>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</si>
  <si>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</si>
  <si>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Z7C223602F0006361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</si>
  <si>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</si>
  <si>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</si>
  <si>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</si>
  <si>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5234</t>
    </r>
  </si>
  <si>
    <r>
      <rPr>
        <rFont val="Arial"/>
        <sz val="6.0"/>
      </rPr>
      <t>Включено</t>
    </r>
  </si>
  <si>
    <r>
      <rPr>
        <rFont val="Arial"/>
        <sz val="6.0"/>
      </rPr>
      <t>Е205ВО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</si>
  <si>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</si>
  <si>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</si>
  <si>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Z7C223602H0008178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</si>
  <si>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</si>
  <si>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</si>
  <si>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</si>
  <si>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5235</t>
    </r>
  </si>
  <si>
    <r>
      <rPr>
        <rFont val="Arial"/>
        <sz val="6.0"/>
      </rPr>
      <t>Включено</t>
    </r>
  </si>
  <si>
    <r>
      <rPr>
        <rFont val="Arial"/>
        <sz val="6.0"/>
      </rPr>
      <t>В326РМ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</si>
  <si>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</si>
  <si>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</si>
  <si>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Z7C223602F0007030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</si>
  <si>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</si>
  <si>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</si>
  <si>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</si>
  <si>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5236</t>
    </r>
  </si>
  <si>
    <r>
      <rPr>
        <rFont val="Arial"/>
        <sz val="6.0"/>
      </rPr>
      <t>Включено</t>
    </r>
  </si>
  <si>
    <r>
      <rPr>
        <rFont val="Arial"/>
        <sz val="6.0"/>
      </rPr>
      <t>Е284ВО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</si>
  <si>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</si>
  <si>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</si>
  <si>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Z7C223602H000781</t>
    </r>
    <r>
      <rPr>
        <rFont val="Arial"/>
        <sz val="6.0"/>
      </rPr>
      <t>3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</si>
  <si>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</si>
  <si>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</si>
  <si>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</si>
  <si>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5237</t>
    </r>
  </si>
  <si>
    <r>
      <rPr>
        <rFont val="Arial"/>
        <sz val="6.0"/>
      </rPr>
      <t>Включено</t>
    </r>
  </si>
  <si>
    <r>
      <rPr>
        <rFont val="Arial"/>
        <sz val="6.0"/>
      </rPr>
      <t>В421НХ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</si>
  <si>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</si>
  <si>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</si>
  <si>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Z7C223602F0006887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</si>
  <si>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</si>
  <si>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</si>
  <si>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</si>
  <si>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5238</t>
    </r>
  </si>
  <si>
    <r>
      <rPr>
        <rFont val="Arial"/>
        <sz val="6.0"/>
      </rPr>
      <t>Включено</t>
    </r>
  </si>
  <si>
    <r>
      <rPr>
        <rFont val="Arial"/>
        <sz val="6.0"/>
      </rPr>
      <t>В092ВК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</si>
  <si>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</si>
  <si>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</si>
  <si>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Z7C223602E0004820</t>
    </r>
  </si>
  <si>
    <r>
      <rPr>
        <rFont val="Arial"/>
        <sz val="6.0"/>
      </rPr>
      <t>34-000121</t>
    </r>
  </si>
  <si>
    <r>
      <rPr>
        <rFont val="Arial"/>
        <sz val="6.0"/>
      </rPr>
      <t>3443076741</t>
    </r>
  </si>
  <si>
    <r>
      <rPr>
        <rFont val="Arial"/>
        <sz val="6.0"/>
      </rPr>
      <t>1073443002368</t>
    </r>
  </si>
  <si>
    <r>
      <rPr>
        <rFont val="Arial"/>
        <sz val="6.0"/>
      </rPr>
      <t>5239</t>
    </r>
  </si>
  <si>
    <r>
      <rPr>
        <rFont val="Arial"/>
        <sz val="6.0"/>
      </rPr>
      <t>Включено</t>
    </r>
  </si>
  <si>
    <r>
      <rPr>
        <rFont val="Arial"/>
        <sz val="6.0"/>
      </rPr>
      <t>К388ЕО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</si>
  <si>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</si>
  <si>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</si>
  <si>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Х9632213270518226</t>
    </r>
  </si>
  <si>
    <r>
      <rPr>
        <rFont val="Arial"/>
        <sz val="6.0"/>
      </rPr>
      <t>34-000120</t>
    </r>
  </si>
  <si>
    <r>
      <rPr>
        <rFont val="Arial"/>
        <sz val="6.0"/>
      </rPr>
      <t>342803134190</t>
    </r>
  </si>
  <si>
    <r>
      <rPr>
        <rFont val="Arial"/>
        <sz val="6.0"/>
      </rPr>
      <t>306345419500012</t>
    </r>
  </si>
  <si>
    <r>
      <rPr>
        <rFont val="Arial"/>
        <sz val="6.0"/>
      </rPr>
      <t>5240</t>
    </r>
  </si>
  <si>
    <r>
      <rPr>
        <rFont val="Arial"/>
        <sz val="6.0"/>
      </rPr>
      <t>Включено</t>
    </r>
  </si>
  <si>
    <r>
      <rPr>
        <rFont val="Arial"/>
        <sz val="6.0"/>
      </rPr>
      <t>А610АУ</t>
    </r>
  </si>
  <si>
    <r>
      <rPr>
        <rFont val="Arial"/>
        <sz val="6.0"/>
      </rPr>
      <t>30</t>
    </r>
  </si>
  <si>
    <r>
      <rPr>
        <rFont val="Arial"/>
        <sz val="6.0"/>
      </rPr>
      <t>2008</t>
    </r>
  </si>
  <si>
    <r>
      <rPr>
        <rFont val="Arial"/>
        <sz val="6.0"/>
      </rPr>
      <t>XIМ3205С080009829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</si>
  <si>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</si>
  <si>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</si>
  <si>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</si>
  <si>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5241</t>
    </r>
  </si>
  <si>
    <r>
      <rPr>
        <rFont val="Arial"/>
        <sz val="6.0"/>
      </rPr>
      <t>Включено</t>
    </r>
  </si>
  <si>
    <r>
      <rPr>
        <rFont val="Arial"/>
        <sz val="6.0"/>
      </rPr>
      <t>В495ХУ</t>
    </r>
  </si>
  <si>
    <r>
      <rPr>
        <rFont val="Arial"/>
        <sz val="6.0"/>
      </rPr>
      <t>64</t>
    </r>
  </si>
  <si>
    <r>
      <rPr>
        <rFont val="Arial"/>
        <sz val="6.0"/>
      </rPr>
      <t>2011</t>
    </r>
  </si>
  <si>
    <r>
      <rPr>
        <rFont val="Arial"/>
        <sz val="6.0"/>
      </rPr>
      <t>XIМ3205С0В0001952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</si>
  <si>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</si>
  <si>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</si>
  <si>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</si>
  <si>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5242</t>
    </r>
  </si>
  <si>
    <r>
      <rPr>
        <rFont val="Arial"/>
        <sz val="6.0"/>
      </rPr>
      <t>Включено</t>
    </r>
  </si>
  <si>
    <r>
      <rPr>
        <rFont val="Arial"/>
        <sz val="6.0"/>
      </rPr>
      <t>В831ТР</t>
    </r>
  </si>
  <si>
    <r>
      <rPr>
        <rFont val="Arial"/>
        <sz val="6.0"/>
      </rPr>
      <t>47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</si>
  <si>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</si>
  <si>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M3205B0D00041</t>
    </r>
    <r>
      <rPr>
        <rFont val="Arial"/>
        <sz val="6.0"/>
      </rPr>
      <t>92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</si>
  <si>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</si>
  <si>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</si>
  <si>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</si>
  <si>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5243</t>
    </r>
  </si>
  <si>
    <r>
      <rPr>
        <rFont val="Arial"/>
        <sz val="6.0"/>
      </rPr>
      <t>Включено</t>
    </r>
  </si>
  <si>
    <r>
      <rPr>
        <rFont val="Arial"/>
        <sz val="6.0"/>
      </rPr>
      <t>Н214ТУ</t>
    </r>
  </si>
  <si>
    <r>
      <rPr>
        <rFont val="Arial"/>
        <sz val="6.0"/>
      </rPr>
      <t>26</t>
    </r>
  </si>
  <si>
    <r>
      <rPr>
        <rFont val="Arial"/>
        <sz val="6.0"/>
      </rPr>
      <t>2008</t>
    </r>
  </si>
  <si>
    <r>
      <rPr>
        <rFont val="Arial"/>
        <sz val="6.0"/>
      </rPr>
      <t>XIМ3205С080007237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</si>
  <si>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</si>
  <si>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</si>
  <si>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</si>
  <si>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5244</t>
    </r>
  </si>
  <si>
    <r>
      <rPr>
        <rFont val="Arial"/>
        <sz val="6.0"/>
      </rPr>
      <t>Включено</t>
    </r>
  </si>
  <si>
    <r>
      <rPr>
        <rFont val="Arial"/>
        <sz val="6.0"/>
      </rPr>
      <t>В440КВ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</si>
  <si>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</si>
  <si>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</si>
  <si>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XIМ3205В0Е0004367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</si>
  <si>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</si>
  <si>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</si>
  <si>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</si>
  <si>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5245</t>
    </r>
  </si>
  <si>
    <r>
      <rPr>
        <rFont val="Arial"/>
        <sz val="6.0"/>
      </rPr>
      <t>Включено</t>
    </r>
  </si>
  <si>
    <r>
      <rPr>
        <rFont val="Arial"/>
        <sz val="6.0"/>
      </rPr>
      <t>Т879ХТ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</si>
  <si>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</si>
  <si>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</si>
  <si>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XIМ32053030006603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</si>
  <si>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</si>
  <si>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</si>
  <si>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</si>
  <si>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5246</t>
    </r>
  </si>
  <si>
    <r>
      <rPr>
        <rFont val="Arial"/>
        <sz val="6.0"/>
      </rPr>
      <t>Включено</t>
    </r>
  </si>
  <si>
    <r>
      <rPr>
        <rFont val="Arial"/>
        <sz val="6.0"/>
      </rPr>
      <t>А497СУ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</si>
  <si>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</si>
  <si>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</si>
  <si>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XI</t>
    </r>
    <r>
      <rPr>
        <rFont val="Arial"/>
        <sz val="6.0"/>
      </rPr>
      <t>M32050RW0003662</t>
    </r>
  </si>
  <si>
    <r>
      <rPr>
        <rFont val="Arial"/>
        <sz val="6.0"/>
      </rPr>
      <t>34-000119</t>
    </r>
  </si>
  <si>
    <r>
      <rPr>
        <rFont val="Arial"/>
        <sz val="6.0"/>
      </rPr>
      <t>343501351457</t>
    </r>
  </si>
  <si>
    <r>
      <rPr>
        <rFont val="Arial"/>
        <sz val="6.0"/>
      </rPr>
      <t>304343525800179</t>
    </r>
  </si>
  <si>
    <r>
      <rPr>
        <rFont val="Arial"/>
        <sz val="6.0"/>
      </rPr>
      <t>5247</t>
    </r>
  </si>
  <si>
    <r>
      <rPr>
        <rFont val="Arial"/>
        <sz val="6.0"/>
      </rPr>
      <t>Включено</t>
    </r>
  </si>
  <si>
    <r>
      <rPr>
        <rFont val="Arial"/>
        <sz val="6.0"/>
      </rPr>
      <t>АН 781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</si>
  <si>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</si>
  <si>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</si>
  <si>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Z7C223201D0000339</t>
    </r>
  </si>
  <si>
    <r>
      <rPr>
        <rFont val="Arial"/>
        <sz val="6.0"/>
      </rPr>
      <t>34-000118</t>
    </r>
  </si>
  <si>
    <r>
      <rPr>
        <rFont val="Arial"/>
        <sz val="6.0"/>
      </rPr>
      <t>343518351575</t>
    </r>
  </si>
  <si>
    <r>
      <rPr>
        <rFont val="Arial"/>
        <sz val="6.0"/>
      </rPr>
      <t>307343510100078</t>
    </r>
  </si>
  <si>
    <r>
      <rPr>
        <rFont val="Arial"/>
        <sz val="6.0"/>
      </rPr>
      <t>5248</t>
    </r>
  </si>
  <si>
    <r>
      <rPr>
        <rFont val="Arial"/>
        <sz val="6.0"/>
      </rPr>
      <t>Включено</t>
    </r>
  </si>
  <si>
    <r>
      <rPr>
        <rFont val="Arial"/>
        <sz val="6.0"/>
      </rPr>
      <t>АН 780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</si>
  <si>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</si>
  <si>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</si>
  <si>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Z7C223212D0000171</t>
    </r>
  </si>
  <si>
    <r>
      <rPr>
        <rFont val="Arial"/>
        <sz val="6.0"/>
      </rPr>
      <t>34-000118</t>
    </r>
  </si>
  <si>
    <r>
      <rPr>
        <rFont val="Arial"/>
        <sz val="6.0"/>
      </rPr>
      <t>343518351575</t>
    </r>
  </si>
  <si>
    <r>
      <rPr>
        <rFont val="Arial"/>
        <sz val="6.0"/>
      </rPr>
      <t>307343510100078</t>
    </r>
  </si>
  <si>
    <r>
      <rPr>
        <rFont val="Arial"/>
        <sz val="6.0"/>
      </rPr>
      <t>5249</t>
    </r>
  </si>
  <si>
    <r>
      <rPr>
        <rFont val="Arial"/>
        <sz val="6.0"/>
      </rPr>
      <t>Включено</t>
    </r>
  </si>
  <si>
    <r>
      <rPr>
        <rFont val="Arial"/>
        <sz val="6.0"/>
      </rPr>
      <t>Е504МХ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</si>
  <si>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</si>
  <si>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</si>
  <si>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Z7C223602J0008242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</si>
  <si>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</si>
  <si>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</si>
  <si>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</si>
  <si>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5250</t>
    </r>
  </si>
  <si>
    <r>
      <rPr>
        <rFont val="Arial"/>
        <sz val="6.0"/>
      </rPr>
      <t>Включено</t>
    </r>
  </si>
  <si>
    <r>
      <rPr>
        <rFont val="Arial"/>
        <sz val="6.0"/>
      </rPr>
      <t>С453ХН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</si>
  <si>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</si>
  <si>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</si>
  <si>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815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</si>
  <si>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</si>
  <si>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</si>
  <si>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</si>
  <si>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5251</t>
    </r>
  </si>
  <si>
    <r>
      <rPr>
        <rFont val="Arial"/>
        <sz val="6.0"/>
      </rPr>
      <t>Включено</t>
    </r>
  </si>
  <si>
    <r>
      <rPr>
        <rFont val="Arial"/>
        <sz val="6.0"/>
      </rPr>
      <t>Е482ЕХ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</si>
  <si>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</si>
  <si>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</si>
  <si>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LL3AFCDH3JA01</t>
    </r>
    <r>
      <rPr>
        <rFont val="Arial"/>
        <sz val="6.0"/>
      </rPr>
      <t>1227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</si>
  <si>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</si>
  <si>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</si>
  <si>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</si>
  <si>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5252</t>
    </r>
  </si>
  <si>
    <r>
      <rPr>
        <rFont val="Arial"/>
        <sz val="6.0"/>
      </rPr>
      <t>Включено</t>
    </r>
  </si>
  <si>
    <r>
      <rPr>
        <rFont val="Arial"/>
        <sz val="6.0"/>
      </rPr>
      <t>В790КО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</si>
  <si>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</si>
  <si>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</si>
  <si>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LFZBDCDF17AS00751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</si>
  <si>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</si>
  <si>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</si>
  <si>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</si>
  <si>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5253</t>
    </r>
  </si>
  <si>
    <r>
      <rPr>
        <rFont val="Arial"/>
        <sz val="6.0"/>
      </rPr>
      <t>Включено</t>
    </r>
  </si>
  <si>
    <r>
      <rPr>
        <rFont val="Arial"/>
        <sz val="6.0"/>
      </rPr>
      <t>В546ЕО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</si>
  <si>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</si>
  <si>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</si>
  <si>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VF</t>
    </r>
    <r>
      <rPr>
        <rFont val="Arial"/>
        <sz val="6.0"/>
      </rPr>
      <t>1</t>
    </r>
    <r>
      <rPr>
        <rFont val="Arial"/>
        <sz val="6.0"/>
      </rPr>
      <t>MCFXVK51</t>
    </r>
    <r>
      <rPr>
        <rFont val="Arial"/>
        <sz val="6.0"/>
      </rPr>
      <t>433432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</si>
  <si>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</si>
  <si>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</si>
  <si>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</si>
  <si>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5254</t>
    </r>
  </si>
  <si>
    <r>
      <rPr>
        <rFont val="Arial"/>
        <sz val="6.0"/>
      </rPr>
      <t>Включено</t>
    </r>
  </si>
  <si>
    <r>
      <rPr>
        <rFont val="Arial"/>
        <sz val="6.0"/>
      </rPr>
      <t>А529ХХ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</si>
  <si>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</si>
  <si>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</si>
  <si>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VF1MCF8CK50466818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</si>
  <si>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</si>
  <si>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</si>
  <si>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</si>
  <si>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5255</t>
    </r>
  </si>
  <si>
    <r>
      <rPr>
        <rFont val="Arial"/>
        <sz val="6.0"/>
      </rPr>
      <t>Включено</t>
    </r>
  </si>
  <si>
    <r>
      <rPr>
        <rFont val="Arial"/>
        <sz val="6.0"/>
      </rPr>
      <t>А528ХХ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</si>
  <si>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</si>
  <si>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</si>
  <si>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VF1MCF8CK50626089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</si>
  <si>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</si>
  <si>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</si>
  <si>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</si>
  <si>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5256</t>
    </r>
  </si>
  <si>
    <r>
      <rPr>
        <rFont val="Arial"/>
        <sz val="6.0"/>
      </rPr>
      <t>Включено</t>
    </r>
  </si>
  <si>
    <r>
      <rPr>
        <rFont val="Arial"/>
        <sz val="6.0"/>
      </rPr>
      <t>Р871ВУ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</si>
  <si>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</si>
  <si>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</si>
  <si>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В0004592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</si>
  <si>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</si>
  <si>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</si>
  <si>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</si>
  <si>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5257</t>
    </r>
  </si>
  <si>
    <r>
      <rPr>
        <rFont val="Arial"/>
        <sz val="6.0"/>
      </rPr>
      <t>Включено</t>
    </r>
  </si>
  <si>
    <r>
      <rPr>
        <rFont val="Arial"/>
        <sz val="6.0"/>
      </rPr>
      <t>А827НХ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</si>
  <si>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</si>
  <si>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</si>
  <si>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XUS222700D0004347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</si>
  <si>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</si>
  <si>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</si>
  <si>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</si>
  <si>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5258</t>
    </r>
  </si>
  <si>
    <r>
      <rPr>
        <rFont val="Arial"/>
        <sz val="6.0"/>
      </rPr>
      <t>Включено</t>
    </r>
  </si>
  <si>
    <r>
      <rPr>
        <rFont val="Arial"/>
        <sz val="6.0"/>
      </rPr>
      <t>С772ВР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</si>
  <si>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</si>
  <si>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</si>
  <si>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В0005185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</si>
  <si>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</si>
  <si>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</si>
  <si>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</si>
  <si>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5259</t>
    </r>
  </si>
  <si>
    <r>
      <rPr>
        <rFont val="Arial"/>
        <sz val="6.0"/>
      </rPr>
      <t>Включено</t>
    </r>
  </si>
  <si>
    <r>
      <rPr>
        <rFont val="Arial"/>
        <sz val="6.0"/>
      </rPr>
      <t>С584НА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</si>
  <si>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</si>
  <si>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</si>
  <si>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XUS222700C0001421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</si>
  <si>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</si>
  <si>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</si>
  <si>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</si>
  <si>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5260</t>
    </r>
  </si>
  <si>
    <r>
      <rPr>
        <rFont val="Arial"/>
        <sz val="6.0"/>
      </rPr>
      <t>Включено</t>
    </r>
  </si>
  <si>
    <r>
      <rPr>
        <rFont val="Arial"/>
        <sz val="6.0"/>
      </rPr>
      <t>Е368ЕХ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</si>
  <si>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</si>
  <si>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</si>
  <si>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Z6FXXXESGXHE82287</t>
    </r>
  </si>
  <si>
    <r>
      <rPr>
        <rFont val="Arial"/>
        <sz val="6.0"/>
      </rPr>
      <t>34-000117</t>
    </r>
  </si>
  <si>
    <r>
      <rPr>
        <rFont val="Arial"/>
        <sz val="6.0"/>
      </rPr>
      <t>343603818483</t>
    </r>
  </si>
  <si>
    <r>
      <rPr>
        <rFont val="Arial"/>
        <sz val="6.0"/>
      </rPr>
      <t>304345324500047</t>
    </r>
  </si>
  <si>
    <r>
      <rPr>
        <rFont val="Arial"/>
        <sz val="6.0"/>
      </rPr>
      <t>5261</t>
    </r>
  </si>
  <si>
    <r>
      <rPr>
        <rFont val="Arial"/>
        <sz val="6.0"/>
      </rPr>
      <t>Включено</t>
    </r>
  </si>
  <si>
    <r>
      <rPr>
        <rFont val="Arial"/>
        <sz val="6.0"/>
      </rPr>
      <t>А035РЕ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</si>
  <si>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</si>
  <si>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</si>
  <si>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XIМ4234Т060000466</t>
    </r>
  </si>
  <si>
    <r>
      <rPr>
        <rFont val="Arial"/>
        <sz val="6.0"/>
      </rPr>
      <t>34-000116</t>
    </r>
  </si>
  <si>
    <r>
      <rPr>
        <rFont val="Arial"/>
        <sz val="6.0"/>
      </rPr>
      <t>343703762202</t>
    </r>
  </si>
  <si>
    <r>
      <rPr>
        <rFont val="Arial"/>
        <sz val="6.0"/>
      </rPr>
      <t>314345622000031</t>
    </r>
  </si>
  <si>
    <r>
      <rPr>
        <rFont val="Arial"/>
        <sz val="6.0"/>
      </rPr>
      <t>5262</t>
    </r>
  </si>
  <si>
    <r>
      <rPr>
        <rFont val="Arial"/>
        <sz val="6.0"/>
      </rPr>
      <t>Включено</t>
    </r>
  </si>
  <si>
    <r>
      <rPr>
        <rFont val="Arial"/>
        <sz val="6.0"/>
      </rPr>
      <t>В509ОН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</si>
  <si>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</si>
  <si>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</si>
  <si>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M3205ER70001</t>
    </r>
    <r>
      <rPr>
        <rFont val="Arial"/>
        <sz val="6.0"/>
      </rPr>
      <t>542</t>
    </r>
  </si>
  <si>
    <r>
      <rPr>
        <rFont val="Arial"/>
        <sz val="6.0"/>
      </rPr>
      <t>34-000116</t>
    </r>
  </si>
  <si>
    <r>
      <rPr>
        <rFont val="Arial"/>
        <sz val="6.0"/>
      </rPr>
      <t>343703762202</t>
    </r>
  </si>
  <si>
    <r>
      <rPr>
        <rFont val="Arial"/>
        <sz val="6.0"/>
      </rPr>
      <t>314345622000031</t>
    </r>
  </si>
  <si>
    <r>
      <rPr>
        <rFont val="Arial"/>
        <sz val="6.0"/>
      </rPr>
      <t>5263</t>
    </r>
  </si>
  <si>
    <r>
      <rPr>
        <rFont val="Arial"/>
        <sz val="6.0"/>
      </rPr>
      <t>Включено</t>
    </r>
  </si>
  <si>
    <r>
      <rPr>
        <rFont val="Arial"/>
        <sz val="6.0"/>
      </rPr>
      <t>АА930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</si>
  <si>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</si>
  <si>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</si>
  <si>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ХТН32213230333902</t>
    </r>
  </si>
  <si>
    <r>
      <rPr>
        <rFont val="Arial"/>
        <sz val="6.0"/>
      </rPr>
      <t>34-000115</t>
    </r>
  </si>
  <si>
    <r>
      <rPr>
        <rFont val="Arial"/>
        <sz val="6.0"/>
      </rPr>
      <t>343511377486</t>
    </r>
  </si>
  <si>
    <r>
      <rPr>
        <rFont val="Arial"/>
        <sz val="6.0"/>
      </rPr>
      <t>304343527300042</t>
    </r>
  </si>
  <si>
    <r>
      <rPr>
        <rFont val="Arial"/>
        <sz val="6.0"/>
      </rPr>
      <t>5264</t>
    </r>
  </si>
  <si>
    <r>
      <rPr>
        <rFont val="Arial"/>
        <sz val="6.0"/>
      </rPr>
      <t>Включено</t>
    </r>
  </si>
  <si>
    <r>
      <rPr>
        <rFont val="Arial"/>
        <sz val="6.0"/>
      </rPr>
      <t>Х283АУ</t>
    </r>
  </si>
  <si>
    <r>
      <rPr>
        <rFont val="Arial"/>
        <sz val="6.0"/>
      </rPr>
      <t>161</t>
    </r>
  </si>
  <si>
    <r>
      <rPr>
        <rFont val="Arial"/>
        <sz val="6.0"/>
      </rPr>
      <t>2007</t>
    </r>
  </si>
  <si>
    <r>
      <rPr>
        <rFont val="Arial"/>
        <sz val="6.0"/>
      </rPr>
      <t>Х9632213070590413</t>
    </r>
  </si>
  <si>
    <r>
      <rPr>
        <rFont val="Arial"/>
        <sz val="6.0"/>
      </rPr>
      <t>34-000115</t>
    </r>
  </si>
  <si>
    <r>
      <rPr>
        <rFont val="Arial"/>
        <sz val="6.0"/>
      </rPr>
      <t>343511377486</t>
    </r>
  </si>
  <si>
    <r>
      <rPr>
        <rFont val="Arial"/>
        <sz val="6.0"/>
      </rPr>
      <t>304343527300042</t>
    </r>
  </si>
  <si>
    <r>
      <rPr>
        <rFont val="Arial"/>
        <sz val="6.0"/>
      </rPr>
      <t>5265</t>
    </r>
  </si>
  <si>
    <r>
      <rPr>
        <rFont val="Arial"/>
        <sz val="6.0"/>
      </rPr>
      <t>Включено</t>
    </r>
  </si>
  <si>
    <r>
      <rPr>
        <rFont val="Arial"/>
        <sz val="6.0"/>
      </rPr>
      <t>АМ811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</si>
  <si>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</si>
  <si>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</si>
  <si>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Х9632213270540449</t>
    </r>
  </si>
  <si>
    <r>
      <rPr>
        <rFont val="Arial"/>
        <sz val="6.0"/>
      </rPr>
      <t>34-000115</t>
    </r>
  </si>
  <si>
    <r>
      <rPr>
        <rFont val="Arial"/>
        <sz val="6.0"/>
      </rPr>
      <t>343511377486</t>
    </r>
  </si>
  <si>
    <r>
      <rPr>
        <rFont val="Arial"/>
        <sz val="6.0"/>
      </rPr>
      <t>304343527300042</t>
    </r>
  </si>
  <si>
    <r>
      <rPr>
        <rFont val="Arial"/>
        <sz val="6.0"/>
      </rPr>
      <t>5266</t>
    </r>
  </si>
  <si>
    <r>
      <rPr>
        <rFont val="Arial"/>
        <sz val="6.0"/>
      </rPr>
      <t>Включено</t>
    </r>
  </si>
  <si>
    <r>
      <rPr>
        <rFont val="Arial"/>
        <sz val="6.0"/>
      </rPr>
      <t>Е232ВН</t>
    </r>
  </si>
  <si>
    <r>
      <rPr>
        <rFont val="Arial"/>
        <sz val="6.0"/>
      </rPr>
      <t>134</t>
    </r>
  </si>
  <si>
    <r>
      <rPr>
        <rFont val="Arial"/>
        <sz val="6.0"/>
      </rPr>
      <t>1998</t>
    </r>
  </si>
  <si>
    <r>
      <rPr>
        <rFont val="Arial"/>
        <sz val="6.0"/>
      </rPr>
      <t>XTM32050RW00061</t>
    </r>
    <r>
      <rPr>
        <rFont val="Arial"/>
        <sz val="6.0"/>
      </rPr>
      <t>22</t>
    </r>
  </si>
  <si>
    <r>
      <rPr>
        <rFont val="Arial"/>
        <sz val="6.0"/>
      </rPr>
      <t>34-000114</t>
    </r>
  </si>
  <si>
    <r>
      <rPr>
        <rFont val="Arial"/>
        <sz val="6.0"/>
      </rPr>
      <t>343704199705</t>
    </r>
  </si>
  <si>
    <r>
      <rPr>
        <rFont val="Arial"/>
        <sz val="6.0"/>
      </rPr>
      <t>313345614100037</t>
    </r>
  </si>
  <si>
    <r>
      <rPr>
        <rFont val="Arial"/>
        <sz val="6.0"/>
      </rPr>
      <t>5267</t>
    </r>
  </si>
  <si>
    <r>
      <rPr>
        <rFont val="Arial"/>
        <sz val="6.0"/>
      </rPr>
      <t>Включено</t>
    </r>
  </si>
  <si>
    <r>
      <rPr>
        <rFont val="Arial"/>
        <sz val="6.0"/>
      </rPr>
      <t>Р188ТР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</si>
  <si>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</si>
  <si>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</si>
  <si>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0001336</t>
    </r>
  </si>
  <si>
    <r>
      <rPr>
        <rFont val="Arial"/>
        <sz val="6.0"/>
      </rPr>
      <t>34-000114</t>
    </r>
  </si>
  <si>
    <r>
      <rPr>
        <rFont val="Arial"/>
        <sz val="6.0"/>
      </rPr>
      <t>343704199705</t>
    </r>
  </si>
  <si>
    <r>
      <rPr>
        <rFont val="Arial"/>
        <sz val="6.0"/>
      </rPr>
      <t>313345614100037</t>
    </r>
  </si>
  <si>
    <r>
      <rPr>
        <rFont val="Arial"/>
        <sz val="6.0"/>
      </rPr>
      <t>5268</t>
    </r>
  </si>
  <si>
    <r>
      <rPr>
        <rFont val="Arial"/>
        <sz val="6.0"/>
      </rPr>
      <t>Включено</t>
    </r>
  </si>
  <si>
    <r>
      <rPr>
        <rFont val="Arial"/>
        <sz val="6.0"/>
      </rPr>
      <t>А985КЕ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</si>
  <si>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</si>
  <si>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</si>
  <si>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</t>
    </r>
    <r>
      <rPr>
        <rFont val="Arial"/>
        <sz val="6.0"/>
      </rPr>
      <t>M3205ER70000168</t>
    </r>
  </si>
  <si>
    <r>
      <rPr>
        <rFont val="Arial"/>
        <sz val="6.0"/>
      </rPr>
      <t>34-000114</t>
    </r>
  </si>
  <si>
    <r>
      <rPr>
        <rFont val="Arial"/>
        <sz val="6.0"/>
      </rPr>
      <t>343704199705</t>
    </r>
  </si>
  <si>
    <r>
      <rPr>
        <rFont val="Arial"/>
        <sz val="6.0"/>
      </rPr>
      <t>313345614100037</t>
    </r>
  </si>
  <si>
    <r>
      <rPr>
        <rFont val="Arial"/>
        <sz val="6.0"/>
      </rPr>
      <t>5269</t>
    </r>
  </si>
  <si>
    <r>
      <rPr>
        <rFont val="Arial"/>
        <sz val="6.0"/>
      </rPr>
      <t>Включено</t>
    </r>
  </si>
  <si>
    <r>
      <rPr>
        <rFont val="Arial"/>
        <sz val="6.0"/>
      </rPr>
      <t>В424СТ</t>
    </r>
  </si>
  <si>
    <r>
      <rPr>
        <rFont val="Arial"/>
        <sz val="6.0"/>
      </rPr>
      <t>134</t>
    </r>
  </si>
  <si>
    <r>
      <rPr>
        <rFont val="Arial"/>
        <sz val="6.0"/>
      </rPr>
      <t>1995</t>
    </r>
  </si>
  <si>
    <r>
      <rPr>
        <rFont val="Arial"/>
        <sz val="6.0"/>
      </rPr>
      <t>ХТМ3205СХТ95003776</t>
    </r>
  </si>
  <si>
    <r>
      <rPr>
        <rFont val="Arial"/>
        <sz val="6.0"/>
      </rPr>
      <t>34-000113</t>
    </r>
  </si>
  <si>
    <r>
      <rPr>
        <rFont val="Arial"/>
        <sz val="6.0"/>
      </rPr>
      <t>343704058197</t>
    </r>
  </si>
  <si>
    <r>
      <rPr>
        <rFont val="Arial"/>
        <sz val="6.0"/>
      </rPr>
      <t>309345626600076</t>
    </r>
  </si>
  <si>
    <r>
      <rPr>
        <rFont val="Arial"/>
        <sz val="6.0"/>
      </rPr>
      <t>5270</t>
    </r>
  </si>
  <si>
    <r>
      <rPr>
        <rFont val="Arial"/>
        <sz val="6.0"/>
      </rPr>
      <t>Включено</t>
    </r>
  </si>
  <si>
    <r>
      <rPr>
        <rFont val="Arial"/>
        <sz val="6.0"/>
      </rPr>
      <t>Р354ХН</t>
    </r>
  </si>
  <si>
    <r>
      <rPr>
        <rFont val="Arial"/>
        <sz val="6.0"/>
      </rPr>
      <t>36</t>
    </r>
  </si>
  <si>
    <r>
      <rPr>
        <rFont val="Arial"/>
        <sz val="6.0"/>
      </rPr>
      <t>2013</t>
    </r>
  </si>
  <si>
    <r>
      <rPr>
        <rFont val="Arial"/>
        <sz val="6.0"/>
      </rPr>
      <t>Z7C225000E0004243</t>
    </r>
  </si>
  <si>
    <r>
      <rPr>
        <rFont val="Arial"/>
        <sz val="6.0"/>
      </rPr>
      <t>34-000112</t>
    </r>
  </si>
  <si>
    <r>
      <rPr>
        <rFont val="Arial"/>
        <sz val="6.0"/>
      </rPr>
      <t>343516409766</t>
    </r>
  </si>
  <si>
    <r>
      <rPr>
        <rFont val="Arial"/>
        <sz val="6.0"/>
      </rPr>
      <t>304343520200040</t>
    </r>
  </si>
  <si>
    <r>
      <rPr>
        <rFont val="Arial"/>
        <sz val="6.0"/>
      </rPr>
      <t>5271</t>
    </r>
  </si>
  <si>
    <r>
      <rPr>
        <rFont val="Arial"/>
        <sz val="6.0"/>
      </rPr>
      <t>Включено</t>
    </r>
  </si>
  <si>
    <r>
      <rPr>
        <rFont val="Arial"/>
        <sz val="6.0"/>
      </rPr>
      <t>А057ХР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</si>
  <si>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</si>
  <si>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</si>
  <si>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Х9632213290660713</t>
    </r>
  </si>
  <si>
    <r>
      <rPr>
        <rFont val="Arial"/>
        <sz val="6.0"/>
      </rPr>
      <t>34-000112</t>
    </r>
  </si>
  <si>
    <r>
      <rPr>
        <rFont val="Arial"/>
        <sz val="6.0"/>
      </rPr>
      <t>343516409766</t>
    </r>
  </si>
  <si>
    <r>
      <rPr>
        <rFont val="Arial"/>
        <sz val="6.0"/>
      </rPr>
      <t>304343520200040</t>
    </r>
  </si>
  <si>
    <r>
      <rPr>
        <rFont val="Arial"/>
        <sz val="6.0"/>
      </rPr>
      <t>5272</t>
    </r>
  </si>
  <si>
    <r>
      <rPr>
        <rFont val="Arial"/>
        <sz val="6.0"/>
      </rPr>
      <t>Включено</t>
    </r>
  </si>
  <si>
    <r>
      <rPr>
        <rFont val="Arial"/>
        <sz val="6.0"/>
      </rPr>
      <t>М578ВВ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</si>
  <si>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</si>
  <si>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</si>
  <si>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Х9632213260481846</t>
    </r>
  </si>
  <si>
    <r>
      <rPr>
        <rFont val="Arial"/>
        <sz val="6.0"/>
      </rPr>
      <t>34-000112</t>
    </r>
  </si>
  <si>
    <r>
      <rPr>
        <rFont val="Arial"/>
        <sz val="6.0"/>
      </rPr>
      <t>343516409766</t>
    </r>
  </si>
  <si>
    <r>
      <rPr>
        <rFont val="Arial"/>
        <sz val="6.0"/>
      </rPr>
      <t>304343520200040</t>
    </r>
  </si>
  <si>
    <r>
      <rPr>
        <rFont val="Arial"/>
        <sz val="6.0"/>
      </rPr>
      <t>5273</t>
    </r>
  </si>
  <si>
    <r>
      <rPr>
        <rFont val="Arial"/>
        <sz val="6.0"/>
      </rPr>
      <t>Включено</t>
    </r>
  </si>
  <si>
    <r>
      <rPr>
        <rFont val="Arial"/>
        <sz val="6.0"/>
      </rPr>
      <t>В501ХК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</si>
  <si>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</si>
  <si>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</si>
  <si>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XUS2227UUC0001</t>
    </r>
    <r>
      <rPr>
        <rFont val="Arial"/>
        <sz val="6.0"/>
      </rPr>
      <t>878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</si>
  <si>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</si>
  <si>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</si>
  <si>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</si>
  <si>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5274</t>
    </r>
  </si>
  <si>
    <r>
      <rPr>
        <rFont val="Arial"/>
        <sz val="6.0"/>
      </rPr>
      <t>Включено</t>
    </r>
  </si>
  <si>
    <r>
      <rPr>
        <rFont val="Arial"/>
        <sz val="6.0"/>
      </rPr>
      <t>В592АХ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</si>
  <si>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</si>
  <si>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</si>
  <si>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Z7C225000E0005433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</si>
  <si>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</si>
  <si>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</si>
  <si>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</si>
  <si>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5275</t>
    </r>
  </si>
  <si>
    <r>
      <rPr>
        <rFont val="Arial"/>
        <sz val="6.0"/>
      </rPr>
      <t>Включено</t>
    </r>
  </si>
  <si>
    <r>
      <rPr>
        <rFont val="Arial"/>
        <sz val="6.0"/>
      </rPr>
      <t>В966НЕ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</si>
  <si>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</si>
  <si>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</si>
  <si>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Z8PL4H2M2CA004079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</si>
  <si>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</si>
  <si>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</si>
  <si>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</si>
  <si>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5276</t>
    </r>
  </si>
  <si>
    <r>
      <rPr>
        <rFont val="Arial"/>
        <sz val="6.0"/>
      </rPr>
      <t>Включено</t>
    </r>
  </si>
  <si>
    <r>
      <rPr>
        <rFont val="Arial"/>
        <sz val="6.0"/>
      </rPr>
      <t>Е994АР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</si>
  <si>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</si>
  <si>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</si>
  <si>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X96A64R45H0008233</t>
    </r>
  </si>
  <si>
    <r>
      <rPr>
        <rFont val="Arial"/>
        <sz val="6.0"/>
      </rPr>
      <t>34-001018</t>
    </r>
  </si>
  <si>
    <r>
      <rPr>
        <rFont val="Arial"/>
        <sz val="6.0"/>
      </rPr>
      <t>343801450843</t>
    </r>
  </si>
  <si>
    <r>
      <rPr>
        <rFont val="Arial"/>
        <sz val="6.0"/>
      </rPr>
      <t>304345708300151</t>
    </r>
  </si>
  <si>
    <r>
      <rPr>
        <rFont val="Arial"/>
        <sz val="6.0"/>
      </rPr>
      <t>5277</t>
    </r>
  </si>
  <si>
    <r>
      <rPr>
        <rFont val="Arial"/>
        <sz val="6.0"/>
      </rPr>
      <t>Включено</t>
    </r>
  </si>
  <si>
    <r>
      <rPr>
        <rFont val="Arial"/>
        <sz val="6.0"/>
      </rPr>
      <t>В254ХУ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</si>
  <si>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</si>
  <si>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</si>
  <si>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Z8PL4H2M2CA0041</t>
    </r>
    <r>
      <rPr>
        <rFont val="Arial"/>
        <sz val="6.0"/>
      </rPr>
      <t>35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</si>
  <si>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</si>
  <si>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</si>
  <si>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</si>
  <si>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5278</t>
    </r>
  </si>
  <si>
    <r>
      <rPr>
        <rFont val="Arial"/>
        <sz val="6.0"/>
      </rPr>
      <t>Включено</t>
    </r>
  </si>
  <si>
    <r>
      <rPr>
        <rFont val="Arial"/>
        <sz val="6.0"/>
      </rPr>
      <t>А651КО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</si>
  <si>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</si>
  <si>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</si>
  <si>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Z7G244000AS016308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</si>
  <si>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</si>
  <si>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</si>
  <si>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</si>
  <si>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5279</t>
    </r>
  </si>
  <si>
    <r>
      <rPr>
        <rFont val="Arial"/>
        <sz val="6.0"/>
      </rPr>
      <t>Включено</t>
    </r>
  </si>
  <si>
    <r>
      <rPr>
        <rFont val="Arial"/>
        <sz val="6.0"/>
      </rPr>
      <t>Е864МН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</si>
  <si>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</si>
  <si>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</si>
  <si>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XUSFST613D0001</t>
    </r>
    <r>
      <rPr>
        <rFont val="Arial"/>
        <sz val="6.0"/>
      </rPr>
      <t>855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</si>
  <si>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</si>
  <si>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</si>
  <si>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</si>
  <si>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5280</t>
    </r>
  </si>
  <si>
    <r>
      <rPr>
        <rFont val="Arial"/>
        <sz val="6.0"/>
      </rPr>
      <t>Включено</t>
    </r>
  </si>
  <si>
    <r>
      <rPr>
        <rFont val="Arial"/>
        <sz val="6.0"/>
      </rPr>
      <t>А324УС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</si>
  <si>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</si>
  <si>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</si>
  <si>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XUS2227W0E0000690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</si>
  <si>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</si>
  <si>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</si>
  <si>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</si>
  <si>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5281</t>
    </r>
  </si>
  <si>
    <r>
      <rPr>
        <rFont val="Arial"/>
        <sz val="6.0"/>
      </rPr>
      <t>Включено</t>
    </r>
  </si>
  <si>
    <r>
      <rPr>
        <rFont val="Arial"/>
        <sz val="6.0"/>
      </rPr>
      <t>А2750Х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</si>
  <si>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</si>
  <si>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</si>
  <si>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Z7C225000D0003001</t>
    </r>
  </si>
  <si>
    <r>
      <rPr>
        <rFont val="Arial"/>
        <sz val="6.0"/>
      </rPr>
      <t>34-000111</t>
    </r>
  </si>
  <si>
    <r>
      <rPr>
        <rFont val="Arial"/>
        <sz val="6.0"/>
      </rPr>
      <t>344502433136</t>
    </r>
  </si>
  <si>
    <r>
      <rPr>
        <rFont val="Arial"/>
        <sz val="6.0"/>
      </rPr>
      <t>314344309200242</t>
    </r>
  </si>
  <si>
    <r>
      <rPr>
        <rFont val="Arial"/>
        <sz val="6.0"/>
      </rPr>
      <t>5282</t>
    </r>
  </si>
  <si>
    <r>
      <rPr>
        <rFont val="Arial"/>
        <sz val="6.0"/>
      </rPr>
      <t>Включено</t>
    </r>
  </si>
  <si>
    <r>
      <rPr>
        <rFont val="Arial"/>
        <sz val="6.0"/>
      </rPr>
      <t>А120МУ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</si>
  <si>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</si>
  <si>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</si>
  <si>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Х7832213140004436</t>
    </r>
  </si>
  <si>
    <r>
      <rPr>
        <rFont val="Arial"/>
        <sz val="6.0"/>
      </rPr>
      <t>34-000110</t>
    </r>
  </si>
  <si>
    <r>
      <rPr>
        <rFont val="Arial"/>
        <sz val="6.0"/>
      </rPr>
      <t>343510648359</t>
    </r>
  </si>
  <si>
    <r>
      <rPr>
        <rFont val="Arial"/>
        <sz val="6.0"/>
      </rPr>
      <t>304343506900107</t>
    </r>
  </si>
  <si>
    <r>
      <rPr>
        <rFont val="Arial"/>
        <sz val="6.0"/>
      </rPr>
      <t>5283</t>
    </r>
  </si>
  <si>
    <r>
      <rPr>
        <rFont val="Arial"/>
        <sz val="6.0"/>
      </rPr>
      <t>Включено</t>
    </r>
  </si>
  <si>
    <r>
      <rPr>
        <rFont val="Arial"/>
        <sz val="6.0"/>
      </rPr>
      <t>А340ОХ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</si>
  <si>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</si>
  <si>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</si>
  <si>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Х9632213250400592</t>
    </r>
  </si>
  <si>
    <r>
      <rPr>
        <rFont val="Arial"/>
        <sz val="6.0"/>
      </rPr>
      <t>34-000110</t>
    </r>
  </si>
  <si>
    <r>
      <rPr>
        <rFont val="Arial"/>
        <sz val="6.0"/>
      </rPr>
      <t>343510648359</t>
    </r>
  </si>
  <si>
    <r>
      <rPr>
        <rFont val="Arial"/>
        <sz val="6.0"/>
      </rPr>
      <t>304343506900107</t>
    </r>
  </si>
  <si>
    <r>
      <rPr>
        <rFont val="Arial"/>
        <sz val="6.0"/>
      </rPr>
      <t>5284</t>
    </r>
  </si>
  <si>
    <r>
      <rPr>
        <rFont val="Arial"/>
        <sz val="6.0"/>
      </rPr>
      <t>Включено</t>
    </r>
  </si>
  <si>
    <r>
      <rPr>
        <rFont val="Arial"/>
        <sz val="6.0"/>
      </rPr>
      <t>В396ВР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</si>
  <si>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</si>
  <si>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</si>
  <si>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Х9632213260487029</t>
    </r>
  </si>
  <si>
    <r>
      <rPr>
        <rFont val="Arial"/>
        <sz val="6.0"/>
      </rPr>
      <t>34-000109</t>
    </r>
  </si>
  <si>
    <r>
      <rPr>
        <rFont val="Arial"/>
        <sz val="6.0"/>
      </rPr>
      <t>342802771291</t>
    </r>
  </si>
  <si>
    <r>
      <rPr>
        <rFont val="Arial"/>
        <sz val="6.0"/>
      </rPr>
      <t>314345421300032</t>
    </r>
  </si>
  <si>
    <r>
      <rPr>
        <rFont val="Arial"/>
        <sz val="6.0"/>
      </rPr>
      <t>5285</t>
    </r>
  </si>
  <si>
    <r>
      <rPr>
        <rFont val="Arial"/>
        <sz val="6.0"/>
      </rPr>
      <t>Включено</t>
    </r>
  </si>
  <si>
    <r>
      <rPr>
        <rFont val="Arial"/>
        <sz val="6.0"/>
      </rPr>
      <t>Р092СА</t>
    </r>
  </si>
  <si>
    <r>
      <rPr>
        <rFont val="Arial"/>
        <sz val="6.0"/>
      </rPr>
      <t>34</t>
    </r>
  </si>
  <si>
    <r>
      <rPr>
        <rFont val="Arial"/>
        <sz val="6.0"/>
      </rPr>
      <t>1984</t>
    </r>
  </si>
  <si>
    <r>
      <rPr>
        <rFont val="Arial"/>
        <sz val="6.0"/>
      </rPr>
      <t>WKK1</t>
    </r>
    <r>
      <rPr>
        <rFont val="Arial"/>
        <sz val="6.0"/>
      </rPr>
      <t>3300001030037</t>
    </r>
  </si>
  <si>
    <r>
      <rPr>
        <rFont val="Arial"/>
        <sz val="6.0"/>
      </rPr>
      <t>34-000503</t>
    </r>
  </si>
  <si>
    <r>
      <rPr>
        <rFont val="Arial"/>
        <sz val="6.0"/>
      </rPr>
      <t>344605810932</t>
    </r>
  </si>
  <si>
    <r>
      <rPr>
        <rFont val="Arial"/>
        <sz val="6.0"/>
      </rPr>
      <t>317344300105701</t>
    </r>
  </si>
  <si>
    <r>
      <rPr>
        <rFont val="Arial"/>
        <sz val="6.0"/>
      </rPr>
      <t>5286</t>
    </r>
  </si>
  <si>
    <r>
      <rPr>
        <rFont val="Arial"/>
        <sz val="6.0"/>
      </rPr>
      <t>Включено</t>
    </r>
  </si>
  <si>
    <r>
      <rPr>
        <rFont val="Arial"/>
        <sz val="6.0"/>
      </rPr>
      <t>С420МК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</si>
  <si>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</si>
  <si>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</si>
  <si>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Х9632213270582031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</si>
  <si>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</si>
  <si>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</si>
  <si>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</si>
  <si>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5287</t>
    </r>
  </si>
  <si>
    <r>
      <rPr>
        <rFont val="Arial"/>
        <sz val="6.0"/>
      </rPr>
      <t>Включено</t>
    </r>
  </si>
  <si>
    <r>
      <rPr>
        <rFont val="Arial"/>
        <sz val="6.0"/>
      </rPr>
      <t>А502МВ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</si>
  <si>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</si>
  <si>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</si>
  <si>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Х9632213270590354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</si>
  <si>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</si>
  <si>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</si>
  <si>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</si>
  <si>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5288</t>
    </r>
  </si>
  <si>
    <r>
      <rPr>
        <rFont val="Arial"/>
        <sz val="6.0"/>
      </rPr>
      <t>Включено</t>
    </r>
  </si>
  <si>
    <r>
      <rPr>
        <rFont val="Arial"/>
        <sz val="6.0"/>
      </rPr>
      <t>К152РК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</si>
  <si>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</si>
  <si>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</si>
  <si>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Х9632213070551223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</si>
  <si>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</si>
  <si>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</si>
  <si>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</si>
  <si>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5289</t>
    </r>
  </si>
  <si>
    <r>
      <rPr>
        <rFont val="Arial"/>
        <sz val="6.0"/>
      </rPr>
      <t>Включено</t>
    </r>
  </si>
  <si>
    <r>
      <rPr>
        <rFont val="Arial"/>
        <sz val="6.0"/>
      </rPr>
      <t>С821УА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</si>
  <si>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</si>
  <si>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</si>
  <si>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Х9632213070564556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</si>
  <si>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</si>
  <si>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</si>
  <si>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</si>
  <si>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5290</t>
    </r>
  </si>
  <si>
    <r>
      <rPr>
        <rFont val="Arial"/>
        <sz val="6.0"/>
      </rPr>
      <t>Включено</t>
    </r>
  </si>
  <si>
    <r>
      <rPr>
        <rFont val="Arial"/>
        <sz val="6.0"/>
      </rPr>
      <t>В709МЕ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</si>
  <si>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</si>
  <si>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</si>
  <si>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Z7C225000D0003925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</si>
  <si>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</si>
  <si>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</si>
  <si>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</si>
  <si>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5291</t>
    </r>
  </si>
  <si>
    <r>
      <rPr>
        <rFont val="Arial"/>
        <sz val="6.0"/>
      </rPr>
      <t>Включено</t>
    </r>
  </si>
  <si>
    <r>
      <rPr>
        <rFont val="Arial"/>
        <sz val="6.0"/>
      </rPr>
      <t>М949ТЕ</t>
    </r>
  </si>
  <si>
    <r>
      <rPr>
        <rFont val="Arial"/>
        <sz val="6.0"/>
      </rPr>
      <t>123</t>
    </r>
  </si>
  <si>
    <r>
      <rPr>
        <rFont val="Arial"/>
        <sz val="6.0"/>
      </rPr>
      <t>2017</t>
    </r>
  </si>
  <si>
    <r>
      <rPr>
        <rFont val="Arial"/>
        <sz val="6.0"/>
      </rPr>
      <t>X96A65R35H0831</t>
    </r>
    <r>
      <rPr>
        <rFont val="Arial"/>
        <sz val="6.0"/>
      </rPr>
      <t>617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</si>
  <si>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</si>
  <si>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</si>
  <si>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</si>
  <si>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5292</t>
    </r>
  </si>
  <si>
    <r>
      <rPr>
        <rFont val="Arial"/>
        <sz val="6.0"/>
      </rPr>
      <t>Включено</t>
    </r>
  </si>
  <si>
    <r>
      <rPr>
        <rFont val="Arial"/>
        <sz val="6.0"/>
      </rPr>
      <t>Н555КМ</t>
    </r>
  </si>
  <si>
    <r>
      <rPr>
        <rFont val="Arial"/>
        <sz val="6.0"/>
      </rPr>
      <t>32</t>
    </r>
  </si>
  <si>
    <r>
      <rPr>
        <rFont val="Arial"/>
        <sz val="6.0"/>
      </rPr>
      <t>2017</t>
    </r>
  </si>
  <si>
    <r>
      <rPr>
        <rFont val="Arial"/>
        <sz val="6.0"/>
      </rPr>
      <t>X96A65R35H08291</t>
    </r>
    <r>
      <rPr>
        <rFont val="Arial"/>
        <sz val="6.0"/>
      </rPr>
      <t>93</t>
    </r>
  </si>
  <si>
    <r>
      <rPr>
        <rFont val="Arial"/>
        <sz val="6.0"/>
      </rPr>
      <t>34-000107</t>
    </r>
  </si>
  <si>
    <r>
      <rPr>
        <rFont val="Arial"/>
        <sz val="6.0"/>
      </rPr>
      <t>343502079853</t>
    </r>
  </si>
  <si>
    <r>
      <rPr>
        <rFont val="Arial"/>
        <sz val="6.0"/>
      </rPr>
      <t>304343507200136</t>
    </r>
  </si>
  <si>
    <r>
      <rPr>
        <rFont val="Arial"/>
        <sz val="6.0"/>
      </rPr>
      <t>5293</t>
    </r>
  </si>
  <si>
    <r>
      <rPr>
        <rFont val="Arial"/>
        <sz val="6.0"/>
      </rPr>
      <t>Включено</t>
    </r>
  </si>
  <si>
    <r>
      <rPr>
        <rFont val="Arial"/>
        <sz val="6.0"/>
      </rPr>
      <t>Е226МХ</t>
    </r>
  </si>
  <si>
    <r>
      <rPr>
        <rFont val="Arial"/>
        <sz val="6.0"/>
      </rPr>
      <t>126</t>
    </r>
  </si>
  <si>
    <r>
      <rPr>
        <rFont val="Arial"/>
        <sz val="6.0"/>
      </rPr>
      <t>2011</t>
    </r>
  </si>
  <si>
    <r>
      <rPr>
        <rFont val="Arial"/>
        <sz val="6.0"/>
      </rPr>
      <t>Z8PL4H2M2BA001</t>
    </r>
    <r>
      <rPr>
        <rFont val="Arial"/>
        <sz val="6.0"/>
      </rPr>
      <t>518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</si>
  <si>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</si>
  <si>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</si>
  <si>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</si>
  <si>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5294</t>
    </r>
  </si>
  <si>
    <r>
      <rPr>
        <rFont val="Arial"/>
        <sz val="6.0"/>
      </rPr>
      <t>Включено</t>
    </r>
  </si>
  <si>
    <r>
      <rPr>
        <rFont val="Arial"/>
        <sz val="6.0"/>
      </rPr>
      <t>М258АО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</si>
  <si>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</si>
  <si>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</si>
  <si>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XI</t>
    </r>
    <r>
      <rPr>
        <rFont val="Arial"/>
        <sz val="6.0"/>
      </rPr>
      <t>M3205L0D0003992</t>
    </r>
  </si>
  <si>
    <r>
      <rPr>
        <rFont val="Arial"/>
        <sz val="6.0"/>
      </rPr>
      <t>34-001039</t>
    </r>
  </si>
  <si>
    <r>
      <rPr>
        <rFont val="Arial"/>
        <sz val="6.0"/>
      </rPr>
      <t>341601548870</t>
    </r>
  </si>
  <si>
    <r>
      <rPr>
        <rFont val="Arial"/>
        <sz val="6.0"/>
      </rPr>
      <t>317344300065608</t>
    </r>
  </si>
  <si>
    <r>
      <rPr>
        <rFont val="Arial"/>
        <sz val="6.0"/>
      </rPr>
      <t>5295</t>
    </r>
  </si>
  <si>
    <r>
      <rPr>
        <rFont val="Arial"/>
        <sz val="6.0"/>
      </rPr>
      <t>Включено</t>
    </r>
  </si>
  <si>
    <r>
      <rPr>
        <rFont val="Arial"/>
        <sz val="6.0"/>
      </rPr>
      <t>А429НН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</si>
  <si>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</si>
  <si>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</si>
  <si>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Х9632213270539515</t>
    </r>
  </si>
  <si>
    <r>
      <rPr>
        <rFont val="Arial"/>
        <sz val="6.0"/>
      </rPr>
      <t>34-000106</t>
    </r>
  </si>
  <si>
    <r>
      <rPr>
        <rFont val="Arial"/>
        <sz val="6.0"/>
      </rPr>
      <t>343515973828</t>
    </r>
  </si>
  <si>
    <r>
      <rPr>
        <rFont val="Arial"/>
        <sz val="6.0"/>
      </rPr>
      <t>406343502700062</t>
    </r>
  </si>
  <si>
    <r>
      <rPr>
        <rFont val="Arial"/>
        <sz val="6.0"/>
      </rPr>
      <t>5296</t>
    </r>
  </si>
  <si>
    <r>
      <rPr>
        <rFont val="Arial"/>
        <sz val="6.0"/>
      </rPr>
      <t>Включено</t>
    </r>
  </si>
  <si>
    <r>
      <rPr>
        <rFont val="Arial"/>
        <sz val="6.0"/>
      </rPr>
      <t>АЕ422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</si>
  <si>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</si>
  <si>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</si>
  <si>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Х8332690В40002578</t>
    </r>
  </si>
  <si>
    <r>
      <rPr>
        <rFont val="Arial"/>
        <sz val="6.0"/>
      </rPr>
      <t>34-000106</t>
    </r>
  </si>
  <si>
    <r>
      <rPr>
        <rFont val="Arial"/>
        <sz val="6.0"/>
      </rPr>
      <t>343515973828</t>
    </r>
  </si>
  <si>
    <r>
      <rPr>
        <rFont val="Arial"/>
        <sz val="6.0"/>
      </rPr>
      <t>406343502700062</t>
    </r>
  </si>
  <si>
    <r>
      <rPr>
        <rFont val="Arial"/>
        <sz val="6.0"/>
      </rPr>
      <t>5297</t>
    </r>
  </si>
  <si>
    <r>
      <rPr>
        <rFont val="Arial"/>
        <sz val="6.0"/>
      </rPr>
      <t>Включено</t>
    </r>
  </si>
  <si>
    <r>
      <rPr>
        <rFont val="Arial"/>
        <sz val="6.0"/>
      </rPr>
      <t>А077УХ</t>
    </r>
  </si>
  <si>
    <r>
      <rPr>
        <rFont val="Arial"/>
        <sz val="6.0"/>
      </rPr>
      <t>23</t>
    </r>
  </si>
  <si>
    <r>
      <rPr>
        <rFont val="Arial"/>
        <sz val="6.0"/>
      </rPr>
      <t>1999</t>
    </r>
  </si>
  <si>
    <r>
      <rPr>
        <rFont val="Arial"/>
        <sz val="6.0"/>
      </rPr>
      <t>WDB9034621</t>
    </r>
    <r>
      <rPr>
        <rFont val="Arial"/>
        <sz val="6.0"/>
      </rPr>
      <t>Р873941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</si>
  <si>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</si>
  <si>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</si>
  <si>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</si>
  <si>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5298</t>
    </r>
  </si>
  <si>
    <r>
      <rPr>
        <rFont val="Arial"/>
        <sz val="6.0"/>
      </rPr>
      <t>Включено</t>
    </r>
  </si>
  <si>
    <r>
      <rPr>
        <rFont val="Arial"/>
        <sz val="6.0"/>
      </rPr>
      <t>А416МО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</si>
  <si>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</si>
  <si>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</si>
  <si>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ХТН32213240359298</t>
    </r>
  </si>
  <si>
    <r>
      <rPr>
        <rFont val="Arial"/>
        <sz val="6.0"/>
      </rPr>
      <t>34-000104</t>
    </r>
  </si>
  <si>
    <r>
      <rPr>
        <rFont val="Arial"/>
        <sz val="6.0"/>
      </rPr>
      <t>343516518973</t>
    </r>
  </si>
  <si>
    <r>
      <rPr>
        <rFont val="Arial"/>
        <sz val="6.0"/>
      </rPr>
      <t>314343528800038</t>
    </r>
  </si>
  <si>
    <r>
      <rPr>
        <rFont val="Arial"/>
        <sz val="6.0"/>
      </rPr>
      <t>5299</t>
    </r>
  </si>
  <si>
    <r>
      <rPr>
        <rFont val="Arial"/>
        <sz val="6.0"/>
      </rPr>
      <t>Включено</t>
    </r>
  </si>
  <si>
    <r>
      <rPr>
        <rFont val="Arial"/>
        <sz val="6.0"/>
      </rPr>
      <t>АМ677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</si>
  <si>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</si>
  <si>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</si>
  <si>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Х9632213260489262</t>
    </r>
  </si>
  <si>
    <r>
      <rPr>
        <rFont val="Arial"/>
        <sz val="6.0"/>
      </rPr>
      <t>34-000104</t>
    </r>
  </si>
  <si>
    <r>
      <rPr>
        <rFont val="Arial"/>
        <sz val="6.0"/>
      </rPr>
      <t>343516518973</t>
    </r>
  </si>
  <si>
    <r>
      <rPr>
        <rFont val="Arial"/>
        <sz val="6.0"/>
      </rPr>
      <t>314343528800038</t>
    </r>
  </si>
  <si>
    <r>
      <rPr>
        <rFont val="Arial"/>
        <sz val="6.0"/>
      </rPr>
      <t>5300</t>
    </r>
  </si>
  <si>
    <r>
      <rPr>
        <rFont val="Arial"/>
        <sz val="6.0"/>
      </rPr>
      <t>Включено</t>
    </r>
  </si>
  <si>
    <r>
      <rPr>
        <rFont val="Arial"/>
        <sz val="6.0"/>
      </rPr>
      <t>Р633РН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</si>
  <si>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</si>
  <si>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</si>
  <si>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Х9632213270544857</t>
    </r>
  </si>
  <si>
    <r>
      <rPr>
        <rFont val="Arial"/>
        <sz val="6.0"/>
      </rPr>
      <t>34-000104</t>
    </r>
  </si>
  <si>
    <r>
      <rPr>
        <rFont val="Arial"/>
        <sz val="6.0"/>
      </rPr>
      <t>343516518973</t>
    </r>
  </si>
  <si>
    <r>
      <rPr>
        <rFont val="Arial"/>
        <sz val="6.0"/>
      </rPr>
      <t>314343528800038</t>
    </r>
  </si>
  <si>
    <r>
      <rPr>
        <rFont val="Arial"/>
        <sz val="6.0"/>
      </rPr>
      <t>5301</t>
    </r>
  </si>
  <si>
    <r>
      <rPr>
        <rFont val="Arial"/>
        <sz val="6.0"/>
      </rPr>
      <t>Включено</t>
    </r>
  </si>
  <si>
    <r>
      <rPr>
        <rFont val="Arial"/>
        <sz val="6.0"/>
      </rPr>
      <t>АН732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</si>
  <si>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</si>
  <si>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</si>
  <si>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Х96322132Е0772420</t>
    </r>
  </si>
  <si>
    <r>
      <rPr>
        <rFont val="Arial"/>
        <sz val="6.0"/>
      </rPr>
      <t>34-000103</t>
    </r>
  </si>
  <si>
    <r>
      <rPr>
        <rFont val="Arial"/>
        <sz val="6.0"/>
      </rPr>
      <t>343519667067</t>
    </r>
  </si>
  <si>
    <r>
      <rPr>
        <rFont val="Arial"/>
        <sz val="6.0"/>
      </rPr>
      <t>310343511900024</t>
    </r>
  </si>
  <si>
    <r>
      <rPr>
        <rFont val="Arial"/>
        <sz val="6.0"/>
      </rPr>
      <t>5302</t>
    </r>
  </si>
  <si>
    <r>
      <rPr>
        <rFont val="Arial"/>
        <sz val="6.0"/>
      </rPr>
      <t>Включено</t>
    </r>
  </si>
  <si>
    <r>
      <rPr>
        <rFont val="Arial"/>
        <sz val="6.0"/>
      </rPr>
      <t>Е185ХС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</si>
  <si>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</si>
  <si>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</si>
  <si>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Z7C225000E0004470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</si>
  <si>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</si>
  <si>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</si>
  <si>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</si>
  <si>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5303</t>
    </r>
  </si>
  <si>
    <r>
      <rPr>
        <rFont val="Arial"/>
        <sz val="6.0"/>
      </rPr>
      <t>Включено</t>
    </r>
  </si>
  <si>
    <r>
      <rPr>
        <rFont val="Arial"/>
        <sz val="6.0"/>
      </rPr>
      <t>Р531ТК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</si>
  <si>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</si>
  <si>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</si>
  <si>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Х96322132В0682289</t>
    </r>
  </si>
  <si>
    <r>
      <rPr>
        <rFont val="Arial"/>
        <sz val="6.0"/>
      </rPr>
      <t>34-000102</t>
    </r>
  </si>
  <si>
    <r>
      <rPr>
        <rFont val="Arial"/>
        <sz val="6.0"/>
      </rPr>
      <t>343502827749</t>
    </r>
  </si>
  <si>
    <r>
      <rPr>
        <rFont val="Arial"/>
        <sz val="6.0"/>
      </rPr>
      <t>304343527200161</t>
    </r>
  </si>
  <si>
    <r>
      <rPr>
        <rFont val="Arial"/>
        <sz val="6.0"/>
      </rPr>
      <t>5304</t>
    </r>
  </si>
  <si>
    <r>
      <rPr>
        <rFont val="Arial"/>
        <sz val="6.0"/>
      </rPr>
      <t>Включено</t>
    </r>
  </si>
  <si>
    <r>
      <rPr>
        <rFont val="Arial"/>
        <sz val="6.0"/>
      </rPr>
      <t>У490МТ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</si>
  <si>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</si>
  <si>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</si>
  <si>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Х9632213260439837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</si>
  <si>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</si>
  <si>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</si>
  <si>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</si>
  <si>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5305</t>
    </r>
  </si>
  <si>
    <r>
      <rPr>
        <rFont val="Arial"/>
        <sz val="6.0"/>
      </rPr>
      <t>Включено</t>
    </r>
  </si>
  <si>
    <r>
      <rPr>
        <rFont val="Arial"/>
        <sz val="6.0"/>
      </rPr>
      <t>Е653НН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</si>
  <si>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</si>
  <si>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</si>
  <si>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Z7C225000G0006543</t>
    </r>
  </si>
  <si>
    <r>
      <rPr>
        <rFont val="Arial"/>
        <sz val="6.0"/>
      </rPr>
      <t>34-000100</t>
    </r>
  </si>
  <si>
    <r>
      <rPr>
        <rFont val="Arial"/>
        <sz val="6.0"/>
      </rPr>
      <t>343506470708</t>
    </r>
  </si>
  <si>
    <r>
      <rPr>
        <rFont val="Arial"/>
        <sz val="6.0"/>
      </rPr>
      <t>308343505200045</t>
    </r>
  </si>
  <si>
    <r>
      <rPr>
        <rFont val="Arial"/>
        <sz val="6.0"/>
      </rPr>
      <t>5306</t>
    </r>
  </si>
  <si>
    <r>
      <rPr>
        <rFont val="Arial"/>
        <sz val="6.0"/>
      </rPr>
      <t>Включено</t>
    </r>
  </si>
  <si>
    <r>
      <rPr>
        <rFont val="Arial"/>
        <sz val="6.0"/>
      </rPr>
      <t>АК638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</si>
  <si>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</si>
  <si>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</si>
  <si>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Х9632213260441940</t>
    </r>
  </si>
  <si>
    <r>
      <rPr>
        <rFont val="Arial"/>
        <sz val="6.0"/>
      </rPr>
      <t>34-000099</t>
    </r>
  </si>
  <si>
    <r>
      <rPr>
        <rFont val="Arial"/>
        <sz val="6.0"/>
      </rPr>
      <t>343601525026</t>
    </r>
  </si>
  <si>
    <r>
      <rPr>
        <rFont val="Arial"/>
        <sz val="6.0"/>
      </rPr>
      <t>305345333300097</t>
    </r>
  </si>
  <si>
    <r>
      <rPr>
        <rFont val="Arial"/>
        <sz val="6.0"/>
      </rPr>
      <t>5307</t>
    </r>
  </si>
  <si>
    <r>
      <rPr>
        <rFont val="Arial"/>
        <sz val="6.0"/>
      </rPr>
      <t>Включено</t>
    </r>
  </si>
  <si>
    <r>
      <rPr>
        <rFont val="Arial"/>
        <sz val="6.0"/>
      </rPr>
      <t>Е816НЕ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</si>
  <si>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</si>
  <si>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</si>
  <si>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Х9632213050400810</t>
    </r>
  </si>
  <si>
    <r>
      <rPr>
        <rFont val="Arial"/>
        <sz val="6.0"/>
      </rPr>
      <t>34-000098</t>
    </r>
  </si>
  <si>
    <r>
      <rPr>
        <rFont val="Arial"/>
        <sz val="6.0"/>
      </rPr>
      <t>343509838500</t>
    </r>
  </si>
  <si>
    <r>
      <rPr>
        <rFont val="Arial"/>
        <sz val="6.0"/>
      </rPr>
      <t>304343536200061</t>
    </r>
  </si>
  <si>
    <r>
      <rPr>
        <rFont val="Arial"/>
        <sz val="6.0"/>
      </rPr>
      <t>5308</t>
    </r>
  </si>
  <si>
    <r>
      <rPr>
        <rFont val="Arial"/>
        <sz val="6.0"/>
      </rPr>
      <t>Включено</t>
    </r>
  </si>
  <si>
    <r>
      <rPr>
        <rFont val="Arial"/>
        <sz val="6.0"/>
      </rPr>
      <t>А632НУ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</si>
  <si>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</si>
  <si>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</si>
  <si>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ХТН32213250391757</t>
    </r>
  </si>
  <si>
    <r>
      <rPr>
        <rFont val="Arial"/>
        <sz val="6.0"/>
      </rPr>
      <t>34-000097</t>
    </r>
  </si>
  <si>
    <r>
      <rPr>
        <rFont val="Arial"/>
        <sz val="6.0"/>
      </rPr>
      <t>343516153200</t>
    </r>
  </si>
  <si>
    <r>
      <rPr>
        <rFont val="Arial"/>
        <sz val="6.0"/>
      </rPr>
      <t>307343525400061</t>
    </r>
  </si>
  <si>
    <r>
      <rPr>
        <rFont val="Arial"/>
        <sz val="6.0"/>
      </rPr>
      <t>5309</t>
    </r>
  </si>
  <si>
    <r>
      <rPr>
        <rFont val="Arial"/>
        <sz val="6.0"/>
      </rPr>
      <t>Включено</t>
    </r>
  </si>
  <si>
    <r>
      <rPr>
        <rFont val="Arial"/>
        <sz val="6.0"/>
      </rPr>
      <t>Е269СС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</si>
  <si>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</si>
  <si>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</si>
  <si>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Х9632213280614760</t>
    </r>
  </si>
  <si>
    <r>
      <rPr>
        <rFont val="Arial"/>
        <sz val="6.0"/>
      </rPr>
      <t>34-000097</t>
    </r>
  </si>
  <si>
    <r>
      <rPr>
        <rFont val="Arial"/>
        <sz val="6.0"/>
      </rPr>
      <t>343516153200</t>
    </r>
  </si>
  <si>
    <r>
      <rPr>
        <rFont val="Arial"/>
        <sz val="6.0"/>
      </rPr>
      <t>307343525400061</t>
    </r>
  </si>
  <si>
    <r>
      <rPr>
        <rFont val="Arial"/>
        <sz val="6.0"/>
      </rPr>
      <t>5310</t>
    </r>
  </si>
  <si>
    <r>
      <rPr>
        <rFont val="Arial"/>
        <sz val="6.0"/>
      </rPr>
      <t>Включено</t>
    </r>
  </si>
  <si>
    <r>
      <rPr>
        <rFont val="Arial"/>
        <sz val="6.0"/>
      </rPr>
      <t>С608АС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</si>
  <si>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</si>
  <si>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</si>
  <si>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Х9632213250406210</t>
    </r>
  </si>
  <si>
    <r>
      <rPr>
        <rFont val="Arial"/>
        <sz val="6.0"/>
      </rPr>
      <t>34-000094</t>
    </r>
  </si>
  <si>
    <r>
      <rPr>
        <rFont val="Arial"/>
        <sz val="6.0"/>
      </rPr>
      <t>343518378915</t>
    </r>
  </si>
  <si>
    <r>
      <rPr>
        <rFont val="Arial"/>
        <sz val="6.0"/>
      </rPr>
      <t>310343531700012</t>
    </r>
  </si>
  <si>
    <r>
      <rPr>
        <rFont val="Arial"/>
        <sz val="6.0"/>
      </rPr>
      <t>5311</t>
    </r>
  </si>
  <si>
    <r>
      <rPr>
        <rFont val="Arial"/>
        <sz val="6.0"/>
      </rPr>
      <t>Включено</t>
    </r>
  </si>
  <si>
    <r>
      <rPr>
        <rFont val="Arial"/>
        <sz val="6.0"/>
      </rPr>
      <t>М16600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</si>
  <si>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</si>
  <si>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</si>
  <si>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Х9632213270534193</t>
    </r>
  </si>
  <si>
    <r>
      <rPr>
        <rFont val="Arial"/>
        <sz val="6.0"/>
      </rPr>
      <t>34-000094</t>
    </r>
  </si>
  <si>
    <r>
      <rPr>
        <rFont val="Arial"/>
        <sz val="6.0"/>
      </rPr>
      <t>343518378915</t>
    </r>
  </si>
  <si>
    <r>
      <rPr>
        <rFont val="Arial"/>
        <sz val="6.0"/>
      </rPr>
      <t>310343531700012</t>
    </r>
  </si>
  <si>
    <r>
      <rPr>
        <rFont val="Arial"/>
        <sz val="6.0"/>
      </rPr>
      <t>5312</t>
    </r>
  </si>
  <si>
    <r>
      <rPr>
        <rFont val="Arial"/>
        <sz val="6.0"/>
      </rPr>
      <t>Включено</t>
    </r>
  </si>
  <si>
    <r>
      <rPr>
        <rFont val="Arial"/>
        <sz val="6.0"/>
      </rPr>
      <t>В685РС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</si>
  <si>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</si>
  <si>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</si>
  <si>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WDB9066351S735567</t>
    </r>
  </si>
  <si>
    <r>
      <rPr>
        <rFont val="Arial"/>
        <sz val="6.0"/>
      </rPr>
      <t>34-000096</t>
    </r>
  </si>
  <si>
    <r>
      <rPr>
        <rFont val="Arial"/>
        <sz val="6.0"/>
      </rPr>
      <t>340101562909</t>
    </r>
  </si>
  <si>
    <r>
      <rPr>
        <rFont val="Arial"/>
        <sz val="6.0"/>
      </rPr>
      <t>315345700004782</t>
    </r>
  </si>
  <si>
    <r>
      <rPr>
        <rFont val="Arial"/>
        <sz val="6.0"/>
      </rPr>
      <t>5313</t>
    </r>
  </si>
  <si>
    <r>
      <rPr>
        <rFont val="Arial"/>
        <sz val="6.0"/>
      </rPr>
      <t>Включено</t>
    </r>
  </si>
  <si>
    <r>
      <rPr>
        <rFont val="Arial"/>
        <sz val="6.0"/>
      </rPr>
      <t>С685УЕ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</si>
  <si>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</si>
  <si>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</si>
  <si>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Z7C223640C0001</t>
    </r>
    <r>
      <rPr>
        <rFont val="Arial"/>
        <sz val="6.0"/>
      </rPr>
      <t>858</t>
    </r>
  </si>
  <si>
    <r>
      <rPr>
        <rFont val="Arial"/>
        <sz val="6.0"/>
      </rPr>
      <t>34-000096</t>
    </r>
  </si>
  <si>
    <r>
      <rPr>
        <rFont val="Arial"/>
        <sz val="6.0"/>
      </rPr>
      <t>340101562909</t>
    </r>
  </si>
  <si>
    <r>
      <rPr>
        <rFont val="Arial"/>
        <sz val="6.0"/>
      </rPr>
      <t>315345700004782</t>
    </r>
  </si>
  <si>
    <r>
      <rPr>
        <rFont val="Arial"/>
        <sz val="6.0"/>
      </rPr>
      <t>5314</t>
    </r>
  </si>
  <si>
    <r>
      <rPr>
        <rFont val="Arial"/>
        <sz val="6.0"/>
      </rPr>
      <t>Включено</t>
    </r>
  </si>
  <si>
    <r>
      <rPr>
        <rFont val="Arial"/>
        <sz val="6.0"/>
      </rPr>
      <t>АК118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</si>
  <si>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</si>
  <si>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</si>
  <si>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Х9632213250406584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</si>
  <si>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</si>
  <si>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</si>
  <si>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</si>
  <si>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5315</t>
    </r>
  </si>
  <si>
    <r>
      <rPr>
        <rFont val="Arial"/>
        <sz val="6.0"/>
      </rPr>
      <t>Включено</t>
    </r>
  </si>
  <si>
    <r>
      <rPr>
        <rFont val="Arial"/>
        <sz val="6.0"/>
      </rPr>
      <t>АН358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</si>
  <si>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</si>
  <si>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</si>
  <si>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ХТН32213240387270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</si>
  <si>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</si>
  <si>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</si>
  <si>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</si>
  <si>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5316</t>
    </r>
  </si>
  <si>
    <r>
      <rPr>
        <rFont val="Arial"/>
        <sz val="6.0"/>
      </rPr>
      <t>Включено</t>
    </r>
  </si>
  <si>
    <r>
      <rPr>
        <rFont val="Arial"/>
        <sz val="6.0"/>
      </rPr>
      <t>АВ042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</si>
  <si>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</si>
  <si>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</si>
  <si>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ХТН32213230341944</t>
    </r>
  </si>
  <si>
    <r>
      <rPr>
        <rFont val="Arial"/>
        <sz val="6.0"/>
      </rPr>
      <t>34-000093</t>
    </r>
  </si>
  <si>
    <r>
      <rPr>
        <rFont val="Arial"/>
        <sz val="6.0"/>
      </rPr>
      <t>343508761685</t>
    </r>
  </si>
  <si>
    <r>
      <rPr>
        <rFont val="Arial"/>
        <sz val="6.0"/>
      </rPr>
      <t>304343536500142</t>
    </r>
  </si>
  <si>
    <r>
      <rPr>
        <rFont val="Arial"/>
        <sz val="6.0"/>
      </rPr>
      <t>5317</t>
    </r>
  </si>
  <si>
    <r>
      <rPr>
        <rFont val="Arial"/>
        <sz val="6.0"/>
      </rPr>
      <t>Включено</t>
    </r>
  </si>
  <si>
    <r>
      <rPr>
        <rFont val="Arial"/>
        <sz val="6.0"/>
      </rPr>
      <t>Р963УС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</si>
  <si>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</si>
  <si>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</si>
  <si>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В0004825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</si>
  <si>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</si>
  <si>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</si>
  <si>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</si>
  <si>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5318</t>
    </r>
  </si>
  <si>
    <r>
      <rPr>
        <rFont val="Arial"/>
        <sz val="6.0"/>
      </rPr>
      <t>Включено</t>
    </r>
  </si>
  <si>
    <r>
      <rPr>
        <rFont val="Arial"/>
        <sz val="6.0"/>
      </rPr>
      <t>В219ХВ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</si>
  <si>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</si>
  <si>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</si>
  <si>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Z7Y224302B000021</t>
    </r>
    <r>
      <rPr>
        <rFont val="Arial"/>
        <sz val="6.0"/>
      </rPr>
      <t>1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</si>
  <si>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</si>
  <si>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</si>
  <si>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</si>
  <si>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5319</t>
    </r>
  </si>
  <si>
    <r>
      <rPr>
        <rFont val="Arial"/>
        <sz val="6.0"/>
      </rPr>
      <t>Включено</t>
    </r>
  </si>
  <si>
    <r>
      <rPr>
        <rFont val="Arial"/>
        <sz val="6.0"/>
      </rPr>
      <t>В727АВ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</si>
  <si>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</si>
  <si>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</si>
  <si>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Z7Y224302A00001</t>
    </r>
    <r>
      <rPr>
        <rFont val="Arial"/>
        <sz val="6.0"/>
      </rPr>
      <t>31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</si>
  <si>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</si>
  <si>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</si>
  <si>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</si>
  <si>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5320</t>
    </r>
  </si>
  <si>
    <r>
      <rPr>
        <rFont val="Arial"/>
        <sz val="6.0"/>
      </rPr>
      <t>Включено</t>
    </r>
  </si>
  <si>
    <r>
      <rPr>
        <rFont val="Arial"/>
        <sz val="6.0"/>
      </rPr>
      <t>В050ХО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</si>
  <si>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</si>
  <si>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</si>
  <si>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WV1ZZZ2EZ76021422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</si>
  <si>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</si>
  <si>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</si>
  <si>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</si>
  <si>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5321</t>
    </r>
  </si>
  <si>
    <r>
      <rPr>
        <rFont val="Arial"/>
        <sz val="6.0"/>
      </rPr>
      <t>Включено</t>
    </r>
  </si>
  <si>
    <r>
      <rPr>
        <rFont val="Arial"/>
        <sz val="6.0"/>
      </rPr>
      <t>С444АС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</si>
  <si>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</si>
  <si>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</si>
  <si>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ZZZ2EZ96006030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</si>
  <si>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</si>
  <si>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</si>
  <si>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</si>
  <si>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5322</t>
    </r>
  </si>
  <si>
    <r>
      <rPr>
        <rFont val="Arial"/>
        <sz val="6.0"/>
      </rPr>
      <t>Включено</t>
    </r>
  </si>
  <si>
    <r>
      <rPr>
        <rFont val="Arial"/>
        <sz val="6.0"/>
      </rPr>
      <t>С003УТ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</si>
  <si>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</si>
  <si>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</si>
  <si>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Z7Y22437</t>
    </r>
    <r>
      <rPr>
        <rFont val="Arial"/>
        <sz val="6.0"/>
      </rPr>
      <t>1В0000241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</si>
  <si>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</si>
  <si>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</si>
  <si>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</si>
  <si>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5323</t>
    </r>
  </si>
  <si>
    <r>
      <rPr>
        <rFont val="Arial"/>
        <sz val="6.0"/>
      </rPr>
      <t>Включено</t>
    </r>
  </si>
  <si>
    <r>
      <rPr>
        <rFont val="Arial"/>
        <sz val="6.0"/>
      </rPr>
      <t>К003СК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</si>
  <si>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</si>
  <si>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</si>
  <si>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Z7Y224302B0000224</t>
    </r>
  </si>
  <si>
    <r>
      <rPr>
        <rFont val="Arial"/>
        <sz val="6.0"/>
      </rPr>
      <t>34-000092</t>
    </r>
  </si>
  <si>
    <r>
      <rPr>
        <rFont val="Arial"/>
        <sz val="6.0"/>
      </rPr>
      <t>3444107400</t>
    </r>
  </si>
  <si>
    <r>
      <rPr>
        <rFont val="Arial"/>
        <sz val="6.0"/>
      </rPr>
      <t>1033400327168</t>
    </r>
  </si>
  <si>
    <r>
      <rPr>
        <rFont val="Arial"/>
        <sz val="6.0"/>
      </rPr>
      <t>5324</t>
    </r>
  </si>
  <si>
    <r>
      <rPr>
        <rFont val="Arial"/>
        <sz val="6.0"/>
      </rPr>
      <t>Включено</t>
    </r>
  </si>
  <si>
    <r>
      <rPr>
        <rFont val="Arial"/>
        <sz val="6.0"/>
      </rPr>
      <t>К920НК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</si>
  <si>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</si>
  <si>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</si>
  <si>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Х9632210070544149</t>
    </r>
  </si>
  <si>
    <r>
      <rPr>
        <rFont val="Arial"/>
        <sz val="6.0"/>
      </rPr>
      <t>34-000091</t>
    </r>
  </si>
  <si>
    <r>
      <rPr>
        <rFont val="Arial"/>
        <sz val="6.0"/>
      </rPr>
      <t>343509225694</t>
    </r>
  </si>
  <si>
    <r>
      <rPr>
        <rFont val="Arial"/>
        <sz val="6.0"/>
      </rPr>
      <t>304343533100058</t>
    </r>
  </si>
  <si>
    <r>
      <rPr>
        <rFont val="Arial"/>
        <sz val="6.0"/>
      </rPr>
      <t>5325</t>
    </r>
  </si>
  <si>
    <r>
      <rPr>
        <rFont val="Arial"/>
        <sz val="6.0"/>
      </rPr>
      <t>Включено</t>
    </r>
  </si>
  <si>
    <r>
      <rPr>
        <rFont val="Arial"/>
        <sz val="6.0"/>
      </rPr>
      <t>М196УЕ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</si>
  <si>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</si>
  <si>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</si>
  <si>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Х9632213290634989</t>
    </r>
  </si>
  <si>
    <r>
      <rPr>
        <rFont val="Arial"/>
        <sz val="6.0"/>
      </rPr>
      <t>34-000091</t>
    </r>
  </si>
  <si>
    <r>
      <rPr>
        <rFont val="Arial"/>
        <sz val="6.0"/>
      </rPr>
      <t>343509225694</t>
    </r>
  </si>
  <si>
    <r>
      <rPr>
        <rFont val="Arial"/>
        <sz val="6.0"/>
      </rPr>
      <t>304343533100058</t>
    </r>
  </si>
  <si>
    <r>
      <rPr>
        <rFont val="Arial"/>
        <sz val="6.0"/>
      </rPr>
      <t>5326</t>
    </r>
  </si>
  <si>
    <r>
      <rPr>
        <rFont val="Arial"/>
        <sz val="6.0"/>
      </rPr>
      <t>Включено</t>
    </r>
  </si>
  <si>
    <r>
      <rPr>
        <rFont val="Arial"/>
        <sz val="6.0"/>
      </rPr>
      <t>А974ТЕ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</si>
  <si>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</si>
  <si>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</si>
  <si>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Х9632213270523931</t>
    </r>
  </si>
  <si>
    <r>
      <rPr>
        <rFont val="Arial"/>
        <sz val="6.0"/>
      </rPr>
      <t>34-000091</t>
    </r>
  </si>
  <si>
    <r>
      <rPr>
        <rFont val="Arial"/>
        <sz val="6.0"/>
      </rPr>
      <t>343509225694</t>
    </r>
  </si>
  <si>
    <r>
      <rPr>
        <rFont val="Arial"/>
        <sz val="6.0"/>
      </rPr>
      <t>304343533100058</t>
    </r>
  </si>
  <si>
    <r>
      <rPr>
        <rFont val="Arial"/>
        <sz val="6.0"/>
      </rPr>
      <t>5327</t>
    </r>
  </si>
  <si>
    <r>
      <rPr>
        <rFont val="Arial"/>
        <sz val="6.0"/>
      </rPr>
      <t>Включено</t>
    </r>
  </si>
  <si>
    <r>
      <rPr>
        <rFont val="Arial"/>
        <sz val="6.0"/>
      </rPr>
      <t>Р359КН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</si>
  <si>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</si>
  <si>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</si>
  <si>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Х9632213260449194</t>
    </r>
  </si>
  <si>
    <r>
      <rPr>
        <rFont val="Arial"/>
        <sz val="6.0"/>
      </rPr>
      <t>34-000091</t>
    </r>
  </si>
  <si>
    <r>
      <rPr>
        <rFont val="Arial"/>
        <sz val="6.0"/>
      </rPr>
      <t>343509225694</t>
    </r>
  </si>
  <si>
    <r>
      <rPr>
        <rFont val="Arial"/>
        <sz val="6.0"/>
      </rPr>
      <t>304343533100058</t>
    </r>
  </si>
  <si>
    <r>
      <rPr>
        <rFont val="Arial"/>
        <sz val="6.0"/>
      </rPr>
      <t>5328</t>
    </r>
  </si>
  <si>
    <r>
      <rPr>
        <rFont val="Arial"/>
        <sz val="6.0"/>
      </rPr>
      <t>Включено</t>
    </r>
  </si>
  <si>
    <r>
      <rPr>
        <rFont val="Arial"/>
        <sz val="6.0"/>
      </rPr>
      <t>А288РС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</si>
  <si>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</si>
  <si>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</si>
  <si>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34-000090</t>
    </r>
  </si>
  <si>
    <r>
      <rPr>
        <rFont val="Arial"/>
        <sz val="6.0"/>
      </rPr>
      <t>340330623374</t>
    </r>
  </si>
  <si>
    <r>
      <rPr>
        <rFont val="Arial"/>
        <sz val="6.0"/>
      </rPr>
      <t>318344300042395</t>
    </r>
  </si>
  <si>
    <r>
      <rPr>
        <rFont val="Arial"/>
        <sz val="6.0"/>
      </rPr>
      <t>5329</t>
    </r>
  </si>
  <si>
    <r>
      <rPr>
        <rFont val="Arial"/>
        <sz val="6.0"/>
      </rPr>
      <t>Включено</t>
    </r>
  </si>
  <si>
    <r>
      <rPr>
        <rFont val="Arial"/>
        <sz val="6.0"/>
      </rPr>
      <t>С547ТО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</si>
  <si>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</si>
  <si>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</si>
  <si>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Х9632213280598917</t>
    </r>
  </si>
  <si>
    <r>
      <rPr>
        <rFont val="Arial"/>
        <sz val="6.0"/>
      </rPr>
      <t>34-000088</t>
    </r>
  </si>
  <si>
    <r>
      <rPr>
        <rFont val="Arial"/>
        <sz val="6.0"/>
      </rPr>
      <t>343500368673</t>
    </r>
  </si>
  <si>
    <r>
      <rPr>
        <rFont val="Arial"/>
        <sz val="6.0"/>
      </rPr>
      <t>310343502000059</t>
    </r>
  </si>
  <si>
    <r>
      <rPr>
        <rFont val="Arial"/>
        <sz val="6.0"/>
      </rPr>
      <t>5330</t>
    </r>
  </si>
  <si>
    <r>
      <rPr>
        <rFont val="Arial"/>
        <sz val="6.0"/>
      </rPr>
      <t>Включено</t>
    </r>
  </si>
  <si>
    <r>
      <rPr>
        <rFont val="Arial"/>
        <sz val="6.0"/>
      </rPr>
      <t>А822ТК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</si>
  <si>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</si>
  <si>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</si>
  <si>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Х9632213260442882</t>
    </r>
  </si>
  <si>
    <r>
      <rPr>
        <rFont val="Arial"/>
        <sz val="6.0"/>
      </rPr>
      <t>34-000088</t>
    </r>
  </si>
  <si>
    <r>
      <rPr>
        <rFont val="Arial"/>
        <sz val="6.0"/>
      </rPr>
      <t>343500368673</t>
    </r>
  </si>
  <si>
    <r>
      <rPr>
        <rFont val="Arial"/>
        <sz val="6.0"/>
      </rPr>
      <t>310343502000059</t>
    </r>
  </si>
  <si>
    <r>
      <rPr>
        <rFont val="Arial"/>
        <sz val="6.0"/>
      </rPr>
      <t>5331</t>
    </r>
  </si>
  <si>
    <r>
      <rPr>
        <rFont val="Arial"/>
        <sz val="6.0"/>
      </rPr>
      <t>Включено</t>
    </r>
  </si>
  <si>
    <r>
      <rPr>
        <rFont val="Arial"/>
        <sz val="6.0"/>
      </rPr>
      <t>А765АУ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</si>
  <si>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</si>
  <si>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</si>
  <si>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KL5UM52PECU006400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</si>
  <si>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</si>
  <si>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</si>
  <si>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</si>
  <si>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5332</t>
    </r>
  </si>
  <si>
    <r>
      <rPr>
        <rFont val="Arial"/>
        <sz val="6.0"/>
      </rPr>
      <t>Включено</t>
    </r>
  </si>
  <si>
    <r>
      <rPr>
        <rFont val="Arial"/>
        <sz val="6.0"/>
      </rPr>
      <t>С228РН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</si>
  <si>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</si>
  <si>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</si>
  <si>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Х96221710С0722766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</si>
  <si>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</si>
  <si>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</si>
  <si>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</si>
  <si>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5333</t>
    </r>
  </si>
  <si>
    <r>
      <rPr>
        <rFont val="Arial"/>
        <sz val="6.0"/>
      </rPr>
      <t>Включено</t>
    </r>
  </si>
  <si>
    <r>
      <rPr>
        <rFont val="Arial"/>
        <sz val="6.0"/>
      </rPr>
      <t>А457КА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</si>
  <si>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</si>
  <si>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</si>
  <si>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XVG527700800001</t>
    </r>
    <r>
      <rPr>
        <rFont val="Arial"/>
        <sz val="6.0"/>
      </rPr>
      <t>59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</si>
  <si>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</si>
  <si>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</si>
  <si>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</si>
  <si>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5334</t>
    </r>
  </si>
  <si>
    <r>
      <rPr>
        <rFont val="Arial"/>
        <sz val="6.0"/>
      </rPr>
      <t>Включено</t>
    </r>
  </si>
  <si>
    <r>
      <rPr>
        <rFont val="Arial"/>
        <sz val="6.0"/>
      </rPr>
      <t>А270УН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</si>
  <si>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</si>
  <si>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</si>
  <si>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M3205L0E0000752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</si>
  <si>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</si>
  <si>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</si>
  <si>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</si>
  <si>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5335</t>
    </r>
  </si>
  <si>
    <r>
      <rPr>
        <rFont val="Arial"/>
        <sz val="6.0"/>
      </rPr>
      <t>Включено</t>
    </r>
  </si>
  <si>
    <r>
      <rPr>
        <rFont val="Arial"/>
        <sz val="6.0"/>
      </rPr>
      <t>В642ХР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</si>
  <si>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</si>
  <si>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</si>
  <si>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XIМ3204СРН0000631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</si>
  <si>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</si>
  <si>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</si>
  <si>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</si>
  <si>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5336</t>
    </r>
  </si>
  <si>
    <r>
      <rPr>
        <rFont val="Arial"/>
        <sz val="6.0"/>
      </rPr>
      <t>Включено</t>
    </r>
  </si>
  <si>
    <r>
      <rPr>
        <rFont val="Arial"/>
        <sz val="6.0"/>
      </rPr>
      <t>А4430Т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</si>
  <si>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</si>
  <si>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</si>
  <si>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XIМ3205Н090001880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</si>
  <si>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</si>
  <si>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</si>
  <si>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</si>
  <si>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5337</t>
    </r>
  </si>
  <si>
    <r>
      <rPr>
        <rFont val="Arial"/>
        <sz val="6.0"/>
      </rPr>
      <t>Включено</t>
    </r>
  </si>
  <si>
    <r>
      <rPr>
        <rFont val="Arial"/>
        <sz val="6.0"/>
      </rPr>
      <t>А636УМ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</si>
  <si>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</si>
  <si>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</si>
  <si>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Z7C223602E0004823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</si>
  <si>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</si>
  <si>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</si>
  <si>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</si>
  <si>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5338</t>
    </r>
  </si>
  <si>
    <r>
      <rPr>
        <rFont val="Arial"/>
        <sz val="6.0"/>
      </rPr>
      <t>Включено</t>
    </r>
  </si>
  <si>
    <r>
      <rPr>
        <rFont val="Arial"/>
        <sz val="6.0"/>
      </rPr>
      <t>С262ТК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</si>
  <si>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</si>
  <si>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</si>
  <si>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Х96221710С726152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</si>
  <si>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</si>
  <si>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</si>
  <si>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</si>
  <si>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5339</t>
    </r>
  </si>
  <si>
    <r>
      <rPr>
        <rFont val="Arial"/>
        <sz val="6.0"/>
      </rPr>
      <t>Включено</t>
    </r>
  </si>
  <si>
    <r>
      <rPr>
        <rFont val="Arial"/>
        <sz val="6.0"/>
      </rPr>
      <t>А088ЕР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</si>
  <si>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</si>
  <si>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</si>
  <si>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XTT220695D0483065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</si>
  <si>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</si>
  <si>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</si>
  <si>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</si>
  <si>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5340</t>
    </r>
  </si>
  <si>
    <r>
      <rPr>
        <rFont val="Arial"/>
        <sz val="6.0"/>
      </rPr>
      <t>Включено</t>
    </r>
  </si>
  <si>
    <r>
      <rPr>
        <rFont val="Arial"/>
        <sz val="6.0"/>
      </rPr>
      <t>Х620АТ</t>
    </r>
  </si>
  <si>
    <r>
      <rPr>
        <rFont val="Arial"/>
        <sz val="6.0"/>
      </rPr>
      <t>136</t>
    </r>
  </si>
  <si>
    <r>
      <rPr>
        <rFont val="Arial"/>
        <sz val="6.0"/>
      </rPr>
      <t>2016</t>
    </r>
  </si>
  <si>
    <r>
      <rPr>
        <rFont val="Arial"/>
        <sz val="6.0"/>
      </rPr>
      <t>Z7C223212G0008255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</si>
  <si>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</si>
  <si>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</si>
  <si>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</si>
  <si>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5341</t>
    </r>
  </si>
  <si>
    <r>
      <rPr>
        <rFont val="Arial"/>
        <sz val="6.0"/>
      </rPr>
      <t>Включено</t>
    </r>
  </si>
  <si>
    <r>
      <rPr>
        <rFont val="Arial"/>
        <sz val="6.0"/>
      </rPr>
      <t>Е031ТК</t>
    </r>
  </si>
  <si>
    <r>
      <rPr>
        <rFont val="Arial"/>
        <sz val="6.0"/>
      </rPr>
      <t>161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</si>
  <si>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</si>
  <si>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M3205L0E0000748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</si>
  <si>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</si>
  <si>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</si>
  <si>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</si>
  <si>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5342</t>
    </r>
  </si>
  <si>
    <r>
      <rPr>
        <rFont val="Arial"/>
        <sz val="6.0"/>
      </rPr>
      <t>Включено</t>
    </r>
  </si>
  <si>
    <r>
      <rPr>
        <rFont val="Arial"/>
        <sz val="6.0"/>
      </rPr>
      <t>В632ТН</t>
    </r>
  </si>
  <si>
    <r>
      <rPr>
        <rFont val="Arial"/>
        <sz val="6.0"/>
      </rPr>
      <t>161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</si>
  <si>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</si>
  <si>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M32045SJ0001</t>
    </r>
    <r>
      <rPr>
        <rFont val="Arial"/>
        <sz val="6.0"/>
      </rPr>
      <t>031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</si>
  <si>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</si>
  <si>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</si>
  <si>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</si>
  <si>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5343</t>
    </r>
  </si>
  <si>
    <r>
      <rPr>
        <rFont val="Arial"/>
        <sz val="6.0"/>
      </rPr>
      <t>Включено</t>
    </r>
  </si>
  <si>
    <r>
      <rPr>
        <rFont val="Arial"/>
        <sz val="6.0"/>
      </rPr>
      <t>0571 ОМ</t>
    </r>
  </si>
  <si>
    <r>
      <rPr>
        <rFont val="Arial"/>
        <sz val="6.0"/>
      </rPr>
      <t>01</t>
    </r>
  </si>
  <si>
    <r>
      <rPr>
        <rFont val="Arial"/>
        <sz val="6.0"/>
      </rPr>
      <t>2016</t>
    </r>
  </si>
  <si>
    <r>
      <rPr>
        <rFont val="Arial"/>
        <sz val="6.0"/>
      </rPr>
      <t>Z7C223700G00021</t>
    </r>
    <r>
      <rPr>
        <rFont val="Arial"/>
        <sz val="6.0"/>
      </rPr>
      <t>38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</si>
  <si>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</si>
  <si>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</si>
  <si>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</si>
  <si>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5344</t>
    </r>
  </si>
  <si>
    <r>
      <rPr>
        <rFont val="Arial"/>
        <sz val="6.0"/>
      </rPr>
      <t>Включено</t>
    </r>
  </si>
  <si>
    <r>
      <rPr>
        <rFont val="Arial"/>
        <sz val="6.0"/>
      </rPr>
      <t>А493РХ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</si>
  <si>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</si>
  <si>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</si>
  <si>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XUS222701</t>
    </r>
    <r>
      <rPr>
        <rFont val="Arial"/>
        <sz val="6.0"/>
      </rPr>
      <t>90003777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</si>
  <si>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</si>
  <si>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</si>
  <si>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</si>
  <si>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5345</t>
    </r>
  </si>
  <si>
    <r>
      <rPr>
        <rFont val="Arial"/>
        <sz val="6.0"/>
      </rPr>
      <t>Включено</t>
    </r>
  </si>
  <si>
    <r>
      <rPr>
        <rFont val="Arial"/>
        <sz val="6.0"/>
      </rPr>
      <t>Н355ВС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</si>
  <si>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</si>
  <si>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</si>
  <si>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Х9632213270585079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</si>
  <si>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</si>
  <si>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</si>
  <si>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</si>
  <si>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5346</t>
    </r>
  </si>
  <si>
    <r>
      <rPr>
        <rFont val="Arial"/>
        <sz val="6.0"/>
      </rPr>
      <t>Включено</t>
    </r>
  </si>
  <si>
    <r>
      <rPr>
        <rFont val="Arial"/>
        <sz val="6.0"/>
      </rPr>
      <t>А639ХН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</si>
  <si>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</si>
  <si>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</si>
  <si>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Х96322130А0662715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</si>
  <si>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</si>
  <si>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</si>
  <si>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</si>
  <si>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5347</t>
    </r>
  </si>
  <si>
    <r>
      <rPr>
        <rFont val="Arial"/>
        <sz val="6.0"/>
      </rPr>
      <t>Включено</t>
    </r>
  </si>
  <si>
    <r>
      <rPr>
        <rFont val="Arial"/>
        <sz val="6.0"/>
      </rPr>
      <t>У4270Р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</si>
  <si>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</si>
  <si>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</si>
  <si>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ХТТ22069260452470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</si>
  <si>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</si>
  <si>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</si>
  <si>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</si>
  <si>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5348</t>
    </r>
  </si>
  <si>
    <r>
      <rPr>
        <rFont val="Arial"/>
        <sz val="6.0"/>
      </rPr>
      <t>Включено</t>
    </r>
  </si>
  <si>
    <r>
      <rPr>
        <rFont val="Arial"/>
        <sz val="6.0"/>
      </rPr>
      <t>Е844ЕВ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</si>
  <si>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</si>
  <si>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</si>
  <si>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X96A65R32HOB331</t>
    </r>
    <r>
      <rPr>
        <rFont val="Arial"/>
        <sz val="6.0"/>
      </rPr>
      <t>53</t>
    </r>
  </si>
  <si>
    <r>
      <rPr>
        <rFont val="Arial"/>
        <sz val="6.0"/>
      </rPr>
      <t>34-000086</t>
    </r>
  </si>
  <si>
    <r>
      <rPr>
        <rFont val="Arial"/>
        <sz val="6.0"/>
      </rPr>
      <t>3448009717</t>
    </r>
  </si>
  <si>
    <r>
      <rPr>
        <rFont val="Arial"/>
        <sz val="6.0"/>
      </rPr>
      <t>1023404365786</t>
    </r>
  </si>
  <si>
    <r>
      <rPr>
        <rFont val="Arial"/>
        <sz val="6.0"/>
      </rPr>
      <t>5349</t>
    </r>
  </si>
  <si>
    <r>
      <rPr>
        <rFont val="Arial"/>
        <sz val="6.0"/>
      </rPr>
      <t>Включено</t>
    </r>
  </si>
  <si>
    <r>
      <rPr>
        <rFont val="Arial"/>
        <sz val="6.0"/>
      </rPr>
      <t>Е190РА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</si>
  <si>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</si>
  <si>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</si>
  <si>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Z7C223213H0010731</t>
    </r>
  </si>
  <si>
    <r>
      <rPr>
        <rFont val="Arial"/>
        <sz val="6.0"/>
      </rPr>
      <t>34-000085</t>
    </r>
  </si>
  <si>
    <r>
      <rPr>
        <rFont val="Arial"/>
        <sz val="6.0"/>
      </rPr>
      <t>3456004078</t>
    </r>
  </si>
  <si>
    <r>
      <rPr>
        <rFont val="Arial"/>
        <sz val="6.0"/>
      </rPr>
      <t>1183443000180</t>
    </r>
  </si>
  <si>
    <r>
      <rPr>
        <rFont val="Arial"/>
        <sz val="6.0"/>
      </rPr>
      <t>5350</t>
    </r>
  </si>
  <si>
    <r>
      <rPr>
        <rFont val="Arial"/>
        <sz val="6.0"/>
      </rPr>
      <t>Включено</t>
    </r>
  </si>
  <si>
    <r>
      <rPr>
        <rFont val="Arial"/>
        <sz val="6.0"/>
      </rPr>
      <t>Р200ОЕ</t>
    </r>
  </si>
  <si>
    <r>
      <rPr>
        <rFont val="Arial"/>
        <sz val="6.0"/>
      </rPr>
      <t>34</t>
    </r>
  </si>
  <si>
    <r>
      <rPr>
        <rFont val="Arial"/>
        <sz val="6.0"/>
      </rPr>
      <t>2019</t>
    </r>
  </si>
  <si>
    <r>
      <rPr>
        <rFont val="Arial"/>
        <sz val="6.0"/>
      </rPr>
      <t>LKLR1LSR9KA737802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</si>
  <si>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</si>
  <si>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</si>
  <si>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</si>
  <si>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5351</t>
    </r>
  </si>
  <si>
    <r>
      <rPr>
        <rFont val="Arial"/>
        <sz val="6.0"/>
      </rPr>
      <t>Включено</t>
    </r>
  </si>
  <si>
    <r>
      <rPr>
        <rFont val="Arial"/>
        <sz val="6.0"/>
      </rPr>
      <t>РЮОКО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</si>
  <si>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</si>
  <si>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</si>
  <si>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 xml:space="preserve">LKLA1 LI </t>
    </r>
    <r>
      <rPr>
        <rFont val="Arial"/>
        <sz val="6.0"/>
      </rPr>
      <t>М7НА721819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</si>
  <si>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</si>
  <si>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</si>
  <si>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</si>
  <si>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5352</t>
    </r>
  </si>
  <si>
    <r>
      <rPr>
        <rFont val="Arial"/>
        <sz val="6.0"/>
      </rPr>
      <t>Включено</t>
    </r>
  </si>
  <si>
    <r>
      <rPr>
        <rFont val="Arial"/>
        <sz val="6.0"/>
      </rPr>
      <t>С808ЕХ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</si>
  <si>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</si>
  <si>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</si>
  <si>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0303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</si>
  <si>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</si>
  <si>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</si>
  <si>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</si>
  <si>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5353</t>
    </r>
  </si>
  <si>
    <r>
      <rPr>
        <rFont val="Arial"/>
        <sz val="6.0"/>
      </rPr>
      <t>Включено</t>
    </r>
  </si>
  <si>
    <r>
      <rPr>
        <rFont val="Arial"/>
        <sz val="6.0"/>
      </rPr>
      <t>МЗОЗВВ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</si>
  <si>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</si>
  <si>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</si>
  <si>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Z7C22360CD0004002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</si>
  <si>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</si>
  <si>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</si>
  <si>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</si>
  <si>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5354</t>
    </r>
  </si>
  <si>
    <r>
      <rPr>
        <rFont val="Arial"/>
        <sz val="6.0"/>
      </rPr>
      <t>Включено</t>
    </r>
  </si>
  <si>
    <r>
      <rPr>
        <rFont val="Arial"/>
        <sz val="6.0"/>
      </rPr>
      <t>А424ТТ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</si>
  <si>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</si>
  <si>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</si>
  <si>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Z7C223203E0002503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</si>
  <si>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</si>
  <si>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</si>
  <si>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</si>
  <si>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5355</t>
    </r>
  </si>
  <si>
    <r>
      <rPr>
        <rFont val="Arial"/>
        <sz val="6.0"/>
      </rPr>
      <t>Включено</t>
    </r>
  </si>
  <si>
    <r>
      <rPr>
        <rFont val="Arial"/>
        <sz val="6.0"/>
      </rPr>
      <t>В848ТА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</si>
  <si>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</si>
  <si>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</si>
  <si>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Z7C223203G0006785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</si>
  <si>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</si>
  <si>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</si>
  <si>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</si>
  <si>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5356</t>
    </r>
  </si>
  <si>
    <r>
      <rPr>
        <rFont val="Arial"/>
        <sz val="6.0"/>
      </rPr>
      <t>Включено</t>
    </r>
  </si>
  <si>
    <r>
      <rPr>
        <rFont val="Arial"/>
        <sz val="6.0"/>
      </rPr>
      <t>Р808КК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</si>
  <si>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</si>
  <si>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</si>
  <si>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Z7C223214G0008237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</si>
  <si>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</si>
  <si>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</si>
  <si>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</si>
  <si>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5357</t>
    </r>
  </si>
  <si>
    <r>
      <rPr>
        <rFont val="Arial"/>
        <sz val="6.0"/>
      </rPr>
      <t>Включено</t>
    </r>
  </si>
  <si>
    <r>
      <rPr>
        <rFont val="Arial"/>
        <sz val="6.0"/>
      </rPr>
      <t>В858ТА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</si>
  <si>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</si>
  <si>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</si>
  <si>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Z7C223203G0006161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</si>
  <si>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</si>
  <si>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</si>
  <si>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</si>
  <si>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5358</t>
    </r>
  </si>
  <si>
    <r>
      <rPr>
        <rFont val="Arial"/>
        <sz val="6.0"/>
      </rPr>
      <t>Включено</t>
    </r>
  </si>
  <si>
    <r>
      <rPr>
        <rFont val="Arial"/>
        <sz val="6.0"/>
      </rPr>
      <t>В060ХН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</si>
  <si>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</si>
  <si>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</si>
  <si>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5Н0010936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</si>
  <si>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</si>
  <si>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</si>
  <si>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</si>
  <si>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5359</t>
    </r>
  </si>
  <si>
    <r>
      <rPr>
        <rFont val="Arial"/>
        <sz val="6.0"/>
      </rPr>
      <t>Включено</t>
    </r>
  </si>
  <si>
    <r>
      <rPr>
        <rFont val="Arial"/>
        <sz val="6.0"/>
      </rPr>
      <t>В717ТО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</si>
  <si>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</si>
  <si>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</si>
  <si>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5Н0011849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</si>
  <si>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</si>
  <si>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</si>
  <si>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</si>
  <si>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5360</t>
    </r>
  </si>
  <si>
    <r>
      <rPr>
        <rFont val="Arial"/>
        <sz val="6.0"/>
      </rPr>
      <t>Включено</t>
    </r>
  </si>
  <si>
    <r>
      <rPr>
        <rFont val="Arial"/>
        <sz val="6.0"/>
      </rPr>
      <t>А900КА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</si>
  <si>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</si>
  <si>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</si>
  <si>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LKLR1DSE3HA7</t>
    </r>
    <r>
      <rPr>
        <rFont val="Arial"/>
        <sz val="6.0"/>
      </rPr>
      <t>19064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</si>
  <si>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</si>
  <si>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</si>
  <si>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</si>
  <si>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5361</t>
    </r>
  </si>
  <si>
    <r>
      <rPr>
        <rFont val="Arial"/>
        <sz val="6.0"/>
      </rPr>
      <t>Включено</t>
    </r>
  </si>
  <si>
    <r>
      <rPr>
        <rFont val="Arial"/>
        <sz val="6.0"/>
      </rPr>
      <t>В443УВ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</si>
  <si>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</si>
  <si>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</si>
  <si>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Z7C223214G0008258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</si>
  <si>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</si>
  <si>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</si>
  <si>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</si>
  <si>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5362</t>
    </r>
  </si>
  <si>
    <r>
      <rPr>
        <rFont val="Arial"/>
        <sz val="6.0"/>
      </rPr>
      <t>Включено</t>
    </r>
  </si>
  <si>
    <r>
      <rPr>
        <rFont val="Arial"/>
        <sz val="6.0"/>
      </rPr>
      <t>А055НТ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</si>
  <si>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</si>
  <si>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</si>
  <si>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Z7C22360CD0003733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</si>
  <si>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</si>
  <si>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</si>
  <si>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</si>
  <si>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5363</t>
    </r>
  </si>
  <si>
    <r>
      <rPr>
        <rFont val="Arial"/>
        <sz val="6.0"/>
      </rPr>
      <t>Включено</t>
    </r>
  </si>
  <si>
    <r>
      <rPr>
        <rFont val="Arial"/>
        <sz val="6.0"/>
      </rPr>
      <t>С525НУ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</si>
  <si>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</si>
  <si>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</si>
  <si>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Z7C22321</t>
    </r>
    <r>
      <rPr>
        <rFont val="Arial"/>
        <sz val="6.0"/>
      </rPr>
      <t>5Н0011848</t>
    </r>
  </si>
  <si>
    <r>
      <rPr>
        <rFont val="Arial"/>
        <sz val="6.0"/>
      </rPr>
      <t>34-000084</t>
    </r>
  </si>
  <si>
    <r>
      <rPr>
        <rFont val="Arial"/>
        <sz val="6.0"/>
      </rPr>
      <t>340800407328</t>
    </r>
  </si>
  <si>
    <r>
      <rPr>
        <rFont val="Arial"/>
        <sz val="6.0"/>
      </rPr>
      <t>308345504600012</t>
    </r>
  </si>
  <si>
    <r>
      <rPr>
        <rFont val="Arial"/>
        <sz val="6.0"/>
      </rPr>
      <t>5364</t>
    </r>
  </si>
  <si>
    <r>
      <rPr>
        <rFont val="Arial"/>
        <sz val="6.0"/>
      </rPr>
      <t>Включено</t>
    </r>
  </si>
  <si>
    <r>
      <rPr>
        <rFont val="Arial"/>
        <sz val="6.0"/>
      </rPr>
      <t>А052ОК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</si>
  <si>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</si>
  <si>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</si>
  <si>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ХТМ32050097000В40</t>
    </r>
  </si>
  <si>
    <r>
      <rPr>
        <rFont val="Arial"/>
        <sz val="6.0"/>
      </rPr>
      <t>34-000083</t>
    </r>
  </si>
  <si>
    <r>
      <rPr>
        <rFont val="Arial"/>
        <sz val="6.0"/>
      </rPr>
      <t>3459076049</t>
    </r>
  </si>
  <si>
    <r>
      <rPr>
        <rFont val="Arial"/>
        <sz val="6.0"/>
      </rPr>
      <t>1183443005778</t>
    </r>
  </si>
  <si>
    <r>
      <rPr>
        <rFont val="Arial"/>
        <sz val="6.0"/>
      </rPr>
      <t>5365</t>
    </r>
  </si>
  <si>
    <r>
      <rPr>
        <rFont val="Arial"/>
        <sz val="6.0"/>
      </rPr>
      <t>Включено</t>
    </r>
  </si>
  <si>
    <r>
      <rPr>
        <rFont val="Arial"/>
        <sz val="6.0"/>
      </rPr>
      <t>А093ВС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</si>
  <si>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</si>
  <si>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</si>
  <si>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Z7C223602D0002676</t>
    </r>
  </si>
  <si>
    <r>
      <rPr>
        <rFont val="Arial"/>
        <sz val="6.0"/>
      </rPr>
      <t>34-000082</t>
    </r>
  </si>
  <si>
    <r>
      <rPr>
        <rFont val="Arial"/>
        <sz val="6.0"/>
      </rPr>
      <t>343000029048</t>
    </r>
  </si>
  <si>
    <r>
      <rPr>
        <rFont val="Arial"/>
        <sz val="6.0"/>
      </rPr>
      <t>305345810500197</t>
    </r>
  </si>
  <si>
    <r>
      <rPr>
        <rFont val="Arial"/>
        <sz val="6.0"/>
      </rPr>
      <t>5366</t>
    </r>
  </si>
  <si>
    <r>
      <rPr>
        <rFont val="Arial"/>
        <sz val="6.0"/>
      </rPr>
      <t>Включено</t>
    </r>
  </si>
  <si>
    <r>
      <rPr>
        <rFont val="Arial"/>
        <sz val="6.0"/>
      </rPr>
      <t>Е2120А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</si>
  <si>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</si>
  <si>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</si>
  <si>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X96A65R33J0842905</t>
    </r>
  </si>
  <si>
    <r>
      <rPr>
        <rFont val="Arial"/>
        <sz val="6.0"/>
      </rPr>
      <t>34-000081</t>
    </r>
  </si>
  <si>
    <r>
      <rPr>
        <rFont val="Arial"/>
        <sz val="6.0"/>
      </rPr>
      <t>3409100909</t>
    </r>
  </si>
  <si>
    <r>
      <rPr>
        <rFont val="Arial"/>
        <sz val="6.0"/>
      </rPr>
      <t>1023405366390</t>
    </r>
  </si>
  <si>
    <r>
      <rPr>
        <rFont val="Arial"/>
        <sz val="6.0"/>
      </rPr>
      <t>5367</t>
    </r>
  </si>
  <si>
    <r>
      <rPr>
        <rFont val="Arial"/>
        <sz val="6.0"/>
      </rPr>
      <t>Включено</t>
    </r>
  </si>
  <si>
    <r>
      <rPr>
        <rFont val="Arial"/>
        <sz val="6.0"/>
      </rPr>
      <t>У5320Р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</si>
  <si>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</si>
  <si>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</si>
  <si>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XIМ32053060000919</t>
    </r>
  </si>
  <si>
    <r>
      <rPr>
        <rFont val="Arial"/>
        <sz val="6.0"/>
      </rPr>
      <t>34-000081</t>
    </r>
  </si>
  <si>
    <r>
      <rPr>
        <rFont val="Arial"/>
        <sz val="6.0"/>
      </rPr>
      <t>3409100909</t>
    </r>
  </si>
  <si>
    <r>
      <rPr>
        <rFont val="Arial"/>
        <sz val="6.0"/>
      </rPr>
      <t>1023405366390</t>
    </r>
  </si>
  <si>
    <r>
      <rPr>
        <rFont val="Arial"/>
        <sz val="6.0"/>
      </rPr>
      <t>5368</t>
    </r>
  </si>
  <si>
    <r>
      <rPr>
        <rFont val="Arial"/>
        <sz val="6.0"/>
      </rPr>
      <t>Включено</t>
    </r>
  </si>
  <si>
    <r>
      <rPr>
        <rFont val="Arial"/>
        <sz val="6.0"/>
      </rPr>
      <t>А58МО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</si>
  <si>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</si>
  <si>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</si>
  <si>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Z7C223701</t>
    </r>
    <r>
      <rPr>
        <rFont val="Arial"/>
        <sz val="6.0"/>
      </rPr>
      <t>Е0001736</t>
    </r>
  </si>
  <si>
    <r>
      <rPr>
        <rFont val="Arial"/>
        <sz val="6.0"/>
      </rPr>
      <t>34-000080</t>
    </r>
  </si>
  <si>
    <r>
      <rPr>
        <rFont val="Arial"/>
        <sz val="6.0"/>
      </rPr>
      <t>343000177952</t>
    </r>
  </si>
  <si>
    <r>
      <rPr>
        <rFont val="Arial"/>
        <sz val="6.0"/>
      </rPr>
      <t>314345821700021</t>
    </r>
  </si>
  <si>
    <r>
      <rPr>
        <rFont val="Arial"/>
        <sz val="6.0"/>
      </rPr>
      <t>5369</t>
    </r>
  </si>
  <si>
    <r>
      <rPr>
        <rFont val="Arial"/>
        <sz val="6.0"/>
      </rPr>
      <t>Включено</t>
    </r>
  </si>
  <si>
    <r>
      <rPr>
        <rFont val="Arial"/>
        <sz val="6.0"/>
      </rPr>
      <t>В341ВХ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</si>
  <si>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</si>
  <si>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</si>
  <si>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Z7C225000F0005628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</si>
  <si>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</si>
  <si>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</si>
  <si>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</si>
  <si>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5370</t>
    </r>
  </si>
  <si>
    <r>
      <rPr>
        <rFont val="Arial"/>
        <sz val="6.0"/>
      </rPr>
      <t>Включено</t>
    </r>
  </si>
  <si>
    <r>
      <rPr>
        <rFont val="Arial"/>
        <sz val="6.0"/>
      </rPr>
      <t>у788рс</t>
    </r>
  </si>
  <si>
    <r>
      <rPr>
        <rFont val="Arial"/>
        <sz val="6.0"/>
      </rPr>
      <t>56</t>
    </r>
  </si>
  <si>
    <r>
      <rPr>
        <rFont val="Arial"/>
        <sz val="6.0"/>
      </rPr>
      <t>2008</t>
    </r>
  </si>
  <si>
    <r>
      <rPr>
        <rFont val="Arial"/>
        <sz val="6.0"/>
      </rPr>
      <t>X96L6P6BK80000378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</si>
  <si>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</si>
  <si>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</si>
  <si>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</si>
  <si>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5371</t>
    </r>
  </si>
  <si>
    <r>
      <rPr>
        <rFont val="Arial"/>
        <sz val="6.0"/>
      </rPr>
      <t>Включено</t>
    </r>
  </si>
  <si>
    <r>
      <rPr>
        <rFont val="Arial"/>
        <sz val="6.0"/>
      </rPr>
      <t>А787ЕН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</si>
  <si>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</si>
  <si>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</si>
  <si>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Z8PL4H2M2DA004773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</si>
  <si>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</si>
  <si>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</si>
  <si>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</si>
  <si>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5372</t>
    </r>
  </si>
  <si>
    <r>
      <rPr>
        <rFont val="Arial"/>
        <sz val="6.0"/>
      </rPr>
      <t>Включено</t>
    </r>
  </si>
  <si>
    <r>
      <rPr>
        <rFont val="Arial"/>
        <sz val="6.0"/>
      </rPr>
      <t>с566вт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</si>
  <si>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</si>
  <si>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</si>
  <si>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Z7G244000BS0241</t>
    </r>
    <r>
      <rPr>
        <rFont val="Arial"/>
        <sz val="6.0"/>
      </rPr>
      <t>30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</si>
  <si>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</si>
  <si>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</si>
  <si>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</si>
  <si>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5373</t>
    </r>
  </si>
  <si>
    <r>
      <rPr>
        <rFont val="Arial"/>
        <sz val="6.0"/>
      </rPr>
      <t>Включено</t>
    </r>
  </si>
  <si>
    <r>
      <rPr>
        <rFont val="Arial"/>
        <sz val="6.0"/>
      </rPr>
      <t>М410КС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</si>
  <si>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</si>
  <si>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</si>
  <si>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Х9632213280613029</t>
    </r>
  </si>
  <si>
    <r>
      <rPr>
        <rFont val="Arial"/>
        <sz val="6.0"/>
      </rPr>
      <t>34-000386</t>
    </r>
  </si>
  <si>
    <r>
      <rPr>
        <rFont val="Arial"/>
        <sz val="6.0"/>
      </rPr>
      <t>3447006103</t>
    </r>
  </si>
  <si>
    <r>
      <rPr>
        <rFont val="Arial"/>
        <sz val="6.0"/>
      </rPr>
      <t>1023404289193</t>
    </r>
  </si>
  <si>
    <r>
      <rPr>
        <rFont val="Arial"/>
        <sz val="6.0"/>
      </rPr>
      <t>5374</t>
    </r>
  </si>
  <si>
    <r>
      <rPr>
        <rFont val="Arial"/>
        <sz val="6.0"/>
      </rPr>
      <t>Включено</t>
    </r>
  </si>
  <si>
    <r>
      <rPr>
        <rFont val="Arial"/>
        <sz val="6.0"/>
      </rPr>
      <t>а190тс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</si>
  <si>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</si>
  <si>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</si>
  <si>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Z8PL4H2M2DC001</t>
    </r>
    <r>
      <rPr>
        <rFont val="Arial"/>
        <sz val="6.0"/>
      </rPr>
      <t>344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</si>
  <si>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</si>
  <si>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</si>
  <si>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</si>
  <si>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5375</t>
    </r>
  </si>
  <si>
    <r>
      <rPr>
        <rFont val="Arial"/>
        <sz val="6.0"/>
      </rPr>
      <t>Включено</t>
    </r>
  </si>
  <si>
    <r>
      <rPr>
        <rFont val="Arial"/>
        <sz val="6.0"/>
      </rPr>
      <t>АН715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</si>
  <si>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</si>
  <si>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</si>
  <si>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XUS222709C00021</t>
    </r>
    <r>
      <rPr>
        <rFont val="Arial"/>
        <sz val="6.0"/>
      </rPr>
      <t>52</t>
    </r>
  </si>
  <si>
    <r>
      <rPr>
        <rFont val="Arial"/>
        <sz val="6.0"/>
      </rPr>
      <t>34-000078</t>
    </r>
  </si>
  <si>
    <r>
      <rPr>
        <rFont val="Arial"/>
        <sz val="6.0"/>
      </rPr>
      <t>343512030381</t>
    </r>
  </si>
  <si>
    <r>
      <rPr>
        <rFont val="Arial"/>
        <sz val="6.0"/>
      </rPr>
      <t>305343503400100</t>
    </r>
  </si>
  <si>
    <r>
      <rPr>
        <rFont val="Arial"/>
        <sz val="6.0"/>
      </rPr>
      <t>5376</t>
    </r>
  </si>
  <si>
    <r>
      <rPr>
        <rFont val="Arial"/>
        <sz val="6.0"/>
      </rPr>
      <t>Включено</t>
    </r>
  </si>
  <si>
    <r>
      <rPr>
        <rFont val="Arial"/>
        <sz val="6.0"/>
      </rPr>
      <t>В131АР</t>
    </r>
  </si>
  <si>
    <r>
      <rPr>
        <rFont val="Arial"/>
        <sz val="6.0"/>
      </rPr>
      <t>134</t>
    </r>
  </si>
  <si>
    <r>
      <rPr>
        <rFont val="Arial"/>
        <sz val="6.0"/>
      </rPr>
      <t>1990</t>
    </r>
  </si>
  <si>
    <r>
      <rPr>
        <rFont val="Arial"/>
        <sz val="6.0"/>
      </rPr>
      <t>37319510216068</t>
    </r>
  </si>
  <si>
    <r>
      <rPr>
        <rFont val="Arial"/>
        <sz val="6.0"/>
      </rPr>
      <t>34-000077</t>
    </r>
  </si>
  <si>
    <r>
      <rPr>
        <rFont val="Arial"/>
        <sz val="6.0"/>
      </rPr>
      <t>344500054076</t>
    </r>
  </si>
  <si>
    <r>
      <rPr>
        <rFont val="Arial"/>
        <sz val="6.0"/>
      </rPr>
      <t>304346007200084</t>
    </r>
  </si>
  <si>
    <r>
      <rPr>
        <rFont val="Arial"/>
        <sz val="6.0"/>
      </rPr>
      <t>5377</t>
    </r>
  </si>
  <si>
    <r>
      <rPr>
        <rFont val="Arial"/>
        <sz val="6.0"/>
      </rPr>
      <t>Включено</t>
    </r>
  </si>
  <si>
    <r>
      <rPr>
        <rFont val="Arial"/>
        <sz val="6.0"/>
      </rPr>
      <t>Р655СВ</t>
    </r>
  </si>
  <si>
    <r>
      <rPr>
        <rFont val="Arial"/>
        <sz val="6.0"/>
      </rPr>
      <t>34</t>
    </r>
  </si>
  <si>
    <r>
      <rPr>
        <rFont val="Arial"/>
        <sz val="6.0"/>
      </rPr>
      <t>1983</t>
    </r>
  </si>
  <si>
    <r>
      <rPr>
        <rFont val="Arial"/>
        <sz val="6.0"/>
      </rPr>
      <t>WEB61</t>
    </r>
    <r>
      <rPr>
        <rFont val="Arial"/>
        <sz val="6.0"/>
      </rPr>
      <t>823511085235</t>
    </r>
  </si>
  <si>
    <r>
      <rPr>
        <rFont val="Arial"/>
        <sz val="6.0"/>
      </rPr>
      <t>34-000077</t>
    </r>
  </si>
  <si>
    <r>
      <rPr>
        <rFont val="Arial"/>
        <sz val="6.0"/>
      </rPr>
      <t>344500054076</t>
    </r>
  </si>
  <si>
    <r>
      <rPr>
        <rFont val="Arial"/>
        <sz val="6.0"/>
      </rPr>
      <t>304346007200084</t>
    </r>
  </si>
  <si>
    <r>
      <rPr>
        <rFont val="Arial"/>
        <sz val="6.0"/>
      </rPr>
      <t>5378</t>
    </r>
  </si>
  <si>
    <r>
      <rPr>
        <rFont val="Arial"/>
        <sz val="6.0"/>
      </rPr>
      <t>Включено</t>
    </r>
  </si>
  <si>
    <r>
      <rPr>
        <rFont val="Arial"/>
        <sz val="6.0"/>
      </rPr>
      <t>АМ703</t>
    </r>
  </si>
  <si>
    <r>
      <rPr>
        <rFont val="Arial"/>
        <sz val="6.0"/>
      </rPr>
      <t>34</t>
    </r>
  </si>
  <si>
    <r>
      <rPr>
        <rFont val="Arial"/>
        <sz val="6.0"/>
      </rPr>
      <t>2000</t>
    </r>
  </si>
  <si>
    <r>
      <rPr>
        <rFont val="Arial"/>
        <sz val="6.0"/>
      </rPr>
      <t>NMB61</t>
    </r>
    <r>
      <rPr>
        <rFont val="Arial"/>
        <sz val="6.0"/>
      </rPr>
      <t>348513229353</t>
    </r>
  </si>
  <si>
    <r>
      <rPr>
        <rFont val="Arial"/>
        <sz val="6.0"/>
      </rPr>
      <t>34-000077</t>
    </r>
  </si>
  <si>
    <r>
      <rPr>
        <rFont val="Arial"/>
        <sz val="6.0"/>
      </rPr>
      <t>344500054076</t>
    </r>
  </si>
  <si>
    <r>
      <rPr>
        <rFont val="Arial"/>
        <sz val="6.0"/>
      </rPr>
      <t>304346007200084</t>
    </r>
  </si>
  <si>
    <r>
      <rPr>
        <rFont val="Arial"/>
        <sz val="6.0"/>
      </rPr>
      <t>5379</t>
    </r>
  </si>
  <si>
    <r>
      <rPr>
        <rFont val="Arial"/>
        <sz val="6.0"/>
      </rPr>
      <t>Включено</t>
    </r>
  </si>
  <si>
    <r>
      <rPr>
        <rFont val="Arial"/>
        <sz val="6.0"/>
      </rPr>
      <t>Р054ЕН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</si>
  <si>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</si>
  <si>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</si>
  <si>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34-000076</t>
    </r>
  </si>
  <si>
    <r>
      <rPr>
        <rFont val="Arial"/>
        <sz val="6.0"/>
      </rPr>
      <t>3459069073</t>
    </r>
  </si>
  <si>
    <r>
      <rPr>
        <rFont val="Arial"/>
        <sz val="6.0"/>
      </rPr>
      <t>1163443063838</t>
    </r>
  </si>
  <si>
    <r>
      <rPr>
        <rFont val="Arial"/>
        <sz val="6.0"/>
      </rPr>
      <t>5380</t>
    </r>
  </si>
  <si>
    <r>
      <rPr>
        <rFont val="Arial"/>
        <sz val="6.0"/>
      </rPr>
      <t>Включено</t>
    </r>
  </si>
  <si>
    <r>
      <rPr>
        <rFont val="Arial"/>
        <sz val="6.0"/>
      </rPr>
      <t>Е358МТ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</si>
  <si>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</si>
  <si>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</si>
  <si>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34-000076</t>
    </r>
  </si>
  <si>
    <r>
      <rPr>
        <rFont val="Arial"/>
        <sz val="6.0"/>
      </rPr>
      <t>3459069073</t>
    </r>
  </si>
  <si>
    <r>
      <rPr>
        <rFont val="Arial"/>
        <sz val="6.0"/>
      </rPr>
      <t>1163443063838</t>
    </r>
  </si>
  <si>
    <r>
      <rPr>
        <rFont val="Arial"/>
        <sz val="6.0"/>
      </rPr>
      <t>5381</t>
    </r>
  </si>
  <si>
    <r>
      <rPr>
        <rFont val="Arial"/>
        <sz val="6.0"/>
      </rPr>
      <t>Включено</t>
    </r>
  </si>
  <si>
    <r>
      <rPr>
        <rFont val="Arial"/>
        <sz val="6.0"/>
      </rPr>
      <t>е142нт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</si>
  <si>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</si>
  <si>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</si>
  <si>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XUS2227W0E0001</t>
    </r>
    <r>
      <rPr>
        <rFont val="Arial"/>
        <sz val="6.0"/>
      </rPr>
      <t>132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</si>
  <si>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</si>
  <si>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</si>
  <si>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</si>
  <si>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5382</t>
    </r>
  </si>
  <si>
    <r>
      <rPr>
        <rFont val="Arial"/>
        <sz val="6.0"/>
      </rPr>
      <t>Включено</t>
    </r>
  </si>
  <si>
    <r>
      <rPr>
        <rFont val="Arial"/>
        <sz val="6.0"/>
      </rPr>
      <t>х141ем</t>
    </r>
  </si>
  <si>
    <r>
      <rPr>
        <rFont val="Arial"/>
        <sz val="6.0"/>
      </rPr>
      <t>163</t>
    </r>
  </si>
  <si>
    <r>
      <rPr>
        <rFont val="Arial"/>
        <sz val="6.0"/>
      </rPr>
      <t>2013</t>
    </r>
  </si>
  <si>
    <r>
      <rPr>
        <rFont val="Arial"/>
        <sz val="6.0"/>
      </rPr>
      <t>ZFA25000002369391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</si>
  <si>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</si>
  <si>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</si>
  <si>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</si>
  <si>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5383</t>
    </r>
  </si>
  <si>
    <r>
      <rPr>
        <rFont val="Arial"/>
        <sz val="6.0"/>
      </rPr>
      <t>Включено</t>
    </r>
  </si>
  <si>
    <r>
      <rPr>
        <rFont val="Arial"/>
        <sz val="6.0"/>
      </rPr>
      <t>еЮЗмн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</si>
  <si>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</si>
  <si>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</si>
  <si>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X96A65R35J0854524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</si>
  <si>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</si>
  <si>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</si>
  <si>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</si>
  <si>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5384</t>
    </r>
  </si>
  <si>
    <r>
      <rPr>
        <rFont val="Arial"/>
        <sz val="6.0"/>
      </rPr>
      <t>Включено</t>
    </r>
  </si>
  <si>
    <r>
      <rPr>
        <rFont val="Arial"/>
        <sz val="6.0"/>
      </rPr>
      <t>а088хе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</si>
  <si>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</si>
  <si>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</si>
  <si>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XUS222709D00051</t>
    </r>
    <r>
      <rPr>
        <rFont val="Arial"/>
        <sz val="6.0"/>
      </rPr>
      <t>02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</si>
  <si>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</si>
  <si>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</si>
  <si>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</si>
  <si>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5385</t>
    </r>
  </si>
  <si>
    <r>
      <rPr>
        <rFont val="Arial"/>
        <sz val="6.0"/>
      </rPr>
      <t>Включено</t>
    </r>
  </si>
  <si>
    <r>
      <rPr>
        <rFont val="Arial"/>
        <sz val="6.0"/>
      </rPr>
      <t>м062мс</t>
    </r>
  </si>
  <si>
    <r>
      <rPr>
        <rFont val="Arial"/>
        <sz val="6.0"/>
      </rPr>
      <t>30</t>
    </r>
  </si>
  <si>
    <r>
      <rPr>
        <rFont val="Arial"/>
        <sz val="6.0"/>
      </rPr>
      <t>2015</t>
    </r>
  </si>
  <si>
    <r>
      <rPr>
        <rFont val="Arial"/>
        <sz val="6.0"/>
      </rPr>
      <t>Z9S300066CFA000006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</si>
  <si>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</si>
  <si>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</si>
  <si>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</si>
  <si>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5386</t>
    </r>
  </si>
  <si>
    <r>
      <rPr>
        <rFont val="Arial"/>
        <sz val="6.0"/>
      </rPr>
      <t>Включено</t>
    </r>
  </si>
  <si>
    <r>
      <rPr>
        <rFont val="Arial"/>
        <sz val="6.0"/>
      </rPr>
      <t>с040ха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</si>
  <si>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</si>
  <si>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</si>
  <si>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Z8PL4H2M2CA003770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</si>
  <si>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</si>
  <si>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</si>
  <si>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</si>
  <si>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5387</t>
    </r>
  </si>
  <si>
    <r>
      <rPr>
        <rFont val="Arial"/>
        <sz val="6.0"/>
      </rPr>
      <t>Включено</t>
    </r>
  </si>
  <si>
    <r>
      <rPr>
        <rFont val="Arial"/>
        <sz val="6.0"/>
      </rPr>
      <t>рОЮхр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</si>
  <si>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</si>
  <si>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</si>
  <si>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XUS222702B0004578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</si>
  <si>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</si>
  <si>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</si>
  <si>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</si>
  <si>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5388</t>
    </r>
  </si>
  <si>
    <r>
      <rPr>
        <rFont val="Arial"/>
        <sz val="6.0"/>
      </rPr>
      <t>Включено</t>
    </r>
  </si>
  <si>
    <r>
      <rPr>
        <rFont val="Arial"/>
        <sz val="6.0"/>
      </rPr>
      <t>Е492АТ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</si>
  <si>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</si>
  <si>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</si>
  <si>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X96A65R32H0824823</t>
    </r>
  </si>
  <si>
    <r>
      <rPr>
        <rFont val="Arial"/>
        <sz val="6.0"/>
      </rPr>
      <t>34-000075</t>
    </r>
  </si>
  <si>
    <r>
      <rPr>
        <rFont val="Arial"/>
        <sz val="6.0"/>
      </rPr>
      <t>3435800544</t>
    </r>
  </si>
  <si>
    <r>
      <rPr>
        <rFont val="Arial"/>
        <sz val="6.0"/>
      </rPr>
      <t>1023401998454</t>
    </r>
  </si>
  <si>
    <r>
      <rPr>
        <rFont val="Arial"/>
        <sz val="6.0"/>
      </rPr>
      <t>5389</t>
    </r>
  </si>
  <si>
    <r>
      <rPr>
        <rFont val="Arial"/>
        <sz val="6.0"/>
      </rPr>
      <t>Включено</t>
    </r>
  </si>
  <si>
    <r>
      <rPr>
        <rFont val="Arial"/>
        <sz val="6.0"/>
      </rPr>
      <t>В513ТТ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</si>
  <si>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</si>
  <si>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</si>
  <si>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Z7N42351</t>
    </r>
    <r>
      <rPr>
        <rFont val="Arial"/>
        <sz val="6.0"/>
      </rPr>
      <t>1</t>
    </r>
    <r>
      <rPr>
        <rFont val="Arial"/>
        <sz val="6.0"/>
      </rPr>
      <t>G0002809</t>
    </r>
  </si>
  <si>
    <r>
      <rPr>
        <rFont val="Arial"/>
        <sz val="6.0"/>
      </rPr>
      <t>34-000075</t>
    </r>
  </si>
  <si>
    <r>
      <rPr>
        <rFont val="Arial"/>
        <sz val="6.0"/>
      </rPr>
      <t>3435800544</t>
    </r>
  </si>
  <si>
    <r>
      <rPr>
        <rFont val="Arial"/>
        <sz val="6.0"/>
      </rPr>
      <t>1023401998454</t>
    </r>
  </si>
  <si>
    <r>
      <rPr>
        <rFont val="Arial"/>
        <sz val="6.0"/>
      </rPr>
      <t>5390</t>
    </r>
  </si>
  <si>
    <r>
      <rPr>
        <rFont val="Arial"/>
        <sz val="6.0"/>
      </rPr>
      <t>Включено</t>
    </r>
  </si>
  <si>
    <r>
      <rPr>
        <rFont val="Arial"/>
        <sz val="6.0"/>
      </rPr>
      <t>Р829СА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</si>
  <si>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</si>
  <si>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</si>
  <si>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Z7N423531</t>
    </r>
    <r>
      <rPr>
        <rFont val="Arial"/>
        <sz val="6.0"/>
      </rPr>
      <t>В0001832</t>
    </r>
  </si>
  <si>
    <r>
      <rPr>
        <rFont val="Arial"/>
        <sz val="6.0"/>
      </rPr>
      <t>34-000075</t>
    </r>
  </si>
  <si>
    <r>
      <rPr>
        <rFont val="Arial"/>
        <sz val="6.0"/>
      </rPr>
      <t>3435800544</t>
    </r>
  </si>
  <si>
    <r>
      <rPr>
        <rFont val="Arial"/>
        <sz val="6.0"/>
      </rPr>
      <t>1023401998454</t>
    </r>
  </si>
  <si>
    <r>
      <rPr>
        <rFont val="Arial"/>
        <sz val="6.0"/>
      </rPr>
      <t>5391</t>
    </r>
  </si>
  <si>
    <r>
      <rPr>
        <rFont val="Arial"/>
        <sz val="6.0"/>
      </rPr>
      <t>Включено</t>
    </r>
  </si>
  <si>
    <r>
      <rPr>
        <rFont val="Arial"/>
        <sz val="6.0"/>
      </rPr>
      <t>С688МУ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</si>
  <si>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</si>
  <si>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</si>
  <si>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XIМ4234К0С0000067</t>
    </r>
  </si>
  <si>
    <r>
      <rPr>
        <rFont val="Arial"/>
        <sz val="6.0"/>
      </rPr>
      <t>34-000073</t>
    </r>
  </si>
  <si>
    <r>
      <rPr>
        <rFont val="Arial"/>
        <sz val="6.0"/>
      </rPr>
      <t>7713200936</t>
    </r>
  </si>
  <si>
    <r>
      <rPr>
        <rFont val="Arial"/>
        <sz val="6.0"/>
      </rPr>
      <t>1027739268567</t>
    </r>
  </si>
  <si>
    <r>
      <rPr>
        <rFont val="Arial"/>
        <sz val="6.0"/>
      </rPr>
      <t>5392</t>
    </r>
  </si>
  <si>
    <r>
      <rPr>
        <rFont val="Arial"/>
        <sz val="6.0"/>
      </rPr>
      <t>Включено</t>
    </r>
  </si>
  <si>
    <r>
      <rPr>
        <rFont val="Arial"/>
        <sz val="6.0"/>
      </rPr>
      <t>С781МХ</t>
    </r>
  </si>
  <si>
    <r>
      <rPr>
        <rFont val="Arial"/>
        <sz val="6.0"/>
      </rPr>
      <t>799</t>
    </r>
  </si>
  <si>
    <r>
      <rPr>
        <rFont val="Arial"/>
        <sz val="6.0"/>
      </rPr>
      <t>1998</t>
    </r>
  </si>
  <si>
    <r>
      <rPr>
        <rFont val="Arial"/>
        <sz val="6.0"/>
      </rPr>
      <t>WEB61</t>
    </r>
    <r>
      <rPr>
        <rFont val="Arial"/>
        <sz val="6.0"/>
      </rPr>
      <t>823811089396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</si>
  <si>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</si>
  <si>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</si>
  <si>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</si>
  <si>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5393</t>
    </r>
  </si>
  <si>
    <r>
      <rPr>
        <rFont val="Arial"/>
        <sz val="6.0"/>
      </rPr>
      <t>Включено</t>
    </r>
  </si>
  <si>
    <r>
      <rPr>
        <rFont val="Arial"/>
        <sz val="6.0"/>
      </rPr>
      <t>К581НЕ</t>
    </r>
  </si>
  <si>
    <r>
      <rPr>
        <rFont val="Arial"/>
        <sz val="6.0"/>
      </rPr>
      <t>799</t>
    </r>
  </si>
  <si>
    <r>
      <rPr>
        <rFont val="Arial"/>
        <sz val="6.0"/>
      </rPr>
      <t>2007</t>
    </r>
  </si>
  <si>
    <r>
      <rPr>
        <rFont val="Arial"/>
        <sz val="6.0"/>
      </rPr>
      <t>NMB63201213245191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</si>
  <si>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</si>
  <si>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</si>
  <si>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</si>
  <si>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5394</t>
    </r>
  </si>
  <si>
    <r>
      <rPr>
        <rFont val="Arial"/>
        <sz val="6.0"/>
      </rPr>
      <t>Включено</t>
    </r>
  </si>
  <si>
    <r>
      <rPr>
        <rFont val="Arial"/>
        <sz val="6.0"/>
      </rPr>
      <t>М271ЕР</t>
    </r>
  </si>
  <si>
    <r>
      <rPr>
        <rFont val="Arial"/>
        <sz val="6.0"/>
      </rPr>
      <t>799</t>
    </r>
  </si>
  <si>
    <r>
      <rPr>
        <rFont val="Arial"/>
        <sz val="6.0"/>
      </rPr>
      <t>1990</t>
    </r>
  </si>
  <si>
    <r>
      <rPr>
        <rFont val="Arial"/>
        <sz val="6.0"/>
      </rPr>
      <t>37319510215878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</si>
  <si>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</si>
  <si>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</si>
  <si>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</si>
  <si>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5395</t>
    </r>
  </si>
  <si>
    <r>
      <rPr>
        <rFont val="Arial"/>
        <sz val="6.0"/>
      </rPr>
      <t>Включено</t>
    </r>
  </si>
  <si>
    <r>
      <rPr>
        <rFont val="Arial"/>
        <sz val="6.0"/>
      </rPr>
      <t>М228НР</t>
    </r>
  </si>
  <si>
    <r>
      <rPr>
        <rFont val="Arial"/>
        <sz val="6.0"/>
      </rPr>
      <t>799</t>
    </r>
  </si>
  <si>
    <r>
      <rPr>
        <rFont val="Arial"/>
        <sz val="6.0"/>
      </rPr>
      <t>1996</t>
    </r>
  </si>
  <si>
    <r>
      <rPr>
        <rFont val="Arial"/>
        <sz val="6.0"/>
      </rPr>
      <t>NMB61</t>
    </r>
    <r>
      <rPr>
        <rFont val="Arial"/>
        <sz val="6.0"/>
      </rPr>
      <t>345513221465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</si>
  <si>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</si>
  <si>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</si>
  <si>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</si>
  <si>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5396</t>
    </r>
  </si>
  <si>
    <r>
      <rPr>
        <rFont val="Arial"/>
        <sz val="6.0"/>
      </rPr>
      <t>Включено</t>
    </r>
  </si>
  <si>
    <r>
      <rPr>
        <rFont val="Arial"/>
        <sz val="6.0"/>
      </rPr>
      <t>К429НЕ</t>
    </r>
  </si>
  <si>
    <r>
      <rPr>
        <rFont val="Arial"/>
        <sz val="6.0"/>
      </rPr>
      <t>799</t>
    </r>
  </si>
  <si>
    <r>
      <rPr>
        <rFont val="Arial"/>
        <sz val="6.0"/>
      </rPr>
      <t>1995</t>
    </r>
  </si>
  <si>
    <r>
      <rPr>
        <rFont val="Arial"/>
        <sz val="6.0"/>
      </rPr>
      <t xml:space="preserve">NMB373163 </t>
    </r>
    <r>
      <rPr>
        <rFont val="Arial"/>
        <sz val="6.0"/>
      </rPr>
      <t>13220378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</si>
  <si>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</si>
  <si>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</si>
  <si>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</si>
  <si>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5397</t>
    </r>
  </si>
  <si>
    <r>
      <rPr>
        <rFont val="Arial"/>
        <sz val="6.0"/>
      </rPr>
      <t>Включено</t>
    </r>
  </si>
  <si>
    <r>
      <rPr>
        <rFont val="Arial"/>
        <sz val="6.0"/>
      </rPr>
      <t>Т068ОН</t>
    </r>
  </si>
  <si>
    <r>
      <rPr>
        <rFont val="Arial"/>
        <sz val="6.0"/>
      </rPr>
      <t>799</t>
    </r>
  </si>
  <si>
    <r>
      <rPr>
        <rFont val="Arial"/>
        <sz val="6.0"/>
      </rPr>
      <t>2001</t>
    </r>
  </si>
  <si>
    <r>
      <rPr>
        <rFont val="Arial"/>
        <sz val="6.0"/>
      </rPr>
      <t xml:space="preserve">NMB613365 </t>
    </r>
    <r>
      <rPr>
        <rFont val="Arial"/>
        <sz val="6.0"/>
      </rPr>
      <t>13230084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</si>
  <si>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</si>
  <si>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</si>
  <si>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</si>
  <si>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5398</t>
    </r>
  </si>
  <si>
    <r>
      <rPr>
        <rFont val="Arial"/>
        <sz val="6.0"/>
      </rPr>
      <t>Включено</t>
    </r>
  </si>
  <si>
    <r>
      <rPr>
        <rFont val="Arial"/>
        <sz val="6.0"/>
      </rPr>
      <t>К430НЕ</t>
    </r>
  </si>
  <si>
    <r>
      <rPr>
        <rFont val="Arial"/>
        <sz val="6.0"/>
      </rPr>
      <t>799</t>
    </r>
  </si>
  <si>
    <r>
      <rPr>
        <rFont val="Arial"/>
        <sz val="6.0"/>
      </rPr>
      <t>1993</t>
    </r>
  </si>
  <si>
    <r>
      <rPr>
        <rFont val="Arial"/>
        <sz val="6.0"/>
      </rPr>
      <t xml:space="preserve">WDB356465 </t>
    </r>
    <r>
      <rPr>
        <rFont val="Arial"/>
        <sz val="6.0"/>
      </rPr>
      <t>13071653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</si>
  <si>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</si>
  <si>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</si>
  <si>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</si>
  <si>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5399</t>
    </r>
  </si>
  <si>
    <r>
      <rPr>
        <rFont val="Arial"/>
        <sz val="6.0"/>
      </rPr>
      <t>Включено</t>
    </r>
  </si>
  <si>
    <r>
      <rPr>
        <rFont val="Arial"/>
        <sz val="6.0"/>
      </rPr>
      <t>А8180У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</si>
  <si>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</si>
  <si>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</si>
  <si>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 xml:space="preserve">NMB632012 </t>
    </r>
    <r>
      <rPr>
        <rFont val="Arial"/>
        <sz val="6.0"/>
      </rPr>
      <t>13244441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</si>
  <si>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</si>
  <si>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</si>
  <si>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</si>
  <si>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5400</t>
    </r>
  </si>
  <si>
    <r>
      <rPr>
        <rFont val="Arial"/>
        <sz val="6.0"/>
      </rPr>
      <t>Включено</t>
    </r>
  </si>
  <si>
    <r>
      <rPr>
        <rFont val="Arial"/>
        <sz val="6.0"/>
      </rPr>
      <t>В038МН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</si>
  <si>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</si>
  <si>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</si>
  <si>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 xml:space="preserve">WEB6290151 </t>
    </r>
    <r>
      <rPr>
        <rFont val="Arial"/>
        <sz val="6.0"/>
      </rPr>
      <t>3100465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</si>
  <si>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</si>
  <si>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</si>
  <si>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</si>
  <si>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5401</t>
    </r>
  </si>
  <si>
    <r>
      <rPr>
        <rFont val="Arial"/>
        <sz val="6.0"/>
      </rPr>
      <t>Включено</t>
    </r>
  </si>
  <si>
    <r>
      <rPr>
        <rFont val="Arial"/>
        <sz val="6.0"/>
      </rPr>
      <t>Н354СТ</t>
    </r>
  </si>
  <si>
    <r>
      <rPr>
        <rFont val="Arial"/>
        <sz val="6.0"/>
      </rPr>
      <t>799</t>
    </r>
  </si>
  <si>
    <r>
      <rPr>
        <rFont val="Arial"/>
        <sz val="6.0"/>
      </rPr>
      <t>1993</t>
    </r>
  </si>
  <si>
    <r>
      <rPr>
        <rFont val="Arial"/>
        <sz val="6.0"/>
      </rPr>
      <t xml:space="preserve">NMB373163 </t>
    </r>
    <r>
      <rPr>
        <rFont val="Arial"/>
        <sz val="6.0"/>
      </rPr>
      <t>13218639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</si>
  <si>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</si>
  <si>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</si>
  <si>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</si>
  <si>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5402</t>
    </r>
  </si>
  <si>
    <r>
      <rPr>
        <rFont val="Arial"/>
        <sz val="6.0"/>
      </rPr>
      <t>Включено</t>
    </r>
  </si>
  <si>
    <r>
      <rPr>
        <rFont val="Arial"/>
        <sz val="6.0"/>
      </rPr>
      <t>Р323МР</t>
    </r>
  </si>
  <si>
    <r>
      <rPr>
        <rFont val="Arial"/>
        <sz val="6.0"/>
      </rPr>
      <t>67</t>
    </r>
  </si>
  <si>
    <r>
      <rPr>
        <rFont val="Arial"/>
        <sz val="6.0"/>
      </rPr>
      <t>1995</t>
    </r>
  </si>
  <si>
    <r>
      <rPr>
        <rFont val="Arial"/>
        <sz val="6.0"/>
      </rPr>
      <t xml:space="preserve">WEB6290121 </t>
    </r>
    <r>
      <rPr>
        <rFont val="Arial"/>
        <sz val="6.0"/>
      </rPr>
      <t>3520022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</si>
  <si>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</si>
  <si>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</si>
  <si>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</si>
  <si>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5403</t>
    </r>
  </si>
  <si>
    <r>
      <rPr>
        <rFont val="Arial"/>
        <sz val="6.0"/>
      </rPr>
      <t>Включено</t>
    </r>
  </si>
  <si>
    <r>
      <rPr>
        <rFont val="Arial"/>
        <sz val="6.0"/>
      </rPr>
      <t>Р070СМ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</si>
  <si>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</si>
  <si>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</si>
  <si>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 xml:space="preserve">NMB632012 </t>
    </r>
    <r>
      <rPr>
        <rFont val="Arial"/>
        <sz val="6.0"/>
      </rPr>
      <t>13242224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</si>
  <si>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</si>
  <si>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</si>
  <si>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</si>
  <si>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5404</t>
    </r>
  </si>
  <si>
    <r>
      <rPr>
        <rFont val="Arial"/>
        <sz val="6.0"/>
      </rPr>
      <t>Включено</t>
    </r>
  </si>
  <si>
    <r>
      <rPr>
        <rFont val="Arial"/>
        <sz val="6.0"/>
      </rPr>
      <t>В280ВЕ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</si>
  <si>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</si>
  <si>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</si>
  <si>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 </t>
    </r>
    <r>
      <rPr>
        <rFont val="Arial"/>
        <sz val="6.0"/>
      </rPr>
      <t>13255417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</si>
  <si>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</si>
  <si>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</si>
  <si>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</si>
  <si>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5405</t>
    </r>
  </si>
  <si>
    <r>
      <rPr>
        <rFont val="Arial"/>
        <sz val="6.0"/>
      </rPr>
      <t>Включено</t>
    </r>
  </si>
  <si>
    <r>
      <rPr>
        <rFont val="Arial"/>
        <sz val="6.0"/>
      </rPr>
      <t>А241ВН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</si>
  <si>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</si>
  <si>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</si>
  <si>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 </t>
    </r>
    <r>
      <rPr>
        <rFont val="Arial"/>
        <sz val="6.0"/>
      </rPr>
      <t>13255906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</si>
  <si>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</si>
  <si>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</si>
  <si>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</si>
  <si>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5406</t>
    </r>
  </si>
  <si>
    <r>
      <rPr>
        <rFont val="Arial"/>
        <sz val="6.0"/>
      </rPr>
      <t>Включено</t>
    </r>
  </si>
  <si>
    <r>
      <rPr>
        <rFont val="Arial"/>
        <sz val="6.0"/>
      </rPr>
      <t>В323ВЕ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</si>
  <si>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</si>
  <si>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</si>
  <si>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 </t>
    </r>
    <r>
      <rPr>
        <rFont val="Arial"/>
        <sz val="6.0"/>
      </rPr>
      <t>13256264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</si>
  <si>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</si>
  <si>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</si>
  <si>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</si>
  <si>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5407</t>
    </r>
  </si>
  <si>
    <r>
      <rPr>
        <rFont val="Arial"/>
        <sz val="6.0"/>
      </rPr>
      <t>Включено</t>
    </r>
  </si>
  <si>
    <r>
      <rPr>
        <rFont val="Arial"/>
        <sz val="6.0"/>
      </rPr>
      <t>В386ВЕ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</si>
  <si>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</si>
  <si>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</si>
  <si>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NMB6322851 </t>
    </r>
    <r>
      <rPr>
        <rFont val="Arial"/>
        <sz val="6.0"/>
      </rPr>
      <t>3256367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</si>
  <si>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</si>
  <si>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</si>
  <si>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</si>
  <si>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5408</t>
    </r>
  </si>
  <si>
    <r>
      <rPr>
        <rFont val="Arial"/>
        <sz val="6.0"/>
      </rPr>
      <t>Включено</t>
    </r>
  </si>
  <si>
    <r>
      <rPr>
        <rFont val="Arial"/>
        <sz val="6.0"/>
      </rPr>
      <t>А103ВН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</si>
  <si>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</si>
  <si>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</si>
  <si>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 </t>
    </r>
    <r>
      <rPr>
        <rFont val="Arial"/>
        <sz val="6.0"/>
      </rPr>
      <t>13255912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</si>
  <si>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</si>
  <si>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</si>
  <si>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</si>
  <si>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5409</t>
    </r>
  </si>
  <si>
    <r>
      <rPr>
        <rFont val="Arial"/>
        <sz val="6.0"/>
      </rPr>
      <t>Включено</t>
    </r>
  </si>
  <si>
    <r>
      <rPr>
        <rFont val="Arial"/>
        <sz val="6.0"/>
      </rPr>
      <t>Х074АО</t>
    </r>
  </si>
  <si>
    <r>
      <rPr>
        <rFont val="Arial"/>
        <sz val="6.0"/>
      </rPr>
      <t>799</t>
    </r>
  </si>
  <si>
    <r>
      <rPr>
        <rFont val="Arial"/>
        <sz val="6.0"/>
      </rPr>
      <t>2011</t>
    </r>
  </si>
  <si>
    <r>
      <rPr>
        <rFont val="Arial"/>
        <sz val="6.0"/>
      </rPr>
      <t xml:space="preserve">NMB632285 </t>
    </r>
    <r>
      <rPr>
        <rFont val="Arial"/>
        <sz val="6.0"/>
      </rPr>
      <t>13256196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</si>
  <si>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</si>
  <si>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</si>
  <si>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</si>
  <si>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5410</t>
    </r>
  </si>
  <si>
    <r>
      <rPr>
        <rFont val="Arial"/>
        <sz val="6.0"/>
      </rPr>
      <t>Включено</t>
    </r>
  </si>
  <si>
    <r>
      <rPr>
        <rFont val="Arial"/>
        <sz val="6.0"/>
      </rPr>
      <t>В794РВ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</si>
  <si>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</si>
  <si>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</si>
  <si>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 xml:space="preserve">WKK629421 </t>
    </r>
    <r>
      <rPr>
        <rFont val="Arial"/>
        <sz val="6.0"/>
      </rPr>
      <t>13000307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</si>
  <si>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</si>
  <si>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</si>
  <si>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</si>
  <si>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5411</t>
    </r>
  </si>
  <si>
    <r>
      <rPr>
        <rFont val="Arial"/>
        <sz val="6.0"/>
      </rPr>
      <t>Включено</t>
    </r>
  </si>
  <si>
    <r>
      <rPr>
        <rFont val="Arial"/>
        <sz val="6.0"/>
      </rPr>
      <t>Н955МК</t>
    </r>
  </si>
  <si>
    <r>
      <rPr>
        <rFont val="Arial"/>
        <sz val="6.0"/>
      </rPr>
      <t>67</t>
    </r>
  </si>
  <si>
    <r>
      <rPr>
        <rFont val="Arial"/>
        <sz val="6.0"/>
      </rPr>
      <t>1989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</si>
  <si>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</si>
  <si>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</si>
  <si>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</si>
  <si>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5412</t>
    </r>
  </si>
  <si>
    <r>
      <rPr>
        <rFont val="Arial"/>
        <sz val="6.0"/>
      </rPr>
      <t>Включено</t>
    </r>
  </si>
  <si>
    <r>
      <rPr>
        <rFont val="Arial"/>
        <sz val="6.0"/>
      </rPr>
      <t>С982МХ</t>
    </r>
  </si>
  <si>
    <r>
      <rPr>
        <rFont val="Arial"/>
        <sz val="6.0"/>
      </rPr>
      <t>799</t>
    </r>
  </si>
  <si>
    <r>
      <rPr>
        <rFont val="Arial"/>
        <sz val="6.0"/>
      </rPr>
      <t>1991</t>
    </r>
  </si>
  <si>
    <r>
      <rPr>
        <rFont val="Arial"/>
        <sz val="6.0"/>
      </rPr>
      <t>37319510216824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</si>
  <si>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</si>
  <si>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</si>
  <si>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</si>
  <si>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5413</t>
    </r>
  </si>
  <si>
    <r>
      <rPr>
        <rFont val="Arial"/>
        <sz val="6.0"/>
      </rPr>
      <t>Включено</t>
    </r>
  </si>
  <si>
    <r>
      <rPr>
        <rFont val="Arial"/>
        <sz val="6.0"/>
      </rPr>
      <t>В731МУ</t>
    </r>
  </si>
  <si>
    <r>
      <rPr>
        <rFont val="Arial"/>
        <sz val="6.0"/>
      </rPr>
      <t>67</t>
    </r>
  </si>
  <si>
    <r>
      <rPr>
        <rFont val="Arial"/>
        <sz val="6.0"/>
      </rPr>
      <t>1996</t>
    </r>
  </si>
  <si>
    <r>
      <rPr>
        <rFont val="Arial"/>
        <sz val="6.0"/>
      </rPr>
      <t xml:space="preserve">WEB6290121 </t>
    </r>
    <r>
      <rPr>
        <rFont val="Arial"/>
        <sz val="6.0"/>
      </rPr>
      <t>3520301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</si>
  <si>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</si>
  <si>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</si>
  <si>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</si>
  <si>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5414</t>
    </r>
  </si>
  <si>
    <r>
      <rPr>
        <rFont val="Arial"/>
        <sz val="6.0"/>
      </rPr>
      <t>Включено</t>
    </r>
  </si>
  <si>
    <r>
      <rPr>
        <rFont val="Arial"/>
        <sz val="6.0"/>
      </rPr>
      <t>А909КМ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</si>
  <si>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</si>
  <si>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</si>
  <si>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 xml:space="preserve">NMB632012 </t>
    </r>
    <r>
      <rPr>
        <rFont val="Arial"/>
        <sz val="6.0"/>
      </rPr>
      <t>13242494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</si>
  <si>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</si>
  <si>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</si>
  <si>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</si>
  <si>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5415</t>
    </r>
  </si>
  <si>
    <r>
      <rPr>
        <rFont val="Arial"/>
        <sz val="6.0"/>
      </rPr>
      <t>Включено</t>
    </r>
  </si>
  <si>
    <r>
      <rPr>
        <rFont val="Arial"/>
        <sz val="6.0"/>
      </rPr>
      <t>А127 АС</t>
    </r>
  </si>
  <si>
    <r>
      <rPr>
        <rFont val="Arial"/>
        <sz val="6.0"/>
      </rPr>
      <t>134</t>
    </r>
  </si>
  <si>
    <r>
      <rPr>
        <rFont val="Arial"/>
        <sz val="6.0"/>
      </rPr>
      <t>1996</t>
    </r>
  </si>
  <si>
    <r>
      <rPr>
        <rFont val="Arial"/>
        <sz val="6.0"/>
      </rPr>
      <t>ОТСУТСТВ УЕТ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</si>
  <si>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</si>
  <si>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</si>
  <si>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</si>
  <si>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5416</t>
    </r>
  </si>
  <si>
    <r>
      <rPr>
        <rFont val="Arial"/>
        <sz val="6.0"/>
      </rPr>
      <t>Включено</t>
    </r>
  </si>
  <si>
    <r>
      <rPr>
        <rFont val="Arial"/>
        <sz val="6.0"/>
      </rPr>
      <t>Е358МХ</t>
    </r>
  </si>
  <si>
    <r>
      <rPr>
        <rFont val="Arial"/>
        <sz val="6.0"/>
      </rPr>
      <t>799</t>
    </r>
  </si>
  <si>
    <r>
      <rPr>
        <rFont val="Arial"/>
        <sz val="6.0"/>
      </rPr>
      <t>1990</t>
    </r>
  </si>
  <si>
    <r>
      <rPr>
        <rFont val="Arial"/>
        <sz val="6.0"/>
      </rPr>
      <t xml:space="preserve">WKK </t>
    </r>
    <r>
      <rPr>
        <rFont val="Arial"/>
        <sz val="6.0"/>
      </rPr>
      <t>13900001020415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</si>
  <si>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</si>
  <si>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</si>
  <si>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</si>
  <si>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5417</t>
    </r>
  </si>
  <si>
    <r>
      <rPr>
        <rFont val="Arial"/>
        <sz val="6.0"/>
      </rPr>
      <t>Включено</t>
    </r>
  </si>
  <si>
    <r>
      <rPr>
        <rFont val="Arial"/>
        <sz val="6.0"/>
      </rPr>
      <t>У321РК</t>
    </r>
  </si>
  <si>
    <r>
      <rPr>
        <rFont val="Arial"/>
        <sz val="6.0"/>
      </rPr>
      <t>33</t>
    </r>
  </si>
  <si>
    <r>
      <rPr>
        <rFont val="Arial"/>
        <sz val="6.0"/>
      </rPr>
      <t>2004</t>
    </r>
  </si>
  <si>
    <r>
      <rPr>
        <rFont val="Arial"/>
        <sz val="6.0"/>
      </rPr>
      <t xml:space="preserve">WKK629422 </t>
    </r>
    <r>
      <rPr>
        <rFont val="Arial"/>
        <sz val="6.0"/>
      </rPr>
      <t>13000295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</si>
  <si>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</si>
  <si>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</si>
  <si>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</si>
  <si>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5418</t>
    </r>
  </si>
  <si>
    <r>
      <rPr>
        <rFont val="Arial"/>
        <sz val="6.0"/>
      </rPr>
      <t>Включено</t>
    </r>
  </si>
  <si>
    <r>
      <rPr>
        <rFont val="Arial"/>
        <sz val="6.0"/>
      </rPr>
      <t>У287РК</t>
    </r>
  </si>
  <si>
    <r>
      <rPr>
        <rFont val="Arial"/>
        <sz val="6.0"/>
      </rPr>
      <t>33</t>
    </r>
  </si>
  <si>
    <r>
      <rPr>
        <rFont val="Arial"/>
        <sz val="6.0"/>
      </rPr>
      <t>2004</t>
    </r>
  </si>
  <si>
    <r>
      <rPr>
        <rFont val="Arial"/>
        <sz val="6.0"/>
      </rPr>
      <t xml:space="preserve">WKK629422 </t>
    </r>
    <r>
      <rPr>
        <rFont val="Arial"/>
        <sz val="6.0"/>
      </rPr>
      <t>13000255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</si>
  <si>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</si>
  <si>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</si>
  <si>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</si>
  <si>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5419</t>
    </r>
  </si>
  <si>
    <r>
      <rPr>
        <rFont val="Arial"/>
        <sz val="6.0"/>
      </rPr>
      <t>Включено</t>
    </r>
  </si>
  <si>
    <r>
      <rPr>
        <rFont val="Arial"/>
        <sz val="6.0"/>
      </rPr>
      <t>У302РК</t>
    </r>
  </si>
  <si>
    <r>
      <rPr>
        <rFont val="Arial"/>
        <sz val="6.0"/>
      </rPr>
      <t>33</t>
    </r>
  </si>
  <si>
    <r>
      <rPr>
        <rFont val="Arial"/>
        <sz val="6.0"/>
      </rPr>
      <t>2004</t>
    </r>
  </si>
  <si>
    <r>
      <rPr>
        <rFont val="Arial"/>
        <sz val="6.0"/>
      </rPr>
      <t xml:space="preserve">WKK629422 </t>
    </r>
    <r>
      <rPr>
        <rFont val="Arial"/>
        <sz val="6.0"/>
      </rPr>
      <t>13000232</t>
    </r>
  </si>
  <si>
    <r>
      <rPr>
        <rFont val="Arial"/>
        <sz val="6.0"/>
      </rPr>
      <t>34-000072</t>
    </r>
  </si>
  <si>
    <r>
      <rPr>
        <rFont val="Arial"/>
        <sz val="6.0"/>
      </rPr>
      <t>343512619219</t>
    </r>
  </si>
  <si>
    <r>
      <rPr>
        <rFont val="Arial"/>
        <sz val="6.0"/>
      </rPr>
      <t>311343526300051</t>
    </r>
  </si>
  <si>
    <r>
      <rPr>
        <rFont val="Arial"/>
        <sz val="6.0"/>
      </rPr>
      <t>5420</t>
    </r>
  </si>
  <si>
    <r>
      <rPr>
        <rFont val="Arial"/>
        <sz val="6.0"/>
      </rPr>
      <t>Включено</t>
    </r>
  </si>
  <si>
    <r>
      <rPr>
        <rFont val="Arial"/>
        <sz val="6.0"/>
      </rPr>
      <t>С339МК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</si>
  <si>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</si>
  <si>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</si>
  <si>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Х96322121С0714769</t>
    </r>
  </si>
  <si>
    <r>
      <rPr>
        <rFont val="Arial"/>
        <sz val="6.0"/>
      </rPr>
      <t>34-000071</t>
    </r>
  </si>
  <si>
    <r>
      <rPr>
        <rFont val="Arial"/>
        <sz val="6.0"/>
      </rPr>
      <t>3426006871</t>
    </r>
  </si>
  <si>
    <r>
      <rPr>
        <rFont val="Arial"/>
        <sz val="6.0"/>
      </rPr>
      <t>1023405974173</t>
    </r>
  </si>
  <si>
    <r>
      <rPr>
        <rFont val="Arial"/>
        <sz val="6.0"/>
      </rPr>
      <t>5421</t>
    </r>
  </si>
  <si>
    <r>
      <rPr>
        <rFont val="Arial"/>
        <sz val="6.0"/>
      </rPr>
      <t>Включено</t>
    </r>
  </si>
  <si>
    <r>
      <rPr>
        <rFont val="Arial"/>
        <sz val="6.0"/>
      </rPr>
      <t>Р963КВ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</si>
  <si>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</si>
  <si>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</si>
  <si>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ХТТ22069240478639</t>
    </r>
  </si>
  <si>
    <r>
      <rPr>
        <rFont val="Arial"/>
        <sz val="6.0"/>
      </rPr>
      <t>34-000070</t>
    </r>
  </si>
  <si>
    <r>
      <rPr>
        <rFont val="Arial"/>
        <sz val="6.0"/>
      </rPr>
      <t>3423017314</t>
    </r>
  </si>
  <si>
    <r>
      <rPr>
        <rFont val="Arial"/>
        <sz val="6.0"/>
      </rPr>
      <t>1023405164177</t>
    </r>
  </si>
  <si>
    <r>
      <rPr>
        <rFont val="Arial"/>
        <sz val="6.0"/>
      </rPr>
      <t>5422</t>
    </r>
  </si>
  <si>
    <r>
      <rPr>
        <rFont val="Arial"/>
        <sz val="6.0"/>
      </rPr>
      <t>Включено</t>
    </r>
  </si>
  <si>
    <r>
      <rPr>
        <rFont val="Arial"/>
        <sz val="6.0"/>
      </rPr>
      <t>С364КК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</si>
  <si>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</si>
  <si>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</si>
  <si>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XIМ3205СХВ0006349</t>
    </r>
  </si>
  <si>
    <r>
      <rPr>
        <rFont val="Arial"/>
        <sz val="6.0"/>
      </rPr>
      <t>34-000070</t>
    </r>
  </si>
  <si>
    <r>
      <rPr>
        <rFont val="Arial"/>
        <sz val="6.0"/>
      </rPr>
      <t>3423017314</t>
    </r>
  </si>
  <si>
    <r>
      <rPr>
        <rFont val="Arial"/>
        <sz val="6.0"/>
      </rPr>
      <t>1023405164177</t>
    </r>
  </si>
  <si>
    <r>
      <rPr>
        <rFont val="Arial"/>
        <sz val="6.0"/>
      </rPr>
      <t>5423</t>
    </r>
  </si>
  <si>
    <r>
      <rPr>
        <rFont val="Arial"/>
        <sz val="6.0"/>
      </rPr>
      <t>Включено</t>
    </r>
  </si>
  <si>
    <r>
      <rPr>
        <rFont val="Arial"/>
        <sz val="6.0"/>
      </rPr>
      <t>Р962НО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</si>
  <si>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</si>
  <si>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</si>
  <si>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XIМ3205СХ80011417</t>
    </r>
  </si>
  <si>
    <r>
      <rPr>
        <rFont val="Arial"/>
        <sz val="6.0"/>
      </rPr>
      <t>34-000069</t>
    </r>
  </si>
  <si>
    <r>
      <rPr>
        <rFont val="Arial"/>
        <sz val="6.0"/>
      </rPr>
      <t>3421200434</t>
    </r>
  </si>
  <si>
    <r>
      <rPr>
        <rFont val="Arial"/>
        <sz val="6.0"/>
      </rPr>
      <t>1023405972040</t>
    </r>
  </si>
  <si>
    <r>
      <rPr>
        <rFont val="Arial"/>
        <sz val="6.0"/>
      </rPr>
      <t>5424</t>
    </r>
  </si>
  <si>
    <r>
      <rPr>
        <rFont val="Arial"/>
        <sz val="6.0"/>
      </rPr>
      <t>Включено</t>
    </r>
  </si>
  <si>
    <r>
      <rPr>
        <rFont val="Arial"/>
        <sz val="6.0"/>
      </rPr>
      <t>Е784КА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</si>
  <si>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</si>
  <si>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</si>
  <si>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LKLR1HSF1</t>
    </r>
    <r>
      <rPr>
        <rFont val="Arial"/>
        <sz val="6.0"/>
      </rPr>
      <t>АВ535094</t>
    </r>
  </si>
  <si>
    <r>
      <rPr>
        <rFont val="Arial"/>
        <sz val="6.0"/>
      </rPr>
      <t>34-000068</t>
    </r>
  </si>
  <si>
    <r>
      <rPr>
        <rFont val="Arial"/>
        <sz val="6.0"/>
      </rPr>
      <t>344605454586</t>
    </r>
  </si>
  <si>
    <r>
      <rPr>
        <rFont val="Arial"/>
        <sz val="6.0"/>
      </rPr>
      <t>317344300114499</t>
    </r>
  </si>
  <si>
    <r>
      <rPr>
        <rFont val="Arial"/>
        <sz val="6.0"/>
      </rPr>
      <t>5425</t>
    </r>
  </si>
  <si>
    <r>
      <rPr>
        <rFont val="Arial"/>
        <sz val="6.0"/>
      </rPr>
      <t>Включено</t>
    </r>
  </si>
  <si>
    <r>
      <rPr>
        <rFont val="Arial"/>
        <sz val="6.0"/>
      </rPr>
      <t>Н391КУ</t>
    </r>
  </si>
  <si>
    <r>
      <rPr>
        <rFont val="Arial"/>
        <sz val="6.0"/>
      </rPr>
      <t>161</t>
    </r>
  </si>
  <si>
    <r>
      <rPr>
        <rFont val="Arial"/>
        <sz val="6.0"/>
      </rPr>
      <t>2010</t>
    </r>
  </si>
  <si>
    <r>
      <rPr>
        <rFont val="Arial"/>
        <sz val="6.0"/>
      </rPr>
      <t>LKLR1HSF8AB535092</t>
    </r>
  </si>
  <si>
    <r>
      <rPr>
        <rFont val="Arial"/>
        <sz val="6.0"/>
      </rPr>
      <t>34-000068</t>
    </r>
  </si>
  <si>
    <r>
      <rPr>
        <rFont val="Arial"/>
        <sz val="6.0"/>
      </rPr>
      <t>344605454586</t>
    </r>
  </si>
  <si>
    <r>
      <rPr>
        <rFont val="Arial"/>
        <sz val="6.0"/>
      </rPr>
      <t>317344300114499</t>
    </r>
  </si>
  <si>
    <r>
      <rPr>
        <rFont val="Arial"/>
        <sz val="6.0"/>
      </rPr>
      <t>5426</t>
    </r>
  </si>
  <si>
    <r>
      <rPr>
        <rFont val="Arial"/>
        <sz val="6.0"/>
      </rPr>
      <t>Включено</t>
    </r>
  </si>
  <si>
    <r>
      <rPr>
        <rFont val="Arial"/>
        <sz val="6.0"/>
      </rPr>
      <t>В339УА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</si>
  <si>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</si>
  <si>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</si>
  <si>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LKLR1HSF3BB564954</t>
    </r>
  </si>
  <si>
    <r>
      <rPr>
        <rFont val="Arial"/>
        <sz val="6.0"/>
      </rPr>
      <t>34-000068</t>
    </r>
  </si>
  <si>
    <r>
      <rPr>
        <rFont val="Arial"/>
        <sz val="6.0"/>
      </rPr>
      <t>344605454586</t>
    </r>
  </si>
  <si>
    <r>
      <rPr>
        <rFont val="Arial"/>
        <sz val="6.0"/>
      </rPr>
      <t>317344300114499</t>
    </r>
  </si>
  <si>
    <r>
      <rPr>
        <rFont val="Arial"/>
        <sz val="6.0"/>
      </rPr>
      <t>5427</t>
    </r>
  </si>
  <si>
    <r>
      <rPr>
        <rFont val="Arial"/>
        <sz val="6.0"/>
      </rPr>
      <t>Включено</t>
    </r>
  </si>
  <si>
    <r>
      <rPr>
        <rFont val="Arial"/>
        <sz val="6.0"/>
      </rPr>
      <t>Е819УМ</t>
    </r>
  </si>
  <si>
    <r>
      <rPr>
        <rFont val="Arial"/>
        <sz val="6.0"/>
      </rPr>
      <t>161</t>
    </r>
  </si>
  <si>
    <r>
      <rPr>
        <rFont val="Arial"/>
        <sz val="6.0"/>
      </rPr>
      <t>2009</t>
    </r>
  </si>
  <si>
    <r>
      <rPr>
        <rFont val="Arial"/>
        <sz val="6.0"/>
      </rPr>
      <t>Z7C22340C900001</t>
    </r>
    <r>
      <rPr>
        <rFont val="Arial"/>
        <sz val="6.0"/>
      </rPr>
      <t>37</t>
    </r>
  </si>
  <si>
    <r>
      <rPr>
        <rFont val="Arial"/>
        <sz val="6.0"/>
      </rPr>
      <t>34-000068</t>
    </r>
  </si>
  <si>
    <r>
      <rPr>
        <rFont val="Arial"/>
        <sz val="6.0"/>
      </rPr>
      <t>344605454586</t>
    </r>
  </si>
  <si>
    <r>
      <rPr>
        <rFont val="Arial"/>
        <sz val="6.0"/>
      </rPr>
      <t>317344300114499</t>
    </r>
  </si>
  <si>
    <r>
      <rPr>
        <rFont val="Arial"/>
        <sz val="6.0"/>
      </rPr>
      <t>5428</t>
    </r>
  </si>
  <si>
    <r>
      <rPr>
        <rFont val="Arial"/>
        <sz val="6.0"/>
      </rPr>
      <t>Включено</t>
    </r>
  </si>
  <si>
    <r>
      <rPr>
        <rFont val="Arial"/>
        <sz val="6.0"/>
      </rPr>
      <t>АМ078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</si>
  <si>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</si>
  <si>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</si>
  <si>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Х4К52701210000094</t>
    </r>
  </si>
  <si>
    <r>
      <rPr>
        <rFont val="Arial"/>
        <sz val="6.0"/>
      </rPr>
      <t>34-000066</t>
    </r>
  </si>
  <si>
    <r>
      <rPr>
        <rFont val="Arial"/>
        <sz val="6.0"/>
      </rPr>
      <t>343523051136</t>
    </r>
  </si>
  <si>
    <r>
      <rPr>
        <rFont val="Arial"/>
        <sz val="6.0"/>
      </rPr>
      <t>316344300064304</t>
    </r>
  </si>
  <si>
    <r>
      <rPr>
        <rFont val="Arial"/>
        <sz val="6.0"/>
      </rPr>
      <t>5429</t>
    </r>
  </si>
  <si>
    <r>
      <rPr>
        <rFont val="Arial"/>
        <sz val="6.0"/>
      </rPr>
      <t>Включено</t>
    </r>
  </si>
  <si>
    <r>
      <rPr>
        <rFont val="Arial"/>
        <sz val="6.0"/>
      </rPr>
      <t>В776ТМ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</si>
  <si>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</si>
  <si>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</si>
  <si>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XUS2227W0C0000320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</si>
  <si>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</si>
  <si>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</si>
  <si>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</si>
  <si>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5430</t>
    </r>
  </si>
  <si>
    <r>
      <rPr>
        <rFont val="Arial"/>
        <sz val="6.0"/>
      </rPr>
      <t>Включено</t>
    </r>
  </si>
  <si>
    <r>
      <rPr>
        <rFont val="Arial"/>
        <sz val="6.0"/>
      </rPr>
      <t>В345МО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</si>
  <si>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</si>
  <si>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</si>
  <si>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Z8PL4H2M2AA001453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</si>
  <si>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</si>
  <si>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</si>
  <si>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</si>
  <si>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5431</t>
    </r>
  </si>
  <si>
    <r>
      <rPr>
        <rFont val="Arial"/>
        <sz val="6.0"/>
      </rPr>
      <t>Включено</t>
    </r>
  </si>
  <si>
    <r>
      <rPr>
        <rFont val="Arial"/>
        <sz val="6.0"/>
      </rPr>
      <t>Е575АВ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</si>
  <si>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</si>
  <si>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</si>
  <si>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Z7C22360CD0002957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</si>
  <si>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</si>
  <si>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</si>
  <si>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</si>
  <si>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5432</t>
    </r>
  </si>
  <si>
    <r>
      <rPr>
        <rFont val="Arial"/>
        <sz val="6.0"/>
      </rPr>
      <t>Включено</t>
    </r>
  </si>
  <si>
    <r>
      <rPr>
        <rFont val="Arial"/>
        <sz val="6.0"/>
      </rPr>
      <t>В092ОК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</si>
  <si>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</si>
  <si>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</si>
  <si>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Z8PL4H2189A000149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</si>
  <si>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</si>
  <si>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</si>
  <si>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</si>
  <si>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5433</t>
    </r>
  </si>
  <si>
    <r>
      <rPr>
        <rFont val="Arial"/>
        <sz val="6.0"/>
      </rPr>
      <t>Включено</t>
    </r>
  </si>
  <si>
    <r>
      <rPr>
        <rFont val="Arial"/>
        <sz val="6.0"/>
      </rPr>
      <t>Е006МХ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</si>
  <si>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</si>
  <si>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</si>
  <si>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XUSFST61</t>
    </r>
    <r>
      <rPr>
        <rFont val="Arial"/>
        <sz val="6.0"/>
      </rPr>
      <t>ЗЕ0002852</t>
    </r>
  </si>
  <si>
    <r>
      <rPr>
        <rFont val="Arial"/>
        <sz val="6.0"/>
      </rPr>
      <t>34-000065</t>
    </r>
  </si>
  <si>
    <r>
      <rPr>
        <rFont val="Arial"/>
        <sz val="6.0"/>
      </rPr>
      <t>3443135443</t>
    </r>
  </si>
  <si>
    <r>
      <rPr>
        <rFont val="Arial"/>
        <sz val="6.0"/>
      </rPr>
      <t>1173443012401</t>
    </r>
  </si>
  <si>
    <r>
      <rPr>
        <rFont val="Arial"/>
        <sz val="6.0"/>
      </rPr>
      <t>5434</t>
    </r>
  </si>
  <si>
    <r>
      <rPr>
        <rFont val="Arial"/>
        <sz val="6.0"/>
      </rPr>
      <t>Включено</t>
    </r>
  </si>
  <si>
    <r>
      <rPr>
        <rFont val="Arial"/>
        <sz val="6.0"/>
      </rPr>
      <t>Е353ЕХ</t>
    </r>
  </si>
  <si>
    <r>
      <rPr>
        <rFont val="Arial"/>
        <sz val="6.0"/>
      </rPr>
      <t>73</t>
    </r>
  </si>
  <si>
    <r>
      <rPr>
        <rFont val="Arial"/>
        <sz val="6.0"/>
      </rPr>
      <t>2014</t>
    </r>
  </si>
  <si>
    <r>
      <rPr>
        <rFont val="Arial"/>
        <sz val="6.0"/>
      </rPr>
      <t>Z7C225000E0005488</t>
    </r>
  </si>
  <si>
    <r>
      <rPr>
        <rFont val="Arial"/>
        <sz val="6.0"/>
      </rPr>
      <t>34-000410</t>
    </r>
  </si>
  <si>
    <r>
      <rPr>
        <rFont val="Arial"/>
        <sz val="6.0"/>
      </rPr>
      <t>3448026744</t>
    </r>
  </si>
  <si>
    <r>
      <rPr>
        <rFont val="Arial"/>
        <sz val="6.0"/>
      </rPr>
      <t>1023404368558</t>
    </r>
  </si>
  <si>
    <r>
      <rPr>
        <rFont val="Arial"/>
        <sz val="6.0"/>
      </rPr>
      <t>5435</t>
    </r>
  </si>
  <si>
    <r>
      <rPr>
        <rFont val="Arial"/>
        <sz val="6.0"/>
      </rPr>
      <t>Включено</t>
    </r>
  </si>
  <si>
    <r>
      <rPr>
        <rFont val="Arial"/>
        <sz val="6.0"/>
      </rPr>
      <t>В451ЕС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</si>
  <si>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</si>
  <si>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</si>
  <si>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Z7C223602E0006257</t>
    </r>
  </si>
  <si>
    <r>
      <rPr>
        <rFont val="Arial"/>
        <sz val="6.0"/>
      </rPr>
      <t>34-000064</t>
    </r>
  </si>
  <si>
    <r>
      <rPr>
        <rFont val="Arial"/>
        <sz val="6.0"/>
      </rPr>
      <t>344816526511</t>
    </r>
  </si>
  <si>
    <r>
      <rPr>
        <rFont val="Arial"/>
        <sz val="6.0"/>
      </rPr>
      <t>315344300033578</t>
    </r>
  </si>
  <si>
    <r>
      <rPr>
        <rFont val="Arial"/>
        <sz val="6.0"/>
      </rPr>
      <t>5436</t>
    </r>
  </si>
  <si>
    <r>
      <rPr>
        <rFont val="Arial"/>
        <sz val="6.0"/>
      </rPr>
      <t>Включено</t>
    </r>
  </si>
  <si>
    <r>
      <rPr>
        <rFont val="Arial"/>
        <sz val="6.0"/>
      </rPr>
      <t>Е639ВХ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</si>
  <si>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</si>
  <si>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</si>
  <si>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X96A64R45J001</t>
    </r>
    <r>
      <rPr>
        <rFont val="Arial"/>
        <sz val="6.0"/>
      </rPr>
      <t>0920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</si>
  <si>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</si>
  <si>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</si>
  <si>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</si>
  <si>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5437</t>
    </r>
  </si>
  <si>
    <r>
      <rPr>
        <rFont val="Arial"/>
        <sz val="6.0"/>
      </rPr>
      <t>Включено</t>
    </r>
  </si>
  <si>
    <r>
      <rPr>
        <rFont val="Arial"/>
        <sz val="6.0"/>
      </rPr>
      <t>Е563ЕА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</si>
  <si>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</si>
  <si>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</si>
  <si>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X96A65R33H0825065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</si>
  <si>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</si>
  <si>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</si>
  <si>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</si>
  <si>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5438</t>
    </r>
  </si>
  <si>
    <r>
      <rPr>
        <rFont val="Arial"/>
        <sz val="6.0"/>
      </rPr>
      <t>Включено</t>
    </r>
  </si>
  <si>
    <r>
      <rPr>
        <rFont val="Arial"/>
        <sz val="6.0"/>
      </rPr>
      <t>Е937ЕХ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</si>
  <si>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</si>
  <si>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</si>
  <si>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X96A65R35H08351</t>
    </r>
    <r>
      <rPr>
        <rFont val="Arial"/>
        <sz val="6.0"/>
      </rPr>
      <t>25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</si>
  <si>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</si>
  <si>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</si>
  <si>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</si>
  <si>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5439</t>
    </r>
  </si>
  <si>
    <r>
      <rPr>
        <rFont val="Arial"/>
        <sz val="6.0"/>
      </rPr>
      <t>Включено</t>
    </r>
  </si>
  <si>
    <r>
      <rPr>
        <rFont val="Arial"/>
        <sz val="6.0"/>
      </rPr>
      <t>Е789ВХ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</si>
  <si>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</si>
  <si>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</si>
  <si>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X96A64R45J001</t>
    </r>
    <r>
      <rPr>
        <rFont val="Arial"/>
        <sz val="6.0"/>
      </rPr>
      <t>0322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</si>
  <si>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</si>
  <si>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</si>
  <si>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</si>
  <si>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5440</t>
    </r>
  </si>
  <si>
    <r>
      <rPr>
        <rFont val="Arial"/>
        <sz val="6.0"/>
      </rPr>
      <t>Включено</t>
    </r>
  </si>
  <si>
    <r>
      <rPr>
        <rFont val="Arial"/>
        <sz val="6.0"/>
      </rPr>
      <t>В659ХХ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</si>
  <si>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</si>
  <si>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</si>
  <si>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X96A64R42H0007074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</si>
  <si>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</si>
  <si>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</si>
  <si>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</si>
  <si>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5441</t>
    </r>
  </si>
  <si>
    <r>
      <rPr>
        <rFont val="Arial"/>
        <sz val="6.0"/>
      </rPr>
      <t>Включено</t>
    </r>
  </si>
  <si>
    <r>
      <rPr>
        <rFont val="Arial"/>
        <sz val="6.0"/>
      </rPr>
      <t>Е953КК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</si>
  <si>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</si>
  <si>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</si>
  <si>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X96A64R42J001</t>
    </r>
    <r>
      <rPr>
        <rFont val="Arial"/>
        <sz val="6.0"/>
      </rPr>
      <t>1486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</si>
  <si>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</si>
  <si>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</si>
  <si>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</si>
  <si>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5442</t>
    </r>
  </si>
  <si>
    <r>
      <rPr>
        <rFont val="Arial"/>
        <sz val="6.0"/>
      </rPr>
      <t>Включено</t>
    </r>
  </si>
  <si>
    <r>
      <rPr>
        <rFont val="Arial"/>
        <sz val="6.0"/>
      </rPr>
      <t>Е506КН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</si>
  <si>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</si>
  <si>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</si>
  <si>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X96A65R35J08501</t>
    </r>
    <r>
      <rPr>
        <rFont val="Arial"/>
        <sz val="6.0"/>
      </rPr>
      <t>65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</si>
  <si>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</si>
  <si>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</si>
  <si>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</si>
  <si>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5443</t>
    </r>
  </si>
  <si>
    <r>
      <rPr>
        <rFont val="Arial"/>
        <sz val="6.0"/>
      </rPr>
      <t>Включено</t>
    </r>
  </si>
  <si>
    <r>
      <rPr>
        <rFont val="Arial"/>
        <sz val="6.0"/>
      </rPr>
      <t>Е295КО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</si>
  <si>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</si>
  <si>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</si>
  <si>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X96A65R35J0851</t>
    </r>
    <r>
      <rPr>
        <rFont val="Arial"/>
        <sz val="6.0"/>
      </rPr>
      <t>507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</si>
  <si>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</si>
  <si>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</si>
  <si>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</si>
  <si>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5444</t>
    </r>
  </si>
  <si>
    <r>
      <rPr>
        <rFont val="Arial"/>
        <sz val="6.0"/>
      </rPr>
      <t>Включено</t>
    </r>
  </si>
  <si>
    <r>
      <rPr>
        <rFont val="Arial"/>
        <sz val="6.0"/>
      </rPr>
      <t>Е848ЕУ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</si>
  <si>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</si>
  <si>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</si>
  <si>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X96A65R35J084651</t>
    </r>
    <r>
      <rPr>
        <rFont val="Arial"/>
        <sz val="6.0"/>
      </rPr>
      <t>8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</si>
  <si>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</si>
  <si>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</si>
  <si>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</si>
  <si>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5445</t>
    </r>
  </si>
  <si>
    <r>
      <rPr>
        <rFont val="Arial"/>
        <sz val="6.0"/>
      </rPr>
      <t>Включено</t>
    </r>
  </si>
  <si>
    <r>
      <rPr>
        <rFont val="Arial"/>
        <sz val="6.0"/>
      </rPr>
      <t>ЕЮ8КО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</si>
  <si>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</si>
  <si>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</si>
  <si>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X96A65R35J0850235</t>
    </r>
  </si>
  <si>
    <r>
      <rPr>
        <rFont val="Arial"/>
        <sz val="6.0"/>
      </rPr>
      <t>34-000063</t>
    </r>
  </si>
  <si>
    <r>
      <rPr>
        <rFont val="Arial"/>
        <sz val="6.0"/>
      </rPr>
      <t>340500196130</t>
    </r>
  </si>
  <si>
    <r>
      <rPr>
        <rFont val="Arial"/>
        <sz val="6.0"/>
      </rPr>
      <t>310345518100031</t>
    </r>
  </si>
  <si>
    <r>
      <rPr>
        <rFont val="Arial"/>
        <sz val="6.0"/>
      </rPr>
      <t>5446</t>
    </r>
  </si>
  <si>
    <r>
      <rPr>
        <rFont val="Arial"/>
        <sz val="6.0"/>
      </rPr>
      <t>Включено</t>
    </r>
  </si>
  <si>
    <r>
      <rPr>
        <rFont val="Arial"/>
        <sz val="6.0"/>
      </rPr>
      <t>В727МУ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</si>
  <si>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</si>
  <si>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</si>
  <si>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Z7C22360CB0000521</t>
    </r>
  </si>
  <si>
    <r>
      <rPr>
        <rFont val="Arial"/>
        <sz val="6.0"/>
      </rPr>
      <t>34-000062</t>
    </r>
  </si>
  <si>
    <r>
      <rPr>
        <rFont val="Arial"/>
        <sz val="6.0"/>
      </rPr>
      <t>343000978254</t>
    </r>
  </si>
  <si>
    <r>
      <rPr>
        <rFont val="Arial"/>
        <sz val="6.0"/>
      </rPr>
      <t>304345826800049</t>
    </r>
  </si>
  <si>
    <r>
      <rPr>
        <rFont val="Arial"/>
        <sz val="6.0"/>
      </rPr>
      <t>5447</t>
    </r>
  </si>
  <si>
    <r>
      <rPr>
        <rFont val="Arial"/>
        <sz val="6.0"/>
      </rPr>
      <t>Включено</t>
    </r>
  </si>
  <si>
    <r>
      <rPr>
        <rFont val="Arial"/>
        <sz val="6.0"/>
      </rPr>
      <t>А170УС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</si>
  <si>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</si>
  <si>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</si>
  <si>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Z7G244000AS016549</t>
    </r>
  </si>
  <si>
    <r>
      <rPr>
        <rFont val="Arial"/>
        <sz val="6.0"/>
      </rPr>
      <t>34-000062</t>
    </r>
  </si>
  <si>
    <r>
      <rPr>
        <rFont val="Arial"/>
        <sz val="6.0"/>
      </rPr>
      <t>343000978254</t>
    </r>
  </si>
  <si>
    <r>
      <rPr>
        <rFont val="Arial"/>
        <sz val="6.0"/>
      </rPr>
      <t>304345826800049</t>
    </r>
  </si>
  <si>
    <r>
      <rPr>
        <rFont val="Arial"/>
        <sz val="6.0"/>
      </rPr>
      <t>5448</t>
    </r>
  </si>
  <si>
    <r>
      <rPr>
        <rFont val="Arial"/>
        <sz val="6.0"/>
      </rPr>
      <t>Включено</t>
    </r>
  </si>
  <si>
    <r>
      <rPr>
        <rFont val="Arial"/>
        <sz val="6.0"/>
      </rPr>
      <t>А987АР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</si>
  <si>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</si>
  <si>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</si>
  <si>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Z7C223203E0001</t>
    </r>
    <r>
      <rPr>
        <rFont val="Arial"/>
        <sz val="6.0"/>
      </rPr>
      <t>894</t>
    </r>
  </si>
  <si>
    <r>
      <rPr>
        <rFont val="Arial"/>
        <sz val="6.0"/>
      </rPr>
      <t>34-000062</t>
    </r>
  </si>
  <si>
    <r>
      <rPr>
        <rFont val="Arial"/>
        <sz val="6.0"/>
      </rPr>
      <t>343000978254</t>
    </r>
  </si>
  <si>
    <r>
      <rPr>
        <rFont val="Arial"/>
        <sz val="6.0"/>
      </rPr>
      <t>304345826800049</t>
    </r>
  </si>
  <si>
    <r>
      <rPr>
        <rFont val="Arial"/>
        <sz val="6.0"/>
      </rPr>
      <t>5449</t>
    </r>
  </si>
  <si>
    <r>
      <rPr>
        <rFont val="Arial"/>
        <sz val="6.0"/>
      </rPr>
      <t>Включено</t>
    </r>
  </si>
  <si>
    <r>
      <rPr>
        <rFont val="Arial"/>
        <sz val="6.0"/>
      </rPr>
      <t>С727МУ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</si>
  <si>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</si>
  <si>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</si>
  <si>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Z7C223602C0001</t>
    </r>
    <r>
      <rPr>
        <rFont val="Arial"/>
        <sz val="6.0"/>
      </rPr>
      <t>203</t>
    </r>
  </si>
  <si>
    <r>
      <rPr>
        <rFont val="Arial"/>
        <sz val="6.0"/>
      </rPr>
      <t>34-000062</t>
    </r>
  </si>
  <si>
    <r>
      <rPr>
        <rFont val="Arial"/>
        <sz val="6.0"/>
      </rPr>
      <t>343000978254</t>
    </r>
  </si>
  <si>
    <r>
      <rPr>
        <rFont val="Arial"/>
        <sz val="6.0"/>
      </rPr>
      <t>304345826800049</t>
    </r>
  </si>
  <si>
    <r>
      <rPr>
        <rFont val="Arial"/>
        <sz val="6.0"/>
      </rPr>
      <t>5450</t>
    </r>
  </si>
  <si>
    <r>
      <rPr>
        <rFont val="Arial"/>
        <sz val="6.0"/>
      </rPr>
      <t>Включено</t>
    </r>
  </si>
  <si>
    <r>
      <rPr>
        <rFont val="Arial"/>
        <sz val="6.0"/>
      </rPr>
      <t>С993СК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</si>
  <si>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</si>
  <si>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</si>
  <si>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XUS222700C0001</t>
    </r>
    <r>
      <rPr>
        <rFont val="Arial"/>
        <sz val="6.0"/>
      </rPr>
      <t>689</t>
    </r>
  </si>
  <si>
    <r>
      <rPr>
        <rFont val="Arial"/>
        <sz val="6.0"/>
      </rPr>
      <t>34-000061</t>
    </r>
  </si>
  <si>
    <r>
      <rPr>
        <rFont val="Arial"/>
        <sz val="6.0"/>
      </rPr>
      <t>340961473681</t>
    </r>
  </si>
  <si>
    <r>
      <rPr>
        <rFont val="Arial"/>
        <sz val="6.0"/>
      </rPr>
      <t>310345509100045</t>
    </r>
  </si>
  <si>
    <r>
      <rPr>
        <rFont val="Arial"/>
        <sz val="6.0"/>
      </rPr>
      <t>5451</t>
    </r>
  </si>
  <si>
    <r>
      <rPr>
        <rFont val="Arial"/>
        <sz val="6.0"/>
      </rPr>
      <t>Включено</t>
    </r>
  </si>
  <si>
    <r>
      <rPr>
        <rFont val="Arial"/>
        <sz val="6.0"/>
      </rPr>
      <t>С585МУ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</si>
  <si>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</si>
  <si>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</si>
  <si>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XUS222700C0001</t>
    </r>
    <r>
      <rPr>
        <rFont val="Arial"/>
        <sz val="6.0"/>
      </rPr>
      <t>690</t>
    </r>
  </si>
  <si>
    <r>
      <rPr>
        <rFont val="Arial"/>
        <sz val="6.0"/>
      </rPr>
      <t>34-000061</t>
    </r>
  </si>
  <si>
    <r>
      <rPr>
        <rFont val="Arial"/>
        <sz val="6.0"/>
      </rPr>
      <t>340961473681</t>
    </r>
  </si>
  <si>
    <r>
      <rPr>
        <rFont val="Arial"/>
        <sz val="6.0"/>
      </rPr>
      <t>310345509100045</t>
    </r>
  </si>
  <si>
    <r>
      <rPr>
        <rFont val="Arial"/>
        <sz val="6.0"/>
      </rPr>
      <t>5452</t>
    </r>
  </si>
  <si>
    <r>
      <rPr>
        <rFont val="Arial"/>
        <sz val="6.0"/>
      </rPr>
      <t>Включено</t>
    </r>
  </si>
  <si>
    <r>
      <rPr>
        <rFont val="Arial"/>
        <sz val="6.0"/>
      </rPr>
      <t>А958КУ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</si>
  <si>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</si>
  <si>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</si>
  <si>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WDB9036631R854998</t>
    </r>
  </si>
  <si>
    <r>
      <rPr>
        <rFont val="Arial"/>
        <sz val="6.0"/>
      </rPr>
      <t>34-000061</t>
    </r>
  </si>
  <si>
    <r>
      <rPr>
        <rFont val="Arial"/>
        <sz val="6.0"/>
      </rPr>
      <t>340961473681</t>
    </r>
  </si>
  <si>
    <r>
      <rPr>
        <rFont val="Arial"/>
        <sz val="6.0"/>
      </rPr>
      <t>310345509100045</t>
    </r>
  </si>
  <si>
    <r>
      <rPr>
        <rFont val="Arial"/>
        <sz val="6.0"/>
      </rPr>
      <t>5453</t>
    </r>
  </si>
  <si>
    <r>
      <rPr>
        <rFont val="Arial"/>
        <sz val="6.0"/>
      </rPr>
      <t>Включено</t>
    </r>
  </si>
  <si>
    <r>
      <rPr>
        <rFont val="Arial"/>
        <sz val="6.0"/>
      </rPr>
      <t>А299УА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</si>
  <si>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</si>
  <si>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</si>
  <si>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WDB9036631R20001</t>
    </r>
    <r>
      <rPr>
        <rFont val="Arial"/>
        <sz val="6.0"/>
      </rPr>
      <t>6</t>
    </r>
  </si>
  <si>
    <r>
      <rPr>
        <rFont val="Arial"/>
        <sz val="6.0"/>
      </rPr>
      <t>34-000061</t>
    </r>
  </si>
  <si>
    <r>
      <rPr>
        <rFont val="Arial"/>
        <sz val="6.0"/>
      </rPr>
      <t>340961473681</t>
    </r>
  </si>
  <si>
    <r>
      <rPr>
        <rFont val="Arial"/>
        <sz val="6.0"/>
      </rPr>
      <t>310345509100045</t>
    </r>
  </si>
  <si>
    <r>
      <rPr>
        <rFont val="Arial"/>
        <sz val="6.0"/>
      </rPr>
      <t>5454</t>
    </r>
  </si>
  <si>
    <r>
      <rPr>
        <rFont val="Arial"/>
        <sz val="6.0"/>
      </rPr>
      <t>Включено</t>
    </r>
  </si>
  <si>
    <r>
      <rPr>
        <rFont val="Arial"/>
        <sz val="6.0"/>
      </rPr>
      <t>Е960ЕВ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</si>
  <si>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</si>
  <si>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</si>
  <si>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Z6FXXXESGXJI0337B</t>
    </r>
  </si>
  <si>
    <r>
      <rPr>
        <rFont val="Arial"/>
        <sz val="6.0"/>
      </rPr>
      <t>34-000061</t>
    </r>
  </si>
  <si>
    <r>
      <rPr>
        <rFont val="Arial"/>
        <sz val="6.0"/>
      </rPr>
      <t>340961473681</t>
    </r>
  </si>
  <si>
    <r>
      <rPr>
        <rFont val="Arial"/>
        <sz val="6.0"/>
      </rPr>
      <t>310345509100045</t>
    </r>
  </si>
  <si>
    <r>
      <rPr>
        <rFont val="Arial"/>
        <sz val="6.0"/>
      </rPr>
      <t>5455</t>
    </r>
  </si>
  <si>
    <r>
      <rPr>
        <rFont val="Arial"/>
        <sz val="6.0"/>
      </rPr>
      <t>Включено</t>
    </r>
  </si>
  <si>
    <r>
      <rPr>
        <rFont val="Arial"/>
        <sz val="6.0"/>
      </rPr>
      <t>У7670Е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</si>
  <si>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</si>
  <si>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</si>
  <si>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Х9632213260452580</t>
    </r>
  </si>
  <si>
    <r>
      <rPr>
        <rFont val="Arial"/>
        <sz val="6.0"/>
      </rPr>
      <t>34-000060</t>
    </r>
  </si>
  <si>
    <r>
      <rPr>
        <rFont val="Arial"/>
        <sz val="6.0"/>
      </rPr>
      <t>343506930909</t>
    </r>
  </si>
  <si>
    <r>
      <rPr>
        <rFont val="Arial"/>
        <sz val="6.0"/>
      </rPr>
      <t>305343532900067</t>
    </r>
  </si>
  <si>
    <r>
      <rPr>
        <rFont val="Arial"/>
        <sz val="6.0"/>
      </rPr>
      <t>5456</t>
    </r>
  </si>
  <si>
    <r>
      <rPr>
        <rFont val="Arial"/>
        <sz val="6.0"/>
      </rPr>
      <t>Включено</t>
    </r>
  </si>
  <si>
    <r>
      <rPr>
        <rFont val="Arial"/>
        <sz val="6.0"/>
      </rPr>
      <t>Е062КТ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</si>
  <si>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</si>
  <si>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</si>
  <si>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Х9632213270577117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</si>
  <si>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</si>
  <si>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</si>
  <si>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</si>
  <si>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5457</t>
    </r>
  </si>
  <si>
    <r>
      <rPr>
        <rFont val="Arial"/>
        <sz val="6.0"/>
      </rPr>
      <t>Включено</t>
    </r>
  </si>
  <si>
    <r>
      <rPr>
        <rFont val="Arial"/>
        <sz val="6.0"/>
      </rPr>
      <t>Е580КН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</si>
  <si>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</si>
  <si>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</si>
  <si>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Х9632213060500851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</si>
  <si>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</si>
  <si>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</si>
  <si>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</si>
  <si>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5458</t>
    </r>
  </si>
  <si>
    <r>
      <rPr>
        <rFont val="Arial"/>
        <sz val="6.0"/>
      </rPr>
      <t>Включено</t>
    </r>
  </si>
  <si>
    <r>
      <rPr>
        <rFont val="Arial"/>
        <sz val="6.0"/>
      </rPr>
      <t>А204ВЕ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</si>
  <si>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</si>
  <si>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</si>
  <si>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Х9632213270583113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</si>
  <si>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</si>
  <si>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</si>
  <si>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</si>
  <si>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5459</t>
    </r>
  </si>
  <si>
    <r>
      <rPr>
        <rFont val="Arial"/>
        <sz val="6.0"/>
      </rPr>
      <t>Включено</t>
    </r>
  </si>
  <si>
    <r>
      <rPr>
        <rFont val="Arial"/>
        <sz val="6.0"/>
      </rPr>
      <t>АК526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</si>
  <si>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</si>
  <si>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</si>
  <si>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Х9632213250411979</t>
    </r>
  </si>
  <si>
    <r>
      <rPr>
        <rFont val="Arial"/>
        <sz val="6.0"/>
      </rPr>
      <t>34-000059</t>
    </r>
  </si>
  <si>
    <r>
      <rPr>
        <rFont val="Arial"/>
        <sz val="6.0"/>
      </rPr>
      <t>343516603097</t>
    </r>
  </si>
  <si>
    <r>
      <rPr>
        <rFont val="Arial"/>
        <sz val="6.0"/>
      </rPr>
      <t>312343520900071</t>
    </r>
  </si>
  <si>
    <r>
      <rPr>
        <rFont val="Arial"/>
        <sz val="6.0"/>
      </rPr>
      <t>5460</t>
    </r>
  </si>
  <si>
    <r>
      <rPr>
        <rFont val="Arial"/>
        <sz val="6.0"/>
      </rPr>
      <t>Включено</t>
    </r>
  </si>
  <si>
    <r>
      <rPr>
        <rFont val="Arial"/>
        <sz val="6.0"/>
      </rPr>
      <t>К288КУ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</si>
  <si>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</si>
  <si>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</si>
  <si>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Х4К52701670000031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</si>
  <si>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</si>
  <si>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</si>
  <si>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</si>
  <si>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5461</t>
    </r>
  </si>
  <si>
    <r>
      <rPr>
        <rFont val="Arial"/>
        <sz val="6.0"/>
      </rPr>
      <t>Включено</t>
    </r>
  </si>
  <si>
    <r>
      <rPr>
        <rFont val="Arial"/>
        <sz val="6.0"/>
      </rPr>
      <t>К690МС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</si>
  <si>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</si>
  <si>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</si>
  <si>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Х4К52701670000025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</si>
  <si>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</si>
  <si>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</si>
  <si>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</si>
  <si>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5462</t>
    </r>
  </si>
  <si>
    <r>
      <rPr>
        <rFont val="Arial"/>
        <sz val="6.0"/>
      </rPr>
      <t>Включено</t>
    </r>
  </si>
  <si>
    <r>
      <rPr>
        <rFont val="Arial"/>
        <sz val="6.0"/>
      </rPr>
      <t>В3260М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</si>
  <si>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</si>
  <si>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</si>
  <si>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Х4К52702250000171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</si>
  <si>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</si>
  <si>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</si>
  <si>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</si>
  <si>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5463</t>
    </r>
  </si>
  <si>
    <r>
      <rPr>
        <rFont val="Arial"/>
        <sz val="6.0"/>
      </rPr>
      <t>Включено</t>
    </r>
  </si>
  <si>
    <r>
      <rPr>
        <rFont val="Arial"/>
        <sz val="6.0"/>
      </rPr>
      <t>В3980Н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</si>
  <si>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</si>
  <si>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</si>
  <si>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Х4К52702250000172</t>
    </r>
  </si>
  <si>
    <r>
      <rPr>
        <rFont val="Arial"/>
        <sz val="6.0"/>
      </rPr>
      <t>34-000057</t>
    </r>
  </si>
  <si>
    <r>
      <rPr>
        <rFont val="Arial"/>
        <sz val="6.0"/>
      </rPr>
      <t>3435092468</t>
    </r>
  </si>
  <si>
    <r>
      <rPr>
        <rFont val="Arial"/>
        <sz val="6.0"/>
      </rPr>
      <t>1083435002221</t>
    </r>
  </si>
  <si>
    <r>
      <rPr>
        <rFont val="Arial"/>
        <sz val="6.0"/>
      </rPr>
      <t>5464</t>
    </r>
  </si>
  <si>
    <r>
      <rPr>
        <rFont val="Arial"/>
        <sz val="6.0"/>
      </rPr>
      <t>Включено</t>
    </r>
  </si>
  <si>
    <r>
      <rPr>
        <rFont val="Arial"/>
        <sz val="6.0"/>
      </rPr>
      <t>Е225НО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</si>
  <si>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</si>
  <si>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</si>
  <si>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X96A64R42K001</t>
    </r>
    <r>
      <rPr>
        <rFont val="Arial"/>
        <sz val="6.0"/>
      </rPr>
      <t>3554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</si>
  <si>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</si>
  <si>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</si>
  <si>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</si>
  <si>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5465</t>
    </r>
  </si>
  <si>
    <r>
      <rPr>
        <rFont val="Arial"/>
        <sz val="6.0"/>
      </rPr>
      <t>Включено</t>
    </r>
  </si>
  <si>
    <r>
      <rPr>
        <rFont val="Arial"/>
        <sz val="6.0"/>
      </rPr>
      <t>Р474АН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</si>
  <si>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</si>
  <si>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</si>
  <si>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XIМ3205С0В0001421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</si>
  <si>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</si>
  <si>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</si>
  <si>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</si>
  <si>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5466</t>
    </r>
  </si>
  <si>
    <r>
      <rPr>
        <rFont val="Arial"/>
        <sz val="6.0"/>
      </rPr>
      <t>Включено</t>
    </r>
  </si>
  <si>
    <r>
      <rPr>
        <rFont val="Arial"/>
        <sz val="6.0"/>
      </rPr>
      <t>Е762МВ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</si>
  <si>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</si>
  <si>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</si>
  <si>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Z7C223213J001</t>
    </r>
    <r>
      <rPr>
        <rFont val="Arial"/>
        <sz val="6.0"/>
      </rPr>
      <t>2071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</si>
  <si>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</si>
  <si>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</si>
  <si>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</si>
  <si>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5467</t>
    </r>
  </si>
  <si>
    <r>
      <rPr>
        <rFont val="Arial"/>
        <sz val="6.0"/>
      </rPr>
      <t>Включено</t>
    </r>
  </si>
  <si>
    <r>
      <rPr>
        <rFont val="Arial"/>
        <sz val="6.0"/>
      </rPr>
      <t>В081ЕС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</si>
  <si>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</si>
  <si>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</si>
  <si>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Z7C223201D0000217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</si>
  <si>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</si>
  <si>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</si>
  <si>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</si>
  <si>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5468</t>
    </r>
  </si>
  <si>
    <r>
      <rPr>
        <rFont val="Arial"/>
        <sz val="6.0"/>
      </rPr>
      <t>Включено</t>
    </r>
  </si>
  <si>
    <r>
      <rPr>
        <rFont val="Arial"/>
        <sz val="6.0"/>
      </rPr>
      <t>А499ЕК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</si>
  <si>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</si>
  <si>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</si>
  <si>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M3205HRC0007345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</si>
  <si>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</si>
  <si>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</si>
  <si>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</si>
  <si>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5469</t>
    </r>
  </si>
  <si>
    <r>
      <rPr>
        <rFont val="Arial"/>
        <sz val="6.0"/>
      </rPr>
      <t>Включено</t>
    </r>
  </si>
  <si>
    <r>
      <rPr>
        <rFont val="Arial"/>
        <sz val="6.0"/>
      </rPr>
      <t>А389КЕ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</si>
  <si>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</si>
  <si>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</si>
  <si>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XIМ32042ЕС0000522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</si>
  <si>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</si>
  <si>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</si>
  <si>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</si>
  <si>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5470</t>
    </r>
  </si>
  <si>
    <r>
      <rPr>
        <rFont val="Arial"/>
        <sz val="6.0"/>
      </rPr>
      <t>Включено</t>
    </r>
  </si>
  <si>
    <r>
      <rPr>
        <rFont val="Arial"/>
        <sz val="6.0"/>
      </rPr>
      <t>А388КЕ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</si>
  <si>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</si>
  <si>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</si>
  <si>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XIМ4234К0С0001303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</si>
  <si>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</si>
  <si>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</si>
  <si>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</si>
  <si>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5471</t>
    </r>
  </si>
  <si>
    <r>
      <rPr>
        <rFont val="Arial"/>
        <sz val="6.0"/>
      </rPr>
      <t>Включено</t>
    </r>
  </si>
  <si>
    <r>
      <rPr>
        <rFont val="Arial"/>
        <sz val="6.0"/>
      </rPr>
      <t>А387КЕ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</si>
  <si>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</si>
  <si>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</si>
  <si>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XIМ4234К0С0001383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</si>
  <si>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</si>
  <si>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</si>
  <si>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</si>
  <si>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5472</t>
    </r>
  </si>
  <si>
    <r>
      <rPr>
        <rFont val="Arial"/>
        <sz val="6.0"/>
      </rPr>
      <t>Включено</t>
    </r>
  </si>
  <si>
    <r>
      <rPr>
        <rFont val="Arial"/>
        <sz val="6.0"/>
      </rPr>
      <t>А386КЕ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</si>
  <si>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</si>
  <si>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</si>
  <si>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XIМ32042ЕС0000418</t>
    </r>
  </si>
  <si>
    <r>
      <rPr>
        <rFont val="Arial"/>
        <sz val="6.0"/>
      </rPr>
      <t>34-000056</t>
    </r>
  </si>
  <si>
    <r>
      <rPr>
        <rFont val="Arial"/>
        <sz val="6.0"/>
      </rPr>
      <t>3458002069</t>
    </r>
  </si>
  <si>
    <r>
      <rPr>
        <rFont val="Arial"/>
        <sz val="6.0"/>
      </rPr>
      <t>1163443073199</t>
    </r>
  </si>
  <si>
    <r>
      <rPr>
        <rFont val="Arial"/>
        <sz val="6.0"/>
      </rPr>
      <t>5473</t>
    </r>
  </si>
  <si>
    <r>
      <rPr>
        <rFont val="Arial"/>
        <sz val="6.0"/>
      </rPr>
      <t>Включено</t>
    </r>
  </si>
  <si>
    <r>
      <rPr>
        <rFont val="Arial"/>
        <sz val="6.0"/>
      </rPr>
      <t>С824УТ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</si>
  <si>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</si>
  <si>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</si>
  <si>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XUSFT523C0000284</t>
    </r>
  </si>
  <si>
    <r>
      <rPr>
        <rFont val="Arial"/>
        <sz val="6.0"/>
      </rPr>
      <t>34-000055</t>
    </r>
  </si>
  <si>
    <r>
      <rPr>
        <rFont val="Arial"/>
        <sz val="6.0"/>
      </rPr>
      <t>342700016758</t>
    </r>
  </si>
  <si>
    <r>
      <rPr>
        <rFont val="Arial"/>
        <sz val="6.0"/>
      </rPr>
      <t>304345623800228</t>
    </r>
  </si>
  <si>
    <r>
      <rPr>
        <rFont val="Arial"/>
        <sz val="6.0"/>
      </rPr>
      <t>5474</t>
    </r>
  </si>
  <si>
    <r>
      <rPr>
        <rFont val="Arial"/>
        <sz val="6.0"/>
      </rPr>
      <t>Включено</t>
    </r>
  </si>
  <si>
    <r>
      <rPr>
        <rFont val="Arial"/>
        <sz val="6.0"/>
      </rPr>
      <t>В410СТ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</si>
  <si>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</si>
  <si>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</si>
  <si>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Z7C223214G0006974</t>
    </r>
  </si>
  <si>
    <r>
      <rPr>
        <rFont val="Arial"/>
        <sz val="6.0"/>
      </rPr>
      <t>34-000055</t>
    </r>
  </si>
  <si>
    <r>
      <rPr>
        <rFont val="Arial"/>
        <sz val="6.0"/>
      </rPr>
      <t>342700016758</t>
    </r>
  </si>
  <si>
    <r>
      <rPr>
        <rFont val="Arial"/>
        <sz val="6.0"/>
      </rPr>
      <t>304345623800228</t>
    </r>
  </si>
  <si>
    <r>
      <rPr>
        <rFont val="Arial"/>
        <sz val="6.0"/>
      </rPr>
      <t>5475</t>
    </r>
  </si>
  <si>
    <r>
      <rPr>
        <rFont val="Arial"/>
        <sz val="6.0"/>
      </rPr>
      <t>Включено</t>
    </r>
  </si>
  <si>
    <r>
      <rPr>
        <rFont val="Arial"/>
        <sz val="6.0"/>
      </rPr>
      <t>АН 901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</si>
  <si>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</si>
  <si>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</si>
  <si>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Z7C223210J001</t>
    </r>
    <r>
      <rPr>
        <rFont val="Arial"/>
        <sz val="6.0"/>
      </rPr>
      <t>3712</t>
    </r>
  </si>
  <si>
    <r>
      <rPr>
        <rFont val="Arial"/>
        <sz val="6.0"/>
      </rPr>
      <t>34-000055</t>
    </r>
  </si>
  <si>
    <r>
      <rPr>
        <rFont val="Arial"/>
        <sz val="6.0"/>
      </rPr>
      <t>342700016758</t>
    </r>
  </si>
  <si>
    <r>
      <rPr>
        <rFont val="Arial"/>
        <sz val="6.0"/>
      </rPr>
      <t>304345623800228</t>
    </r>
  </si>
  <si>
    <r>
      <rPr>
        <rFont val="Arial"/>
        <sz val="6.0"/>
      </rPr>
      <t>5476</t>
    </r>
  </si>
  <si>
    <r>
      <rPr>
        <rFont val="Arial"/>
        <sz val="6.0"/>
      </rPr>
      <t>Включено</t>
    </r>
  </si>
  <si>
    <r>
      <rPr>
        <rFont val="Arial"/>
        <sz val="6.0"/>
      </rPr>
      <t>С328ТК</t>
    </r>
  </si>
  <si>
    <r>
      <rPr>
        <rFont val="Arial"/>
        <sz val="6.0"/>
      </rPr>
      <t>55</t>
    </r>
  </si>
  <si>
    <r>
      <rPr>
        <rFont val="Arial"/>
        <sz val="6.0"/>
      </rPr>
      <t>2013</t>
    </r>
  </si>
  <si>
    <r>
      <rPr>
        <rFont val="Arial"/>
        <sz val="6.0"/>
      </rPr>
      <t>XUS222709D0004955</t>
    </r>
  </si>
  <si>
    <r>
      <rPr>
        <rFont val="Arial"/>
        <sz val="6.0"/>
      </rPr>
      <t>34-000054</t>
    </r>
  </si>
  <si>
    <r>
      <rPr>
        <rFont val="Arial"/>
        <sz val="6.0"/>
      </rPr>
      <t>344104859013</t>
    </r>
  </si>
  <si>
    <r>
      <rPr>
        <rFont val="Arial"/>
        <sz val="6.0"/>
      </rPr>
      <t>411345935700042</t>
    </r>
  </si>
  <si>
    <r>
      <rPr>
        <rFont val="Arial"/>
        <sz val="6.0"/>
      </rPr>
      <t>5477</t>
    </r>
  </si>
  <si>
    <r>
      <rPr>
        <rFont val="Arial"/>
        <sz val="6.0"/>
      </rPr>
      <t>Включено</t>
    </r>
  </si>
  <si>
    <r>
      <rPr>
        <rFont val="Arial"/>
        <sz val="6.0"/>
      </rPr>
      <t>В488ТР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</si>
  <si>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</si>
  <si>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</si>
  <si>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Z7C22321</t>
    </r>
    <r>
      <rPr>
        <rFont val="Arial"/>
        <sz val="6.0"/>
      </rPr>
      <t>0А0000391</t>
    </r>
  </si>
  <si>
    <r>
      <rPr>
        <rFont val="Arial"/>
        <sz val="6.0"/>
      </rPr>
      <t>34-000054</t>
    </r>
  </si>
  <si>
    <r>
      <rPr>
        <rFont val="Arial"/>
        <sz val="6.0"/>
      </rPr>
      <t>344104859013</t>
    </r>
  </si>
  <si>
    <r>
      <rPr>
        <rFont val="Arial"/>
        <sz val="6.0"/>
      </rPr>
      <t>411345935700042</t>
    </r>
  </si>
  <si>
    <r>
      <rPr>
        <rFont val="Arial"/>
        <sz val="6.0"/>
      </rPr>
      <t>5478</t>
    </r>
  </si>
  <si>
    <r>
      <rPr>
        <rFont val="Arial"/>
        <sz val="6.0"/>
      </rPr>
      <t>Включено</t>
    </r>
  </si>
  <si>
    <r>
      <rPr>
        <rFont val="Arial"/>
        <sz val="6.0"/>
      </rPr>
      <t>В654РО</t>
    </r>
  </si>
  <si>
    <r>
      <rPr>
        <rFont val="Arial"/>
        <sz val="6.0"/>
      </rPr>
      <t>134</t>
    </r>
  </si>
  <si>
    <r>
      <rPr>
        <rFont val="Arial"/>
        <sz val="6.0"/>
      </rPr>
      <t>1994</t>
    </r>
  </si>
  <si>
    <r>
      <rPr>
        <rFont val="Arial"/>
        <sz val="6.0"/>
      </rPr>
      <t>TRA396L2CR3HU0075</t>
    </r>
  </si>
  <si>
    <r>
      <rPr>
        <rFont val="Arial"/>
        <sz val="6.0"/>
      </rPr>
      <t>34-000053</t>
    </r>
  </si>
  <si>
    <r>
      <rPr>
        <rFont val="Arial"/>
        <sz val="6.0"/>
      </rPr>
      <t>344700165739</t>
    </r>
  </si>
  <si>
    <r>
      <rPr>
        <rFont val="Arial"/>
        <sz val="6.0"/>
      </rPr>
      <t>319344300021652</t>
    </r>
  </si>
  <si>
    <r>
      <rPr>
        <rFont val="Arial"/>
        <sz val="6.0"/>
      </rPr>
      <t>5479</t>
    </r>
  </si>
  <si>
    <r>
      <rPr>
        <rFont val="Arial"/>
        <sz val="6.0"/>
      </rPr>
      <t>Включено</t>
    </r>
  </si>
  <si>
    <r>
      <rPr>
        <rFont val="Arial"/>
        <sz val="6.0"/>
      </rPr>
      <t>Р182АЕ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</si>
  <si>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</si>
  <si>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</si>
  <si>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Х96322132А0663276</t>
    </r>
  </si>
  <si>
    <r>
      <rPr>
        <rFont val="Arial"/>
        <sz val="6.0"/>
      </rPr>
      <t>34-000052</t>
    </r>
  </si>
  <si>
    <r>
      <rPr>
        <rFont val="Arial"/>
        <sz val="6.0"/>
      </rPr>
      <t>343521963909</t>
    </r>
  </si>
  <si>
    <r>
      <rPr>
        <rFont val="Arial"/>
        <sz val="6.0"/>
      </rPr>
      <t>311343528300026</t>
    </r>
  </si>
  <si>
    <r>
      <rPr>
        <rFont val="Arial"/>
        <sz val="6.0"/>
      </rPr>
      <t>5480</t>
    </r>
  </si>
  <si>
    <r>
      <rPr>
        <rFont val="Arial"/>
        <sz val="6.0"/>
      </rPr>
      <t>Включено</t>
    </r>
  </si>
  <si>
    <r>
      <rPr>
        <rFont val="Arial"/>
        <sz val="6.0"/>
      </rPr>
      <t>АЕ676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</si>
  <si>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</si>
  <si>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</si>
  <si>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ХТН32213240383523</t>
    </r>
  </si>
  <si>
    <r>
      <rPr>
        <rFont val="Arial"/>
        <sz val="6.0"/>
      </rPr>
      <t>34-000052</t>
    </r>
  </si>
  <si>
    <r>
      <rPr>
        <rFont val="Arial"/>
        <sz val="6.0"/>
      </rPr>
      <t>343521963909</t>
    </r>
  </si>
  <si>
    <r>
      <rPr>
        <rFont val="Arial"/>
        <sz val="6.0"/>
      </rPr>
      <t>311343528300026</t>
    </r>
  </si>
  <si>
    <r>
      <rPr>
        <rFont val="Arial"/>
        <sz val="6.0"/>
      </rPr>
      <t>5481</t>
    </r>
  </si>
  <si>
    <r>
      <rPr>
        <rFont val="Arial"/>
        <sz val="6.0"/>
      </rPr>
      <t>Включено</t>
    </r>
  </si>
  <si>
    <r>
      <rPr>
        <rFont val="Arial"/>
        <sz val="6.0"/>
      </rPr>
      <t>С056ХТ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</si>
  <si>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</si>
  <si>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</si>
  <si>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XIМ3205Е060011741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</si>
  <si>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</si>
  <si>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</si>
  <si>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</si>
  <si>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5482</t>
    </r>
  </si>
  <si>
    <r>
      <rPr>
        <rFont val="Arial"/>
        <sz val="6.0"/>
      </rPr>
      <t>Включено</t>
    </r>
  </si>
  <si>
    <r>
      <rPr>
        <rFont val="Arial"/>
        <sz val="6.0"/>
      </rPr>
      <t>М3410Е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</si>
  <si>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</si>
  <si>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</si>
  <si>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ХТН32213250394425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</si>
  <si>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</si>
  <si>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</si>
  <si>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</si>
  <si>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5483</t>
    </r>
  </si>
  <si>
    <r>
      <rPr>
        <rFont val="Arial"/>
        <sz val="6.0"/>
      </rPr>
      <t>Включено</t>
    </r>
  </si>
  <si>
    <r>
      <rPr>
        <rFont val="Arial"/>
        <sz val="6.0"/>
      </rPr>
      <t>С713ВМ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</si>
  <si>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</si>
  <si>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</si>
  <si>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Х9632213260475465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</si>
  <si>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</si>
  <si>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</si>
  <si>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</si>
  <si>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5484</t>
    </r>
  </si>
  <si>
    <r>
      <rPr>
        <rFont val="Arial"/>
        <sz val="6.0"/>
      </rPr>
      <t>Включено</t>
    </r>
  </si>
  <si>
    <r>
      <rPr>
        <rFont val="Arial"/>
        <sz val="6.0"/>
      </rPr>
      <t>Е277КА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</si>
  <si>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</si>
  <si>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</si>
  <si>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WFODXXTTFD6A14917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</si>
  <si>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</si>
  <si>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</si>
  <si>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</si>
  <si>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5485</t>
    </r>
  </si>
  <si>
    <r>
      <rPr>
        <rFont val="Arial"/>
        <sz val="6.0"/>
      </rPr>
      <t>Включено</t>
    </r>
  </si>
  <si>
    <r>
      <rPr>
        <rFont val="Arial"/>
        <sz val="6.0"/>
      </rPr>
      <t>С712МТ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</si>
  <si>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</si>
  <si>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</si>
  <si>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Z7C225000B0000857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</si>
  <si>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</si>
  <si>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</si>
  <si>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</si>
  <si>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5486</t>
    </r>
  </si>
  <si>
    <r>
      <rPr>
        <rFont val="Arial"/>
        <sz val="6.0"/>
      </rPr>
      <t>Включено</t>
    </r>
  </si>
  <si>
    <r>
      <rPr>
        <rFont val="Arial"/>
        <sz val="6.0"/>
      </rPr>
      <t>У186МУ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</si>
  <si>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</si>
  <si>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</si>
  <si>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Х9632213260443512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</si>
  <si>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</si>
  <si>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</si>
  <si>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</si>
  <si>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5487</t>
    </r>
  </si>
  <si>
    <r>
      <rPr>
        <rFont val="Arial"/>
        <sz val="6.0"/>
      </rPr>
      <t>Включено</t>
    </r>
  </si>
  <si>
    <r>
      <rPr>
        <rFont val="Arial"/>
        <sz val="6.0"/>
      </rPr>
      <t>А347УС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</si>
  <si>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</si>
  <si>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</si>
  <si>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Х9632213290651088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</si>
  <si>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</si>
  <si>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</si>
  <si>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</si>
  <si>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5488</t>
    </r>
  </si>
  <si>
    <r>
      <rPr>
        <rFont val="Arial"/>
        <sz val="6.0"/>
      </rPr>
      <t>Включено</t>
    </r>
  </si>
  <si>
    <r>
      <rPr>
        <rFont val="Arial"/>
        <sz val="6.0"/>
      </rPr>
      <t>Е436АР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</si>
  <si>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</si>
  <si>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</si>
  <si>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Z6FXXXESGXGL50926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</si>
  <si>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</si>
  <si>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</si>
  <si>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</si>
  <si>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5489</t>
    </r>
  </si>
  <si>
    <r>
      <rPr>
        <rFont val="Arial"/>
        <sz val="6.0"/>
      </rPr>
      <t>Включено</t>
    </r>
  </si>
  <si>
    <r>
      <rPr>
        <rFont val="Arial"/>
        <sz val="6.0"/>
      </rPr>
      <t>А117ТУ</t>
    </r>
  </si>
  <si>
    <r>
      <rPr>
        <rFont val="Arial"/>
        <sz val="6.0"/>
      </rPr>
      <t>190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</si>
  <si>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</si>
  <si>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932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</si>
  <si>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</si>
  <si>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</si>
  <si>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</si>
  <si>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5490</t>
    </r>
  </si>
  <si>
    <r>
      <rPr>
        <rFont val="Arial"/>
        <sz val="6.0"/>
      </rPr>
      <t>Включено</t>
    </r>
  </si>
  <si>
    <r>
      <rPr>
        <rFont val="Arial"/>
        <sz val="6.0"/>
      </rPr>
      <t>В081НУ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</si>
  <si>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</si>
  <si>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</si>
  <si>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Z6FXXXESGXFY34829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</si>
  <si>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</si>
  <si>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</si>
  <si>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</si>
  <si>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5491</t>
    </r>
  </si>
  <si>
    <r>
      <rPr>
        <rFont val="Arial"/>
        <sz val="6.0"/>
      </rPr>
      <t>Включено</t>
    </r>
  </si>
  <si>
    <r>
      <rPr>
        <rFont val="Arial"/>
        <sz val="6.0"/>
      </rPr>
      <t>А836ТР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</si>
  <si>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</si>
  <si>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</si>
  <si>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X96A65R32H0837859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</si>
  <si>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</si>
  <si>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</si>
  <si>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</si>
  <si>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5492</t>
    </r>
  </si>
  <si>
    <r>
      <rPr>
        <rFont val="Arial"/>
        <sz val="6.0"/>
      </rPr>
      <t>Включено</t>
    </r>
  </si>
  <si>
    <r>
      <rPr>
        <rFont val="Arial"/>
        <sz val="6.0"/>
      </rPr>
      <t>У212ЕН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</si>
  <si>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</si>
  <si>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</si>
  <si>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Z8PL4H2M2EF000121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</si>
  <si>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</si>
  <si>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</si>
  <si>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</si>
  <si>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5493</t>
    </r>
  </si>
  <si>
    <r>
      <rPr>
        <rFont val="Arial"/>
        <sz val="6.0"/>
      </rPr>
      <t>Включено</t>
    </r>
  </si>
  <si>
    <r>
      <rPr>
        <rFont val="Arial"/>
        <sz val="6.0"/>
      </rPr>
      <t>А248РВ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</si>
  <si>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</si>
  <si>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</si>
  <si>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Z9S30066CDA000494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</si>
  <si>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</si>
  <si>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</si>
  <si>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</si>
  <si>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5494</t>
    </r>
  </si>
  <si>
    <r>
      <rPr>
        <rFont val="Arial"/>
        <sz val="6.0"/>
      </rPr>
      <t>Включено</t>
    </r>
  </si>
  <si>
    <r>
      <rPr>
        <rFont val="Arial"/>
        <sz val="6.0"/>
      </rPr>
      <t>С430КВ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</si>
  <si>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</si>
  <si>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</si>
  <si>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Z7G244000BS035904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</si>
  <si>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</si>
  <si>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</si>
  <si>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</si>
  <si>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5495</t>
    </r>
  </si>
  <si>
    <r>
      <rPr>
        <rFont val="Arial"/>
        <sz val="6.0"/>
      </rPr>
      <t>Включено</t>
    </r>
  </si>
  <si>
    <r>
      <rPr>
        <rFont val="Arial"/>
        <sz val="6.0"/>
      </rPr>
      <t>В449АУ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</si>
  <si>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</si>
  <si>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</si>
  <si>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Z7C225000F0005517</t>
    </r>
  </si>
  <si>
    <r>
      <rPr>
        <rFont val="Arial"/>
        <sz val="6.0"/>
      </rPr>
      <t>34-000050</t>
    </r>
  </si>
  <si>
    <r>
      <rPr>
        <rFont val="Arial"/>
        <sz val="6.0"/>
      </rPr>
      <t>3443099837</t>
    </r>
  </si>
  <si>
    <r>
      <rPr>
        <rFont val="Arial"/>
        <sz val="6.0"/>
      </rPr>
      <t>1103443003927</t>
    </r>
  </si>
  <si>
    <r>
      <rPr>
        <rFont val="Arial"/>
        <sz val="6.0"/>
      </rPr>
      <t>5496</t>
    </r>
  </si>
  <si>
    <r>
      <rPr>
        <rFont val="Arial"/>
        <sz val="6.0"/>
      </rPr>
      <t>Включено</t>
    </r>
  </si>
  <si>
    <r>
      <rPr>
        <rFont val="Arial"/>
        <sz val="6.0"/>
      </rPr>
      <t>Е70ЮУ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</si>
  <si>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</si>
  <si>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</si>
  <si>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Z8PL4H2M2CC00041</t>
    </r>
    <r>
      <rPr>
        <rFont val="Arial"/>
        <sz val="6.0"/>
      </rPr>
      <t>0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</si>
  <si>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</si>
  <si>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</si>
  <si>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</si>
  <si>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5497</t>
    </r>
  </si>
  <si>
    <r>
      <rPr>
        <rFont val="Arial"/>
        <sz val="6.0"/>
      </rPr>
      <t>Включено</t>
    </r>
  </si>
  <si>
    <r>
      <rPr>
        <rFont val="Arial"/>
        <sz val="6.0"/>
      </rPr>
      <t>Е98500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</si>
  <si>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</si>
  <si>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</si>
  <si>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X96A65R35K865579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</si>
  <si>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</si>
  <si>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</si>
  <si>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</si>
  <si>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5498</t>
    </r>
  </si>
  <si>
    <r>
      <rPr>
        <rFont val="Arial"/>
        <sz val="6.0"/>
      </rPr>
      <t>Включено</t>
    </r>
  </si>
  <si>
    <r>
      <rPr>
        <rFont val="Arial"/>
        <sz val="6.0"/>
      </rPr>
      <t>У170ОЕ</t>
    </r>
  </si>
  <si>
    <r>
      <rPr>
        <rFont val="Arial"/>
        <sz val="6.0"/>
      </rPr>
      <t>178</t>
    </r>
  </si>
  <si>
    <r>
      <rPr>
        <rFont val="Arial"/>
        <sz val="6.0"/>
      </rPr>
      <t>2011</t>
    </r>
  </si>
  <si>
    <r>
      <rPr>
        <rFont val="Arial"/>
        <sz val="6.0"/>
      </rPr>
      <t>XUS222702B0004893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</si>
  <si>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</si>
  <si>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</si>
  <si>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</si>
  <si>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5499</t>
    </r>
  </si>
  <si>
    <r>
      <rPr>
        <rFont val="Arial"/>
        <sz val="6.0"/>
      </rPr>
      <t>Включено</t>
    </r>
  </si>
  <si>
    <r>
      <rPr>
        <rFont val="Arial"/>
        <sz val="6.0"/>
      </rPr>
      <t>С951ЕС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</si>
  <si>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</si>
  <si>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</si>
  <si>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Z8PL4H2M2BC000173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</si>
  <si>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</si>
  <si>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</si>
  <si>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</si>
  <si>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5500</t>
    </r>
  </si>
  <si>
    <r>
      <rPr>
        <rFont val="Arial"/>
        <sz val="6.0"/>
      </rPr>
      <t>Включено</t>
    </r>
  </si>
  <si>
    <r>
      <rPr>
        <rFont val="Arial"/>
        <sz val="6.0"/>
      </rPr>
      <t>В156НЕ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</si>
  <si>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</si>
  <si>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</si>
  <si>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Z8PL4H2M28A002856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</si>
  <si>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</si>
  <si>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</si>
  <si>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</si>
  <si>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5501</t>
    </r>
  </si>
  <si>
    <r>
      <rPr>
        <rFont val="Arial"/>
        <sz val="6.0"/>
      </rPr>
      <t>Включено</t>
    </r>
  </si>
  <si>
    <r>
      <rPr>
        <rFont val="Arial"/>
        <sz val="6.0"/>
      </rPr>
      <t>Е965НО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</si>
  <si>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</si>
  <si>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</si>
  <si>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Z8PL4H2M2DA004345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</si>
  <si>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</si>
  <si>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</si>
  <si>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</si>
  <si>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5502</t>
    </r>
  </si>
  <si>
    <r>
      <rPr>
        <rFont val="Arial"/>
        <sz val="6.0"/>
      </rPr>
      <t>Включено</t>
    </r>
  </si>
  <si>
    <r>
      <rPr>
        <rFont val="Arial"/>
        <sz val="6.0"/>
      </rPr>
      <t>В557ХС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</si>
  <si>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</si>
  <si>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</si>
  <si>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XUS222709C0001</t>
    </r>
    <r>
      <rPr>
        <rFont val="Arial"/>
        <sz val="6.0"/>
      </rPr>
      <t>113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</si>
  <si>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</si>
  <si>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</si>
  <si>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</si>
  <si>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5503</t>
    </r>
  </si>
  <si>
    <r>
      <rPr>
        <rFont val="Arial"/>
        <sz val="6.0"/>
      </rPr>
      <t>Включено</t>
    </r>
  </si>
  <si>
    <r>
      <rPr>
        <rFont val="Arial"/>
        <sz val="6.0"/>
      </rPr>
      <t>А404ТР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</si>
  <si>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</si>
  <si>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</si>
  <si>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Z8PL4H2M2BA003060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</si>
  <si>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</si>
  <si>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</si>
  <si>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</si>
  <si>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5504</t>
    </r>
  </si>
  <si>
    <r>
      <rPr>
        <rFont val="Arial"/>
        <sz val="6.0"/>
      </rPr>
      <t>Включено</t>
    </r>
  </si>
  <si>
    <r>
      <rPr>
        <rFont val="Arial"/>
        <sz val="6.0"/>
      </rPr>
      <t>В058ОХ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</si>
  <si>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</si>
  <si>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</si>
  <si>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X96A64R4260003285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</si>
  <si>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</si>
  <si>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</si>
  <si>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</si>
  <si>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5505</t>
    </r>
  </si>
  <si>
    <r>
      <rPr>
        <rFont val="Arial"/>
        <sz val="6.0"/>
      </rPr>
      <t>Включено</t>
    </r>
  </si>
  <si>
    <r>
      <rPr>
        <rFont val="Arial"/>
        <sz val="6.0"/>
      </rPr>
      <t>АЗЗЗРР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</si>
  <si>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</si>
  <si>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</si>
  <si>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Х8940201</t>
    </r>
    <r>
      <rPr>
        <rFont val="Arial"/>
        <sz val="6.0"/>
      </rPr>
      <t>B80CY8004</t>
    </r>
  </si>
  <si>
    <r>
      <rPr>
        <rFont val="Arial"/>
        <sz val="6.0"/>
      </rPr>
      <t>34-000079</t>
    </r>
  </si>
  <si>
    <r>
      <rPr>
        <rFont val="Arial"/>
        <sz val="6.0"/>
      </rPr>
      <t>3460073099</t>
    </r>
  </si>
  <si>
    <r>
      <rPr>
        <rFont val="Arial"/>
        <sz val="6.0"/>
      </rPr>
      <t>1183443007076</t>
    </r>
  </si>
  <si>
    <r>
      <rPr>
        <rFont val="Arial"/>
        <sz val="6.0"/>
      </rPr>
      <t>5506</t>
    </r>
  </si>
  <si>
    <r>
      <rPr>
        <rFont val="Arial"/>
        <sz val="6.0"/>
      </rPr>
      <t>Включено</t>
    </r>
  </si>
  <si>
    <r>
      <rPr>
        <rFont val="Arial"/>
        <sz val="6.0"/>
      </rPr>
      <t>Р313КВ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</si>
  <si>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</si>
  <si>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</si>
  <si>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Z8PL4H2M2AA001454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</si>
  <si>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</si>
  <si>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</si>
  <si>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</si>
  <si>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5507</t>
    </r>
  </si>
  <si>
    <r>
      <rPr>
        <rFont val="Arial"/>
        <sz val="6.0"/>
      </rPr>
      <t>Включено</t>
    </r>
  </si>
  <si>
    <r>
      <rPr>
        <rFont val="Arial"/>
        <sz val="6.0"/>
      </rPr>
      <t>А578СК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</si>
  <si>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</si>
  <si>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</si>
  <si>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Z8PL4H2M2DA004756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</si>
  <si>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</si>
  <si>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</si>
  <si>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</si>
  <si>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5508</t>
    </r>
  </si>
  <si>
    <r>
      <rPr>
        <rFont val="Arial"/>
        <sz val="6.0"/>
      </rPr>
      <t>Включено</t>
    </r>
  </si>
  <si>
    <r>
      <rPr>
        <rFont val="Arial"/>
        <sz val="6.0"/>
      </rPr>
      <t>С112АУ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</si>
  <si>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</si>
  <si>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</si>
  <si>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Z7G244000BS028716</t>
    </r>
  </si>
  <si>
    <r>
      <rPr>
        <rFont val="Arial"/>
        <sz val="6.0"/>
      </rPr>
      <t>34-000049</t>
    </r>
  </si>
  <si>
    <r>
      <rPr>
        <rFont val="Arial"/>
        <sz val="6.0"/>
      </rPr>
      <t>344600188531</t>
    </r>
  </si>
  <si>
    <r>
      <rPr>
        <rFont val="Arial"/>
        <sz val="6.0"/>
      </rPr>
      <t>304346024700045</t>
    </r>
  </si>
  <si>
    <r>
      <rPr>
        <rFont val="Arial"/>
        <sz val="6.0"/>
      </rPr>
      <t>5509</t>
    </r>
  </si>
  <si>
    <r>
      <rPr>
        <rFont val="Arial"/>
        <sz val="6.0"/>
      </rPr>
      <t>Включено</t>
    </r>
  </si>
  <si>
    <r>
      <rPr>
        <rFont val="Arial"/>
        <sz val="6.0"/>
      </rPr>
      <t>А091КЕ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</si>
  <si>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</si>
  <si>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</si>
  <si>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Х9632213260491747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</si>
  <si>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</si>
  <si>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</si>
  <si>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</si>
  <si>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5510</t>
    </r>
  </si>
  <si>
    <r>
      <rPr>
        <rFont val="Arial"/>
        <sz val="6.0"/>
      </rPr>
      <t>Включено</t>
    </r>
  </si>
  <si>
    <r>
      <rPr>
        <rFont val="Arial"/>
        <sz val="6.0"/>
      </rPr>
      <t>Е5110М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</si>
  <si>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</si>
  <si>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</si>
  <si>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Z7C225000D0003937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</si>
  <si>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</si>
  <si>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</si>
  <si>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</si>
  <si>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5511</t>
    </r>
  </si>
  <si>
    <r>
      <rPr>
        <rFont val="Arial"/>
        <sz val="6.0"/>
      </rPr>
      <t>Включено</t>
    </r>
  </si>
  <si>
    <r>
      <rPr>
        <rFont val="Arial"/>
        <sz val="6.0"/>
      </rPr>
      <t>Х297СЕ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</si>
  <si>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</si>
  <si>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</si>
  <si>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005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</si>
  <si>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</si>
  <si>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</si>
  <si>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</si>
  <si>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5512</t>
    </r>
  </si>
  <si>
    <r>
      <rPr>
        <rFont val="Arial"/>
        <sz val="6.0"/>
      </rPr>
      <t>Включено</t>
    </r>
  </si>
  <si>
    <r>
      <rPr>
        <rFont val="Arial"/>
        <sz val="6.0"/>
      </rPr>
      <t>А263УМ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</si>
  <si>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</si>
  <si>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</si>
  <si>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Х9632213390655632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</si>
  <si>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</si>
  <si>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</si>
  <si>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</si>
  <si>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5513</t>
    </r>
  </si>
  <si>
    <r>
      <rPr>
        <rFont val="Arial"/>
        <sz val="6.0"/>
      </rPr>
      <t>Включено</t>
    </r>
  </si>
  <si>
    <r>
      <rPr>
        <rFont val="Arial"/>
        <sz val="6.0"/>
      </rPr>
      <t>У512ТР</t>
    </r>
  </si>
  <si>
    <r>
      <rPr>
        <rFont val="Arial"/>
        <sz val="6.0"/>
      </rPr>
      <t>174</t>
    </r>
  </si>
  <si>
    <r>
      <rPr>
        <rFont val="Arial"/>
        <sz val="6.0"/>
      </rPr>
      <t>2012</t>
    </r>
  </si>
  <si>
    <r>
      <rPr>
        <rFont val="Arial"/>
        <sz val="6.0"/>
      </rPr>
      <t>Z7C225000C0002234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</si>
  <si>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</si>
  <si>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</si>
  <si>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</si>
  <si>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5514</t>
    </r>
  </si>
  <si>
    <r>
      <rPr>
        <rFont val="Arial"/>
        <sz val="6.0"/>
      </rPr>
      <t>Включено</t>
    </r>
  </si>
  <si>
    <r>
      <rPr>
        <rFont val="Arial"/>
        <sz val="6.0"/>
      </rPr>
      <t>М637УЕ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</si>
  <si>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</si>
  <si>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</si>
  <si>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Х7832213140002547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</si>
  <si>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</si>
  <si>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</si>
  <si>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</si>
  <si>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5515</t>
    </r>
  </si>
  <si>
    <r>
      <rPr>
        <rFont val="Arial"/>
        <sz val="6.0"/>
      </rPr>
      <t>Включено</t>
    </r>
  </si>
  <si>
    <r>
      <rPr>
        <rFont val="Arial"/>
        <sz val="6.0"/>
      </rPr>
      <t>У2780А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</si>
  <si>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</si>
  <si>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</si>
  <si>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Х9632213260457357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</si>
  <si>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</si>
  <si>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</si>
  <si>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</si>
  <si>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5516</t>
    </r>
  </si>
  <si>
    <r>
      <rPr>
        <rFont val="Arial"/>
        <sz val="6.0"/>
      </rPr>
      <t>Включено</t>
    </r>
  </si>
  <si>
    <r>
      <rPr>
        <rFont val="Arial"/>
        <sz val="6.0"/>
      </rPr>
      <t>С266ЕН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</si>
  <si>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</si>
  <si>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</si>
  <si>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Х9632213070587949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</si>
  <si>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</si>
  <si>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</si>
  <si>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</si>
  <si>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5517</t>
    </r>
  </si>
  <si>
    <r>
      <rPr>
        <rFont val="Arial"/>
        <sz val="6.0"/>
      </rPr>
      <t>Включено</t>
    </r>
  </si>
  <si>
    <r>
      <rPr>
        <rFont val="Arial"/>
        <sz val="6.0"/>
      </rPr>
      <t>А775УО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</si>
  <si>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</si>
  <si>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</si>
  <si>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Х9632213260504559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</si>
  <si>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</si>
  <si>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</si>
  <si>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</si>
  <si>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5518</t>
    </r>
  </si>
  <si>
    <r>
      <rPr>
        <rFont val="Arial"/>
        <sz val="6.0"/>
      </rPr>
      <t>Включено</t>
    </r>
  </si>
  <si>
    <r>
      <rPr>
        <rFont val="Arial"/>
        <sz val="6.0"/>
      </rPr>
      <t>Р588ЕВ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</si>
  <si>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</si>
  <si>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</si>
  <si>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ХТН32213230327322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</si>
  <si>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</si>
  <si>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</si>
  <si>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</si>
  <si>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5519</t>
    </r>
  </si>
  <si>
    <r>
      <rPr>
        <rFont val="Arial"/>
        <sz val="6.0"/>
      </rPr>
      <t>Включено</t>
    </r>
  </si>
  <si>
    <r>
      <rPr>
        <rFont val="Arial"/>
        <sz val="6.0"/>
      </rPr>
      <t>С139РВ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</si>
  <si>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</si>
  <si>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</si>
  <si>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Х9632213270545974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</si>
  <si>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</si>
  <si>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</si>
  <si>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</si>
  <si>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5520</t>
    </r>
  </si>
  <si>
    <r>
      <rPr>
        <rFont val="Arial"/>
        <sz val="6.0"/>
      </rPr>
      <t>Включено</t>
    </r>
  </si>
  <si>
    <r>
      <rPr>
        <rFont val="Arial"/>
        <sz val="6.0"/>
      </rPr>
      <t>Р784ВВ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</si>
  <si>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</si>
  <si>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</si>
  <si>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Х8332690В40000921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</si>
  <si>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</si>
  <si>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</si>
  <si>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</si>
  <si>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5521</t>
    </r>
  </si>
  <si>
    <r>
      <rPr>
        <rFont val="Arial"/>
        <sz val="6.0"/>
      </rPr>
      <t>Включено</t>
    </r>
  </si>
  <si>
    <r>
      <rPr>
        <rFont val="Arial"/>
        <sz val="6.0"/>
      </rPr>
      <t>В021ВМ</t>
    </r>
  </si>
  <si>
    <r>
      <rPr>
        <rFont val="Arial"/>
        <sz val="6.0"/>
      </rPr>
      <t>134</t>
    </r>
  </si>
  <si>
    <r>
      <rPr>
        <rFont val="Arial"/>
        <sz val="6.0"/>
      </rPr>
      <t>2004</t>
    </r>
  </si>
  <si>
    <r>
      <rPr>
        <rFont val="Arial"/>
        <sz val="6.0"/>
      </rPr>
      <t>Х8332690В40000779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</si>
  <si>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</si>
  <si>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</si>
  <si>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</si>
  <si>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5522</t>
    </r>
  </si>
  <si>
    <r>
      <rPr>
        <rFont val="Arial"/>
        <sz val="6.0"/>
      </rPr>
      <t>Включено</t>
    </r>
  </si>
  <si>
    <r>
      <rPr>
        <rFont val="Arial"/>
        <sz val="6.0"/>
      </rPr>
      <t>Е405ВА</t>
    </r>
  </si>
  <si>
    <r>
      <rPr>
        <rFont val="Arial"/>
        <sz val="6.0"/>
      </rPr>
      <t>134</t>
    </r>
  </si>
  <si>
    <r>
      <rPr>
        <rFont val="Arial"/>
        <sz val="6.0"/>
      </rPr>
      <t>2003</t>
    </r>
  </si>
  <si>
    <r>
      <rPr>
        <rFont val="Arial"/>
        <sz val="6.0"/>
      </rPr>
      <t>Х7832213330001222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</si>
  <si>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</si>
  <si>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</si>
  <si>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</si>
  <si>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5523</t>
    </r>
  </si>
  <si>
    <r>
      <rPr>
        <rFont val="Arial"/>
        <sz val="6.0"/>
      </rPr>
      <t>Включено</t>
    </r>
  </si>
  <si>
    <r>
      <rPr>
        <rFont val="Arial"/>
        <sz val="6.0"/>
      </rPr>
      <t>Р010НН</t>
    </r>
  </si>
  <si>
    <r>
      <rPr>
        <rFont val="Arial"/>
        <sz val="6.0"/>
      </rPr>
      <t>58</t>
    </r>
  </si>
  <si>
    <r>
      <rPr>
        <rFont val="Arial"/>
        <sz val="6.0"/>
      </rPr>
      <t>2012</t>
    </r>
  </si>
  <si>
    <r>
      <rPr>
        <rFont val="Arial"/>
        <sz val="6.0"/>
      </rPr>
      <t>Z7C225000C0001</t>
    </r>
    <r>
      <rPr>
        <rFont val="Arial"/>
        <sz val="6.0"/>
      </rPr>
      <t>267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</si>
  <si>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</si>
  <si>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</si>
  <si>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</si>
  <si>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5524</t>
    </r>
  </si>
  <si>
    <r>
      <rPr>
        <rFont val="Arial"/>
        <sz val="6.0"/>
      </rPr>
      <t>Включено</t>
    </r>
  </si>
  <si>
    <r>
      <rPr>
        <rFont val="Arial"/>
        <sz val="6.0"/>
      </rPr>
      <t>В522УК</t>
    </r>
  </si>
  <si>
    <r>
      <rPr>
        <rFont val="Arial"/>
        <sz val="6.0"/>
      </rPr>
      <t>161</t>
    </r>
  </si>
  <si>
    <r>
      <rPr>
        <rFont val="Arial"/>
        <sz val="6.0"/>
      </rPr>
      <t>2009</t>
    </r>
  </si>
  <si>
    <r>
      <rPr>
        <rFont val="Arial"/>
        <sz val="6.0"/>
      </rPr>
      <t>Х9632213290646578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</si>
  <si>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</si>
  <si>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</si>
  <si>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</si>
  <si>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5525</t>
    </r>
  </si>
  <si>
    <r>
      <rPr>
        <rFont val="Arial"/>
        <sz val="6.0"/>
      </rPr>
      <t>Включено</t>
    </r>
  </si>
  <si>
    <r>
      <rPr>
        <rFont val="Arial"/>
        <sz val="6.0"/>
      </rPr>
      <t>Е800КА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</si>
  <si>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</si>
  <si>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</si>
  <si>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Х96322130В0686392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</si>
  <si>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</si>
  <si>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</si>
  <si>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</si>
  <si>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5526</t>
    </r>
  </si>
  <si>
    <r>
      <rPr>
        <rFont val="Arial"/>
        <sz val="6.0"/>
      </rPr>
      <t>Включено</t>
    </r>
  </si>
  <si>
    <r>
      <rPr>
        <rFont val="Arial"/>
        <sz val="6.0"/>
      </rPr>
      <t>Е399КВ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</si>
  <si>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</si>
  <si>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</si>
  <si>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Z7C225000D00041</t>
    </r>
    <r>
      <rPr>
        <rFont val="Arial"/>
        <sz val="6.0"/>
      </rPr>
      <t>68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</si>
  <si>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</si>
  <si>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</si>
  <si>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</si>
  <si>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5527</t>
    </r>
  </si>
  <si>
    <r>
      <rPr>
        <rFont val="Arial"/>
        <sz val="6.0"/>
      </rPr>
      <t>Включено</t>
    </r>
  </si>
  <si>
    <r>
      <rPr>
        <rFont val="Arial"/>
        <sz val="6.0"/>
      </rPr>
      <t>В991ВН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</si>
  <si>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</si>
  <si>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</si>
  <si>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Z7C225000F0005626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</si>
  <si>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</si>
  <si>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</si>
  <si>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</si>
  <si>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5528</t>
    </r>
  </si>
  <si>
    <r>
      <rPr>
        <rFont val="Arial"/>
        <sz val="6.0"/>
      </rPr>
      <t>Включено</t>
    </r>
  </si>
  <si>
    <r>
      <rPr>
        <rFont val="Arial"/>
        <sz val="6.0"/>
      </rPr>
      <t>С565РО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</si>
  <si>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</si>
  <si>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</si>
  <si>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XUS2227W0B0000088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</si>
  <si>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</si>
  <si>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</si>
  <si>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</si>
  <si>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5529</t>
    </r>
  </si>
  <si>
    <r>
      <rPr>
        <rFont val="Arial"/>
        <sz val="6.0"/>
      </rPr>
      <t>Включено</t>
    </r>
  </si>
  <si>
    <r>
      <rPr>
        <rFont val="Arial"/>
        <sz val="6.0"/>
      </rPr>
      <t>Х313СЕ</t>
    </r>
  </si>
  <si>
    <r>
      <rPr>
        <rFont val="Arial"/>
        <sz val="6.0"/>
      </rPr>
      <t>190</t>
    </r>
  </si>
  <si>
    <r>
      <rPr>
        <rFont val="Arial"/>
        <sz val="6.0"/>
      </rPr>
      <t>2011</t>
    </r>
  </si>
  <si>
    <r>
      <rPr>
        <rFont val="Arial"/>
        <sz val="6.0"/>
      </rPr>
      <t>Z7C225000B0001</t>
    </r>
    <r>
      <rPr>
        <rFont val="Arial"/>
        <sz val="6.0"/>
      </rPr>
      <t>018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</si>
  <si>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</si>
  <si>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</si>
  <si>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</si>
  <si>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5530</t>
    </r>
  </si>
  <si>
    <r>
      <rPr>
        <rFont val="Arial"/>
        <sz val="6.0"/>
      </rPr>
      <t>Включено</t>
    </r>
  </si>
  <si>
    <r>
      <rPr>
        <rFont val="Arial"/>
        <sz val="6.0"/>
      </rPr>
      <t>Х835АК</t>
    </r>
  </si>
  <si>
    <r>
      <rPr>
        <rFont val="Arial"/>
        <sz val="6.0"/>
      </rPr>
      <t>777</t>
    </r>
  </si>
  <si>
    <r>
      <rPr>
        <rFont val="Arial"/>
        <sz val="6.0"/>
      </rPr>
      <t>2011</t>
    </r>
  </si>
  <si>
    <r>
      <rPr>
        <rFont val="Arial"/>
        <sz val="6.0"/>
      </rPr>
      <t>Z7C225000B0000426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</si>
  <si>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</si>
  <si>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</si>
  <si>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</si>
  <si>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5531</t>
    </r>
  </si>
  <si>
    <r>
      <rPr>
        <rFont val="Arial"/>
        <sz val="6.0"/>
      </rPr>
      <t>Включено</t>
    </r>
  </si>
  <si>
    <r>
      <rPr>
        <rFont val="Arial"/>
        <sz val="6.0"/>
      </rPr>
      <t>А288АМ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</si>
  <si>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</si>
  <si>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</si>
  <si>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Z7C225000F0006049</t>
    </r>
  </si>
  <si>
    <r>
      <rPr>
        <rFont val="Arial"/>
        <sz val="6.0"/>
      </rPr>
      <t>34-000048</t>
    </r>
  </si>
  <si>
    <r>
      <rPr>
        <rFont val="Arial"/>
        <sz val="6.0"/>
      </rPr>
      <t>3443068941</t>
    </r>
  </si>
  <si>
    <r>
      <rPr>
        <rFont val="Arial"/>
        <sz val="6.0"/>
      </rPr>
      <t>1063443002534</t>
    </r>
  </si>
  <si>
    <r>
      <rPr>
        <rFont val="Arial"/>
        <sz val="6.0"/>
      </rPr>
      <t>5532</t>
    </r>
  </si>
  <si>
    <r>
      <rPr>
        <rFont val="Arial"/>
        <sz val="6.0"/>
      </rPr>
      <t>Включено</t>
    </r>
  </si>
  <si>
    <r>
      <rPr>
        <rFont val="Arial"/>
        <sz val="6.0"/>
      </rPr>
      <t>Е004ЕС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</si>
  <si>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</si>
  <si>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</si>
  <si>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Z6FXXXESGXK74505</t>
    </r>
  </si>
  <si>
    <r>
      <rPr>
        <rFont val="Arial"/>
        <sz val="6.0"/>
      </rPr>
      <t>34-000047</t>
    </r>
  </si>
  <si>
    <r>
      <rPr>
        <rFont val="Arial"/>
        <sz val="6.0"/>
      </rPr>
      <t>3413503450</t>
    </r>
  </si>
  <si>
    <r>
      <rPr>
        <rFont val="Arial"/>
        <sz val="6.0"/>
      </rPr>
      <t>1023405964670</t>
    </r>
  </si>
  <si>
    <r>
      <rPr>
        <rFont val="Arial"/>
        <sz val="6.0"/>
      </rPr>
      <t>5533</t>
    </r>
  </si>
  <si>
    <r>
      <rPr>
        <rFont val="Arial"/>
        <sz val="6.0"/>
      </rPr>
      <t>Включено</t>
    </r>
  </si>
  <si>
    <r>
      <rPr>
        <rFont val="Arial"/>
        <sz val="6.0"/>
      </rPr>
      <t>А016ОУ</t>
    </r>
  </si>
  <si>
    <r>
      <rPr>
        <rFont val="Arial"/>
        <sz val="6.0"/>
      </rPr>
      <t>750</t>
    </r>
  </si>
  <si>
    <r>
      <rPr>
        <rFont val="Arial"/>
        <sz val="6.0"/>
      </rPr>
      <t>2004</t>
    </r>
  </si>
  <si>
    <r>
      <rPr>
        <rFont val="Arial"/>
        <sz val="6.0"/>
      </rPr>
      <t>NMB61</t>
    </r>
    <r>
      <rPr>
        <rFont val="Arial"/>
        <sz val="6.0"/>
      </rPr>
      <t>338813238247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</si>
  <si>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</si>
  <si>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</si>
  <si>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</si>
  <si>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5534</t>
    </r>
  </si>
  <si>
    <r>
      <rPr>
        <rFont val="Arial"/>
        <sz val="6.0"/>
      </rPr>
      <t>Включено</t>
    </r>
  </si>
  <si>
    <r>
      <rPr>
        <rFont val="Arial"/>
        <sz val="6.0"/>
      </rPr>
      <t>А131КС</t>
    </r>
  </si>
  <si>
    <r>
      <rPr>
        <rFont val="Arial"/>
        <sz val="6.0"/>
      </rPr>
      <t>799</t>
    </r>
  </si>
  <si>
    <r>
      <rPr>
        <rFont val="Arial"/>
        <sz val="6.0"/>
      </rPr>
      <t>2001</t>
    </r>
  </si>
  <si>
    <r>
      <rPr>
        <rFont val="Arial"/>
        <sz val="6.0"/>
      </rPr>
      <t>WEB62901</t>
    </r>
    <r>
      <rPr>
        <rFont val="Arial"/>
        <sz val="6.0"/>
      </rPr>
      <t>113520040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</si>
  <si>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</si>
  <si>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</si>
  <si>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</si>
  <si>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5535</t>
    </r>
  </si>
  <si>
    <r>
      <rPr>
        <rFont val="Arial"/>
        <sz val="6.0"/>
      </rPr>
      <t>Включено</t>
    </r>
  </si>
  <si>
    <r>
      <rPr>
        <rFont val="Arial"/>
        <sz val="6.0"/>
      </rPr>
      <t>Е7340Т</t>
    </r>
  </si>
  <si>
    <r>
      <rPr>
        <rFont val="Arial"/>
        <sz val="6.0"/>
      </rPr>
      <t>134</t>
    </r>
  </si>
  <si>
    <r>
      <rPr>
        <rFont val="Arial"/>
        <sz val="6.0"/>
      </rPr>
      <t>2001</t>
    </r>
  </si>
  <si>
    <r>
      <rPr>
        <rFont val="Arial"/>
        <sz val="6.0"/>
      </rPr>
      <t>WMAR02ZZZ1J000004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</si>
  <si>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</si>
  <si>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</si>
  <si>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</si>
  <si>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5536</t>
    </r>
  </si>
  <si>
    <r>
      <rPr>
        <rFont val="Arial"/>
        <sz val="6.0"/>
      </rPr>
      <t>Включено</t>
    </r>
  </si>
  <si>
    <r>
      <rPr>
        <rFont val="Arial"/>
        <sz val="6.0"/>
      </rPr>
      <t>А507СО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</si>
  <si>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</si>
  <si>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</si>
  <si>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WAG301226YSP31459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</si>
  <si>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</si>
  <si>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</si>
  <si>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</si>
  <si>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5537</t>
    </r>
  </si>
  <si>
    <r>
      <rPr>
        <rFont val="Arial"/>
        <sz val="6.0"/>
      </rPr>
      <t>Включено</t>
    </r>
  </si>
  <si>
    <r>
      <rPr>
        <rFont val="Arial"/>
        <sz val="6.0"/>
      </rPr>
      <t>В361ТК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</si>
  <si>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</si>
  <si>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</si>
  <si>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WMAR14ZZ0AT015839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</si>
  <si>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</si>
  <si>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</si>
  <si>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</si>
  <si>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5538</t>
    </r>
  </si>
  <si>
    <r>
      <rPr>
        <rFont val="Arial"/>
        <sz val="6.0"/>
      </rPr>
      <t>Включено</t>
    </r>
  </si>
  <si>
    <r>
      <rPr>
        <rFont val="Arial"/>
        <sz val="6.0"/>
      </rPr>
      <t>А7260Х</t>
    </r>
  </si>
  <si>
    <r>
      <rPr>
        <rFont val="Arial"/>
        <sz val="6.0"/>
      </rPr>
      <t>34</t>
    </r>
  </si>
  <si>
    <r>
      <rPr>
        <rFont val="Arial"/>
        <sz val="6.0"/>
      </rPr>
      <t>1982</t>
    </r>
  </si>
  <si>
    <r>
      <rPr>
        <rFont val="Arial"/>
        <sz val="6.0"/>
      </rPr>
      <t>WEB61</t>
    </r>
    <r>
      <rPr>
        <rFont val="Arial"/>
        <sz val="6.0"/>
      </rPr>
      <t>823811093504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</si>
  <si>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</si>
  <si>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</si>
  <si>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</si>
  <si>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5539</t>
    </r>
  </si>
  <si>
    <r>
      <rPr>
        <rFont val="Arial"/>
        <sz val="6.0"/>
      </rPr>
      <t>Включено</t>
    </r>
  </si>
  <si>
    <r>
      <rPr>
        <rFont val="Arial"/>
        <sz val="6.0"/>
      </rPr>
      <t>Н541УМ</t>
    </r>
  </si>
  <si>
    <r>
      <rPr>
        <rFont val="Arial"/>
        <sz val="6.0"/>
      </rPr>
      <t>161</t>
    </r>
  </si>
  <si>
    <r>
      <rPr>
        <rFont val="Arial"/>
        <sz val="6.0"/>
      </rPr>
      <t>2010</t>
    </r>
  </si>
  <si>
    <r>
      <rPr>
        <rFont val="Arial"/>
        <sz val="6.0"/>
      </rPr>
      <t>WMAR08ZZ4AT0</t>
    </r>
    <r>
      <rPr>
        <rFont val="Arial"/>
        <sz val="6.0"/>
      </rPr>
      <t>15675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</si>
  <si>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</si>
  <si>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</si>
  <si>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</si>
  <si>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5540</t>
    </r>
  </si>
  <si>
    <r>
      <rPr>
        <rFont val="Arial"/>
        <sz val="6.0"/>
      </rPr>
      <t>Включено</t>
    </r>
  </si>
  <si>
    <r>
      <rPr>
        <rFont val="Arial"/>
        <sz val="6.0"/>
      </rPr>
      <t>Е7170Т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</si>
  <si>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</si>
  <si>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</si>
  <si>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WMAR07ZZ9BT01</t>
    </r>
    <r>
      <rPr>
        <rFont val="Arial"/>
        <sz val="6.0"/>
      </rPr>
      <t>6381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</si>
  <si>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</si>
  <si>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</si>
  <si>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</si>
  <si>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5541</t>
    </r>
  </si>
  <si>
    <r>
      <rPr>
        <rFont val="Arial"/>
        <sz val="6.0"/>
      </rPr>
      <t>Включено</t>
    </r>
  </si>
  <si>
    <r>
      <rPr>
        <rFont val="Arial"/>
        <sz val="6.0"/>
      </rPr>
      <t>О505УУ</t>
    </r>
  </si>
  <si>
    <r>
      <rPr>
        <rFont val="Arial"/>
        <sz val="6.0"/>
      </rPr>
      <t>36</t>
    </r>
  </si>
  <si>
    <r>
      <rPr>
        <rFont val="Arial"/>
        <sz val="6.0"/>
      </rPr>
      <t>2011</t>
    </r>
  </si>
  <si>
    <r>
      <rPr>
        <rFont val="Arial"/>
        <sz val="6.0"/>
      </rPr>
      <t>WMAR07ZZ3BT01</t>
    </r>
    <r>
      <rPr>
        <rFont val="Arial"/>
        <sz val="6.0"/>
      </rPr>
      <t>7039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</si>
  <si>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</si>
  <si>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</si>
  <si>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</si>
  <si>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5542</t>
    </r>
  </si>
  <si>
    <r>
      <rPr>
        <rFont val="Arial"/>
        <sz val="6.0"/>
      </rPr>
      <t>Включено</t>
    </r>
  </si>
  <si>
    <r>
      <rPr>
        <rFont val="Arial"/>
        <sz val="6.0"/>
      </rPr>
      <t>В756МА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</si>
  <si>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</si>
  <si>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</si>
  <si>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WMAR07ZZ0AT0</t>
    </r>
    <r>
      <rPr>
        <rFont val="Arial"/>
        <sz val="6.0"/>
      </rPr>
      <t>15800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</si>
  <si>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</si>
  <si>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</si>
  <si>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</si>
  <si>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5543</t>
    </r>
  </si>
  <si>
    <r>
      <rPr>
        <rFont val="Arial"/>
        <sz val="6.0"/>
      </rPr>
      <t>Включено</t>
    </r>
  </si>
  <si>
    <r>
      <rPr>
        <rFont val="Arial"/>
        <sz val="6.0"/>
      </rPr>
      <t>АР181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</si>
  <si>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</si>
  <si>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</si>
  <si>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WMAR07ZZ8DT01</t>
    </r>
    <r>
      <rPr>
        <rFont val="Arial"/>
        <sz val="6.0"/>
      </rPr>
      <t>9355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</si>
  <si>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</si>
  <si>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</si>
  <si>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</si>
  <si>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5544</t>
    </r>
  </si>
  <si>
    <r>
      <rPr>
        <rFont val="Arial"/>
        <sz val="6.0"/>
      </rPr>
      <t>Включено</t>
    </r>
  </si>
  <si>
    <r>
      <rPr>
        <rFont val="Arial"/>
        <sz val="6.0"/>
      </rPr>
      <t>АР180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</si>
  <si>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</si>
  <si>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</si>
  <si>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WMAR07ZZ1DT020086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</si>
  <si>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</si>
  <si>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</si>
  <si>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</si>
  <si>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5545</t>
    </r>
  </si>
  <si>
    <r>
      <rPr>
        <rFont val="Arial"/>
        <sz val="6.0"/>
      </rPr>
      <t>Включено</t>
    </r>
  </si>
  <si>
    <r>
      <rPr>
        <rFont val="Arial"/>
        <sz val="6.0"/>
      </rPr>
      <t>Е6840Т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</si>
  <si>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</si>
  <si>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</si>
  <si>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WMAR07ZZ7DT0</t>
    </r>
    <r>
      <rPr>
        <rFont val="Arial"/>
        <sz val="6.0"/>
      </rPr>
      <t>19279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</si>
  <si>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</si>
  <si>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</si>
  <si>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</si>
  <si>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5546</t>
    </r>
  </si>
  <si>
    <r>
      <rPr>
        <rFont val="Arial"/>
        <sz val="6.0"/>
      </rPr>
      <t>Включено</t>
    </r>
  </si>
  <si>
    <r>
      <rPr>
        <rFont val="Arial"/>
        <sz val="6.0"/>
      </rPr>
      <t>Е974КМ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</si>
  <si>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</si>
  <si>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</si>
  <si>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LA6R1HSKXEB400828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</si>
  <si>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</si>
  <si>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</si>
  <si>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</si>
  <si>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5547</t>
    </r>
  </si>
  <si>
    <r>
      <rPr>
        <rFont val="Arial"/>
        <sz val="6.0"/>
      </rPr>
      <t>Включено</t>
    </r>
  </si>
  <si>
    <r>
      <rPr>
        <rFont val="Arial"/>
        <sz val="6.0"/>
      </rPr>
      <t>А714СР</t>
    </r>
  </si>
  <si>
    <r>
      <rPr>
        <rFont val="Arial"/>
        <sz val="6.0"/>
      </rPr>
      <t>134</t>
    </r>
  </si>
  <si>
    <r>
      <rPr>
        <rFont val="Arial"/>
        <sz val="6.0"/>
      </rPr>
      <t>1996</t>
    </r>
  </si>
  <si>
    <r>
      <rPr>
        <rFont val="Arial"/>
        <sz val="6.0"/>
      </rPr>
      <t>NMB671</t>
    </r>
    <r>
      <rPr>
        <rFont val="Arial"/>
        <sz val="6.0"/>
      </rPr>
      <t>3121322251</t>
    </r>
  </si>
  <si>
    <r>
      <rPr>
        <rFont val="Arial"/>
        <sz val="6.0"/>
      </rPr>
      <t>34-000046</t>
    </r>
  </si>
  <si>
    <r>
      <rPr>
        <rFont val="Arial"/>
        <sz val="6.0"/>
      </rPr>
      <t>3446014461</t>
    </r>
  </si>
  <si>
    <r>
      <rPr>
        <rFont val="Arial"/>
        <sz val="6.0"/>
      </rPr>
      <t>1033400546013</t>
    </r>
  </si>
  <si>
    <r>
      <rPr>
        <rFont val="Arial"/>
        <sz val="6.0"/>
      </rPr>
      <t>5548</t>
    </r>
  </si>
  <si>
    <r>
      <rPr>
        <rFont val="Arial"/>
        <sz val="6.0"/>
      </rPr>
      <t>Включено</t>
    </r>
  </si>
  <si>
    <r>
      <rPr>
        <rFont val="Arial"/>
        <sz val="6.0"/>
      </rPr>
      <t>Е630ВО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</si>
  <si>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</si>
  <si>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</si>
  <si>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Z7Y224302A00001</t>
    </r>
    <r>
      <rPr>
        <rFont val="Arial"/>
        <sz val="6.0"/>
      </rPr>
      <t>30</t>
    </r>
  </si>
  <si>
    <r>
      <rPr>
        <rFont val="Arial"/>
        <sz val="6.0"/>
      </rPr>
      <t>34-000045</t>
    </r>
  </si>
  <si>
    <r>
      <rPr>
        <rFont val="Arial"/>
        <sz val="6.0"/>
      </rPr>
      <t>3444258913</t>
    </r>
  </si>
  <si>
    <r>
      <rPr>
        <rFont val="Arial"/>
        <sz val="6.0"/>
      </rPr>
      <t>1163443065081</t>
    </r>
  </si>
  <si>
    <r>
      <rPr>
        <rFont val="Arial"/>
        <sz val="6.0"/>
      </rPr>
      <t>5549</t>
    </r>
  </si>
  <si>
    <r>
      <rPr>
        <rFont val="Arial"/>
        <sz val="6.0"/>
      </rPr>
      <t>Включено</t>
    </r>
  </si>
  <si>
    <r>
      <rPr>
        <rFont val="Arial"/>
        <sz val="6.0"/>
      </rPr>
      <t>С446ВС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</si>
  <si>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</si>
  <si>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</si>
  <si>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Х9632213270516141</t>
    </r>
  </si>
  <si>
    <r>
      <rPr>
        <rFont val="Arial"/>
        <sz val="6.0"/>
      </rPr>
      <t>34-000044</t>
    </r>
  </si>
  <si>
    <r>
      <rPr>
        <rFont val="Arial"/>
        <sz val="6.0"/>
      </rPr>
      <t>343516954070</t>
    </r>
  </si>
  <si>
    <r>
      <rPr>
        <rFont val="Arial"/>
        <sz val="6.0"/>
      </rPr>
      <t>304343509600033</t>
    </r>
  </si>
  <si>
    <r>
      <rPr>
        <rFont val="Arial"/>
        <sz val="6.0"/>
      </rPr>
      <t>5550</t>
    </r>
  </si>
  <si>
    <r>
      <rPr>
        <rFont val="Arial"/>
        <sz val="6.0"/>
      </rPr>
      <t>Включено</t>
    </r>
  </si>
  <si>
    <r>
      <rPr>
        <rFont val="Arial"/>
        <sz val="6.0"/>
      </rPr>
      <t>А831РА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</si>
  <si>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</si>
  <si>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</si>
  <si>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Х9632213260489245</t>
    </r>
  </si>
  <si>
    <r>
      <rPr>
        <rFont val="Arial"/>
        <sz val="6.0"/>
      </rPr>
      <t>34-000044</t>
    </r>
  </si>
  <si>
    <r>
      <rPr>
        <rFont val="Arial"/>
        <sz val="6.0"/>
      </rPr>
      <t>343516954070</t>
    </r>
  </si>
  <si>
    <r>
      <rPr>
        <rFont val="Arial"/>
        <sz val="6.0"/>
      </rPr>
      <t>304343509600033</t>
    </r>
  </si>
  <si>
    <r>
      <rPr>
        <rFont val="Arial"/>
        <sz val="6.0"/>
      </rPr>
      <t>5551</t>
    </r>
  </si>
  <si>
    <r>
      <rPr>
        <rFont val="Arial"/>
        <sz val="6.0"/>
      </rPr>
      <t>Включено</t>
    </r>
  </si>
  <si>
    <r>
      <rPr>
        <rFont val="Arial"/>
        <sz val="6.0"/>
      </rPr>
      <t>В434РЕ</t>
    </r>
  </si>
  <si>
    <r>
      <rPr>
        <rFont val="Arial"/>
        <sz val="6.0"/>
      </rPr>
      <t>134</t>
    </r>
  </si>
  <si>
    <r>
      <rPr>
        <rFont val="Arial"/>
        <sz val="6.0"/>
      </rPr>
      <t>2008</t>
    </r>
  </si>
  <si>
    <r>
      <rPr>
        <rFont val="Arial"/>
        <sz val="6.0"/>
      </rPr>
      <t>Z7Y22430080000035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</si>
  <si>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</si>
  <si>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</si>
  <si>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</si>
  <si>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5552</t>
    </r>
  </si>
  <si>
    <r>
      <rPr>
        <rFont val="Arial"/>
        <sz val="6.0"/>
      </rPr>
      <t>Включено</t>
    </r>
  </si>
  <si>
    <r>
      <rPr>
        <rFont val="Arial"/>
        <sz val="6.0"/>
      </rPr>
      <t>Р212УВ</t>
    </r>
  </si>
  <si>
    <r>
      <rPr>
        <rFont val="Arial"/>
        <sz val="6.0"/>
      </rPr>
      <t>36</t>
    </r>
  </si>
  <si>
    <r>
      <rPr>
        <rFont val="Arial"/>
        <sz val="6.0"/>
      </rPr>
      <t>1986</t>
    </r>
  </si>
  <si>
    <r>
      <rPr>
        <rFont val="Arial"/>
        <sz val="6.0"/>
      </rPr>
      <t>WKK1</t>
    </r>
    <r>
      <rPr>
        <rFont val="Arial"/>
        <sz val="6.0"/>
      </rPr>
      <t>7900001031750</t>
    </r>
  </si>
  <si>
    <r>
      <rPr>
        <rFont val="Arial"/>
        <sz val="6.0"/>
      </rPr>
      <t>34-000720</t>
    </r>
  </si>
  <si>
    <r>
      <rPr>
        <rFont val="Arial"/>
        <sz val="6.0"/>
      </rPr>
      <t>344707546902</t>
    </r>
  </si>
  <si>
    <r>
      <rPr>
        <rFont val="Arial"/>
        <sz val="6.0"/>
      </rPr>
      <t>318344300098956</t>
    </r>
  </si>
  <si>
    <r>
      <rPr>
        <rFont val="Arial"/>
        <sz val="6.0"/>
      </rPr>
      <t>5553</t>
    </r>
  </si>
  <si>
    <r>
      <rPr>
        <rFont val="Arial"/>
        <sz val="6.0"/>
      </rPr>
      <t>Включено</t>
    </r>
  </si>
  <si>
    <r>
      <rPr>
        <rFont val="Arial"/>
        <sz val="6.0"/>
      </rPr>
      <t>В890АУ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</si>
  <si>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</si>
  <si>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</si>
  <si>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Z7C22360CE0006063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</si>
  <si>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</si>
  <si>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</si>
  <si>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</si>
  <si>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5554</t>
    </r>
  </si>
  <si>
    <r>
      <rPr>
        <rFont val="Arial"/>
        <sz val="6.0"/>
      </rPr>
      <t>Включено</t>
    </r>
  </si>
  <si>
    <r>
      <rPr>
        <rFont val="Arial"/>
        <sz val="6.0"/>
      </rPr>
      <t>А771ЕЕ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</si>
  <si>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</si>
  <si>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</si>
  <si>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WV1ZZZ2EZA6024784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</si>
  <si>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</si>
  <si>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</si>
  <si>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</si>
  <si>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5555</t>
    </r>
  </si>
  <si>
    <r>
      <rPr>
        <rFont val="Arial"/>
        <sz val="6.0"/>
      </rPr>
      <t>Включено</t>
    </r>
  </si>
  <si>
    <r>
      <rPr>
        <rFont val="Arial"/>
        <sz val="6.0"/>
      </rPr>
      <t>В732ЕК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</si>
  <si>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</si>
  <si>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</si>
  <si>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ZZZ2EZ96029308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</si>
  <si>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</si>
  <si>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</si>
  <si>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</si>
  <si>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5556</t>
    </r>
  </si>
  <si>
    <r>
      <rPr>
        <rFont val="Arial"/>
        <sz val="6.0"/>
      </rPr>
      <t>Включено</t>
    </r>
  </si>
  <si>
    <r>
      <rPr>
        <rFont val="Arial"/>
        <sz val="6.0"/>
      </rPr>
      <t>А825РК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</si>
  <si>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</si>
  <si>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</si>
  <si>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WV</t>
    </r>
    <r>
      <rPr>
        <rFont val="Arial"/>
        <sz val="6.0"/>
      </rPr>
      <t>1</t>
    </r>
    <r>
      <rPr>
        <rFont val="Arial"/>
        <sz val="6.0"/>
      </rPr>
      <t>ZZZ2EZ96030295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</si>
  <si>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</si>
  <si>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</si>
  <si>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</si>
  <si>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5557</t>
    </r>
  </si>
  <si>
    <r>
      <rPr>
        <rFont val="Arial"/>
        <sz val="6.0"/>
      </rPr>
      <t>Включено</t>
    </r>
  </si>
  <si>
    <r>
      <rPr>
        <rFont val="Arial"/>
        <sz val="6.0"/>
      </rPr>
      <t>А840РМ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</si>
  <si>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</si>
  <si>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</si>
  <si>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Z8PL4H21</t>
    </r>
    <r>
      <rPr>
        <rFont val="Arial"/>
        <sz val="6.0"/>
      </rPr>
      <t>69А000045</t>
    </r>
  </si>
  <si>
    <r>
      <rPr>
        <rFont val="Arial"/>
        <sz val="6.0"/>
      </rPr>
      <t>34-000043</t>
    </r>
  </si>
  <si>
    <r>
      <rPr>
        <rFont val="Arial"/>
        <sz val="6.0"/>
      </rPr>
      <t>344104790481</t>
    </r>
  </si>
  <si>
    <r>
      <rPr>
        <rFont val="Arial"/>
        <sz val="6.0"/>
      </rPr>
      <t>304345919500015</t>
    </r>
  </si>
  <si>
    <r>
      <rPr>
        <rFont val="Arial"/>
        <sz val="6.0"/>
      </rPr>
      <t>5558</t>
    </r>
  </si>
  <si>
    <r>
      <rPr>
        <rFont val="Arial"/>
        <sz val="6.0"/>
      </rPr>
      <t>Включено</t>
    </r>
  </si>
  <si>
    <r>
      <rPr>
        <rFont val="Arial"/>
        <sz val="6.0"/>
      </rPr>
      <t>С087ЕС</t>
    </r>
  </si>
  <si>
    <r>
      <rPr>
        <rFont val="Arial"/>
        <sz val="6.0"/>
      </rPr>
      <t>799</t>
    </r>
  </si>
  <si>
    <r>
      <rPr>
        <rFont val="Arial"/>
        <sz val="6.0"/>
      </rPr>
      <t>2017</t>
    </r>
  </si>
  <si>
    <r>
      <rPr>
        <rFont val="Arial"/>
        <sz val="6.0"/>
      </rPr>
      <t>Z7C223237H001</t>
    </r>
    <r>
      <rPr>
        <rFont val="Arial"/>
        <sz val="6.0"/>
      </rPr>
      <t>1396</t>
    </r>
  </si>
  <si>
    <r>
      <rPr>
        <rFont val="Arial"/>
        <sz val="6.0"/>
      </rPr>
      <t>34-000516</t>
    </r>
  </si>
  <si>
    <r>
      <rPr>
        <rFont val="Arial"/>
        <sz val="6.0"/>
      </rPr>
      <t>343501774660</t>
    </r>
  </si>
  <si>
    <r>
      <rPr>
        <rFont val="Arial"/>
        <sz val="6.0"/>
      </rPr>
      <t>310343508300053</t>
    </r>
  </si>
  <si>
    <r>
      <rPr>
        <rFont val="Arial"/>
        <sz val="6.0"/>
      </rPr>
      <t>5559</t>
    </r>
  </si>
  <si>
    <r>
      <rPr>
        <rFont val="Arial"/>
        <sz val="6.0"/>
      </rPr>
      <t>Включено</t>
    </r>
  </si>
  <si>
    <r>
      <rPr>
        <rFont val="Arial"/>
        <sz val="6.0"/>
      </rPr>
      <t>Т727ЕТ</t>
    </r>
  </si>
  <si>
    <r>
      <rPr>
        <rFont val="Arial"/>
        <sz val="6.0"/>
      </rPr>
      <t>34</t>
    </r>
  </si>
  <si>
    <r>
      <rPr>
        <rFont val="Arial"/>
        <sz val="6.0"/>
      </rPr>
      <t>2013</t>
    </r>
  </si>
  <si>
    <r>
      <rPr>
        <rFont val="Arial"/>
        <sz val="6.0"/>
      </rPr>
      <t>Z7C22360CD0003209</t>
    </r>
  </si>
  <si>
    <r>
      <rPr>
        <rFont val="Arial"/>
        <sz val="6.0"/>
      </rPr>
      <t>34-000042</t>
    </r>
  </si>
  <si>
    <r>
      <rPr>
        <rFont val="Arial"/>
        <sz val="6.0"/>
      </rPr>
      <t>3460075473</t>
    </r>
  </si>
  <si>
    <r>
      <rPr>
        <rFont val="Arial"/>
        <sz val="6.0"/>
      </rPr>
      <t>1193443002587</t>
    </r>
  </si>
  <si>
    <r>
      <rPr>
        <rFont val="Arial"/>
        <sz val="6.0"/>
      </rPr>
      <t>5560</t>
    </r>
  </si>
  <si>
    <r>
      <rPr>
        <rFont val="Arial"/>
        <sz val="6.0"/>
      </rPr>
      <t>Включено</t>
    </r>
  </si>
  <si>
    <r>
      <rPr>
        <rFont val="Arial"/>
        <sz val="6.0"/>
      </rPr>
      <t>А292НХ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</si>
  <si>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</si>
  <si>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</si>
  <si>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Z7C223720D0000902</t>
    </r>
  </si>
  <si>
    <r>
      <rPr>
        <rFont val="Arial"/>
        <sz val="6.0"/>
      </rPr>
      <t>34-000041</t>
    </r>
  </si>
  <si>
    <r>
      <rPr>
        <rFont val="Arial"/>
        <sz val="6.0"/>
      </rPr>
      <t>3434000552</t>
    </r>
  </si>
  <si>
    <r>
      <rPr>
        <rFont val="Arial"/>
        <sz val="6.0"/>
      </rPr>
      <t>1023403437650</t>
    </r>
  </si>
  <si>
    <r>
      <rPr>
        <rFont val="Arial"/>
        <sz val="6.0"/>
      </rPr>
      <t>5561</t>
    </r>
  </si>
  <si>
    <r>
      <rPr>
        <rFont val="Arial"/>
        <sz val="6.0"/>
      </rPr>
      <t>Включено</t>
    </r>
  </si>
  <si>
    <r>
      <rPr>
        <rFont val="Arial"/>
        <sz val="6.0"/>
      </rPr>
      <t>А523УУ</t>
    </r>
  </si>
  <si>
    <r>
      <rPr>
        <rFont val="Arial"/>
        <sz val="6.0"/>
      </rPr>
      <t>134</t>
    </r>
  </si>
  <si>
    <r>
      <rPr>
        <rFont val="Arial"/>
        <sz val="6.0"/>
      </rPr>
      <t>2007</t>
    </r>
  </si>
  <si>
    <r>
      <rPr>
        <rFont val="Arial"/>
        <sz val="6.0"/>
      </rPr>
      <t>Х9632213270527168</t>
    </r>
  </si>
  <si>
    <r>
      <rPr>
        <rFont val="Arial"/>
        <sz val="6.0"/>
      </rPr>
      <t>34-000040</t>
    </r>
  </si>
  <si>
    <r>
      <rPr>
        <rFont val="Arial"/>
        <sz val="6.0"/>
      </rPr>
      <t>343607368757</t>
    </r>
  </si>
  <si>
    <r>
      <rPr>
        <rFont val="Arial"/>
        <sz val="6.0"/>
      </rPr>
      <t>306345307400102</t>
    </r>
  </si>
  <si>
    <r>
      <rPr>
        <rFont val="Arial"/>
        <sz val="6.0"/>
      </rPr>
      <t>5562</t>
    </r>
  </si>
  <si>
    <r>
      <rPr>
        <rFont val="Arial"/>
        <sz val="6.0"/>
      </rPr>
      <t>Включено</t>
    </r>
  </si>
  <si>
    <r>
      <rPr>
        <rFont val="Arial"/>
        <sz val="6.0"/>
      </rPr>
      <t>В7550Т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</si>
  <si>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</si>
  <si>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</si>
  <si>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Z7G244000BS030052</t>
    </r>
  </si>
  <si>
    <r>
      <rPr>
        <rFont val="Arial"/>
        <sz val="6.0"/>
      </rPr>
      <t>34-000039</t>
    </r>
  </si>
  <si>
    <r>
      <rPr>
        <rFont val="Arial"/>
        <sz val="6.0"/>
      </rPr>
      <t>344315575613</t>
    </r>
  </si>
  <si>
    <r>
      <rPr>
        <rFont val="Arial"/>
        <sz val="6.0"/>
      </rPr>
      <t>314344307900156</t>
    </r>
  </si>
  <si>
    <r>
      <rPr>
        <rFont val="Arial"/>
        <sz val="6.0"/>
      </rPr>
      <t>5563</t>
    </r>
  </si>
  <si>
    <r>
      <rPr>
        <rFont val="Arial"/>
        <sz val="6.0"/>
      </rPr>
      <t>Включено</t>
    </r>
  </si>
  <si>
    <r>
      <rPr>
        <rFont val="Arial"/>
        <sz val="6.0"/>
      </rPr>
      <t>Х084МУ</t>
    </r>
  </si>
  <si>
    <r>
      <rPr>
        <rFont val="Arial"/>
        <sz val="6.0"/>
      </rPr>
      <t>51</t>
    </r>
  </si>
  <si>
    <r>
      <rPr>
        <rFont val="Arial"/>
        <sz val="6.0"/>
      </rPr>
      <t>2012</t>
    </r>
  </si>
  <si>
    <r>
      <rPr>
        <rFont val="Arial"/>
        <sz val="6.0"/>
      </rPr>
      <t>Z8PL4H2M2CA003953</t>
    </r>
  </si>
  <si>
    <r>
      <rPr>
        <rFont val="Arial"/>
        <sz val="6.0"/>
      </rPr>
      <t>34-000039</t>
    </r>
  </si>
  <si>
    <r>
      <rPr>
        <rFont val="Arial"/>
        <sz val="6.0"/>
      </rPr>
      <t>344315575613</t>
    </r>
  </si>
  <si>
    <r>
      <rPr>
        <rFont val="Arial"/>
        <sz val="6.0"/>
      </rPr>
      <t>314344307900156</t>
    </r>
  </si>
  <si>
    <r>
      <rPr>
        <rFont val="Arial"/>
        <sz val="6.0"/>
      </rPr>
      <t>5564</t>
    </r>
  </si>
  <si>
    <r>
      <rPr>
        <rFont val="Arial"/>
        <sz val="6.0"/>
      </rPr>
      <t>Включено</t>
    </r>
  </si>
  <si>
    <r>
      <rPr>
        <rFont val="Arial"/>
        <sz val="6.0"/>
      </rPr>
      <t>К668СУ</t>
    </r>
  </si>
  <si>
    <r>
      <rPr>
        <rFont val="Arial"/>
        <sz val="6.0"/>
      </rPr>
      <t>197</t>
    </r>
  </si>
  <si>
    <r>
      <rPr>
        <rFont val="Arial"/>
        <sz val="6.0"/>
      </rPr>
      <t>2011</t>
    </r>
  </si>
  <si>
    <r>
      <rPr>
        <rFont val="Arial"/>
        <sz val="6.0"/>
      </rPr>
      <t>Z8PL4H2M2BA0031</t>
    </r>
    <r>
      <rPr>
        <rFont val="Arial"/>
        <sz val="6.0"/>
      </rPr>
      <t>11</t>
    </r>
  </si>
  <si>
    <r>
      <rPr>
        <rFont val="Arial"/>
        <sz val="6.0"/>
      </rPr>
      <t>34-000039</t>
    </r>
  </si>
  <si>
    <r>
      <rPr>
        <rFont val="Arial"/>
        <sz val="6.0"/>
      </rPr>
      <t>344315575613</t>
    </r>
  </si>
  <si>
    <r>
      <rPr>
        <rFont val="Arial"/>
        <sz val="6.0"/>
      </rPr>
      <t>314344307900156</t>
    </r>
  </si>
  <si>
    <r>
      <rPr>
        <rFont val="Arial"/>
        <sz val="6.0"/>
      </rPr>
      <t>5565</t>
    </r>
  </si>
  <si>
    <r>
      <rPr>
        <rFont val="Arial"/>
        <sz val="6.0"/>
      </rPr>
      <t>Включено</t>
    </r>
  </si>
  <si>
    <r>
      <rPr>
        <rFont val="Arial"/>
        <sz val="6.0"/>
      </rPr>
      <t>Р108Нх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</si>
  <si>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</si>
  <si>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</si>
  <si>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X89454222B0CY8074</t>
    </r>
  </si>
  <si>
    <r>
      <rPr>
        <rFont val="Arial"/>
        <sz val="6.0"/>
      </rPr>
      <t>34-000039</t>
    </r>
  </si>
  <si>
    <r>
      <rPr>
        <rFont val="Arial"/>
        <sz val="6.0"/>
      </rPr>
      <t>344315575613</t>
    </r>
  </si>
  <si>
    <r>
      <rPr>
        <rFont val="Arial"/>
        <sz val="6.0"/>
      </rPr>
      <t>314344307900156</t>
    </r>
  </si>
  <si>
    <r>
      <rPr>
        <rFont val="Arial"/>
        <sz val="6.0"/>
      </rPr>
      <t>5566</t>
    </r>
  </si>
  <si>
    <r>
      <rPr>
        <rFont val="Arial"/>
        <sz val="6.0"/>
      </rPr>
      <t>Включено</t>
    </r>
  </si>
  <si>
    <r>
      <rPr>
        <rFont val="Arial"/>
        <sz val="6.0"/>
      </rPr>
      <t>Р560РУ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</si>
  <si>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</si>
  <si>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</si>
  <si>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XIМ3205СХ90002388</t>
    </r>
  </si>
  <si>
    <r>
      <rPr>
        <rFont val="Arial"/>
        <sz val="6.0"/>
      </rPr>
      <t>34-000038</t>
    </r>
  </si>
  <si>
    <r>
      <rPr>
        <rFont val="Arial"/>
        <sz val="6.0"/>
      </rPr>
      <t>3408007840</t>
    </r>
  </si>
  <si>
    <r>
      <rPr>
        <rFont val="Arial"/>
        <sz val="6.0"/>
      </rPr>
      <t>1023405363266</t>
    </r>
  </si>
  <si>
    <r>
      <rPr>
        <rFont val="Arial"/>
        <sz val="6.0"/>
      </rPr>
      <t>5567</t>
    </r>
  </si>
  <si>
    <r>
      <rPr>
        <rFont val="Arial"/>
        <sz val="6.0"/>
      </rPr>
      <t>Включено</t>
    </r>
  </si>
  <si>
    <r>
      <rPr>
        <rFont val="Arial"/>
        <sz val="6.0"/>
      </rPr>
      <t>В349ТР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</si>
  <si>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</si>
  <si>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</si>
  <si>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Z7C225000G0006928</t>
    </r>
  </si>
  <si>
    <r>
      <rPr>
        <rFont val="Arial"/>
        <sz val="6.0"/>
      </rPr>
      <t>34-000806</t>
    </r>
  </si>
  <si>
    <r>
      <rPr>
        <rFont val="Arial"/>
        <sz val="6.0"/>
      </rPr>
      <t>341811249570</t>
    </r>
  </si>
  <si>
    <r>
      <rPr>
        <rFont val="Arial"/>
        <sz val="6.0"/>
      </rPr>
      <t>307345435300042</t>
    </r>
  </si>
  <si>
    <r>
      <rPr>
        <rFont val="Arial"/>
        <sz val="6.0"/>
      </rPr>
      <t>5568</t>
    </r>
  </si>
  <si>
    <r>
      <rPr>
        <rFont val="Arial"/>
        <sz val="6.0"/>
      </rPr>
      <t>Включено</t>
    </r>
  </si>
  <si>
    <r>
      <rPr>
        <rFont val="Arial"/>
        <sz val="6.0"/>
      </rPr>
      <t>Е5330Р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</si>
  <si>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</si>
  <si>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</si>
  <si>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Х9632213260437792</t>
    </r>
  </si>
  <si>
    <r>
      <rPr>
        <rFont val="Arial"/>
        <sz val="6.0"/>
      </rPr>
      <t>34-000035</t>
    </r>
  </si>
  <si>
    <r>
      <rPr>
        <rFont val="Arial"/>
        <sz val="6.0"/>
      </rPr>
      <t>343500886964</t>
    </r>
  </si>
  <si>
    <r>
      <rPr>
        <rFont val="Arial"/>
        <sz val="6.0"/>
      </rPr>
      <t>304343532400172</t>
    </r>
  </si>
  <si>
    <r>
      <rPr>
        <rFont val="Arial"/>
        <sz val="6.0"/>
      </rPr>
      <t>5569</t>
    </r>
  </si>
  <si>
    <r>
      <rPr>
        <rFont val="Arial"/>
        <sz val="6.0"/>
      </rPr>
      <t>Включено</t>
    </r>
  </si>
  <si>
    <r>
      <rPr>
        <rFont val="Arial"/>
        <sz val="6.0"/>
      </rPr>
      <t>А937КК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</si>
  <si>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</si>
  <si>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</si>
  <si>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Х963221360458905</t>
    </r>
  </si>
  <si>
    <r>
      <rPr>
        <rFont val="Arial"/>
        <sz val="6.0"/>
      </rPr>
      <t>34-000035</t>
    </r>
  </si>
  <si>
    <r>
      <rPr>
        <rFont val="Arial"/>
        <sz val="6.0"/>
      </rPr>
      <t>343500886964</t>
    </r>
  </si>
  <si>
    <r>
      <rPr>
        <rFont val="Arial"/>
        <sz val="6.0"/>
      </rPr>
      <t>304343532400172</t>
    </r>
  </si>
  <si>
    <r>
      <rPr>
        <rFont val="Arial"/>
        <sz val="6.0"/>
      </rPr>
      <t>5570</t>
    </r>
  </si>
  <si>
    <r>
      <rPr>
        <rFont val="Arial"/>
        <sz val="6.0"/>
      </rPr>
      <t>Включено</t>
    </r>
  </si>
  <si>
    <r>
      <rPr>
        <rFont val="Arial"/>
        <sz val="6.0"/>
      </rPr>
      <t>АМ807</t>
    </r>
  </si>
  <si>
    <r>
      <rPr>
        <rFont val="Arial"/>
        <sz val="6.0"/>
      </rPr>
      <t>34</t>
    </r>
  </si>
  <si>
    <r>
      <rPr>
        <rFont val="Arial"/>
        <sz val="6.0"/>
      </rPr>
      <t>2004</t>
    </r>
  </si>
  <si>
    <r>
      <rPr>
        <rFont val="Arial"/>
        <sz val="6.0"/>
      </rPr>
      <t>ХТН32213240386618</t>
    </r>
  </si>
  <si>
    <r>
      <rPr>
        <rFont val="Arial"/>
        <sz val="6.0"/>
      </rPr>
      <t>34-000035</t>
    </r>
  </si>
  <si>
    <r>
      <rPr>
        <rFont val="Arial"/>
        <sz val="6.0"/>
      </rPr>
      <t>343500886964</t>
    </r>
  </si>
  <si>
    <r>
      <rPr>
        <rFont val="Arial"/>
        <sz val="6.0"/>
      </rPr>
      <t>304343532400172</t>
    </r>
  </si>
  <si>
    <r>
      <rPr>
        <rFont val="Arial"/>
        <sz val="6.0"/>
      </rPr>
      <t>5571</t>
    </r>
  </si>
  <si>
    <r>
      <rPr>
        <rFont val="Arial"/>
        <sz val="6.0"/>
      </rPr>
      <t>Включено</t>
    </r>
  </si>
  <si>
    <r>
      <rPr>
        <rFont val="Arial"/>
        <sz val="6.0"/>
      </rPr>
      <t>В7230В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</si>
  <si>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</si>
  <si>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</si>
  <si>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Z7C223201D0000584</t>
    </r>
  </si>
  <si>
    <r>
      <rPr>
        <rFont val="Arial"/>
        <sz val="6.0"/>
      </rPr>
      <t>34-000034</t>
    </r>
  </si>
  <si>
    <r>
      <rPr>
        <rFont val="Arial"/>
        <sz val="6.0"/>
      </rPr>
      <t>342800611905</t>
    </r>
  </si>
  <si>
    <r>
      <rPr>
        <rFont val="Arial"/>
        <sz val="6.0"/>
      </rPr>
      <t>304343509700382</t>
    </r>
  </si>
  <si>
    <r>
      <rPr>
        <rFont val="Arial"/>
        <sz val="6.0"/>
      </rPr>
      <t>5572</t>
    </r>
  </si>
  <si>
    <r>
      <rPr>
        <rFont val="Arial"/>
        <sz val="6.0"/>
      </rPr>
      <t>Включено</t>
    </r>
  </si>
  <si>
    <r>
      <rPr>
        <rFont val="Arial"/>
        <sz val="6.0"/>
      </rPr>
      <t>В289МК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</si>
  <si>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</si>
  <si>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</si>
  <si>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Z7C225000F00061</t>
    </r>
    <r>
      <rPr>
        <rFont val="Arial"/>
        <sz val="6.0"/>
      </rPr>
      <t>37</t>
    </r>
  </si>
  <si>
    <r>
      <rPr>
        <rFont val="Arial"/>
        <sz val="6.0"/>
      </rPr>
      <t>34-000034</t>
    </r>
  </si>
  <si>
    <r>
      <rPr>
        <rFont val="Arial"/>
        <sz val="6.0"/>
      </rPr>
      <t>342800611905</t>
    </r>
  </si>
  <si>
    <r>
      <rPr>
        <rFont val="Arial"/>
        <sz val="6.0"/>
      </rPr>
      <t>304343509700382</t>
    </r>
  </si>
  <si>
    <r>
      <rPr>
        <rFont val="Arial"/>
        <sz val="6.0"/>
      </rPr>
      <t>5573</t>
    </r>
  </si>
  <si>
    <r>
      <rPr>
        <rFont val="Arial"/>
        <sz val="6.0"/>
      </rPr>
      <t>Включено</t>
    </r>
  </si>
  <si>
    <r>
      <rPr>
        <rFont val="Arial"/>
        <sz val="6.0"/>
      </rPr>
      <t>В327НН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</si>
  <si>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</si>
  <si>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</si>
  <si>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X96A65R33HO820254</t>
    </r>
  </si>
  <si>
    <r>
      <rPr>
        <rFont val="Arial"/>
        <sz val="6.0"/>
      </rPr>
      <t>34-000034</t>
    </r>
  </si>
  <si>
    <r>
      <rPr>
        <rFont val="Arial"/>
        <sz val="6.0"/>
      </rPr>
      <t>342800611905</t>
    </r>
  </si>
  <si>
    <r>
      <rPr>
        <rFont val="Arial"/>
        <sz val="6.0"/>
      </rPr>
      <t>304343509700382</t>
    </r>
  </si>
  <si>
    <r>
      <rPr>
        <rFont val="Arial"/>
        <sz val="6.0"/>
      </rPr>
      <t>5574</t>
    </r>
  </si>
  <si>
    <r>
      <rPr>
        <rFont val="Arial"/>
        <sz val="6.0"/>
      </rPr>
      <t>Включено</t>
    </r>
  </si>
  <si>
    <r>
      <rPr>
        <rFont val="Arial"/>
        <sz val="6.0"/>
      </rPr>
      <t>Р492ТО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</si>
  <si>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</si>
  <si>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</si>
  <si>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XUS222701</t>
    </r>
    <r>
      <rPr>
        <rFont val="Arial"/>
        <sz val="6.0"/>
      </rPr>
      <t>А0004461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</si>
  <si>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</si>
  <si>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</si>
  <si>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</si>
  <si>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5575</t>
    </r>
  </si>
  <si>
    <r>
      <rPr>
        <rFont val="Arial"/>
        <sz val="6.0"/>
      </rPr>
      <t>Включено</t>
    </r>
  </si>
  <si>
    <r>
      <rPr>
        <rFont val="Arial"/>
        <sz val="6.0"/>
      </rPr>
      <t>АВ362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</si>
  <si>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</si>
  <si>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</si>
  <si>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ХТН32213230350232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</si>
  <si>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</si>
  <si>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</si>
  <si>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</si>
  <si>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5576</t>
    </r>
  </si>
  <si>
    <r>
      <rPr>
        <rFont val="Arial"/>
        <sz val="6.0"/>
      </rPr>
      <t>Включено</t>
    </r>
  </si>
  <si>
    <r>
      <rPr>
        <rFont val="Arial"/>
        <sz val="6.0"/>
      </rPr>
      <t>Р839СА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</si>
  <si>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</si>
  <si>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</si>
  <si>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XUS22277D8000001</t>
    </r>
    <r>
      <rPr>
        <rFont val="Arial"/>
        <sz val="6.0"/>
      </rPr>
      <t>8</t>
    </r>
  </si>
  <si>
    <r>
      <rPr>
        <rFont val="Arial"/>
        <sz val="6.0"/>
      </rPr>
      <t>34-000033</t>
    </r>
  </si>
  <si>
    <r>
      <rPr>
        <rFont val="Arial"/>
        <sz val="6.0"/>
      </rPr>
      <t>343502229900</t>
    </r>
  </si>
  <si>
    <r>
      <rPr>
        <rFont val="Arial"/>
        <sz val="6.0"/>
      </rPr>
      <t>304343507000348</t>
    </r>
  </si>
  <si>
    <r>
      <rPr>
        <rFont val="Arial"/>
        <sz val="6.0"/>
      </rPr>
      <t>5577</t>
    </r>
  </si>
  <si>
    <r>
      <rPr>
        <rFont val="Arial"/>
        <sz val="6.0"/>
      </rPr>
      <t>Включено</t>
    </r>
  </si>
  <si>
    <r>
      <rPr>
        <rFont val="Arial"/>
        <sz val="6.0"/>
      </rPr>
      <t>А568КН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</si>
  <si>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</si>
  <si>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</si>
  <si>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Х96322132С0742640</t>
    </r>
  </si>
  <si>
    <r>
      <rPr>
        <rFont val="Arial"/>
        <sz val="6.0"/>
      </rPr>
      <t>34-000032</t>
    </r>
  </si>
  <si>
    <r>
      <rPr>
        <rFont val="Arial"/>
        <sz val="6.0"/>
      </rPr>
      <t>342301025408</t>
    </r>
  </si>
  <si>
    <r>
      <rPr>
        <rFont val="Arial"/>
        <sz val="6.0"/>
      </rPr>
      <t>304345435100244</t>
    </r>
  </si>
  <si>
    <r>
      <rPr>
        <rFont val="Arial"/>
        <sz val="6.0"/>
      </rPr>
      <t>5578</t>
    </r>
  </si>
  <si>
    <r>
      <rPr>
        <rFont val="Arial"/>
        <sz val="6.0"/>
      </rPr>
      <t>Включено</t>
    </r>
  </si>
  <si>
    <r>
      <rPr>
        <rFont val="Arial"/>
        <sz val="6.0"/>
      </rPr>
      <t>А4370В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</si>
  <si>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</si>
  <si>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</si>
  <si>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Х9632213280612326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</si>
  <si>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</si>
  <si>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</si>
  <si>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</si>
  <si>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5579</t>
    </r>
  </si>
  <si>
    <r>
      <rPr>
        <rFont val="Arial"/>
        <sz val="6.0"/>
      </rPr>
      <t>Включено</t>
    </r>
  </si>
  <si>
    <r>
      <rPr>
        <rFont val="Arial"/>
        <sz val="6.0"/>
      </rPr>
      <t>А304АР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</si>
  <si>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</si>
  <si>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</si>
  <si>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Х9632213290639714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</si>
  <si>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</si>
  <si>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</si>
  <si>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</si>
  <si>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5580</t>
    </r>
  </si>
  <si>
    <r>
      <rPr>
        <rFont val="Arial"/>
        <sz val="6.0"/>
      </rPr>
      <t>Включено</t>
    </r>
  </si>
  <si>
    <r>
      <rPr>
        <rFont val="Arial"/>
        <sz val="6.0"/>
      </rPr>
      <t>Р128СН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</si>
  <si>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</si>
  <si>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</si>
  <si>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Х9632213280613048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</si>
  <si>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</si>
  <si>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</si>
  <si>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</si>
  <si>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5581</t>
    </r>
  </si>
  <si>
    <r>
      <rPr>
        <rFont val="Arial"/>
        <sz val="6.0"/>
      </rPr>
      <t>Включено</t>
    </r>
  </si>
  <si>
    <r>
      <rPr>
        <rFont val="Arial"/>
        <sz val="6.0"/>
      </rPr>
      <t>М9110Н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</si>
  <si>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</si>
  <si>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</si>
  <si>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Х9632213270586727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</si>
  <si>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</si>
  <si>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</si>
  <si>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</si>
  <si>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5582</t>
    </r>
  </si>
  <si>
    <r>
      <rPr>
        <rFont val="Arial"/>
        <sz val="6.0"/>
      </rPr>
      <t>Включено</t>
    </r>
  </si>
  <si>
    <r>
      <rPr>
        <rFont val="Arial"/>
        <sz val="6.0"/>
      </rPr>
      <t>С209НЕ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</si>
  <si>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</si>
  <si>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</si>
  <si>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XUS22270280001</t>
    </r>
    <r>
      <rPr>
        <rFont val="Arial"/>
        <sz val="6.0"/>
      </rPr>
      <t>676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</si>
  <si>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</si>
  <si>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</si>
  <si>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</si>
  <si>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5583</t>
    </r>
  </si>
  <si>
    <r>
      <rPr>
        <rFont val="Arial"/>
        <sz val="6.0"/>
      </rPr>
      <t>Включено</t>
    </r>
  </si>
  <si>
    <r>
      <rPr>
        <rFont val="Arial"/>
        <sz val="6.0"/>
      </rPr>
      <t>С552ВХ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</si>
  <si>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</si>
  <si>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</si>
  <si>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XUS222701</t>
    </r>
    <r>
      <rPr>
        <rFont val="Arial"/>
        <sz val="6.0"/>
      </rPr>
      <t>В0005063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</si>
  <si>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</si>
  <si>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</si>
  <si>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</si>
  <si>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5584</t>
    </r>
  </si>
  <si>
    <r>
      <rPr>
        <rFont val="Arial"/>
        <sz val="6.0"/>
      </rPr>
      <t>Включено</t>
    </r>
  </si>
  <si>
    <r>
      <rPr>
        <rFont val="Arial"/>
        <sz val="6.0"/>
      </rPr>
      <t>АН753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</si>
  <si>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</si>
  <si>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</si>
  <si>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X96A65R35H08291</t>
    </r>
    <r>
      <rPr>
        <rFont val="Arial"/>
        <sz val="6.0"/>
      </rPr>
      <t>70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</si>
  <si>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</si>
  <si>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</si>
  <si>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</si>
  <si>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5585</t>
    </r>
  </si>
  <si>
    <r>
      <rPr>
        <rFont val="Arial"/>
        <sz val="6.0"/>
      </rPr>
      <t>Включено</t>
    </r>
  </si>
  <si>
    <r>
      <rPr>
        <rFont val="Arial"/>
        <sz val="6.0"/>
      </rPr>
      <t>Р965СМ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</si>
  <si>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</si>
  <si>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</si>
  <si>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Х9632213280624173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</si>
  <si>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</si>
  <si>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</si>
  <si>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</si>
  <si>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5586</t>
    </r>
  </si>
  <si>
    <r>
      <rPr>
        <rFont val="Arial"/>
        <sz val="6.0"/>
      </rPr>
      <t>Включено</t>
    </r>
  </si>
  <si>
    <r>
      <rPr>
        <rFont val="Arial"/>
        <sz val="6.0"/>
      </rPr>
      <t>К4220К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</si>
  <si>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</si>
  <si>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</si>
  <si>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Х9632213270534167</t>
    </r>
  </si>
  <si>
    <r>
      <rPr>
        <rFont val="Arial"/>
        <sz val="6.0"/>
      </rPr>
      <t>34-000031</t>
    </r>
  </si>
  <si>
    <r>
      <rPr>
        <rFont val="Arial"/>
        <sz val="6.0"/>
      </rPr>
      <t>343504478282</t>
    </r>
  </si>
  <si>
    <r>
      <rPr>
        <rFont val="Arial"/>
        <sz val="6.0"/>
      </rPr>
      <t>304343520400032</t>
    </r>
  </si>
  <si>
    <r>
      <rPr>
        <rFont val="Arial"/>
        <sz val="6.0"/>
      </rPr>
      <t>5587</t>
    </r>
  </si>
  <si>
    <r>
      <rPr>
        <rFont val="Arial"/>
        <sz val="6.0"/>
      </rPr>
      <t>Включено</t>
    </r>
  </si>
  <si>
    <r>
      <rPr>
        <rFont val="Arial"/>
        <sz val="6.0"/>
      </rPr>
      <t>М211СК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</si>
  <si>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</si>
  <si>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</si>
  <si>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Х9632213270554112</t>
    </r>
  </si>
  <si>
    <r>
      <rPr>
        <rFont val="Arial"/>
        <sz val="6.0"/>
      </rPr>
      <t>34-000030</t>
    </r>
  </si>
  <si>
    <r>
      <rPr>
        <rFont val="Arial"/>
        <sz val="6.0"/>
      </rPr>
      <t>343501459612</t>
    </r>
  </si>
  <si>
    <r>
      <rPr>
        <rFont val="Arial"/>
        <sz val="6.0"/>
      </rPr>
      <t>304343512600109</t>
    </r>
  </si>
  <si>
    <r>
      <rPr>
        <rFont val="Arial"/>
        <sz val="6.0"/>
      </rPr>
      <t>5588</t>
    </r>
  </si>
  <si>
    <r>
      <rPr>
        <rFont val="Arial"/>
        <sz val="6.0"/>
      </rPr>
      <t>Включено</t>
    </r>
  </si>
  <si>
    <r>
      <rPr>
        <rFont val="Arial"/>
        <sz val="6.0"/>
      </rPr>
      <t>А407ОЕ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</si>
  <si>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</si>
  <si>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</si>
  <si>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Х9632213270529301</t>
    </r>
  </si>
  <si>
    <r>
      <rPr>
        <rFont val="Arial"/>
        <sz val="6.0"/>
      </rPr>
      <t>34-000030</t>
    </r>
  </si>
  <si>
    <r>
      <rPr>
        <rFont val="Arial"/>
        <sz val="6.0"/>
      </rPr>
      <t>343501459612</t>
    </r>
  </si>
  <si>
    <r>
      <rPr>
        <rFont val="Arial"/>
        <sz val="6.0"/>
      </rPr>
      <t>304343512600109</t>
    </r>
  </si>
  <si>
    <r>
      <rPr>
        <rFont val="Arial"/>
        <sz val="6.0"/>
      </rPr>
      <t>5589</t>
    </r>
  </si>
  <si>
    <r>
      <rPr>
        <rFont val="Arial"/>
        <sz val="6.0"/>
      </rPr>
      <t>Включено</t>
    </r>
  </si>
  <si>
    <r>
      <rPr>
        <rFont val="Arial"/>
        <sz val="6.0"/>
      </rPr>
      <t>А996СУ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</si>
  <si>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</si>
  <si>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</si>
  <si>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Х9632213070518884</t>
    </r>
  </si>
  <si>
    <r>
      <rPr>
        <rFont val="Arial"/>
        <sz val="6.0"/>
      </rPr>
      <t>34-000030</t>
    </r>
  </si>
  <si>
    <r>
      <rPr>
        <rFont val="Arial"/>
        <sz val="6.0"/>
      </rPr>
      <t>343501459612</t>
    </r>
  </si>
  <si>
    <r>
      <rPr>
        <rFont val="Arial"/>
        <sz val="6.0"/>
      </rPr>
      <t>304343512600109</t>
    </r>
  </si>
  <si>
    <r>
      <rPr>
        <rFont val="Arial"/>
        <sz val="6.0"/>
      </rPr>
      <t>5590</t>
    </r>
  </si>
  <si>
    <r>
      <rPr>
        <rFont val="Arial"/>
        <sz val="6.0"/>
      </rPr>
      <t>Включено</t>
    </r>
  </si>
  <si>
    <r>
      <rPr>
        <rFont val="Arial"/>
        <sz val="6.0"/>
      </rPr>
      <t>Р669ЕО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</si>
  <si>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</si>
  <si>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</si>
  <si>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Х9632213270577012</t>
    </r>
  </si>
  <si>
    <r>
      <rPr>
        <rFont val="Arial"/>
        <sz val="6.0"/>
      </rPr>
      <t>34-000030</t>
    </r>
  </si>
  <si>
    <r>
      <rPr>
        <rFont val="Arial"/>
        <sz val="6.0"/>
      </rPr>
      <t>343501459612</t>
    </r>
  </si>
  <si>
    <r>
      <rPr>
        <rFont val="Arial"/>
        <sz val="6.0"/>
      </rPr>
      <t>304343512600109</t>
    </r>
  </si>
  <si>
    <r>
      <rPr>
        <rFont val="Arial"/>
        <sz val="6.0"/>
      </rPr>
      <t>5591</t>
    </r>
  </si>
  <si>
    <r>
      <rPr>
        <rFont val="Arial"/>
        <sz val="6.0"/>
      </rPr>
      <t>Включено</t>
    </r>
  </si>
  <si>
    <r>
      <rPr>
        <rFont val="Arial"/>
        <sz val="6.0"/>
      </rPr>
      <t>ЕЗЗЗНЕ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</si>
  <si>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</si>
  <si>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</si>
  <si>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Z7C223602J0008329</t>
    </r>
  </si>
  <si>
    <r>
      <rPr>
        <rFont val="Arial"/>
        <sz val="6.0"/>
      </rPr>
      <t>34-000528</t>
    </r>
  </si>
  <si>
    <r>
      <rPr>
        <rFont val="Arial"/>
        <sz val="6.0"/>
      </rPr>
      <t>344304794236</t>
    </r>
  </si>
  <si>
    <r>
      <rPr>
        <rFont val="Arial"/>
        <sz val="6.0"/>
      </rPr>
      <t>307344329000012</t>
    </r>
  </si>
  <si>
    <r>
      <rPr>
        <rFont val="Arial"/>
        <sz val="6.0"/>
      </rPr>
      <t>5592</t>
    </r>
  </si>
  <si>
    <r>
      <rPr>
        <rFont val="Arial"/>
        <sz val="6.0"/>
      </rPr>
      <t>Включено</t>
    </r>
  </si>
  <si>
    <r>
      <rPr>
        <rFont val="Arial"/>
        <sz val="6.0"/>
      </rPr>
      <t>С814ЕО</t>
    </r>
  </si>
  <si>
    <r>
      <rPr>
        <rFont val="Arial"/>
        <sz val="6.0"/>
      </rPr>
      <t>34</t>
    </r>
  </si>
  <si>
    <r>
      <rPr>
        <rFont val="Arial"/>
        <sz val="6.0"/>
      </rPr>
      <t>1978</t>
    </r>
  </si>
  <si>
    <r>
      <rPr>
        <rFont val="Arial"/>
        <sz val="6.0"/>
      </rPr>
      <t>WMAA32ZZZ1</t>
    </r>
    <r>
      <rPr>
        <rFont val="Arial"/>
        <sz val="6.0"/>
      </rPr>
      <t>Т002243</t>
    </r>
  </si>
  <si>
    <r>
      <rPr>
        <rFont val="Arial"/>
        <sz val="6.0"/>
      </rPr>
      <t>34-000029</t>
    </r>
  </si>
  <si>
    <r>
      <rPr>
        <rFont val="Arial"/>
        <sz val="6.0"/>
      </rPr>
      <t>344706509418</t>
    </r>
  </si>
  <si>
    <r>
      <rPr>
        <rFont val="Arial"/>
        <sz val="6.0"/>
      </rPr>
      <t>318344300013331</t>
    </r>
  </si>
  <si>
    <r>
      <rPr>
        <rFont val="Arial"/>
        <sz val="6.0"/>
      </rPr>
      <t>5593</t>
    </r>
  </si>
  <si>
    <r>
      <rPr>
        <rFont val="Arial"/>
        <sz val="6.0"/>
      </rPr>
      <t>Включено</t>
    </r>
  </si>
  <si>
    <r>
      <rPr>
        <rFont val="Arial"/>
        <sz val="6.0"/>
      </rPr>
      <t>Р9910А</t>
    </r>
  </si>
  <si>
    <r>
      <rPr>
        <rFont val="Arial"/>
        <sz val="6.0"/>
      </rPr>
      <t>34</t>
    </r>
  </si>
  <si>
    <r>
      <rPr>
        <rFont val="Arial"/>
        <sz val="6.0"/>
      </rPr>
      <t>1978</t>
    </r>
  </si>
  <si>
    <r>
      <rPr>
        <rFont val="Arial"/>
        <sz val="6.0"/>
      </rPr>
      <t>34-000029</t>
    </r>
  </si>
  <si>
    <r>
      <rPr>
        <rFont val="Arial"/>
        <sz val="6.0"/>
      </rPr>
      <t>344706509418</t>
    </r>
  </si>
  <si>
    <r>
      <rPr>
        <rFont val="Arial"/>
        <sz val="6.0"/>
      </rPr>
      <t>318344300013331</t>
    </r>
  </si>
  <si>
    <r>
      <rPr>
        <rFont val="Arial"/>
        <sz val="6.0"/>
      </rPr>
      <t>5594</t>
    </r>
  </si>
  <si>
    <r>
      <rPr>
        <rFont val="Arial"/>
        <sz val="6.0"/>
      </rPr>
      <t>Включено</t>
    </r>
  </si>
  <si>
    <r>
      <rPr>
        <rFont val="Arial"/>
        <sz val="6.0"/>
      </rPr>
      <t>Р846НЕ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</si>
  <si>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</si>
  <si>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</si>
  <si>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37243576000132</t>
    </r>
  </si>
  <si>
    <r>
      <rPr>
        <rFont val="Arial"/>
        <sz val="6.0"/>
      </rPr>
      <t>34-000029</t>
    </r>
  </si>
  <si>
    <r>
      <rPr>
        <rFont val="Arial"/>
        <sz val="6.0"/>
      </rPr>
      <t>344706509418</t>
    </r>
  </si>
  <si>
    <r>
      <rPr>
        <rFont val="Arial"/>
        <sz val="6.0"/>
      </rPr>
      <t>318344300013331</t>
    </r>
  </si>
  <si>
    <r>
      <rPr>
        <rFont val="Arial"/>
        <sz val="6.0"/>
      </rPr>
      <t>5595</t>
    </r>
  </si>
  <si>
    <r>
      <rPr>
        <rFont val="Arial"/>
        <sz val="6.0"/>
      </rPr>
      <t>Включено</t>
    </r>
  </si>
  <si>
    <r>
      <rPr>
        <rFont val="Arial"/>
        <sz val="6.0"/>
      </rPr>
      <t>С470ХС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</si>
  <si>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</si>
  <si>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</si>
  <si>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XIМ4234К0С0001497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</si>
  <si>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</si>
  <si>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</si>
  <si>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</si>
  <si>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5596</t>
    </r>
  </si>
  <si>
    <r>
      <rPr>
        <rFont val="Arial"/>
        <sz val="6.0"/>
      </rPr>
      <t>Включено</t>
    </r>
  </si>
  <si>
    <r>
      <rPr>
        <rFont val="Arial"/>
        <sz val="6.0"/>
      </rPr>
      <t>С618ТХ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</si>
  <si>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</si>
  <si>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</si>
  <si>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XIМ4234К0С0001322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</si>
  <si>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</si>
  <si>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</si>
  <si>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</si>
  <si>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5597</t>
    </r>
  </si>
  <si>
    <r>
      <rPr>
        <rFont val="Arial"/>
        <sz val="6.0"/>
      </rPr>
      <t>Включено</t>
    </r>
  </si>
  <si>
    <r>
      <rPr>
        <rFont val="Arial"/>
        <sz val="6.0"/>
      </rPr>
      <t>Н170СН</t>
    </r>
  </si>
  <si>
    <r>
      <rPr>
        <rFont val="Arial"/>
        <sz val="6.0"/>
      </rPr>
      <t>34</t>
    </r>
  </si>
  <si>
    <r>
      <rPr>
        <rFont val="Arial"/>
        <sz val="6.0"/>
      </rPr>
      <t>1999</t>
    </r>
  </si>
  <si>
    <r>
      <rPr>
        <rFont val="Arial"/>
        <sz val="6.0"/>
      </rPr>
      <t>XI</t>
    </r>
    <r>
      <rPr>
        <rFont val="Arial"/>
        <sz val="6.0"/>
      </rPr>
      <t>M32050RX000201</t>
    </r>
    <r>
      <rPr>
        <rFont val="Arial"/>
        <sz val="6.0"/>
      </rPr>
      <t>3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</si>
  <si>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</si>
  <si>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</si>
  <si>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</si>
  <si>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5598</t>
    </r>
  </si>
  <si>
    <r>
      <rPr>
        <rFont val="Arial"/>
        <sz val="6.0"/>
      </rPr>
      <t>Включено</t>
    </r>
  </si>
  <si>
    <r>
      <rPr>
        <rFont val="Arial"/>
        <sz val="6.0"/>
      </rPr>
      <t>Н796ВВ</t>
    </r>
  </si>
  <si>
    <r>
      <rPr>
        <rFont val="Arial"/>
        <sz val="6.0"/>
      </rPr>
      <t>34</t>
    </r>
  </si>
  <si>
    <r>
      <rPr>
        <rFont val="Arial"/>
        <sz val="6.0"/>
      </rPr>
      <t>1997</t>
    </r>
  </si>
  <si>
    <r>
      <rPr>
        <rFont val="Arial"/>
        <sz val="6.0"/>
      </rPr>
      <t>XTM320500V000621</t>
    </r>
    <r>
      <rPr>
        <rFont val="Arial"/>
        <sz val="6.0"/>
      </rPr>
      <t>8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</si>
  <si>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</si>
  <si>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</si>
  <si>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</si>
  <si>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5599</t>
    </r>
  </si>
  <si>
    <r>
      <rPr>
        <rFont val="Arial"/>
        <sz val="6.0"/>
      </rPr>
      <t>Включено</t>
    </r>
  </si>
  <si>
    <r>
      <rPr>
        <rFont val="Arial"/>
        <sz val="6.0"/>
      </rPr>
      <t>С912ЕТ</t>
    </r>
  </si>
  <si>
    <r>
      <rPr>
        <rFont val="Arial"/>
        <sz val="6.0"/>
      </rPr>
      <t>34</t>
    </r>
  </si>
  <si>
    <r>
      <rPr>
        <rFont val="Arial"/>
        <sz val="6.0"/>
      </rPr>
      <t>2005</t>
    </r>
  </si>
  <si>
    <r>
      <rPr>
        <rFont val="Arial"/>
        <sz val="6.0"/>
      </rPr>
      <t>XIМ32053050007980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</si>
  <si>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</si>
  <si>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</si>
  <si>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</si>
  <si>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5600</t>
    </r>
  </si>
  <si>
    <r>
      <rPr>
        <rFont val="Arial"/>
        <sz val="6.0"/>
      </rPr>
      <t>Включено</t>
    </r>
  </si>
  <si>
    <r>
      <rPr>
        <rFont val="Arial"/>
        <sz val="6.0"/>
      </rPr>
      <t>Т903ХЕ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</si>
  <si>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</si>
  <si>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</si>
  <si>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Y8A520781</t>
    </r>
    <r>
      <rPr>
        <rFont val="Arial"/>
        <sz val="6.0"/>
      </rPr>
      <t>30000010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</si>
  <si>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</si>
  <si>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</si>
  <si>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</si>
  <si>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5601</t>
    </r>
  </si>
  <si>
    <r>
      <rPr>
        <rFont val="Arial"/>
        <sz val="6.0"/>
      </rPr>
      <t>Включено</t>
    </r>
  </si>
  <si>
    <r>
      <rPr>
        <rFont val="Arial"/>
        <sz val="6.0"/>
      </rPr>
      <t>Е801АР</t>
    </r>
  </si>
  <si>
    <r>
      <rPr>
        <rFont val="Arial"/>
        <sz val="6.0"/>
      </rPr>
      <t>134</t>
    </r>
  </si>
  <si>
    <r>
      <rPr>
        <rFont val="Arial"/>
        <sz val="6.0"/>
      </rPr>
      <t>2005</t>
    </r>
  </si>
  <si>
    <r>
      <rPr>
        <rFont val="Arial"/>
        <sz val="6.0"/>
      </rPr>
      <t>Х4К52701250000234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</si>
  <si>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</si>
  <si>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</si>
  <si>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</si>
  <si>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5602</t>
    </r>
  </si>
  <si>
    <r>
      <rPr>
        <rFont val="Arial"/>
        <sz val="6.0"/>
      </rPr>
      <t>Включено</t>
    </r>
  </si>
  <si>
    <r>
      <rPr>
        <rFont val="Arial"/>
        <sz val="6.0"/>
      </rPr>
      <t>А2430Е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</si>
  <si>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</si>
  <si>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</si>
  <si>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XTF5291</t>
    </r>
    <r>
      <rPr>
        <rFont val="Arial"/>
        <sz val="6.0"/>
      </rPr>
      <t>1290000001</t>
    </r>
  </si>
  <si>
    <r>
      <rPr>
        <rFont val="Arial"/>
        <sz val="6.0"/>
      </rPr>
      <t>34-000028</t>
    </r>
  </si>
  <si>
    <r>
      <rPr>
        <rFont val="Arial"/>
        <sz val="6.0"/>
      </rPr>
      <t>3410060369</t>
    </r>
  </si>
  <si>
    <r>
      <rPr>
        <rFont val="Arial"/>
        <sz val="6.0"/>
      </rPr>
      <t>1023404968960</t>
    </r>
  </si>
  <si>
    <r>
      <rPr>
        <rFont val="Arial"/>
        <sz val="6.0"/>
      </rPr>
      <t>5603</t>
    </r>
  </si>
  <si>
    <r>
      <rPr>
        <rFont val="Arial"/>
        <sz val="6.0"/>
      </rPr>
      <t>Включено</t>
    </r>
  </si>
  <si>
    <r>
      <rPr>
        <rFont val="Arial"/>
        <sz val="6.0"/>
      </rPr>
      <t>АМ176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</si>
  <si>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</si>
  <si>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</si>
  <si>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Х9632213260479875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</si>
  <si>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</si>
  <si>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</si>
  <si>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</si>
  <si>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5604</t>
    </r>
  </si>
  <si>
    <r>
      <rPr>
        <rFont val="Arial"/>
        <sz val="6.0"/>
      </rPr>
      <t>Включено</t>
    </r>
  </si>
  <si>
    <r>
      <rPr>
        <rFont val="Arial"/>
        <sz val="6.0"/>
      </rPr>
      <t>Р923ХН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</si>
  <si>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</si>
  <si>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</si>
  <si>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Х96322132В0681397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</si>
  <si>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</si>
  <si>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</si>
  <si>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</si>
  <si>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5605</t>
    </r>
  </si>
  <si>
    <r>
      <rPr>
        <rFont val="Arial"/>
        <sz val="6.0"/>
      </rPr>
      <t>Включено</t>
    </r>
  </si>
  <si>
    <r>
      <rPr>
        <rFont val="Arial"/>
        <sz val="6.0"/>
      </rPr>
      <t>АН504</t>
    </r>
  </si>
  <si>
    <r>
      <rPr>
        <rFont val="Arial"/>
        <sz val="6.0"/>
      </rPr>
      <t>34</t>
    </r>
  </si>
  <si>
    <r>
      <rPr>
        <rFont val="Arial"/>
        <sz val="6.0"/>
      </rPr>
      <t>2010</t>
    </r>
  </si>
  <si>
    <r>
      <rPr>
        <rFont val="Arial"/>
        <sz val="6.0"/>
      </rPr>
      <t>Х96322132А0663793</t>
    </r>
  </si>
  <si>
    <r>
      <rPr>
        <rFont val="Arial"/>
        <sz val="6.0"/>
      </rPr>
      <t>34-000027</t>
    </r>
  </si>
  <si>
    <r>
      <rPr>
        <rFont val="Arial"/>
        <sz val="6.0"/>
      </rPr>
      <t>343603445320</t>
    </r>
  </si>
  <si>
    <r>
      <rPr>
        <rFont val="Arial"/>
        <sz val="6.0"/>
      </rPr>
      <t>311345321400036</t>
    </r>
  </si>
  <si>
    <r>
      <rPr>
        <rFont val="Arial"/>
        <sz val="6.0"/>
      </rPr>
      <t>5606</t>
    </r>
  </si>
  <si>
    <r>
      <rPr>
        <rFont val="Arial"/>
        <sz val="6.0"/>
      </rPr>
      <t>Включено</t>
    </r>
  </si>
  <si>
    <r>
      <rPr>
        <rFont val="Arial"/>
        <sz val="6.0"/>
      </rPr>
      <t>К338ВК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</si>
  <si>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</si>
  <si>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</si>
  <si>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Х9632213260447267</t>
    </r>
  </si>
  <si>
    <r>
      <rPr>
        <rFont val="Arial"/>
        <sz val="6.0"/>
      </rPr>
      <t>34-000026</t>
    </r>
  </si>
  <si>
    <r>
      <rPr>
        <rFont val="Arial"/>
        <sz val="6.0"/>
      </rPr>
      <t>151001297015</t>
    </r>
  </si>
  <si>
    <r>
      <rPr>
        <rFont val="Arial"/>
        <sz val="6.0"/>
      </rPr>
      <t>310343505500038</t>
    </r>
  </si>
  <si>
    <r>
      <rPr>
        <rFont val="Arial"/>
        <sz val="6.0"/>
      </rPr>
      <t>5607</t>
    </r>
  </si>
  <si>
    <r>
      <rPr>
        <rFont val="Arial"/>
        <sz val="6.0"/>
      </rPr>
      <t>Включено</t>
    </r>
  </si>
  <si>
    <r>
      <rPr>
        <rFont val="Arial"/>
        <sz val="6.0"/>
      </rPr>
      <t>АМ863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</si>
  <si>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</si>
  <si>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</si>
  <si>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KL2UL65HD1</t>
    </r>
    <r>
      <rPr>
        <rFont val="Arial"/>
        <sz val="6.0"/>
      </rPr>
      <t>Р002269</t>
    </r>
  </si>
  <si>
    <r>
      <rPr>
        <rFont val="Arial"/>
        <sz val="6.0"/>
      </rPr>
      <t>34-000025</t>
    </r>
  </si>
  <si>
    <r>
      <rPr>
        <rFont val="Arial"/>
        <sz val="6.0"/>
      </rPr>
      <t>344600765669</t>
    </r>
  </si>
  <si>
    <r>
      <rPr>
        <rFont val="Arial"/>
        <sz val="6.0"/>
      </rPr>
      <t>306346011800010</t>
    </r>
  </si>
  <si>
    <r>
      <rPr>
        <rFont val="Arial"/>
        <sz val="6.0"/>
      </rPr>
      <t>5608</t>
    </r>
  </si>
  <si>
    <r>
      <rPr>
        <rFont val="Arial"/>
        <sz val="6.0"/>
      </rPr>
      <t>Включено</t>
    </r>
  </si>
  <si>
    <r>
      <rPr>
        <rFont val="Arial"/>
        <sz val="6.0"/>
      </rPr>
      <t>Е996УХ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</si>
  <si>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</si>
  <si>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</si>
  <si>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Z7C225000E0005302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</si>
  <si>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</si>
  <si>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</si>
  <si>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</si>
  <si>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5609</t>
    </r>
  </si>
  <si>
    <r>
      <rPr>
        <rFont val="Arial"/>
        <sz val="6.0"/>
      </rPr>
      <t>Включено</t>
    </r>
  </si>
  <si>
    <r>
      <rPr>
        <rFont val="Arial"/>
        <sz val="6.0"/>
      </rPr>
      <t>Е281ЕР</t>
    </r>
  </si>
  <si>
    <r>
      <rPr>
        <rFont val="Arial"/>
        <sz val="6.0"/>
      </rPr>
      <t>73</t>
    </r>
  </si>
  <si>
    <r>
      <rPr>
        <rFont val="Arial"/>
        <sz val="6.0"/>
      </rPr>
      <t>2013</t>
    </r>
  </si>
  <si>
    <r>
      <rPr>
        <rFont val="Arial"/>
        <sz val="6.0"/>
      </rPr>
      <t>Z7C225000D0002980</t>
    </r>
  </si>
  <si>
    <r>
      <rPr>
        <rFont val="Arial"/>
        <sz val="6.0"/>
      </rPr>
      <t>34-000173</t>
    </r>
  </si>
  <si>
    <r>
      <rPr>
        <rFont val="Arial"/>
        <sz val="6.0"/>
      </rPr>
      <t>3443112132</t>
    </r>
  </si>
  <si>
    <r>
      <rPr>
        <rFont val="Arial"/>
        <sz val="6.0"/>
      </rPr>
      <t>1113443008953</t>
    </r>
  </si>
  <si>
    <r>
      <rPr>
        <rFont val="Arial"/>
        <sz val="6.0"/>
      </rPr>
      <t>5610</t>
    </r>
  </si>
  <si>
    <r>
      <rPr>
        <rFont val="Arial"/>
        <sz val="6.0"/>
      </rPr>
      <t>Включено</t>
    </r>
  </si>
  <si>
    <r>
      <rPr>
        <rFont val="Arial"/>
        <sz val="6.0"/>
      </rPr>
      <t>Е285ХМ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</si>
  <si>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</si>
  <si>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</si>
  <si>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Z7C225001</t>
    </r>
    <r>
      <rPr>
        <rFont val="Arial"/>
        <sz val="6.0"/>
      </rPr>
      <t>Е0005119</t>
    </r>
  </si>
  <si>
    <r>
      <rPr>
        <rFont val="Arial"/>
        <sz val="6.0"/>
      </rPr>
      <t>34-000229</t>
    </r>
  </si>
  <si>
    <r>
      <rPr>
        <rFont val="Arial"/>
        <sz val="6.0"/>
      </rPr>
      <t>3441031858</t>
    </r>
  </si>
  <si>
    <r>
      <rPr>
        <rFont val="Arial"/>
        <sz val="6.0"/>
      </rPr>
      <t>1073459004310</t>
    </r>
  </si>
  <si>
    <r>
      <rPr>
        <rFont val="Arial"/>
        <sz val="6.0"/>
      </rPr>
      <t>5611</t>
    </r>
  </si>
  <si>
    <r>
      <rPr>
        <rFont val="Arial"/>
        <sz val="6.0"/>
      </rPr>
      <t>Включено</t>
    </r>
  </si>
  <si>
    <r>
      <rPr>
        <rFont val="Arial"/>
        <sz val="6.0"/>
      </rPr>
      <t>С526РУ</t>
    </r>
  </si>
  <si>
    <r>
      <rPr>
        <rFont val="Arial"/>
        <sz val="6.0"/>
      </rPr>
      <t>777</t>
    </r>
  </si>
  <si>
    <r>
      <rPr>
        <rFont val="Arial"/>
        <sz val="6.0"/>
      </rPr>
      <t>2000</t>
    </r>
  </si>
  <si>
    <r>
      <rPr>
        <rFont val="Arial"/>
        <sz val="6.0"/>
      </rPr>
      <t>NMB61</t>
    </r>
    <r>
      <rPr>
        <rFont val="Arial"/>
        <sz val="6.0"/>
      </rPr>
      <t>336513228429</t>
    </r>
  </si>
  <si>
    <r>
      <rPr>
        <rFont val="Arial"/>
        <sz val="6.0"/>
      </rPr>
      <t>34-000024</t>
    </r>
  </si>
  <si>
    <r>
      <rPr>
        <rFont val="Arial"/>
        <sz val="6.0"/>
      </rPr>
      <t>343516166457</t>
    </r>
  </si>
  <si>
    <r>
      <rPr>
        <rFont val="Arial"/>
        <sz val="6.0"/>
      </rPr>
      <t>308343535700039</t>
    </r>
  </si>
  <si>
    <r>
      <rPr>
        <rFont val="Arial"/>
        <sz val="6.0"/>
      </rPr>
      <t>5612</t>
    </r>
  </si>
  <si>
    <r>
      <rPr>
        <rFont val="Arial"/>
        <sz val="6.0"/>
      </rPr>
      <t>Включено</t>
    </r>
  </si>
  <si>
    <r>
      <rPr>
        <rFont val="Arial"/>
        <sz val="6.0"/>
      </rPr>
      <t>М594АР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</si>
  <si>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</si>
  <si>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</si>
  <si>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XIМ3205С080000830</t>
    </r>
  </si>
  <si>
    <r>
      <rPr>
        <rFont val="Arial"/>
        <sz val="6.0"/>
      </rPr>
      <t>34-000023</t>
    </r>
  </si>
  <si>
    <r>
      <rPr>
        <rFont val="Arial"/>
        <sz val="6.0"/>
      </rPr>
      <t>3439007270</t>
    </r>
  </si>
  <si>
    <r>
      <rPr>
        <rFont val="Arial"/>
        <sz val="6.0"/>
      </rPr>
      <t>1033400956533</t>
    </r>
  </si>
  <si>
    <r>
      <rPr>
        <rFont val="Arial"/>
        <sz val="6.0"/>
      </rPr>
      <t>5613</t>
    </r>
  </si>
  <si>
    <r>
      <rPr>
        <rFont val="Arial"/>
        <sz val="6.0"/>
      </rPr>
      <t>Включено</t>
    </r>
  </si>
  <si>
    <r>
      <rPr>
        <rFont val="Arial"/>
        <sz val="6.0"/>
      </rPr>
      <t>044900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</si>
  <si>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</si>
  <si>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</si>
  <si>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</t>
    </r>
    <r>
      <rPr>
        <rFont val="Arial"/>
        <sz val="6.0"/>
      </rPr>
      <t>M3205XRH0000906</t>
    </r>
  </si>
  <si>
    <r>
      <rPr>
        <rFont val="Arial"/>
        <sz val="6.0"/>
      </rPr>
      <t>34-000022</t>
    </r>
  </si>
  <si>
    <r>
      <rPr>
        <rFont val="Arial"/>
        <sz val="6.0"/>
      </rPr>
      <t>3441009323</t>
    </r>
  </si>
  <si>
    <r>
      <rPr>
        <rFont val="Arial"/>
        <sz val="6.0"/>
      </rPr>
      <t>1023402457704</t>
    </r>
  </si>
  <si>
    <r>
      <rPr>
        <rFont val="Arial"/>
        <sz val="6.0"/>
      </rPr>
      <t>5614</t>
    </r>
  </si>
  <si>
    <r>
      <rPr>
        <rFont val="Arial"/>
        <sz val="6.0"/>
      </rPr>
      <t>Включено</t>
    </r>
  </si>
  <si>
    <r>
      <rPr>
        <rFont val="Arial"/>
        <sz val="6.0"/>
      </rPr>
      <t>Е935ВТ</t>
    </r>
  </si>
  <si>
    <r>
      <rPr>
        <rFont val="Arial"/>
        <sz val="6.0"/>
      </rPr>
      <t>134</t>
    </r>
  </si>
  <si>
    <r>
      <rPr>
        <rFont val="Arial"/>
        <sz val="6.0"/>
      </rPr>
      <t>1997</t>
    </r>
  </si>
  <si>
    <r>
      <rPr>
        <rFont val="Arial"/>
        <sz val="6.0"/>
      </rPr>
      <t>YS4KC4X2B01</t>
    </r>
    <r>
      <rPr>
        <rFont val="Arial"/>
        <sz val="6.0"/>
      </rPr>
      <t>827187</t>
    </r>
  </si>
  <si>
    <r>
      <rPr>
        <rFont val="Arial"/>
        <sz val="6.0"/>
      </rPr>
      <t>34-000021</t>
    </r>
  </si>
  <si>
    <r>
      <rPr>
        <rFont val="Arial"/>
        <sz val="6.0"/>
      </rPr>
      <t>343600114601</t>
    </r>
  </si>
  <si>
    <r>
      <rPr>
        <rFont val="Arial"/>
        <sz val="6.0"/>
      </rPr>
      <t>304345317700137</t>
    </r>
  </si>
  <si>
    <r>
      <rPr>
        <rFont val="Arial"/>
        <sz val="6.0"/>
      </rPr>
      <t>5615</t>
    </r>
  </si>
  <si>
    <r>
      <rPr>
        <rFont val="Arial"/>
        <sz val="6.0"/>
      </rPr>
      <t>Включено</t>
    </r>
  </si>
  <si>
    <r>
      <rPr>
        <rFont val="Arial"/>
        <sz val="6.0"/>
      </rPr>
      <t>Р474РТ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</si>
  <si>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</si>
  <si>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</si>
  <si>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XIМ3205СХ90000479</t>
    </r>
  </si>
  <si>
    <r>
      <rPr>
        <rFont val="Arial"/>
        <sz val="6.0"/>
      </rPr>
      <t>34-000020</t>
    </r>
  </si>
  <si>
    <r>
      <rPr>
        <rFont val="Arial"/>
        <sz val="6.0"/>
      </rPr>
      <t>3413503393</t>
    </r>
  </si>
  <si>
    <r>
      <rPr>
        <rFont val="Arial"/>
        <sz val="6.0"/>
      </rPr>
      <t>1023405963866</t>
    </r>
  </si>
  <si>
    <r>
      <rPr>
        <rFont val="Arial"/>
        <sz val="6.0"/>
      </rPr>
      <t>5616</t>
    </r>
  </si>
  <si>
    <r>
      <rPr>
        <rFont val="Arial"/>
        <sz val="6.0"/>
      </rPr>
      <t>Включено</t>
    </r>
  </si>
  <si>
    <r>
      <rPr>
        <rFont val="Arial"/>
        <sz val="6.0"/>
      </rPr>
      <t>В863УК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</si>
  <si>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</si>
  <si>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</si>
  <si>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Х96322121</t>
    </r>
    <r>
      <rPr>
        <rFont val="Arial"/>
        <sz val="6.0"/>
      </rPr>
      <t>G081</t>
    </r>
    <r>
      <rPr>
        <rFont val="Arial"/>
        <sz val="6.0"/>
      </rPr>
      <t>3964</t>
    </r>
  </si>
  <si>
    <r>
      <rPr>
        <rFont val="Arial"/>
        <sz val="6.0"/>
      </rPr>
      <t>34-000019</t>
    </r>
  </si>
  <si>
    <r>
      <rPr>
        <rFont val="Arial"/>
        <sz val="6.0"/>
      </rPr>
      <t>3413503442</t>
    </r>
  </si>
  <si>
    <r>
      <rPr>
        <rFont val="Arial"/>
        <sz val="6.0"/>
      </rPr>
      <t>1033401120840</t>
    </r>
  </si>
  <si>
    <r>
      <rPr>
        <rFont val="Arial"/>
        <sz val="6.0"/>
      </rPr>
      <t>5617</t>
    </r>
  </si>
  <si>
    <r>
      <rPr>
        <rFont val="Arial"/>
        <sz val="6.0"/>
      </rPr>
      <t>Включено</t>
    </r>
  </si>
  <si>
    <r>
      <rPr>
        <rFont val="Arial"/>
        <sz val="6.0"/>
      </rPr>
      <t>Т204РА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</si>
  <si>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</si>
  <si>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</si>
  <si>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ХТН32213230052672</t>
    </r>
  </si>
  <si>
    <r>
      <rPr>
        <rFont val="Arial"/>
        <sz val="6.0"/>
      </rPr>
      <t>34-000018</t>
    </r>
  </si>
  <si>
    <r>
      <rPr>
        <rFont val="Arial"/>
        <sz val="6.0"/>
      </rPr>
      <t>644922183180</t>
    </r>
  </si>
  <si>
    <r>
      <rPr>
        <rFont val="Arial"/>
        <sz val="6.0"/>
      </rPr>
      <t>311345330400011</t>
    </r>
  </si>
  <si>
    <r>
      <rPr>
        <rFont val="Arial"/>
        <sz val="6.0"/>
      </rPr>
      <t>5618</t>
    </r>
  </si>
  <si>
    <r>
      <rPr>
        <rFont val="Arial"/>
        <sz val="6.0"/>
      </rPr>
      <t>Включено</t>
    </r>
  </si>
  <si>
    <r>
      <rPr>
        <rFont val="Arial"/>
        <sz val="6.0"/>
      </rPr>
      <t>Р533ТУ</t>
    </r>
  </si>
  <si>
    <r>
      <rPr>
        <rFont val="Arial"/>
        <sz val="6.0"/>
      </rPr>
      <t>34</t>
    </r>
  </si>
  <si>
    <r>
      <rPr>
        <rFont val="Arial"/>
        <sz val="6.0"/>
      </rPr>
      <t>1998</t>
    </r>
  </si>
  <si>
    <r>
      <rPr>
        <rFont val="Arial"/>
        <sz val="6.0"/>
      </rPr>
      <t>-</t>
    </r>
  </si>
  <si>
    <r>
      <rPr>
        <rFont val="Arial"/>
        <sz val="6.0"/>
      </rPr>
      <t>34-000017</t>
    </r>
  </si>
  <si>
    <r>
      <rPr>
        <rFont val="Arial"/>
        <sz val="6.0"/>
      </rPr>
      <t>343506939362</t>
    </r>
  </si>
  <si>
    <r>
      <rPr>
        <rFont val="Arial"/>
        <sz val="6.0"/>
      </rPr>
      <t>312343512400065</t>
    </r>
  </si>
  <si>
    <r>
      <rPr>
        <rFont val="Arial"/>
        <sz val="6.0"/>
      </rPr>
      <t>5619</t>
    </r>
  </si>
  <si>
    <r>
      <rPr>
        <rFont val="Arial"/>
        <sz val="6.0"/>
      </rPr>
      <t>Включено</t>
    </r>
  </si>
  <si>
    <r>
      <rPr>
        <rFont val="Arial"/>
        <sz val="6.0"/>
      </rPr>
      <t>О530НУ</t>
    </r>
  </si>
  <si>
    <r>
      <rPr>
        <rFont val="Arial"/>
        <sz val="6.0"/>
      </rPr>
      <t>58</t>
    </r>
  </si>
  <si>
    <r>
      <rPr>
        <rFont val="Arial"/>
        <sz val="6.0"/>
      </rPr>
      <t>1983</t>
    </r>
  </si>
  <si>
    <r>
      <rPr>
        <rFont val="Arial"/>
        <sz val="6.0"/>
      </rPr>
      <t>WKK6272701</t>
    </r>
    <r>
      <rPr>
        <rFont val="Arial"/>
        <sz val="6.0"/>
      </rPr>
      <t>3000010</t>
    </r>
  </si>
  <si>
    <r>
      <rPr>
        <rFont val="Arial"/>
        <sz val="6.0"/>
      </rPr>
      <t>34-000017</t>
    </r>
  </si>
  <si>
    <r>
      <rPr>
        <rFont val="Arial"/>
        <sz val="6.0"/>
      </rPr>
      <t>343506939362</t>
    </r>
  </si>
  <si>
    <r>
      <rPr>
        <rFont val="Arial"/>
        <sz val="6.0"/>
      </rPr>
      <t>312343512400065</t>
    </r>
  </si>
  <si>
    <r>
      <rPr>
        <rFont val="Arial"/>
        <sz val="6.0"/>
      </rPr>
      <t>5620</t>
    </r>
  </si>
  <si>
    <r>
      <rPr>
        <rFont val="Arial"/>
        <sz val="6.0"/>
      </rPr>
      <t>Включено</t>
    </r>
  </si>
  <si>
    <r>
      <rPr>
        <rFont val="Arial"/>
        <sz val="6.0"/>
      </rPr>
      <t>А565РР</t>
    </r>
  </si>
  <si>
    <r>
      <rPr>
        <rFont val="Arial"/>
        <sz val="6.0"/>
      </rPr>
      <t>134</t>
    </r>
  </si>
  <si>
    <r>
      <rPr>
        <rFont val="Arial"/>
        <sz val="6.0"/>
      </rPr>
      <t>2000</t>
    </r>
  </si>
  <si>
    <r>
      <rPr>
        <rFont val="Arial"/>
        <sz val="6.0"/>
      </rPr>
      <t>NMB61</t>
    </r>
    <r>
      <rPr>
        <rFont val="Arial"/>
        <sz val="6.0"/>
      </rPr>
      <t>345513229738</t>
    </r>
  </si>
  <si>
    <r>
      <rPr>
        <rFont val="Arial"/>
        <sz val="6.0"/>
      </rPr>
      <t>34-000017</t>
    </r>
  </si>
  <si>
    <r>
      <rPr>
        <rFont val="Arial"/>
        <sz val="6.0"/>
      </rPr>
      <t>343506939362</t>
    </r>
  </si>
  <si>
    <r>
      <rPr>
        <rFont val="Arial"/>
        <sz val="6.0"/>
      </rPr>
      <t>312343512400065</t>
    </r>
  </si>
  <si>
    <r>
      <rPr>
        <rFont val="Arial"/>
        <sz val="6.0"/>
      </rPr>
      <t>5621</t>
    </r>
  </si>
  <si>
    <r>
      <rPr>
        <rFont val="Arial"/>
        <sz val="6.0"/>
      </rPr>
      <t>Включено</t>
    </r>
  </si>
  <si>
    <r>
      <rPr>
        <rFont val="Arial"/>
        <sz val="6.0"/>
      </rPr>
      <t>М949МР</t>
    </r>
  </si>
  <si>
    <r>
      <rPr>
        <rFont val="Arial"/>
        <sz val="6.0"/>
      </rPr>
      <t>152</t>
    </r>
  </si>
  <si>
    <r>
      <rPr>
        <rFont val="Arial"/>
        <sz val="6.0"/>
      </rPr>
      <t>2002</t>
    </r>
  </si>
  <si>
    <r>
      <rPr>
        <rFont val="Arial"/>
        <sz val="6.0"/>
      </rPr>
      <t>WKK34500001</t>
    </r>
    <r>
      <rPr>
        <rFont val="Arial"/>
        <sz val="6.0"/>
      </rPr>
      <t>000040</t>
    </r>
  </si>
  <si>
    <r>
      <rPr>
        <rFont val="Arial"/>
        <sz val="6.0"/>
      </rPr>
      <t>34-000017</t>
    </r>
  </si>
  <si>
    <r>
      <rPr>
        <rFont val="Arial"/>
        <sz val="6.0"/>
      </rPr>
      <t>343506939362</t>
    </r>
  </si>
  <si>
    <r>
      <rPr>
        <rFont val="Arial"/>
        <sz val="6.0"/>
      </rPr>
      <t>312343512400065</t>
    </r>
  </si>
  <si>
    <r>
      <rPr>
        <rFont val="Arial"/>
        <sz val="6.0"/>
      </rPr>
      <t>5622</t>
    </r>
  </si>
  <si>
    <r>
      <rPr>
        <rFont val="Arial"/>
        <sz val="6.0"/>
      </rPr>
      <t>Включено</t>
    </r>
  </si>
  <si>
    <r>
      <rPr>
        <rFont val="Arial"/>
        <sz val="6.0"/>
      </rPr>
      <t>Р231ТС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</si>
  <si>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</si>
  <si>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</si>
  <si>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XIМ32053060001707</t>
    </r>
  </si>
  <si>
    <r>
      <rPr>
        <rFont val="Arial"/>
        <sz val="6.0"/>
      </rPr>
      <t>34-000016</t>
    </r>
  </si>
  <si>
    <r>
      <rPr>
        <rFont val="Arial"/>
        <sz val="6.0"/>
      </rPr>
      <t>343607941150</t>
    </r>
  </si>
  <si>
    <r>
      <rPr>
        <rFont val="Arial"/>
        <sz val="6.0"/>
      </rPr>
      <t>310345303900030</t>
    </r>
  </si>
  <si>
    <r>
      <rPr>
        <rFont val="Arial"/>
        <sz val="6.0"/>
      </rPr>
      <t>5623</t>
    </r>
  </si>
  <si>
    <r>
      <rPr>
        <rFont val="Arial"/>
        <sz val="6.0"/>
      </rPr>
      <t>Включено</t>
    </r>
  </si>
  <si>
    <r>
      <rPr>
        <rFont val="Arial"/>
        <sz val="6.0"/>
      </rPr>
      <t>С139КЕ</t>
    </r>
  </si>
  <si>
    <r>
      <rPr>
        <rFont val="Arial"/>
        <sz val="6.0"/>
      </rPr>
      <t>34</t>
    </r>
  </si>
  <si>
    <r>
      <rPr>
        <rFont val="Arial"/>
        <sz val="6.0"/>
      </rPr>
      <t>2008</t>
    </r>
  </si>
  <si>
    <r>
      <rPr>
        <rFont val="Arial"/>
        <sz val="6.0"/>
      </rPr>
      <t>XIМ3205С080004818</t>
    </r>
  </si>
  <si>
    <r>
      <rPr>
        <rFont val="Arial"/>
        <sz val="6.0"/>
      </rPr>
      <t>34-000016</t>
    </r>
  </si>
  <si>
    <r>
      <rPr>
        <rFont val="Arial"/>
        <sz val="6.0"/>
      </rPr>
      <t>343607941150</t>
    </r>
  </si>
  <si>
    <r>
      <rPr>
        <rFont val="Arial"/>
        <sz val="6.0"/>
      </rPr>
      <t>310345303900030</t>
    </r>
  </si>
  <si>
    <r>
      <rPr>
        <rFont val="Arial"/>
        <sz val="6.0"/>
      </rPr>
      <t>5624</t>
    </r>
  </si>
  <si>
    <r>
      <rPr>
        <rFont val="Arial"/>
        <sz val="6.0"/>
      </rPr>
      <t>Включено</t>
    </r>
  </si>
  <si>
    <r>
      <rPr>
        <rFont val="Arial"/>
        <sz val="6.0"/>
      </rPr>
      <t>В620ВМ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</si>
  <si>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</si>
  <si>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</si>
  <si>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XIМ3205В0Е0002825</t>
    </r>
  </si>
  <si>
    <r>
      <rPr>
        <rFont val="Arial"/>
        <sz val="6.0"/>
      </rPr>
      <t>34-000016</t>
    </r>
  </si>
  <si>
    <r>
      <rPr>
        <rFont val="Arial"/>
        <sz val="6.0"/>
      </rPr>
      <t>343607941150</t>
    </r>
  </si>
  <si>
    <r>
      <rPr>
        <rFont val="Arial"/>
        <sz val="6.0"/>
      </rPr>
      <t>310345303900030</t>
    </r>
  </si>
  <si>
    <r>
      <rPr>
        <rFont val="Arial"/>
        <sz val="6.0"/>
      </rPr>
      <t>5625</t>
    </r>
  </si>
  <si>
    <r>
      <rPr>
        <rFont val="Arial"/>
        <sz val="6.0"/>
      </rPr>
      <t>Включено</t>
    </r>
  </si>
  <si>
    <r>
      <rPr>
        <rFont val="Arial"/>
        <sz val="6.0"/>
      </rPr>
      <t>А456СА</t>
    </r>
  </si>
  <si>
    <r>
      <rPr>
        <rFont val="Arial"/>
        <sz val="6.0"/>
      </rPr>
      <t>83</t>
    </r>
  </si>
  <si>
    <r>
      <rPr>
        <rFont val="Arial"/>
        <sz val="6.0"/>
      </rPr>
      <t>2012</t>
    </r>
  </si>
  <si>
    <r>
      <rPr>
        <rFont val="Arial"/>
        <sz val="6.0"/>
      </rPr>
      <t>XI</t>
    </r>
    <r>
      <rPr>
        <rFont val="Arial"/>
        <sz val="6.0"/>
      </rPr>
      <t>M3205HRC0000646</t>
    </r>
  </si>
  <si>
    <r>
      <rPr>
        <rFont val="Arial"/>
        <sz val="6.0"/>
      </rPr>
      <t>34-000016</t>
    </r>
  </si>
  <si>
    <r>
      <rPr>
        <rFont val="Arial"/>
        <sz val="6.0"/>
      </rPr>
      <t>343607941150</t>
    </r>
  </si>
  <si>
    <r>
      <rPr>
        <rFont val="Arial"/>
        <sz val="6.0"/>
      </rPr>
      <t>310345303900030</t>
    </r>
  </si>
  <si>
    <r>
      <rPr>
        <rFont val="Arial"/>
        <sz val="6.0"/>
      </rPr>
      <t>5626</t>
    </r>
  </si>
  <si>
    <r>
      <rPr>
        <rFont val="Arial"/>
        <sz val="6.0"/>
      </rPr>
      <t>Включено</t>
    </r>
  </si>
  <si>
    <r>
      <rPr>
        <rFont val="Arial"/>
        <sz val="6.0"/>
      </rPr>
      <t>Е774РТ</t>
    </r>
  </si>
  <si>
    <r>
      <rPr>
        <rFont val="Arial"/>
        <sz val="6.0"/>
      </rPr>
      <t>73</t>
    </r>
  </si>
  <si>
    <r>
      <rPr>
        <rFont val="Arial"/>
        <sz val="6.0"/>
      </rPr>
      <t>2012</t>
    </r>
  </si>
  <si>
    <r>
      <rPr>
        <rFont val="Arial"/>
        <sz val="6.0"/>
      </rPr>
      <t>Z8X224326C0000442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</si>
  <si>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</si>
  <si>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</si>
  <si>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</si>
  <si>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5627</t>
    </r>
  </si>
  <si>
    <r>
      <rPr>
        <rFont val="Arial"/>
        <sz val="6.0"/>
      </rPr>
      <t>Включено</t>
    </r>
  </si>
  <si>
    <r>
      <rPr>
        <rFont val="Arial"/>
        <sz val="6.0"/>
      </rPr>
      <t>Т623ХР</t>
    </r>
  </si>
  <si>
    <r>
      <rPr>
        <rFont val="Arial"/>
        <sz val="6.0"/>
      </rPr>
      <t>77</t>
    </r>
  </si>
  <si>
    <r>
      <rPr>
        <rFont val="Arial"/>
        <sz val="6.0"/>
      </rPr>
      <t>2013</t>
    </r>
  </si>
  <si>
    <r>
      <rPr>
        <rFont val="Arial"/>
        <sz val="6.0"/>
      </rPr>
      <t>Z7Y22437</t>
    </r>
    <r>
      <rPr>
        <rFont val="Arial"/>
        <sz val="6.0"/>
      </rPr>
      <t>1</t>
    </r>
    <r>
      <rPr>
        <rFont val="Arial"/>
        <sz val="6.0"/>
      </rPr>
      <t>D0000587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</si>
  <si>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</si>
  <si>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</si>
  <si>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</si>
  <si>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5628</t>
    </r>
  </si>
  <si>
    <r>
      <rPr>
        <rFont val="Arial"/>
        <sz val="6.0"/>
      </rPr>
      <t>Включено</t>
    </r>
  </si>
  <si>
    <r>
      <rPr>
        <rFont val="Arial"/>
        <sz val="6.0"/>
      </rPr>
      <t>Т572ХР</t>
    </r>
  </si>
  <si>
    <r>
      <rPr>
        <rFont val="Arial"/>
        <sz val="6.0"/>
      </rPr>
      <t>77</t>
    </r>
  </si>
  <si>
    <r>
      <rPr>
        <rFont val="Arial"/>
        <sz val="6.0"/>
      </rPr>
      <t>2013</t>
    </r>
  </si>
  <si>
    <r>
      <rPr>
        <rFont val="Arial"/>
        <sz val="6.0"/>
      </rPr>
      <t>Z7Y22437</t>
    </r>
    <r>
      <rPr>
        <rFont val="Arial"/>
        <sz val="6.0"/>
      </rPr>
      <t>1</t>
    </r>
    <r>
      <rPr>
        <rFont val="Arial"/>
        <sz val="6.0"/>
      </rPr>
      <t>D0000593</t>
    </r>
  </si>
  <si>
    <r>
      <rPr>
        <rFont val="Arial"/>
        <sz val="6.0"/>
      </rPr>
      <t>34-000244</t>
    </r>
  </si>
  <si>
    <r>
      <rPr>
        <rFont val="Arial"/>
        <sz val="6.0"/>
      </rPr>
      <t>3435930543</t>
    </r>
  </si>
  <si>
    <r>
      <rPr>
        <rFont val="Arial"/>
        <sz val="6.0"/>
      </rPr>
      <t>1023402019783</t>
    </r>
  </si>
  <si>
    <r>
      <rPr>
        <rFont val="Arial"/>
        <sz val="6.0"/>
      </rPr>
      <t>5629</t>
    </r>
  </si>
  <si>
    <r>
      <rPr>
        <rFont val="Arial"/>
        <sz val="6.0"/>
      </rPr>
      <t>Включено</t>
    </r>
  </si>
  <si>
    <r>
      <rPr>
        <rFont val="Arial"/>
        <sz val="6.0"/>
      </rPr>
      <t>АР 008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</si>
  <si>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</si>
  <si>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</si>
  <si>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LKLR1DSE7HA7</t>
    </r>
    <r>
      <rPr>
        <rFont val="Arial"/>
        <sz val="6.0"/>
      </rPr>
      <t>19066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</si>
  <si>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</si>
  <si>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</si>
  <si>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</si>
  <si>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5630</t>
    </r>
  </si>
  <si>
    <r>
      <rPr>
        <rFont val="Arial"/>
        <sz val="6.0"/>
      </rPr>
      <t>Включено</t>
    </r>
  </si>
  <si>
    <r>
      <rPr>
        <rFont val="Arial"/>
        <sz val="6.0"/>
      </rPr>
      <t>АР 007</t>
    </r>
  </si>
  <si>
    <r>
      <rPr>
        <rFont val="Arial"/>
        <sz val="6.0"/>
      </rPr>
      <t>34</t>
    </r>
  </si>
  <si>
    <r>
      <rPr>
        <rFont val="Arial"/>
        <sz val="6.0"/>
      </rPr>
      <t>2015</t>
    </r>
  </si>
  <si>
    <r>
      <rPr>
        <rFont val="Arial"/>
        <sz val="6.0"/>
      </rPr>
      <t>7ZC223602F0006355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</si>
  <si>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</si>
  <si>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</si>
  <si>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</si>
  <si>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5631</t>
    </r>
  </si>
  <si>
    <r>
      <rPr>
        <rFont val="Arial"/>
        <sz val="6.0"/>
      </rPr>
      <t>Включено</t>
    </r>
  </si>
  <si>
    <r>
      <rPr>
        <rFont val="Arial"/>
        <sz val="6.0"/>
      </rPr>
      <t>АР 006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</si>
  <si>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</si>
  <si>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</si>
  <si>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WDB906657</t>
    </r>
    <r>
      <rPr>
        <rFont val="Arial"/>
        <sz val="6.0"/>
      </rPr>
      <t>1</t>
    </r>
    <r>
      <rPr>
        <rFont val="Arial"/>
        <sz val="6.0"/>
      </rPr>
      <t>S3951</t>
    </r>
    <r>
      <rPr>
        <rFont val="Arial"/>
        <sz val="6.0"/>
      </rPr>
      <t>16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</si>
  <si>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</si>
  <si>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</si>
  <si>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</si>
  <si>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5632</t>
    </r>
  </si>
  <si>
    <r>
      <rPr>
        <rFont val="Arial"/>
        <sz val="6.0"/>
      </rPr>
      <t>Включено</t>
    </r>
  </si>
  <si>
    <r>
      <rPr>
        <rFont val="Arial"/>
        <sz val="6.0"/>
      </rPr>
      <t>АР 005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</si>
  <si>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</si>
  <si>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</si>
  <si>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LKLR1DSB2CA603627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</si>
  <si>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</si>
  <si>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</si>
  <si>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</si>
  <si>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5633</t>
    </r>
  </si>
  <si>
    <r>
      <rPr>
        <rFont val="Arial"/>
        <sz val="6.0"/>
      </rPr>
      <t>Включено</t>
    </r>
  </si>
  <si>
    <r>
      <rPr>
        <rFont val="Arial"/>
        <sz val="6.0"/>
      </rPr>
      <t>АР 004</t>
    </r>
  </si>
  <si>
    <r>
      <rPr>
        <rFont val="Arial"/>
        <sz val="6.0"/>
      </rPr>
      <t>34</t>
    </r>
  </si>
  <si>
    <r>
      <rPr>
        <rFont val="Arial"/>
        <sz val="6.0"/>
      </rPr>
      <t>2016</t>
    </r>
  </si>
  <si>
    <r>
      <rPr>
        <rFont val="Arial"/>
        <sz val="6.0"/>
      </rPr>
      <t>7ZC223602G0007582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</si>
  <si>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</si>
  <si>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</si>
  <si>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</si>
  <si>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5634</t>
    </r>
  </si>
  <si>
    <r>
      <rPr>
        <rFont val="Arial"/>
        <sz val="6.0"/>
      </rPr>
      <t>Включено</t>
    </r>
  </si>
  <si>
    <r>
      <rPr>
        <rFont val="Arial"/>
        <sz val="6.0"/>
      </rPr>
      <t>АР 003</t>
    </r>
  </si>
  <si>
    <r>
      <rPr>
        <rFont val="Arial"/>
        <sz val="6.0"/>
      </rPr>
      <t>34</t>
    </r>
  </si>
  <si>
    <r>
      <rPr>
        <rFont val="Arial"/>
        <sz val="6.0"/>
      </rPr>
      <t>2018</t>
    </r>
  </si>
  <si>
    <r>
      <rPr>
        <rFont val="Arial"/>
        <sz val="6.0"/>
      </rPr>
      <t>7ZC223602J0008441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</si>
  <si>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</si>
  <si>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</si>
  <si>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</si>
  <si>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5635</t>
    </r>
  </si>
  <si>
    <r>
      <rPr>
        <rFont val="Arial"/>
        <sz val="6.0"/>
      </rPr>
      <t>Включено</t>
    </r>
  </si>
  <si>
    <r>
      <rPr>
        <rFont val="Arial"/>
        <sz val="6.0"/>
      </rPr>
      <t>АР 002</t>
    </r>
  </si>
  <si>
    <r>
      <rPr>
        <rFont val="Arial"/>
        <sz val="6.0"/>
      </rPr>
      <t>34</t>
    </r>
  </si>
  <si>
    <r>
      <rPr>
        <rFont val="Arial"/>
        <sz val="6.0"/>
      </rPr>
      <t>2012</t>
    </r>
  </si>
  <si>
    <r>
      <rPr>
        <rFont val="Arial"/>
        <sz val="6.0"/>
      </rPr>
      <t>7ZC22360CC0001</t>
    </r>
    <r>
      <rPr>
        <rFont val="Arial"/>
        <sz val="6.0"/>
      </rPr>
      <t>306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</si>
  <si>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</si>
  <si>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</si>
  <si>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</si>
  <si>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5636</t>
    </r>
  </si>
  <si>
    <r>
      <rPr>
        <rFont val="Arial"/>
        <sz val="6.0"/>
      </rPr>
      <t>Включено</t>
    </r>
  </si>
  <si>
    <r>
      <rPr>
        <rFont val="Arial"/>
        <sz val="6.0"/>
      </rPr>
      <t>АР 001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</si>
  <si>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</si>
  <si>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</si>
  <si>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7ZC223602H0007853</t>
    </r>
  </si>
  <si>
    <r>
      <rPr>
        <rFont val="Arial"/>
        <sz val="6.0"/>
      </rPr>
      <t>34-000015</t>
    </r>
  </si>
  <si>
    <r>
      <rPr>
        <rFont val="Arial"/>
        <sz val="6.0"/>
      </rPr>
      <t>340400142853</t>
    </r>
  </si>
  <si>
    <r>
      <rPr>
        <rFont val="Arial"/>
        <sz val="6.0"/>
      </rPr>
      <t>304345622600035</t>
    </r>
  </si>
  <si>
    <r>
      <rPr>
        <rFont val="Arial"/>
        <sz val="6.0"/>
      </rPr>
      <t>5637</t>
    </r>
  </si>
  <si>
    <r>
      <rPr>
        <rFont val="Arial"/>
        <sz val="6.0"/>
      </rPr>
      <t>Включено</t>
    </r>
  </si>
  <si>
    <r>
      <rPr>
        <rFont val="Arial"/>
        <sz val="6.0"/>
      </rPr>
      <t>А582КО</t>
    </r>
  </si>
  <si>
    <r>
      <rPr>
        <rFont val="Arial"/>
        <sz val="6.0"/>
      </rPr>
      <t>161</t>
    </r>
  </si>
  <si>
    <r>
      <rPr>
        <rFont val="Arial"/>
        <sz val="6.0"/>
      </rPr>
      <t>1993</t>
    </r>
  </si>
  <si>
    <r>
      <rPr>
        <rFont val="Arial"/>
        <sz val="6.0"/>
      </rPr>
      <t>WKK1</t>
    </r>
    <r>
      <rPr>
        <rFont val="Arial"/>
        <sz val="6.0"/>
      </rPr>
      <t>3900001030936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</si>
  <si>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</si>
  <si>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</si>
  <si>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</si>
  <si>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5638</t>
    </r>
  </si>
  <si>
    <r>
      <rPr>
        <rFont val="Arial"/>
        <sz val="6.0"/>
      </rPr>
      <t>Включено</t>
    </r>
  </si>
  <si>
    <r>
      <rPr>
        <rFont val="Arial"/>
        <sz val="6.0"/>
      </rPr>
      <t>С117ВК</t>
    </r>
  </si>
  <si>
    <r>
      <rPr>
        <rFont val="Arial"/>
        <sz val="6.0"/>
      </rPr>
      <t>34</t>
    </r>
  </si>
  <si>
    <r>
      <rPr>
        <rFont val="Arial"/>
        <sz val="6.0"/>
      </rPr>
      <t>1996</t>
    </r>
  </si>
  <si>
    <r>
      <rPr>
        <rFont val="Arial"/>
        <sz val="6.0"/>
      </rPr>
      <t>WKK1</t>
    </r>
    <r>
      <rPr>
        <rFont val="Arial"/>
        <sz val="6.0"/>
      </rPr>
      <t>3300001030177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</si>
  <si>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</si>
  <si>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</si>
  <si>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</si>
  <si>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5639</t>
    </r>
  </si>
  <si>
    <r>
      <rPr>
        <rFont val="Arial"/>
        <sz val="6.0"/>
      </rPr>
      <t>Включено</t>
    </r>
  </si>
  <si>
    <r>
      <rPr>
        <rFont val="Arial"/>
        <sz val="6.0"/>
      </rPr>
      <t>А176ТЕ</t>
    </r>
  </si>
  <si>
    <r>
      <rPr>
        <rFont val="Arial"/>
        <sz val="6.0"/>
      </rPr>
      <t>134</t>
    </r>
  </si>
  <si>
    <r>
      <rPr>
        <rFont val="Arial"/>
        <sz val="6.0"/>
      </rPr>
      <t>1976</t>
    </r>
  </si>
  <si>
    <r>
      <rPr>
        <rFont val="Arial"/>
        <sz val="6.0"/>
      </rPr>
      <t>YA9CD2E29MB1</t>
    </r>
    <r>
      <rPr>
        <rFont val="Arial"/>
        <sz val="6.0"/>
      </rPr>
      <t>28654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</si>
  <si>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</si>
  <si>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</si>
  <si>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</si>
  <si>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5640</t>
    </r>
  </si>
  <si>
    <r>
      <rPr>
        <rFont val="Arial"/>
        <sz val="6.0"/>
      </rPr>
      <t>Включено</t>
    </r>
  </si>
  <si>
    <r>
      <rPr>
        <rFont val="Arial"/>
        <sz val="6.0"/>
      </rPr>
      <t>Е534АУ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</si>
  <si>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</si>
  <si>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</si>
  <si>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Z7C223400A0001</t>
    </r>
    <r>
      <rPr>
        <rFont val="Arial"/>
        <sz val="6.0"/>
      </rPr>
      <t>074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</si>
  <si>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</si>
  <si>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</si>
  <si>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</si>
  <si>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5641</t>
    </r>
  </si>
  <si>
    <r>
      <rPr>
        <rFont val="Arial"/>
        <sz val="6.0"/>
      </rPr>
      <t>Включено</t>
    </r>
  </si>
  <si>
    <r>
      <rPr>
        <rFont val="Arial"/>
        <sz val="6.0"/>
      </rPr>
      <t>Е612ВЕ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</si>
  <si>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</si>
  <si>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</si>
  <si>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LKLR1HSF4BB570830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</si>
  <si>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</si>
  <si>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</si>
  <si>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</si>
  <si>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5642</t>
    </r>
  </si>
  <si>
    <r>
      <rPr>
        <rFont val="Arial"/>
        <sz val="6.0"/>
      </rPr>
      <t>Включено</t>
    </r>
  </si>
  <si>
    <r>
      <rPr>
        <rFont val="Arial"/>
        <sz val="6.0"/>
      </rPr>
      <t>В274АМ</t>
    </r>
  </si>
  <si>
    <r>
      <rPr>
        <rFont val="Arial"/>
        <sz val="6.0"/>
      </rPr>
      <t>134</t>
    </r>
  </si>
  <si>
    <r>
      <rPr>
        <rFont val="Arial"/>
        <sz val="6.0"/>
      </rPr>
      <t>1987</t>
    </r>
  </si>
  <si>
    <r>
      <rPr>
        <rFont val="Arial"/>
        <sz val="6.0"/>
      </rPr>
      <t>YA9CK2M23VB1</t>
    </r>
    <r>
      <rPr>
        <rFont val="Arial"/>
        <sz val="6.0"/>
      </rPr>
      <t>80306</t>
    </r>
  </si>
  <si>
    <r>
      <rPr>
        <rFont val="Arial"/>
        <sz val="6.0"/>
      </rPr>
      <t>34-000014</t>
    </r>
  </si>
  <si>
    <r>
      <rPr>
        <rFont val="Arial"/>
        <sz val="6.0"/>
      </rPr>
      <t>3444196576</t>
    </r>
  </si>
  <si>
    <r>
      <rPr>
        <rFont val="Arial"/>
        <sz val="6.0"/>
      </rPr>
      <t>1123444006267</t>
    </r>
  </si>
  <si>
    <r>
      <rPr>
        <rFont val="Arial"/>
        <sz val="6.0"/>
      </rPr>
      <t>5643</t>
    </r>
  </si>
  <si>
    <r>
      <rPr>
        <rFont val="Arial"/>
        <sz val="6.0"/>
      </rPr>
      <t>Включено</t>
    </r>
  </si>
  <si>
    <r>
      <rPr>
        <rFont val="Arial"/>
        <sz val="6.0"/>
      </rPr>
      <t>В914УК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</si>
  <si>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</si>
  <si>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</si>
  <si>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M3205BXG000261</t>
    </r>
    <r>
      <rPr>
        <rFont val="Arial"/>
        <sz val="6.0"/>
      </rPr>
      <t>7</t>
    </r>
  </si>
  <si>
    <r>
      <rPr>
        <rFont val="Arial"/>
        <sz val="6.0"/>
      </rPr>
      <t>34-000013</t>
    </r>
  </si>
  <si>
    <r>
      <rPr>
        <rFont val="Arial"/>
        <sz val="6.0"/>
      </rPr>
      <t>3422006366</t>
    </r>
  </si>
  <si>
    <r>
      <rPr>
        <rFont val="Arial"/>
        <sz val="6.0"/>
      </rPr>
      <t>1023404976022</t>
    </r>
  </si>
  <si>
    <r>
      <rPr>
        <rFont val="Arial"/>
        <sz val="6.0"/>
      </rPr>
      <t>5644</t>
    </r>
  </si>
  <si>
    <r>
      <rPr>
        <rFont val="Arial"/>
        <sz val="6.0"/>
      </rPr>
      <t>Включено</t>
    </r>
  </si>
  <si>
    <r>
      <rPr>
        <rFont val="Arial"/>
        <sz val="6.0"/>
      </rPr>
      <t>Т157ВМ</t>
    </r>
  </si>
  <si>
    <r>
      <rPr>
        <rFont val="Arial"/>
        <sz val="6.0"/>
      </rPr>
      <t>34</t>
    </r>
  </si>
  <si>
    <r>
      <rPr>
        <rFont val="Arial"/>
        <sz val="6.0"/>
      </rPr>
      <t>2001</t>
    </r>
  </si>
  <si>
    <r>
      <rPr>
        <rFont val="Arial"/>
        <sz val="6.0"/>
      </rPr>
      <t>XI</t>
    </r>
    <r>
      <rPr>
        <rFont val="Arial"/>
        <sz val="6.0"/>
      </rPr>
      <t>M32050R1</t>
    </r>
    <r>
      <rPr>
        <rFont val="Arial"/>
        <sz val="6.0"/>
      </rPr>
      <t>0010224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</si>
  <si>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</si>
  <si>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</si>
  <si>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</si>
  <si>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5645</t>
    </r>
  </si>
  <si>
    <r>
      <rPr>
        <rFont val="Arial"/>
        <sz val="6.0"/>
      </rPr>
      <t>Включено</t>
    </r>
  </si>
  <si>
    <r>
      <rPr>
        <rFont val="Arial"/>
        <sz val="6.0"/>
      </rPr>
      <t>К693ВН</t>
    </r>
  </si>
  <si>
    <r>
      <rPr>
        <rFont val="Arial"/>
        <sz val="6.0"/>
      </rPr>
      <t>34</t>
    </r>
  </si>
  <si>
    <r>
      <rPr>
        <rFont val="Arial"/>
        <sz val="6.0"/>
      </rPr>
      <t>2006</t>
    </r>
  </si>
  <si>
    <r>
      <rPr>
        <rFont val="Arial"/>
        <sz val="6.0"/>
      </rPr>
      <t>XIМ3205Е060011718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</si>
  <si>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</si>
  <si>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</si>
  <si>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</si>
  <si>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5646</t>
    </r>
  </si>
  <si>
    <r>
      <rPr>
        <rFont val="Arial"/>
        <sz val="6.0"/>
      </rPr>
      <t>Включено</t>
    </r>
  </si>
  <si>
    <r>
      <rPr>
        <rFont val="Arial"/>
        <sz val="6.0"/>
      </rPr>
      <t>В676ВК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</si>
  <si>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</si>
  <si>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</si>
  <si>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XI</t>
    </r>
    <r>
      <rPr>
        <rFont val="Arial"/>
        <sz val="6.0"/>
      </rPr>
      <t>M32042RE0000930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</si>
  <si>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</si>
  <si>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</si>
  <si>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</si>
  <si>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5647</t>
    </r>
  </si>
  <si>
    <r>
      <rPr>
        <rFont val="Arial"/>
        <sz val="6.0"/>
      </rPr>
      <t>Включено</t>
    </r>
  </si>
  <si>
    <r>
      <rPr>
        <rFont val="Arial"/>
        <sz val="6.0"/>
      </rPr>
      <t>Т157СК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</si>
  <si>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</si>
  <si>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</si>
  <si>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XIМ32053030002053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</si>
  <si>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</si>
  <si>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</si>
  <si>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</si>
  <si>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5648</t>
    </r>
  </si>
  <si>
    <r>
      <rPr>
        <rFont val="Arial"/>
        <sz val="6.0"/>
      </rPr>
      <t>Включено</t>
    </r>
  </si>
  <si>
    <r>
      <rPr>
        <rFont val="Arial"/>
        <sz val="6.0"/>
      </rPr>
      <t>Т139СК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</si>
  <si>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</si>
  <si>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</si>
  <si>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XIМ32053030000995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</si>
  <si>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</si>
  <si>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</si>
  <si>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</si>
  <si>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5649</t>
    </r>
  </si>
  <si>
    <r>
      <rPr>
        <rFont val="Arial"/>
        <sz val="6.0"/>
      </rPr>
      <t>Включено</t>
    </r>
  </si>
  <si>
    <r>
      <rPr>
        <rFont val="Arial"/>
        <sz val="6.0"/>
      </rPr>
      <t>В470ТУ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</si>
  <si>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</si>
  <si>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</si>
  <si>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M3205XRG0003999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</si>
  <si>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</si>
  <si>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</si>
  <si>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</si>
  <si>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5650</t>
    </r>
  </si>
  <si>
    <r>
      <rPr>
        <rFont val="Arial"/>
        <sz val="6.0"/>
      </rPr>
      <t>Включено</t>
    </r>
  </si>
  <si>
    <r>
      <rPr>
        <rFont val="Arial"/>
        <sz val="6.0"/>
      </rPr>
      <t>А866НК</t>
    </r>
  </si>
  <si>
    <r>
      <rPr>
        <rFont val="Arial"/>
        <sz val="6.0"/>
      </rPr>
      <t>34</t>
    </r>
  </si>
  <si>
    <r>
      <rPr>
        <rFont val="Arial"/>
        <sz val="6.0"/>
      </rPr>
      <t>2009</t>
    </r>
  </si>
  <si>
    <r>
      <rPr>
        <rFont val="Arial"/>
        <sz val="6.0"/>
      </rPr>
      <t>XIМ4234К090000385</t>
    </r>
  </si>
  <si>
    <r>
      <rPr>
        <rFont val="Arial"/>
        <sz val="6.0"/>
      </rPr>
      <t>34-000012</t>
    </r>
  </si>
  <si>
    <r>
      <rPr>
        <rFont val="Arial"/>
        <sz val="6.0"/>
      </rPr>
      <t>3448025003</t>
    </r>
  </si>
  <si>
    <r>
      <rPr>
        <rFont val="Arial"/>
        <sz val="6.0"/>
      </rPr>
      <t>1023404358504</t>
    </r>
  </si>
  <si>
    <r>
      <rPr>
        <rFont val="Arial"/>
        <sz val="6.0"/>
      </rPr>
      <t>5651</t>
    </r>
  </si>
  <si>
    <r>
      <rPr>
        <rFont val="Arial"/>
        <sz val="6.0"/>
      </rPr>
      <t>Включено</t>
    </r>
  </si>
  <si>
    <r>
      <rPr>
        <rFont val="Arial"/>
        <sz val="6.0"/>
      </rPr>
      <t>В700КХ</t>
    </r>
  </si>
  <si>
    <r>
      <rPr>
        <rFont val="Arial"/>
        <sz val="6.0"/>
      </rPr>
      <t>134</t>
    </r>
  </si>
  <si>
    <r>
      <rPr>
        <rFont val="Arial"/>
        <sz val="6.0"/>
      </rPr>
      <t>2014</t>
    </r>
  </si>
  <si>
    <r>
      <rPr>
        <rFont val="Arial"/>
        <sz val="6.0"/>
      </rPr>
      <t>XUS222708E000681</t>
    </r>
    <r>
      <rPr>
        <rFont val="Arial"/>
        <sz val="6.0"/>
      </rPr>
      <t>9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</si>
  <si>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</si>
  <si>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</si>
  <si>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</si>
  <si>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5652</t>
    </r>
  </si>
  <si>
    <r>
      <rPr>
        <rFont val="Arial"/>
        <sz val="6.0"/>
      </rPr>
      <t>Включено</t>
    </r>
  </si>
  <si>
    <r>
      <rPr>
        <rFont val="Arial"/>
        <sz val="6.0"/>
      </rPr>
      <t>А838ХХ</t>
    </r>
  </si>
  <si>
    <r>
      <rPr>
        <rFont val="Arial"/>
        <sz val="6.0"/>
      </rPr>
      <t>134</t>
    </r>
  </si>
  <si>
    <r>
      <rPr>
        <rFont val="Arial"/>
        <sz val="6.0"/>
      </rPr>
      <t>2006</t>
    </r>
  </si>
  <si>
    <r>
      <rPr>
        <rFont val="Arial"/>
        <sz val="6.0"/>
      </rPr>
      <t>XIМ3205Е060003940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</si>
  <si>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</si>
  <si>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</si>
  <si>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</si>
  <si>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5653</t>
    </r>
  </si>
  <si>
    <r>
      <rPr>
        <rFont val="Arial"/>
        <sz val="6.0"/>
      </rPr>
      <t>Включено</t>
    </r>
  </si>
  <si>
    <r>
      <rPr>
        <rFont val="Arial"/>
        <sz val="6.0"/>
      </rPr>
      <t>В606РС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</si>
  <si>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</si>
  <si>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</si>
  <si>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M3205B0G0001205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</si>
  <si>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</si>
  <si>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</si>
  <si>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</si>
  <si>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5654</t>
    </r>
  </si>
  <si>
    <r>
      <rPr>
        <rFont val="Arial"/>
        <sz val="6.0"/>
      </rPr>
      <t>Включено</t>
    </r>
  </si>
  <si>
    <r>
      <rPr>
        <rFont val="Arial"/>
        <sz val="6.0"/>
      </rPr>
      <t>В090ХУ</t>
    </r>
  </si>
  <si>
    <r>
      <rPr>
        <rFont val="Arial"/>
        <sz val="6.0"/>
      </rPr>
      <t>134</t>
    </r>
  </si>
  <si>
    <r>
      <rPr>
        <rFont val="Arial"/>
        <sz val="6.0"/>
      </rPr>
      <t>2009</t>
    </r>
  </si>
  <si>
    <r>
      <rPr>
        <rFont val="Arial"/>
        <sz val="6.0"/>
      </rPr>
      <t>XIМ3205С090000833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</si>
  <si>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</si>
  <si>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</si>
  <si>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</si>
  <si>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5655</t>
    </r>
  </si>
  <si>
    <r>
      <rPr>
        <rFont val="Arial"/>
        <sz val="6.0"/>
      </rPr>
      <t>Включено</t>
    </r>
  </si>
  <si>
    <r>
      <rPr>
        <rFont val="Arial"/>
        <sz val="6.0"/>
      </rPr>
      <t>Р100КУ</t>
    </r>
  </si>
  <si>
    <r>
      <rPr>
        <rFont val="Arial"/>
        <sz val="6.0"/>
      </rPr>
      <t>34</t>
    </r>
  </si>
  <si>
    <r>
      <rPr>
        <rFont val="Arial"/>
        <sz val="6.0"/>
      </rPr>
      <t>2014</t>
    </r>
  </si>
  <si>
    <r>
      <rPr>
        <rFont val="Arial"/>
        <sz val="6.0"/>
      </rPr>
      <t>XIМ3205В0Е0004043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</si>
  <si>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</si>
  <si>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</si>
  <si>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</si>
  <si>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5656</t>
    </r>
  </si>
  <si>
    <r>
      <rPr>
        <rFont val="Arial"/>
        <sz val="6.0"/>
      </rPr>
      <t>Включено</t>
    </r>
  </si>
  <si>
    <r>
      <rPr>
        <rFont val="Arial"/>
        <sz val="6.0"/>
      </rPr>
      <t>А090КЕ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</si>
  <si>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</si>
  <si>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</si>
  <si>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Y6LA201</t>
    </r>
    <r>
      <rPr>
        <rFont val="Arial"/>
        <sz val="6.0"/>
      </rPr>
      <t>1</t>
    </r>
    <r>
      <rPr>
        <rFont val="Arial"/>
        <sz val="6.0"/>
      </rPr>
      <t>1CL100150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</si>
  <si>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</si>
  <si>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</si>
  <si>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</si>
  <si>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5657</t>
    </r>
  </si>
  <si>
    <r>
      <rPr>
        <rFont val="Arial"/>
        <sz val="6.0"/>
      </rPr>
      <t>Включено</t>
    </r>
  </si>
  <si>
    <r>
      <rPr>
        <rFont val="Arial"/>
        <sz val="6.0"/>
      </rPr>
      <t>А080КЕ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</si>
  <si>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</si>
  <si>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</si>
  <si>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Y6LA201</t>
    </r>
    <r>
      <rPr>
        <rFont val="Arial"/>
        <sz val="6.0"/>
      </rPr>
      <t>1</t>
    </r>
    <r>
      <rPr>
        <rFont val="Arial"/>
        <sz val="6.0"/>
      </rPr>
      <t>1CL100167</t>
    </r>
  </si>
  <si>
    <r>
      <rPr>
        <rFont val="Arial"/>
        <sz val="6.0"/>
      </rPr>
      <t>34-000011</t>
    </r>
  </si>
  <si>
    <r>
      <rPr>
        <rFont val="Arial"/>
        <sz val="6.0"/>
      </rPr>
      <t>3447017602</t>
    </r>
  </si>
  <si>
    <r>
      <rPr>
        <rFont val="Arial"/>
        <sz val="6.0"/>
      </rPr>
      <t>1023404290018</t>
    </r>
  </si>
  <si>
    <r>
      <rPr>
        <rFont val="Arial"/>
        <sz val="6.0"/>
      </rPr>
      <t>5658</t>
    </r>
  </si>
  <si>
    <r>
      <rPr>
        <rFont val="Arial"/>
        <sz val="6.0"/>
      </rPr>
      <t>Включено</t>
    </r>
  </si>
  <si>
    <r>
      <rPr>
        <rFont val="Arial"/>
        <sz val="6.0"/>
      </rPr>
      <t>Н6150Х</t>
    </r>
  </si>
  <si>
    <r>
      <rPr>
        <rFont val="Arial"/>
        <sz val="6.0"/>
      </rPr>
      <t>750</t>
    </r>
  </si>
  <si>
    <r>
      <rPr>
        <rFont val="Arial"/>
        <sz val="6.0"/>
      </rPr>
      <t>2013</t>
    </r>
  </si>
  <si>
    <r>
      <rPr>
        <rFont val="Arial"/>
        <sz val="6.0"/>
      </rPr>
      <t>XUS222709D0005551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</si>
  <si>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</si>
  <si>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</si>
  <si>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</si>
  <si>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5659</t>
    </r>
  </si>
  <si>
    <r>
      <rPr>
        <rFont val="Arial"/>
        <sz val="6.0"/>
      </rPr>
      <t>Включено</t>
    </r>
  </si>
  <si>
    <r>
      <rPr>
        <rFont val="Arial"/>
        <sz val="6.0"/>
      </rPr>
      <t>Е287ТТ</t>
    </r>
  </si>
  <si>
    <r>
      <rPr>
        <rFont val="Arial"/>
        <sz val="6.0"/>
      </rPr>
      <t>134</t>
    </r>
  </si>
  <si>
    <r>
      <rPr>
        <rFont val="Arial"/>
        <sz val="6.0"/>
      </rPr>
      <t>2011</t>
    </r>
  </si>
  <si>
    <r>
      <rPr>
        <rFont val="Arial"/>
        <sz val="6.0"/>
      </rPr>
      <t>Z7C225000B0000995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</si>
  <si>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</si>
  <si>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</si>
  <si>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</si>
  <si>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5660</t>
    </r>
  </si>
  <si>
    <r>
      <rPr>
        <rFont val="Arial"/>
        <sz val="6.0"/>
      </rPr>
      <t>Включено</t>
    </r>
  </si>
  <si>
    <r>
      <rPr>
        <rFont val="Arial"/>
        <sz val="6.0"/>
      </rPr>
      <t>А537ВТ</t>
    </r>
  </si>
  <si>
    <r>
      <rPr>
        <rFont val="Arial"/>
        <sz val="6.0"/>
      </rPr>
      <t>134</t>
    </r>
  </si>
  <si>
    <r>
      <rPr>
        <rFont val="Arial"/>
        <sz val="6.0"/>
      </rPr>
      <t>2013</t>
    </r>
  </si>
  <si>
    <r>
      <rPr>
        <rFont val="Arial"/>
        <sz val="6.0"/>
      </rPr>
      <t>Z7C225000D0003977</t>
    </r>
  </si>
  <si>
    <r>
      <rPr>
        <rFont val="Arial"/>
        <sz val="6.0"/>
      </rPr>
      <t>34-000009</t>
    </r>
  </si>
  <si>
    <r>
      <rPr>
        <rFont val="Arial"/>
        <sz val="6.0"/>
      </rPr>
      <t>344400810219</t>
    </r>
  </si>
  <si>
    <r>
      <rPr>
        <rFont val="Arial"/>
        <sz val="6.0"/>
      </rPr>
      <t>309344428500023</t>
    </r>
  </si>
  <si>
    <r>
      <rPr>
        <rFont val="Arial"/>
        <sz val="6.0"/>
      </rPr>
      <t>5661</t>
    </r>
  </si>
  <si>
    <r>
      <rPr>
        <rFont val="Arial"/>
        <sz val="6.0"/>
      </rPr>
      <t>Включено</t>
    </r>
  </si>
  <si>
    <r>
      <rPr>
        <rFont val="Arial"/>
        <sz val="6.0"/>
      </rPr>
      <t>У599НК</t>
    </r>
  </si>
  <si>
    <r>
      <rPr>
        <rFont val="Arial"/>
        <sz val="6.0"/>
      </rPr>
      <t>56</t>
    </r>
  </si>
  <si>
    <r>
      <rPr>
        <rFont val="Arial"/>
        <sz val="6.0"/>
      </rPr>
      <t>2013</t>
    </r>
  </si>
  <si>
    <r>
      <rPr>
        <rFont val="Arial"/>
        <sz val="6.0"/>
      </rPr>
      <t>Z7C22360CD0002876</t>
    </r>
  </si>
  <si>
    <r>
      <rPr>
        <rFont val="Arial"/>
        <sz val="6.0"/>
      </rPr>
      <t>34-000001</t>
    </r>
  </si>
  <si>
    <r>
      <rPr>
        <rFont val="Arial"/>
        <sz val="6.0"/>
      </rPr>
      <t>3444271047</t>
    </r>
  </si>
  <si>
    <r>
      <rPr>
        <rFont val="Arial"/>
        <sz val="6.0"/>
      </rPr>
      <t>1193443000596</t>
    </r>
  </si>
  <si>
    <r>
      <rPr>
        <rFont val="Arial"/>
        <sz val="6.0"/>
      </rPr>
      <t>5662</t>
    </r>
  </si>
  <si>
    <r>
      <rPr>
        <rFont val="Arial"/>
        <sz val="6.0"/>
      </rPr>
      <t>Включено</t>
    </r>
  </si>
  <si>
    <r>
      <rPr>
        <rFont val="Arial"/>
        <sz val="6.0"/>
      </rPr>
      <t>С778КА</t>
    </r>
  </si>
  <si>
    <r>
      <rPr>
        <rFont val="Arial"/>
        <sz val="6.0"/>
      </rPr>
      <t>34</t>
    </r>
  </si>
  <si>
    <r>
      <rPr>
        <rFont val="Arial"/>
        <sz val="6.0"/>
      </rPr>
      <t>2007</t>
    </r>
  </si>
  <si>
    <r>
      <rPr>
        <rFont val="Arial"/>
        <sz val="6.0"/>
      </rPr>
      <t>XIМ3205ЕХ70010347</t>
    </r>
  </si>
  <si>
    <r>
      <rPr>
        <rFont val="Arial"/>
        <sz val="6.0"/>
      </rPr>
      <t>34-000008</t>
    </r>
  </si>
  <si>
    <r>
      <rPr>
        <rFont val="Arial"/>
        <sz val="6.0"/>
      </rPr>
      <t>3412001048</t>
    </r>
  </si>
  <si>
    <r>
      <rPr>
        <rFont val="Arial"/>
        <sz val="6.0"/>
      </rPr>
      <t>1023405365060</t>
    </r>
  </si>
  <si>
    <r>
      <rPr>
        <rFont val="Arial"/>
        <sz val="6.0"/>
      </rPr>
      <t>5663</t>
    </r>
  </si>
  <si>
    <r>
      <rPr>
        <rFont val="Arial"/>
        <sz val="6.0"/>
      </rPr>
      <t>Включено</t>
    </r>
  </si>
  <si>
    <r>
      <rPr>
        <rFont val="Arial"/>
        <sz val="6.0"/>
      </rPr>
      <t>Е010ЕВ</t>
    </r>
  </si>
  <si>
    <r>
      <rPr>
        <rFont val="Arial"/>
        <sz val="6.0"/>
      </rPr>
      <t>34</t>
    </r>
  </si>
  <si>
    <r>
      <rPr>
        <rFont val="Arial"/>
        <sz val="6.0"/>
      </rPr>
      <t>2017</t>
    </r>
  </si>
  <si>
    <r>
      <rPr>
        <rFont val="Arial"/>
        <sz val="6.0"/>
      </rPr>
      <t>XIМ3205ВХН0002914</t>
    </r>
  </si>
  <si>
    <r>
      <rPr>
        <rFont val="Arial"/>
        <sz val="6.0"/>
      </rPr>
      <t>34-000008</t>
    </r>
  </si>
  <si>
    <r>
      <rPr>
        <rFont val="Arial"/>
        <sz val="6.0"/>
      </rPr>
      <t>3412001048</t>
    </r>
  </si>
  <si>
    <r>
      <rPr>
        <rFont val="Arial"/>
        <sz val="6.0"/>
      </rPr>
      <t>1023405365060</t>
    </r>
  </si>
  <si>
    <r>
      <rPr>
        <rFont val="Arial"/>
        <sz val="6.0"/>
      </rPr>
      <t>5664</t>
    </r>
  </si>
  <si>
    <r>
      <rPr>
        <rFont val="Arial"/>
        <sz val="6.0"/>
      </rPr>
      <t>Включено</t>
    </r>
  </si>
  <si>
    <r>
      <rPr>
        <rFont val="Arial"/>
        <sz val="6.0"/>
      </rPr>
      <t>Е008АХ</t>
    </r>
  </si>
  <si>
    <r>
      <rPr>
        <rFont val="Arial"/>
        <sz val="6.0"/>
      </rPr>
      <t>134</t>
    </r>
  </si>
  <si>
    <r>
      <rPr>
        <rFont val="Arial"/>
        <sz val="6.0"/>
      </rPr>
      <t>2017</t>
    </r>
  </si>
  <si>
    <r>
      <rPr>
        <rFont val="Arial"/>
        <sz val="6.0"/>
      </rPr>
      <t>XIМ3205ВХН0002959</t>
    </r>
  </si>
  <si>
    <r>
      <rPr>
        <rFont val="Arial"/>
        <sz val="6.0"/>
      </rPr>
      <t>34-000007</t>
    </r>
  </si>
  <si>
    <r>
      <rPr>
        <rFont val="Arial"/>
        <sz val="6.0"/>
      </rPr>
      <t>3425002440</t>
    </r>
  </si>
  <si>
    <r>
      <rPr>
        <rFont val="Arial"/>
        <sz val="6.0"/>
      </rPr>
      <t>1023404963581</t>
    </r>
  </si>
  <si>
    <r>
      <rPr>
        <rFont val="Arial"/>
        <sz val="6.0"/>
      </rPr>
      <t>5665</t>
    </r>
  </si>
  <si>
    <r>
      <rPr>
        <rFont val="Arial"/>
        <sz val="6.0"/>
      </rPr>
      <t>Включено</t>
    </r>
  </si>
  <si>
    <r>
      <rPr>
        <rFont val="Arial"/>
        <sz val="6.0"/>
      </rPr>
      <t>Н793ВМ</t>
    </r>
  </si>
  <si>
    <r>
      <rPr>
        <rFont val="Arial"/>
        <sz val="6.0"/>
      </rPr>
      <t>32</t>
    </r>
  </si>
  <si>
    <r>
      <rPr>
        <rFont val="Arial"/>
        <sz val="6.0"/>
      </rPr>
      <t>2010</t>
    </r>
  </si>
  <si>
    <r>
      <rPr>
        <rFont val="Arial"/>
        <sz val="6.0"/>
      </rPr>
      <t>Z7G244000BS023504</t>
    </r>
  </si>
  <si>
    <r>
      <rPr>
        <rFont val="Arial"/>
        <sz val="6.0"/>
      </rPr>
      <t>34-000181</t>
    </r>
  </si>
  <si>
    <r>
      <rPr>
        <rFont val="Arial"/>
        <sz val="6.0"/>
      </rPr>
      <t>300602181063</t>
    </r>
  </si>
  <si>
    <r>
      <rPr>
        <rFont val="Arial"/>
        <sz val="6.0"/>
      </rPr>
      <t>307301924100038</t>
    </r>
  </si>
  <si>
    <r>
      <rPr>
        <rFont val="Arial"/>
        <sz val="6.0"/>
      </rPr>
      <t>5666</t>
    </r>
  </si>
  <si>
    <r>
      <rPr>
        <rFont val="Arial"/>
        <sz val="6.0"/>
      </rPr>
      <t>Включено</t>
    </r>
  </si>
  <si>
    <r>
      <rPr>
        <rFont val="Arial"/>
        <sz val="6.0"/>
      </rPr>
      <t>В834ТР</t>
    </r>
  </si>
  <si>
    <r>
      <rPr>
        <rFont val="Arial"/>
        <sz val="6.0"/>
      </rPr>
      <t>134</t>
    </r>
  </si>
  <si>
    <r>
      <rPr>
        <rFont val="Arial"/>
        <sz val="6.0"/>
      </rPr>
      <t>2016</t>
    </r>
  </si>
  <si>
    <r>
      <rPr>
        <rFont val="Arial"/>
        <sz val="6.0"/>
      </rPr>
      <t>XI</t>
    </r>
    <r>
      <rPr>
        <rFont val="Arial"/>
        <sz val="6.0"/>
      </rPr>
      <t>M3205BXG0002666</t>
    </r>
  </si>
  <si>
    <r>
      <rPr>
        <rFont val="Arial"/>
        <sz val="6.0"/>
      </rPr>
      <t>34-000006</t>
    </r>
  </si>
  <si>
    <r>
      <rPr>
        <rFont val="Arial"/>
        <sz val="6.0"/>
      </rPr>
      <t>3425002480</t>
    </r>
  </si>
  <si>
    <r>
      <rPr>
        <rFont val="Arial"/>
        <sz val="6.0"/>
      </rPr>
      <t>1023404963713</t>
    </r>
  </si>
  <si>
    <r>
      <rPr>
        <rFont val="Arial"/>
        <sz val="6.0"/>
      </rPr>
      <t>5667</t>
    </r>
  </si>
  <si>
    <r>
      <rPr>
        <rFont val="Arial"/>
        <sz val="6.0"/>
      </rPr>
      <t>Включено</t>
    </r>
  </si>
  <si>
    <r>
      <rPr>
        <rFont val="Arial"/>
        <sz val="6.0"/>
      </rPr>
      <t>Е268ТА</t>
    </r>
  </si>
  <si>
    <r>
      <rPr>
        <rFont val="Arial"/>
        <sz val="6.0"/>
      </rPr>
      <t>134</t>
    </r>
  </si>
  <si>
    <r>
      <rPr>
        <rFont val="Arial"/>
        <sz val="6.0"/>
      </rPr>
      <t>2012</t>
    </r>
  </si>
  <si>
    <r>
      <rPr>
        <rFont val="Arial"/>
        <sz val="6.0"/>
      </rPr>
      <t>XUS2227SKC0001</t>
    </r>
    <r>
      <rPr>
        <rFont val="Arial"/>
        <sz val="6.0"/>
      </rPr>
      <t>118</t>
    </r>
  </si>
  <si>
    <r>
      <rPr>
        <rFont val="Arial"/>
        <sz val="6.0"/>
      </rPr>
      <t>34-000279</t>
    </r>
  </si>
  <si>
    <r>
      <rPr>
        <rFont val="Arial"/>
        <sz val="6.0"/>
      </rPr>
      <t>344700307790</t>
    </r>
  </si>
  <si>
    <r>
      <rPr>
        <rFont val="Arial"/>
        <sz val="6.0"/>
      </rPr>
      <t>304346132000084</t>
    </r>
  </si>
  <si>
    <r>
      <rPr>
        <rFont val="Arial"/>
        <sz val="6.0"/>
      </rPr>
      <t>5668</t>
    </r>
  </si>
  <si>
    <r>
      <rPr>
        <rFont val="Arial"/>
        <sz val="6.0"/>
      </rPr>
      <t>Включено</t>
    </r>
  </si>
  <si>
    <r>
      <rPr>
        <rFont val="Arial"/>
        <sz val="6.0"/>
      </rPr>
      <t>Н590НТ</t>
    </r>
  </si>
  <si>
    <r>
      <rPr>
        <rFont val="Arial"/>
        <sz val="6.0"/>
      </rPr>
      <t>46</t>
    </r>
  </si>
  <si>
    <r>
      <rPr>
        <rFont val="Arial"/>
        <sz val="6.0"/>
      </rPr>
      <t>2008</t>
    </r>
  </si>
  <si>
    <r>
      <rPr>
        <rFont val="Arial"/>
        <sz val="6.0"/>
      </rPr>
      <t>X96L6P6BK80000301</t>
    </r>
  </si>
  <si>
    <r>
      <rPr>
        <rFont val="Arial"/>
        <sz val="6.0"/>
      </rPr>
      <t>34-000186</t>
    </r>
  </si>
  <si>
    <r>
      <rPr>
        <rFont val="Arial"/>
        <sz val="6.0"/>
      </rPr>
      <t>344111384748</t>
    </r>
  </si>
  <si>
    <r>
      <rPr>
        <rFont val="Arial"/>
        <sz val="6.0"/>
      </rPr>
      <t>306345922900022</t>
    </r>
  </si>
  <si>
    <r>
      <rPr>
        <rFont val="Arial"/>
        <sz val="6.0"/>
      </rPr>
      <t>5669</t>
    </r>
  </si>
  <si>
    <r>
      <rPr>
        <rFont val="Arial"/>
        <sz val="6.0"/>
      </rPr>
      <t>Включено</t>
    </r>
  </si>
  <si>
    <r>
      <rPr>
        <rFont val="Arial"/>
        <sz val="6.0"/>
      </rPr>
      <t>Е201СК</t>
    </r>
  </si>
  <si>
    <r>
      <rPr>
        <rFont val="Arial"/>
        <sz val="6.0"/>
      </rPr>
      <t>154</t>
    </r>
  </si>
  <si>
    <r>
      <rPr>
        <rFont val="Arial"/>
        <sz val="6.0"/>
      </rPr>
      <t>2007</t>
    </r>
  </si>
  <si>
    <r>
      <rPr>
        <rFont val="Arial"/>
        <sz val="6.0"/>
      </rPr>
      <t>X9N32361</t>
    </r>
    <r>
      <rPr>
        <rFont val="Arial"/>
        <sz val="6.0"/>
      </rPr>
      <t>070001680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</si>
  <si>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</si>
  <si>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</si>
  <si>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</si>
  <si>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r>
      <rPr>
        <rFont val="Arial"/>
        <sz val="6.0"/>
      </rPr>
      <t>5670</t>
    </r>
  </si>
  <si>
    <r>
      <rPr>
        <rFont val="Arial"/>
        <sz val="6.0"/>
      </rPr>
      <t>Включено</t>
    </r>
  </si>
  <si>
    <r>
      <rPr>
        <rFont val="Arial"/>
        <sz val="6.0"/>
      </rPr>
      <t>Н415ЕУ</t>
    </r>
  </si>
  <si>
    <r>
      <rPr>
        <rFont val="Arial"/>
        <sz val="6.0"/>
      </rPr>
      <t>32</t>
    </r>
  </si>
  <si>
    <r>
      <rPr>
        <rFont val="Arial"/>
        <sz val="6.0"/>
      </rPr>
      <t>2016</t>
    </r>
  </si>
  <si>
    <r>
      <rPr>
        <rFont val="Arial"/>
        <sz val="6.0"/>
      </rPr>
      <t>XU6220833G0000049</t>
    </r>
  </si>
  <si>
    <r>
      <rPr>
        <rFont val="Arial"/>
        <sz val="6.0"/>
      </rPr>
      <t>34-000394</t>
    </r>
  </si>
  <si>
    <r>
      <rPr>
        <rFont val="Arial"/>
        <sz val="6.0"/>
      </rPr>
      <t>344713047362</t>
    </r>
  </si>
  <si>
    <r>
      <rPr>
        <rFont val="Arial"/>
        <sz val="6.0"/>
      </rPr>
      <t>311346104700031</t>
    </r>
  </si>
  <si>
    <r>
      <rPr>
        <rFont val="Arial"/>
        <sz val="6.0"/>
      </rPr>
      <t>5671</t>
    </r>
  </si>
  <si>
    <r>
      <rPr>
        <rFont val="Arial"/>
        <sz val="6.0"/>
      </rPr>
      <t>Включено</t>
    </r>
  </si>
  <si>
    <r>
      <rPr>
        <rFont val="Arial"/>
        <sz val="6.0"/>
      </rPr>
      <t>С601НМ</t>
    </r>
  </si>
  <si>
    <r>
      <rPr>
        <rFont val="Arial"/>
        <sz val="6.0"/>
      </rPr>
      <t>34</t>
    </r>
  </si>
  <si>
    <r>
      <rPr>
        <rFont val="Arial"/>
        <sz val="6.0"/>
      </rPr>
      <t>2011</t>
    </r>
  </si>
  <si>
    <r>
      <rPr>
        <rFont val="Arial"/>
        <sz val="6.0"/>
      </rPr>
      <t>Х96322121С0714788</t>
    </r>
  </si>
  <si>
    <r>
      <rPr>
        <rFont val="Arial"/>
        <sz val="6.0"/>
      </rPr>
      <t>34-000004</t>
    </r>
  </si>
  <si>
    <r>
      <rPr>
        <rFont val="Arial"/>
        <sz val="6.0"/>
      </rPr>
      <t>3421200579</t>
    </r>
  </si>
  <si>
    <r>
      <rPr>
        <rFont val="Arial"/>
        <sz val="6.0"/>
      </rPr>
      <t>1023405971313</t>
    </r>
  </si>
  <si>
    <r>
      <rPr>
        <rFont val="Arial"/>
        <sz val="6.0"/>
      </rPr>
      <t>5672</t>
    </r>
  </si>
  <si>
    <r>
      <rPr>
        <rFont val="Arial"/>
        <sz val="6.0"/>
      </rPr>
      <t>Включено</t>
    </r>
  </si>
  <si>
    <r>
      <rPr>
        <rFont val="Arial"/>
        <sz val="6.0"/>
      </rPr>
      <t>Е249МО</t>
    </r>
  </si>
  <si>
    <r>
      <rPr>
        <rFont val="Arial"/>
        <sz val="6.0"/>
      </rPr>
      <t>134</t>
    </r>
  </si>
  <si>
    <r>
      <rPr>
        <rFont val="Arial"/>
        <sz val="6.0"/>
      </rPr>
      <t>2018</t>
    </r>
  </si>
  <si>
    <r>
      <rPr>
        <rFont val="Arial"/>
        <sz val="6.0"/>
      </rPr>
      <t>XI</t>
    </r>
    <r>
      <rPr>
        <rFont val="Arial"/>
        <sz val="6.0"/>
      </rPr>
      <t>M4234N0J00001</t>
    </r>
    <r>
      <rPr>
        <rFont val="Arial"/>
        <sz val="6.0"/>
      </rPr>
      <t>85</t>
    </r>
  </si>
  <si>
    <r>
      <rPr>
        <rFont val="Arial"/>
        <sz val="6.0"/>
      </rPr>
      <t>34-000003</t>
    </r>
  </si>
  <si>
    <r>
      <rPr>
        <rFont val="Arial"/>
        <sz val="6.0"/>
      </rPr>
      <t>3446034468</t>
    </r>
  </si>
  <si>
    <r>
      <rPr>
        <rFont val="Arial"/>
        <sz val="6.0"/>
      </rPr>
      <t>1093460003009</t>
    </r>
  </si>
  <si>
    <r>
      <rPr>
        <rFont val="Arial"/>
        <sz val="6.0"/>
      </rPr>
      <t>5673</t>
    </r>
  </si>
  <si>
    <r>
      <rPr>
        <rFont val="Arial"/>
        <sz val="6.0"/>
      </rPr>
      <t>Включено</t>
    </r>
  </si>
  <si>
    <r>
      <rPr>
        <rFont val="Arial"/>
        <sz val="6.0"/>
      </rPr>
      <t>В646НТ</t>
    </r>
  </si>
  <si>
    <r>
      <rPr>
        <rFont val="Arial"/>
        <sz val="6.0"/>
      </rPr>
      <t>134</t>
    </r>
  </si>
  <si>
    <r>
      <rPr>
        <rFont val="Arial"/>
        <sz val="6.0"/>
      </rPr>
      <t>2015</t>
    </r>
  </si>
  <si>
    <r>
      <rPr>
        <rFont val="Arial"/>
        <sz val="6.0"/>
      </rPr>
      <t>Z0V54535PF00001</t>
    </r>
    <r>
      <rPr>
        <rFont val="Arial"/>
        <sz val="6.0"/>
      </rPr>
      <t>59</t>
    </r>
  </si>
  <si>
    <r>
      <rPr>
        <rFont val="Arial"/>
        <sz val="6.0"/>
      </rPr>
      <t>34-000003</t>
    </r>
  </si>
  <si>
    <r>
      <rPr>
        <rFont val="Arial"/>
        <sz val="6.0"/>
      </rPr>
      <t>3446034468</t>
    </r>
  </si>
  <si>
    <r>
      <rPr>
        <rFont val="Arial"/>
        <sz val="6.0"/>
      </rPr>
      <t>1093460003009</t>
    </r>
  </si>
  <si>
    <r>
      <rPr>
        <rFont val="Arial"/>
        <sz val="6.0"/>
      </rPr>
      <t>5674</t>
    </r>
  </si>
  <si>
    <r>
      <rPr>
        <rFont val="Arial"/>
        <sz val="6.0"/>
      </rPr>
      <t>Включено</t>
    </r>
  </si>
  <si>
    <r>
      <rPr>
        <rFont val="Arial"/>
        <sz val="6.0"/>
      </rPr>
      <t>Е638РЕ</t>
    </r>
  </si>
  <si>
    <r>
      <rPr>
        <rFont val="Arial"/>
        <sz val="6.0"/>
      </rPr>
      <t>134</t>
    </r>
  </si>
  <si>
    <r>
      <rPr>
        <rFont val="Arial"/>
        <sz val="6.0"/>
      </rPr>
      <t>2010</t>
    </r>
  </si>
  <si>
    <r>
      <rPr>
        <rFont val="Arial"/>
        <sz val="6.0"/>
      </rPr>
      <t>Z7G244000BS023854</t>
    </r>
  </si>
  <si>
    <r>
      <rPr>
        <rFont val="Arial"/>
        <sz val="6.0"/>
      </rPr>
      <t>34-000002</t>
    </r>
  </si>
  <si>
    <r>
      <rPr>
        <rFont val="Arial"/>
        <sz val="6.0"/>
      </rPr>
      <t>3444049170</t>
    </r>
  </si>
  <si>
    <r>
      <rPr>
        <rFont val="Arial"/>
        <sz val="6.0"/>
      </rPr>
      <t>1023403440818</t>
    </r>
  </si>
  <si>
    <r>
      <rPr>
        <rFont val="Arial"/>
        <sz val="6.0"/>
      </rPr>
      <t>5675</t>
    </r>
  </si>
  <si>
    <r>
      <rPr>
        <rFont val="Arial"/>
        <sz val="6.0"/>
      </rPr>
      <t>Включено</t>
    </r>
  </si>
  <si>
    <r>
      <rPr>
        <rFont val="Arial"/>
        <sz val="6.0"/>
      </rPr>
      <t>0672АМ</t>
    </r>
  </si>
  <si>
    <r>
      <rPr>
        <rFont val="Arial"/>
        <sz val="6.0"/>
      </rPr>
      <t>34</t>
    </r>
  </si>
  <si>
    <r>
      <rPr>
        <rFont val="Arial"/>
        <sz val="6.0"/>
      </rPr>
      <t>2003</t>
    </r>
  </si>
  <si>
    <r>
      <rPr>
        <rFont val="Arial"/>
        <sz val="6.0"/>
      </rPr>
      <t>XIМ32053030007680</t>
    </r>
  </si>
  <si>
    <r>
      <rPr>
        <rFont val="Arial"/>
        <sz val="6.0"/>
      </rPr>
      <t>34-000002</t>
    </r>
  </si>
  <si>
    <r>
      <rPr>
        <rFont val="Arial"/>
        <sz val="6.0"/>
      </rPr>
      <t>3444049170</t>
    </r>
  </si>
  <si>
    <r>
      <rPr>
        <rFont val="Arial"/>
        <sz val="6.0"/>
      </rPr>
      <t>1023403440818</t>
    </r>
  </si>
  <si>
    <r>
      <rPr>
        <rFont val="Arial"/>
        <sz val="6.0"/>
      </rPr>
      <t>5676</t>
    </r>
  </si>
  <si>
    <r>
      <rPr>
        <rFont val="Arial"/>
        <sz val="6.0"/>
      </rPr>
      <t>Включено</t>
    </r>
  </si>
  <si>
    <r>
      <rPr>
        <rFont val="Arial"/>
        <sz val="6.0"/>
      </rPr>
      <t>К415СВ</t>
    </r>
  </si>
  <si>
    <r>
      <rPr>
        <rFont val="Arial"/>
        <sz val="6.0"/>
      </rPr>
      <t>174</t>
    </r>
  </si>
  <si>
    <r>
      <rPr>
        <rFont val="Arial"/>
        <sz val="6.0"/>
      </rPr>
      <t>2013</t>
    </r>
  </si>
  <si>
    <r>
      <rPr>
        <rFont val="Arial"/>
        <sz val="6.0"/>
      </rPr>
      <t>Z7C225000D0003354</t>
    </r>
  </si>
  <si>
    <r>
      <rPr>
        <rFont val="Arial"/>
        <sz val="6.0"/>
      </rPr>
      <t>34-000443</t>
    </r>
  </si>
  <si>
    <r>
      <rPr>
        <rFont val="Arial"/>
        <sz val="6.0"/>
      </rPr>
      <t>343501417348</t>
    </r>
  </si>
  <si>
    <r>
      <rPr>
        <rFont val="Arial"/>
        <sz val="6.0"/>
      </rPr>
      <t>304343507000260</t>
    </r>
  </si>
  <si>
    <r>
      <rPr>
        <rFont val="Arial"/>
        <sz val="6.0"/>
      </rPr>
      <t>5677</t>
    </r>
  </si>
  <si>
    <r>
      <rPr>
        <rFont val="Arial"/>
        <sz val="6.0"/>
      </rPr>
      <t>Включено</t>
    </r>
  </si>
  <si>
    <r>
      <rPr>
        <rFont val="Arial"/>
        <sz val="6.0"/>
      </rPr>
      <t>М857ВЕ</t>
    </r>
  </si>
  <si>
    <r>
      <rPr>
        <rFont val="Arial"/>
        <sz val="6.0"/>
      </rPr>
      <t>32</t>
    </r>
  </si>
  <si>
    <r>
      <rPr>
        <rFont val="Arial"/>
        <sz val="6.0"/>
      </rPr>
      <t>2011</t>
    </r>
  </si>
  <si>
    <r>
      <rPr>
        <rFont val="Arial"/>
        <sz val="6.0"/>
      </rPr>
      <t>Z7G244000BS03531</t>
    </r>
    <r>
      <rPr>
        <rFont val="Arial"/>
        <sz val="6.0"/>
      </rPr>
      <t>3</t>
    </r>
  </si>
  <si>
    <r>
      <rPr>
        <rFont val="Arial"/>
        <sz val="6.0"/>
      </rPr>
      <t>34-000360</t>
    </r>
  </si>
  <si>
    <r>
      <rPr>
        <rFont val="Arial"/>
        <sz val="6.0"/>
      </rPr>
      <t>344800050107</t>
    </r>
  </si>
  <si>
    <r>
      <rPr>
        <rFont val="Arial"/>
        <sz val="6.0"/>
      </rPr>
      <t>304346136400302</t>
    </r>
  </si>
  <si>
    <r>
      <rPr>
        <rFont val="Arial"/>
        <sz val="6.0"/>
      </rPr>
      <t>5678</t>
    </r>
  </si>
  <si>
    <r>
      <rPr>
        <rFont val="Arial"/>
        <sz val="6.0"/>
      </rPr>
      <t>Включено</t>
    </r>
  </si>
  <si>
    <r>
      <rPr>
        <rFont val="Arial"/>
        <sz val="6.0"/>
      </rPr>
      <t>А534РК</t>
    </r>
  </si>
  <si>
    <r>
      <rPr>
        <rFont val="Arial"/>
        <sz val="6.0"/>
      </rPr>
      <t>164</t>
    </r>
  </si>
  <si>
    <r>
      <rPr>
        <rFont val="Arial"/>
        <sz val="6.0"/>
      </rPr>
      <t>2017</t>
    </r>
  </si>
  <si>
    <r>
      <rPr>
        <rFont val="Arial"/>
        <sz val="6.0"/>
      </rPr>
      <t>X96A65R33H0826927</t>
    </r>
  </si>
  <si>
    <r>
      <rPr>
        <rFont val="Arial"/>
        <sz val="6.0"/>
      </rPr>
      <t>34-000074</t>
    </r>
  </si>
  <si>
    <r>
      <rPr>
        <rFont val="Arial"/>
        <sz val="6.0"/>
      </rPr>
      <t>344606129934</t>
    </r>
  </si>
  <si>
    <r>
      <rPr>
        <rFont val="Arial"/>
        <sz val="6.0"/>
      </rPr>
      <t>304346036200224</t>
    </r>
  </si>
  <si>
    <t>Входящий ИНН</t>
  </si>
  <si>
    <t>Из другой таблицы ИНН</t>
  </si>
  <si>
    <t>Номер лицензии</t>
  </si>
  <si>
    <t>Наименование компании</t>
  </si>
  <si>
    <t>Данные из аналитической справки</t>
  </si>
  <si>
    <t>VIN</t>
  </si>
  <si>
    <t>Гос. рег. номер</t>
  </si>
  <si>
    <t>Право владения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</si>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</sst>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right" vertical="top"/>
    </xf>
    <xf borderId="0" fillId="0" fontId="2" numFmtId="0" xfId="0" applyAlignment="1" applyFont="1">
      <alignment vertical="top"/>
    </xf>
    <xf borderId="0" fillId="2" fontId="2" numFmtId="0" xfId="0" applyAlignment="1" applyFill="1" applyFont="1">
      <alignment vertical="bottom"/>
    </xf>
    <xf borderId="0" fillId="2" fontId="2" numFmtId="49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3" fillId="4" fontId="2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3" fillId="2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3" fillId="5" fontId="2" numFmtId="0" xfId="0" applyAlignment="1" applyBorder="1" applyFill="1" applyFont="1">
      <alignment vertical="bottom"/>
    </xf>
    <xf borderId="3" fillId="4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0"/>
    <col customWidth="1" min="2" max="2" width="14.0"/>
    <col customWidth="1" min="3" max="3" width="12.0"/>
    <col customWidth="1" min="4" max="4" width="8.0"/>
    <col customWidth="1" min="5" max="5" width="11.0"/>
    <col customWidth="1" min="6" max="6" width="22.0"/>
    <col customWidth="1" min="7" max="7" width="14.0"/>
    <col customWidth="1" min="8" max="8" width="21.0"/>
    <col customWidth="1" min="9" max="9" width="20.0"/>
    <col customWidth="1" min="10" max="10" width="28.0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3" t="s">
        <v>6</v>
      </c>
      <c r="G3" s="5" t="s">
        <v>7</v>
      </c>
      <c r="H3" s="3" t="s">
        <v>8</v>
      </c>
      <c r="I3" s="3" t="s">
        <v>9</v>
      </c>
      <c r="J3" s="4" t="s">
        <v>10</v>
      </c>
    </row>
    <row r="4">
      <c r="A4" s="6">
        <v>1.0</v>
      </c>
      <c r="B4" s="7">
        <v>2.0</v>
      </c>
      <c r="C4" s="6">
        <v>3.0</v>
      </c>
      <c r="D4" s="7">
        <v>4.0</v>
      </c>
      <c r="E4" s="6">
        <v>5.0</v>
      </c>
      <c r="F4" s="7">
        <v>6.0</v>
      </c>
      <c r="G4" s="6">
        <v>7.0</v>
      </c>
      <c r="H4" s="7">
        <v>8.0</v>
      </c>
      <c r="I4" s="6">
        <v>9.0</v>
      </c>
      <c r="J4" s="7">
        <v>10.0</v>
      </c>
    </row>
    <row r="5">
      <c r="A5" s="8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10"/>
    </row>
    <row r="6">
      <c r="A6" s="11" t="s">
        <v>20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28</v>
      </c>
      <c r="J6" s="13"/>
    </row>
    <row r="7">
      <c r="A7" s="11" t="s">
        <v>29</v>
      </c>
      <c r="B7" s="12" t="s">
        <v>30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3"/>
    </row>
    <row r="8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44</v>
      </c>
      <c r="H8" s="12" t="s">
        <v>45</v>
      </c>
      <c r="I8" s="12" t="s">
        <v>46</v>
      </c>
      <c r="J8" s="13"/>
    </row>
    <row r="9">
      <c r="A9" s="11" t="s">
        <v>47</v>
      </c>
      <c r="B9" s="12" t="s">
        <v>48</v>
      </c>
      <c r="C9" s="12" t="s">
        <v>49</v>
      </c>
      <c r="D9" s="12" t="s">
        <v>50</v>
      </c>
      <c r="E9" s="12" t="s">
        <v>51</v>
      </c>
      <c r="F9" s="12" t="s">
        <v>52</v>
      </c>
      <c r="G9" s="12" t="s">
        <v>53</v>
      </c>
      <c r="H9" s="12" t="s">
        <v>54</v>
      </c>
      <c r="I9" s="12" t="s">
        <v>55</v>
      </c>
      <c r="J9" s="13"/>
    </row>
    <row r="10">
      <c r="A10" s="11" t="s">
        <v>56</v>
      </c>
      <c r="B10" s="12" t="s">
        <v>57</v>
      </c>
      <c r="C10" s="12" t="s">
        <v>58</v>
      </c>
      <c r="D10" s="12" t="s">
        <v>59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3"/>
    </row>
    <row r="11">
      <c r="A11" s="11" t="s">
        <v>65</v>
      </c>
      <c r="B11" s="12" t="s">
        <v>66</v>
      </c>
      <c r="C11" s="12" t="s">
        <v>67</v>
      </c>
      <c r="D11" s="12" t="s">
        <v>68</v>
      </c>
      <c r="E11" s="12" t="s">
        <v>69</v>
      </c>
      <c r="F11" s="12" t="s">
        <v>70</v>
      </c>
      <c r="G11" s="12" t="s">
        <v>71</v>
      </c>
      <c r="H11" s="12" t="s">
        <v>72</v>
      </c>
      <c r="I11" s="12" t="s">
        <v>73</v>
      </c>
      <c r="J11" s="13"/>
    </row>
    <row r="12">
      <c r="A12" s="11" t="s">
        <v>74</v>
      </c>
      <c r="B12" s="12" t="s">
        <v>75</v>
      </c>
      <c r="C12" s="12" t="s">
        <v>76</v>
      </c>
      <c r="D12" s="12" t="s">
        <v>77</v>
      </c>
      <c r="E12" s="12" t="s">
        <v>78</v>
      </c>
      <c r="F12" s="12" t="s">
        <v>79</v>
      </c>
      <c r="G12" s="12" t="s">
        <v>80</v>
      </c>
      <c r="H12" s="12" t="s">
        <v>81</v>
      </c>
      <c r="I12" s="12" t="s">
        <v>82</v>
      </c>
      <c r="J12" s="13"/>
    </row>
    <row r="13">
      <c r="A13" s="11" t="s">
        <v>83</v>
      </c>
      <c r="B13" s="12" t="s">
        <v>84</v>
      </c>
      <c r="C13" s="12" t="s">
        <v>85</v>
      </c>
      <c r="D13" s="12" t="s">
        <v>86</v>
      </c>
      <c r="E13" s="12" t="s">
        <v>87</v>
      </c>
      <c r="F13" s="12" t="s">
        <v>88</v>
      </c>
      <c r="G13" s="12" t="s">
        <v>89</v>
      </c>
      <c r="H13" s="12" t="s">
        <v>90</v>
      </c>
      <c r="I13" s="12" t="s">
        <v>91</v>
      </c>
      <c r="J13" s="13"/>
    </row>
    <row r="14">
      <c r="A14" s="11" t="s">
        <v>92</v>
      </c>
      <c r="B14" s="12" t="s">
        <v>93</v>
      </c>
      <c r="C14" s="12" t="s">
        <v>94</v>
      </c>
      <c r="D14" s="12" t="s">
        <v>95</v>
      </c>
      <c r="E14" s="12" t="s">
        <v>96</v>
      </c>
      <c r="F14" s="12" t="s">
        <v>97</v>
      </c>
      <c r="G14" s="12" t="s">
        <v>98</v>
      </c>
      <c r="H14" s="12" t="s">
        <v>99</v>
      </c>
      <c r="I14" s="12" t="s">
        <v>100</v>
      </c>
      <c r="J14" s="13"/>
    </row>
    <row r="15">
      <c r="A15" s="11" t="s">
        <v>101</v>
      </c>
      <c r="B15" s="12" t="s">
        <v>102</v>
      </c>
      <c r="C15" s="12" t="s">
        <v>103</v>
      </c>
      <c r="D15" s="12" t="s">
        <v>104</v>
      </c>
      <c r="E15" s="12" t="s">
        <v>105</v>
      </c>
      <c r="F15" s="12" t="s">
        <v>106</v>
      </c>
      <c r="G15" s="12" t="s">
        <v>107</v>
      </c>
      <c r="H15" s="12" t="s">
        <v>108</v>
      </c>
      <c r="I15" s="12" t="s">
        <v>109</v>
      </c>
      <c r="J15" s="13"/>
    </row>
    <row r="16">
      <c r="A16" s="11" t="s">
        <v>110</v>
      </c>
      <c r="B16" s="12" t="s">
        <v>111</v>
      </c>
      <c r="C16" s="12" t="s">
        <v>112</v>
      </c>
      <c r="D16" s="12" t="s">
        <v>113</v>
      </c>
      <c r="E16" s="12" t="s">
        <v>114</v>
      </c>
      <c r="F16" s="12" t="s">
        <v>115</v>
      </c>
      <c r="G16" s="12" t="s">
        <v>116</v>
      </c>
      <c r="H16" s="12" t="s">
        <v>117</v>
      </c>
      <c r="I16" s="12" t="s">
        <v>118</v>
      </c>
      <c r="J16" s="13"/>
    </row>
    <row r="17">
      <c r="A17" s="11" t="s">
        <v>119</v>
      </c>
      <c r="B17" s="12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2" t="s">
        <v>127</v>
      </c>
      <c r="J17" s="13"/>
    </row>
    <row r="18">
      <c r="A18" s="11" t="s">
        <v>128</v>
      </c>
      <c r="B18" s="12" t="s">
        <v>129</v>
      </c>
      <c r="C18" s="12" t="s">
        <v>130</v>
      </c>
      <c r="D18" s="12" t="s">
        <v>131</v>
      </c>
      <c r="E18" s="12" t="s">
        <v>132</v>
      </c>
      <c r="F18" s="12" t="s">
        <v>133</v>
      </c>
      <c r="G18" s="12" t="s">
        <v>134</v>
      </c>
      <c r="H18" s="12" t="s">
        <v>135</v>
      </c>
      <c r="I18" s="12" t="s">
        <v>136</v>
      </c>
      <c r="J18" s="13"/>
    </row>
    <row r="19">
      <c r="A19" s="11" t="s">
        <v>137</v>
      </c>
      <c r="B19" s="12" t="s">
        <v>138</v>
      </c>
      <c r="C19" s="12" t="s">
        <v>139</v>
      </c>
      <c r="D19" s="12" t="s">
        <v>140</v>
      </c>
      <c r="E19" s="12" t="s">
        <v>141</v>
      </c>
      <c r="F19" s="12" t="s">
        <v>142</v>
      </c>
      <c r="G19" s="12" t="s">
        <v>143</v>
      </c>
      <c r="H19" s="12" t="s">
        <v>144</v>
      </c>
      <c r="I19" s="12" t="s">
        <v>145</v>
      </c>
      <c r="J19" s="13"/>
    </row>
    <row r="20">
      <c r="A20" s="11" t="s">
        <v>146</v>
      </c>
      <c r="B20" s="12" t="s">
        <v>147</v>
      </c>
      <c r="C20" s="12" t="s">
        <v>148</v>
      </c>
      <c r="D20" s="12" t="s">
        <v>149</v>
      </c>
      <c r="E20" s="12" t="s">
        <v>150</v>
      </c>
      <c r="F20" s="12" t="s">
        <v>151</v>
      </c>
      <c r="G20" s="12" t="s">
        <v>152</v>
      </c>
      <c r="H20" s="12" t="s">
        <v>153</v>
      </c>
      <c r="I20" s="12" t="s">
        <v>154</v>
      </c>
      <c r="J20" s="13"/>
    </row>
    <row r="21">
      <c r="A21" s="11" t="s">
        <v>155</v>
      </c>
      <c r="B21" s="12" t="s">
        <v>156</v>
      </c>
      <c r="C21" s="12" t="s">
        <v>157</v>
      </c>
      <c r="D21" s="12" t="s">
        <v>158</v>
      </c>
      <c r="E21" s="12" t="s">
        <v>159</v>
      </c>
      <c r="F21" s="12" t="s">
        <v>160</v>
      </c>
      <c r="G21" s="12" t="s">
        <v>161</v>
      </c>
      <c r="H21" s="12" t="s">
        <v>162</v>
      </c>
      <c r="I21" s="12" t="s">
        <v>163</v>
      </c>
      <c r="J21" s="13"/>
    </row>
    <row r="22" ht="15.75" customHeight="1">
      <c r="A22" s="11" t="s">
        <v>164</v>
      </c>
      <c r="B22" s="12" t="s">
        <v>165</v>
      </c>
      <c r="C22" s="12" t="s">
        <v>166</v>
      </c>
      <c r="D22" s="12" t="s">
        <v>167</v>
      </c>
      <c r="E22" s="12" t="s">
        <v>168</v>
      </c>
      <c r="F22" s="12" t="s">
        <v>169</v>
      </c>
      <c r="G22" s="12" t="s">
        <v>170</v>
      </c>
      <c r="H22" s="12" t="s">
        <v>171</v>
      </c>
      <c r="I22" s="12" t="s">
        <v>172</v>
      </c>
      <c r="J22" s="13"/>
    </row>
    <row r="23" ht="15.75" customHeight="1">
      <c r="A23" s="11" t="s">
        <v>173</v>
      </c>
      <c r="B23" s="12" t="s">
        <v>174</v>
      </c>
      <c r="C23" s="12" t="s">
        <v>175</v>
      </c>
      <c r="D23" s="12" t="s">
        <v>176</v>
      </c>
      <c r="E23" s="12" t="s">
        <v>177</v>
      </c>
      <c r="F23" s="12" t="s">
        <v>178</v>
      </c>
      <c r="G23" s="12" t="s">
        <v>179</v>
      </c>
      <c r="H23" s="12" t="s">
        <v>180</v>
      </c>
      <c r="I23" s="12" t="s">
        <v>181</v>
      </c>
      <c r="J23" s="13"/>
    </row>
    <row r="24" ht="15.75" customHeight="1">
      <c r="A24" s="11" t="s">
        <v>182</v>
      </c>
      <c r="B24" s="12" t="s">
        <v>183</v>
      </c>
      <c r="C24" s="12" t="s">
        <v>184</v>
      </c>
      <c r="D24" s="12" t="s">
        <v>185</v>
      </c>
      <c r="E24" s="12" t="s">
        <v>186</v>
      </c>
      <c r="F24" s="12" t="s">
        <v>187</v>
      </c>
      <c r="G24" s="12" t="s">
        <v>188</v>
      </c>
      <c r="H24" s="12" t="s">
        <v>189</v>
      </c>
      <c r="I24" s="12" t="s">
        <v>190</v>
      </c>
      <c r="J24" s="13"/>
    </row>
    <row r="25" ht="15.75" customHeight="1">
      <c r="A25" s="11" t="s">
        <v>191</v>
      </c>
      <c r="B25" s="12" t="s">
        <v>192</v>
      </c>
      <c r="C25" s="12" t="s">
        <v>193</v>
      </c>
      <c r="D25" s="12" t="s">
        <v>194</v>
      </c>
      <c r="E25" s="12" t="s">
        <v>195</v>
      </c>
      <c r="F25" s="12" t="s">
        <v>196</v>
      </c>
      <c r="G25" s="12" t="s">
        <v>197</v>
      </c>
      <c r="H25" s="12" t="s">
        <v>198</v>
      </c>
      <c r="I25" s="12" t="s">
        <v>199</v>
      </c>
      <c r="J25" s="13"/>
    </row>
    <row r="26" ht="15.75" customHeight="1">
      <c r="A26" s="11" t="s">
        <v>200</v>
      </c>
      <c r="B26" s="12" t="s">
        <v>201</v>
      </c>
      <c r="C26" s="12" t="s">
        <v>202</v>
      </c>
      <c r="D26" s="12" t="s">
        <v>203</v>
      </c>
      <c r="E26" s="12" t="s">
        <v>204</v>
      </c>
      <c r="F26" s="12" t="s">
        <v>205</v>
      </c>
      <c r="G26" s="12" t="s">
        <v>206</v>
      </c>
      <c r="H26" s="12" t="s">
        <v>207</v>
      </c>
      <c r="I26" s="12" t="s">
        <v>208</v>
      </c>
      <c r="J26" s="13"/>
    </row>
    <row r="27" ht="15.75" customHeight="1">
      <c r="A27" s="11" t="s">
        <v>209</v>
      </c>
      <c r="B27" s="12" t="s">
        <v>210</v>
      </c>
      <c r="C27" s="12" t="s">
        <v>211</v>
      </c>
      <c r="D27" s="12" t="s">
        <v>212</v>
      </c>
      <c r="E27" s="12" t="s">
        <v>213</v>
      </c>
      <c r="F27" s="12" t="s">
        <v>214</v>
      </c>
      <c r="G27" s="12" t="s">
        <v>215</v>
      </c>
      <c r="H27" s="12" t="s">
        <v>216</v>
      </c>
      <c r="I27" s="12" t="s">
        <v>217</v>
      </c>
      <c r="J27" s="13"/>
    </row>
    <row r="28" ht="15.75" customHeight="1">
      <c r="A28" s="11" t="s">
        <v>218</v>
      </c>
      <c r="B28" s="12" t="s">
        <v>219</v>
      </c>
      <c r="C28" s="12" t="s">
        <v>220</v>
      </c>
      <c r="D28" s="12" t="s">
        <v>221</v>
      </c>
      <c r="E28" s="12" t="s">
        <v>222</v>
      </c>
      <c r="F28" s="12" t="s">
        <v>223</v>
      </c>
      <c r="G28" s="12" t="s">
        <v>224</v>
      </c>
      <c r="H28" s="12" t="s">
        <v>225</v>
      </c>
      <c r="I28" s="12" t="s">
        <v>226</v>
      </c>
      <c r="J28" s="13"/>
    </row>
    <row r="29" ht="15.75" customHeight="1">
      <c r="A29" s="11" t="s">
        <v>227</v>
      </c>
      <c r="B29" s="12" t="s">
        <v>228</v>
      </c>
      <c r="C29" s="12" t="s">
        <v>229</v>
      </c>
      <c r="D29" s="12" t="s">
        <v>230</v>
      </c>
      <c r="E29" s="12" t="s">
        <v>231</v>
      </c>
      <c r="F29" s="12" t="s">
        <v>232</v>
      </c>
      <c r="G29" s="12" t="s">
        <v>233</v>
      </c>
      <c r="H29" s="12" t="s">
        <v>234</v>
      </c>
      <c r="I29" s="12" t="s">
        <v>235</v>
      </c>
      <c r="J29" s="13"/>
    </row>
    <row r="30" ht="15.75" customHeight="1">
      <c r="A30" s="11" t="s">
        <v>236</v>
      </c>
      <c r="B30" s="12" t="s">
        <v>237</v>
      </c>
      <c r="C30" s="12" t="s">
        <v>238</v>
      </c>
      <c r="D30" s="12" t="s">
        <v>239</v>
      </c>
      <c r="E30" s="12" t="s">
        <v>240</v>
      </c>
      <c r="F30" s="12" t="s">
        <v>241</v>
      </c>
      <c r="G30" s="12" t="s">
        <v>242</v>
      </c>
      <c r="H30" s="12" t="s">
        <v>243</v>
      </c>
      <c r="I30" s="12" t="s">
        <v>244</v>
      </c>
      <c r="J30" s="13"/>
    </row>
    <row r="31" ht="15.75" customHeight="1">
      <c r="A31" s="11" t="s">
        <v>245</v>
      </c>
      <c r="B31" s="12" t="s">
        <v>246</v>
      </c>
      <c r="C31" s="12" t="s">
        <v>247</v>
      </c>
      <c r="D31" s="12" t="s">
        <v>248</v>
      </c>
      <c r="E31" s="12" t="s">
        <v>249</v>
      </c>
      <c r="F31" s="12" t="s">
        <v>250</v>
      </c>
      <c r="G31" s="12" t="s">
        <v>251</v>
      </c>
      <c r="H31" s="12" t="s">
        <v>252</v>
      </c>
      <c r="I31" s="12" t="s">
        <v>253</v>
      </c>
      <c r="J31" s="13"/>
    </row>
    <row r="32" ht="15.75" customHeight="1">
      <c r="A32" s="11" t="s">
        <v>254</v>
      </c>
      <c r="B32" s="12" t="s">
        <v>255</v>
      </c>
      <c r="C32" s="12" t="s">
        <v>256</v>
      </c>
      <c r="D32" s="12" t="s">
        <v>257</v>
      </c>
      <c r="E32" s="12" t="s">
        <v>258</v>
      </c>
      <c r="F32" s="12" t="s">
        <v>259</v>
      </c>
      <c r="G32" s="12" t="s">
        <v>260</v>
      </c>
      <c r="H32" s="12" t="s">
        <v>261</v>
      </c>
      <c r="I32" s="12" t="s">
        <v>262</v>
      </c>
      <c r="J32" s="13"/>
    </row>
    <row r="33" ht="15.75" customHeight="1">
      <c r="A33" s="11" t="s">
        <v>263</v>
      </c>
      <c r="B33" s="12" t="s">
        <v>264</v>
      </c>
      <c r="C33" s="12" t="s">
        <v>265</v>
      </c>
      <c r="D33" s="12" t="s">
        <v>266</v>
      </c>
      <c r="E33" s="12" t="s">
        <v>267</v>
      </c>
      <c r="F33" s="12" t="s">
        <v>268</v>
      </c>
      <c r="G33" s="12" t="s">
        <v>269</v>
      </c>
      <c r="H33" s="12" t="s">
        <v>270</v>
      </c>
      <c r="I33" s="12" t="s">
        <v>271</v>
      </c>
      <c r="J33" s="13"/>
    </row>
    <row r="34" ht="15.75" customHeight="1">
      <c r="A34" s="11" t="s">
        <v>272</v>
      </c>
      <c r="B34" s="12" t="s">
        <v>273</v>
      </c>
      <c r="C34" s="12" t="s">
        <v>274</v>
      </c>
      <c r="D34" s="12" t="s">
        <v>275</v>
      </c>
      <c r="E34" s="12" t="s">
        <v>276</v>
      </c>
      <c r="F34" s="12" t="s">
        <v>277</v>
      </c>
      <c r="G34" s="12" t="s">
        <v>278</v>
      </c>
      <c r="H34" s="12" t="s">
        <v>279</v>
      </c>
      <c r="I34" s="12" t="s">
        <v>280</v>
      </c>
      <c r="J34" s="13"/>
    </row>
    <row r="35" ht="15.75" customHeight="1">
      <c r="A35" s="11" t="s">
        <v>281</v>
      </c>
      <c r="B35" s="12" t="s">
        <v>282</v>
      </c>
      <c r="C35" s="12" t="s">
        <v>283</v>
      </c>
      <c r="D35" s="12" t="s">
        <v>284</v>
      </c>
      <c r="E35" s="12" t="s">
        <v>285</v>
      </c>
      <c r="F35" s="12" t="s">
        <v>286</v>
      </c>
      <c r="G35" s="12" t="s">
        <v>287</v>
      </c>
      <c r="H35" s="12" t="s">
        <v>288</v>
      </c>
      <c r="I35" s="12" t="s">
        <v>289</v>
      </c>
      <c r="J35" s="13"/>
    </row>
    <row r="36" ht="15.75" customHeight="1">
      <c r="A36" s="11" t="s">
        <v>290</v>
      </c>
      <c r="B36" s="12" t="s">
        <v>291</v>
      </c>
      <c r="C36" s="12" t="s">
        <v>292</v>
      </c>
      <c r="D36" s="12" t="s">
        <v>293</v>
      </c>
      <c r="E36" s="12" t="s">
        <v>294</v>
      </c>
      <c r="F36" s="12" t="s">
        <v>295</v>
      </c>
      <c r="G36" s="12" t="s">
        <v>296</v>
      </c>
      <c r="H36" s="12" t="s">
        <v>297</v>
      </c>
      <c r="I36" s="12" t="s">
        <v>298</v>
      </c>
      <c r="J36" s="13"/>
    </row>
    <row r="37" ht="15.75" customHeight="1">
      <c r="A37" s="11" t="s">
        <v>299</v>
      </c>
      <c r="B37" s="12" t="s">
        <v>300</v>
      </c>
      <c r="C37" s="12" t="s">
        <v>301</v>
      </c>
      <c r="D37" s="12" t="s">
        <v>302</v>
      </c>
      <c r="E37" s="12" t="s">
        <v>303</v>
      </c>
      <c r="F37" s="12" t="s">
        <v>304</v>
      </c>
      <c r="G37" s="12" t="s">
        <v>305</v>
      </c>
      <c r="H37" s="12" t="s">
        <v>306</v>
      </c>
      <c r="I37" s="12" t="s">
        <v>307</v>
      </c>
      <c r="J37" s="13"/>
    </row>
    <row r="38" ht="15.75" customHeight="1">
      <c r="A38" s="11" t="s">
        <v>308</v>
      </c>
      <c r="B38" s="12" t="s">
        <v>309</v>
      </c>
      <c r="C38" s="12" t="s">
        <v>310</v>
      </c>
      <c r="D38" s="12" t="s">
        <v>311</v>
      </c>
      <c r="E38" s="12" t="s">
        <v>312</v>
      </c>
      <c r="F38" s="12" t="s">
        <v>313</v>
      </c>
      <c r="G38" s="12" t="s">
        <v>314</v>
      </c>
      <c r="H38" s="12" t="s">
        <v>315</v>
      </c>
      <c r="I38" s="12" t="s">
        <v>316</v>
      </c>
      <c r="J38" s="13"/>
    </row>
    <row r="39" ht="15.75" customHeight="1">
      <c r="A39" s="11" t="s">
        <v>317</v>
      </c>
      <c r="B39" s="12" t="s">
        <v>318</v>
      </c>
      <c r="C39" s="12" t="s">
        <v>319</v>
      </c>
      <c r="D39" s="12" t="s">
        <v>320</v>
      </c>
      <c r="E39" s="12" t="s">
        <v>321</v>
      </c>
      <c r="F39" s="12" t="s">
        <v>322</v>
      </c>
      <c r="G39" s="12" t="s">
        <v>323</v>
      </c>
      <c r="H39" s="12" t="s">
        <v>324</v>
      </c>
      <c r="I39" s="12" t="s">
        <v>325</v>
      </c>
      <c r="J39" s="13"/>
    </row>
    <row r="40" ht="15.75" customHeight="1">
      <c r="A40" s="11" t="s">
        <v>326</v>
      </c>
      <c r="B40" s="12" t="s">
        <v>327</v>
      </c>
      <c r="C40" s="12" t="s">
        <v>328</v>
      </c>
      <c r="D40" s="12" t="s">
        <v>329</v>
      </c>
      <c r="E40" s="12" t="s">
        <v>330</v>
      </c>
      <c r="F40" s="12" t="s">
        <v>331</v>
      </c>
      <c r="G40" s="12" t="s">
        <v>332</v>
      </c>
      <c r="H40" s="12" t="s">
        <v>333</v>
      </c>
      <c r="I40" s="12" t="s">
        <v>334</v>
      </c>
      <c r="J40" s="13"/>
    </row>
    <row r="41" ht="15.75" customHeight="1">
      <c r="A41" s="11" t="s">
        <v>335</v>
      </c>
      <c r="B41" s="12" t="s">
        <v>336</v>
      </c>
      <c r="C41" s="12" t="s">
        <v>337</v>
      </c>
      <c r="D41" s="12" t="s">
        <v>338</v>
      </c>
      <c r="E41" s="12" t="s">
        <v>339</v>
      </c>
      <c r="F41" s="12" t="s">
        <v>340</v>
      </c>
      <c r="G41" s="12" t="s">
        <v>341</v>
      </c>
      <c r="H41" s="12" t="s">
        <v>342</v>
      </c>
      <c r="I41" s="12" t="s">
        <v>343</v>
      </c>
      <c r="J41" s="13"/>
    </row>
    <row r="42" ht="15.75" customHeight="1">
      <c r="A42" s="11" t="s">
        <v>344</v>
      </c>
      <c r="B42" s="12" t="s">
        <v>345</v>
      </c>
      <c r="C42" s="12" t="s">
        <v>346</v>
      </c>
      <c r="D42" s="12" t="s">
        <v>347</v>
      </c>
      <c r="E42" s="12" t="s">
        <v>348</v>
      </c>
      <c r="F42" s="12" t="s">
        <v>349</v>
      </c>
      <c r="G42" s="12" t="s">
        <v>350</v>
      </c>
      <c r="H42" s="12" t="s">
        <v>351</v>
      </c>
      <c r="I42" s="12" t="s">
        <v>352</v>
      </c>
      <c r="J42" s="13"/>
    </row>
    <row r="43" ht="15.75" customHeight="1">
      <c r="A43" s="11" t="s">
        <v>353</v>
      </c>
      <c r="B43" s="12" t="s">
        <v>354</v>
      </c>
      <c r="C43" s="12" t="s">
        <v>355</v>
      </c>
      <c r="D43" s="12" t="s">
        <v>356</v>
      </c>
      <c r="E43" s="12" t="s">
        <v>357</v>
      </c>
      <c r="F43" s="12" t="s">
        <v>358</v>
      </c>
      <c r="G43" s="12" t="s">
        <v>359</v>
      </c>
      <c r="H43" s="12" t="s">
        <v>360</v>
      </c>
      <c r="I43" s="12" t="s">
        <v>361</v>
      </c>
      <c r="J43" s="13"/>
    </row>
    <row r="44" ht="15.75" customHeight="1">
      <c r="A44" s="11" t="s">
        <v>362</v>
      </c>
      <c r="B44" s="12" t="s">
        <v>363</v>
      </c>
      <c r="C44" s="12" t="s">
        <v>364</v>
      </c>
      <c r="D44" s="12" t="s">
        <v>365</v>
      </c>
      <c r="E44" s="12" t="s">
        <v>366</v>
      </c>
      <c r="F44" s="12" t="s">
        <v>367</v>
      </c>
      <c r="G44" s="12" t="s">
        <v>368</v>
      </c>
      <c r="H44" s="12" t="s">
        <v>369</v>
      </c>
      <c r="I44" s="12" t="s">
        <v>370</v>
      </c>
      <c r="J44" s="13"/>
    </row>
    <row r="45" ht="15.75" customHeight="1">
      <c r="A45" s="11" t="s">
        <v>371</v>
      </c>
      <c r="B45" s="12" t="s">
        <v>372</v>
      </c>
      <c r="C45" s="12" t="s">
        <v>373</v>
      </c>
      <c r="D45" s="12" t="s">
        <v>374</v>
      </c>
      <c r="E45" s="12" t="s">
        <v>375</v>
      </c>
      <c r="F45" s="12" t="s">
        <v>376</v>
      </c>
      <c r="G45" s="12" t="s">
        <v>377</v>
      </c>
      <c r="H45" s="12" t="s">
        <v>378</v>
      </c>
      <c r="I45" s="12" t="s">
        <v>379</v>
      </c>
      <c r="J45" s="13"/>
    </row>
    <row r="46" ht="15.75" customHeight="1">
      <c r="A46" s="11" t="s">
        <v>380</v>
      </c>
      <c r="B46" s="12" t="s">
        <v>381</v>
      </c>
      <c r="C46" s="12" t="s">
        <v>382</v>
      </c>
      <c r="D46" s="12" t="s">
        <v>383</v>
      </c>
      <c r="E46" s="12" t="s">
        <v>384</v>
      </c>
      <c r="F46" s="12" t="s">
        <v>385</v>
      </c>
      <c r="G46" s="12" t="s">
        <v>386</v>
      </c>
      <c r="H46" s="12" t="s">
        <v>387</v>
      </c>
      <c r="I46" s="12" t="s">
        <v>388</v>
      </c>
      <c r="J46" s="13"/>
    </row>
    <row r="47" ht="15.75" customHeight="1">
      <c r="A47" s="11" t="s">
        <v>389</v>
      </c>
      <c r="B47" s="12" t="s">
        <v>390</v>
      </c>
      <c r="C47" s="12" t="s">
        <v>391</v>
      </c>
      <c r="D47" s="12" t="s">
        <v>392</v>
      </c>
      <c r="E47" s="12" t="s">
        <v>393</v>
      </c>
      <c r="F47" s="12" t="s">
        <v>394</v>
      </c>
      <c r="G47" s="12" t="s">
        <v>395</v>
      </c>
      <c r="H47" s="12" t="s">
        <v>396</v>
      </c>
      <c r="I47" s="12" t="s">
        <v>397</v>
      </c>
      <c r="J47" s="13"/>
    </row>
    <row r="48" ht="15.75" customHeight="1">
      <c r="A48" s="11" t="s">
        <v>398</v>
      </c>
      <c r="B48" s="12" t="s">
        <v>399</v>
      </c>
      <c r="C48" s="12" t="s">
        <v>400</v>
      </c>
      <c r="D48" s="12" t="s">
        <v>401</v>
      </c>
      <c r="E48" s="12" t="s">
        <v>402</v>
      </c>
      <c r="F48" s="12" t="s">
        <v>403</v>
      </c>
      <c r="G48" s="12" t="s">
        <v>404</v>
      </c>
      <c r="H48" s="12" t="s">
        <v>405</v>
      </c>
      <c r="I48" s="12" t="s">
        <v>406</v>
      </c>
      <c r="J48" s="13"/>
    </row>
    <row r="49" ht="15.75" customHeight="1">
      <c r="A49" s="11" t="s">
        <v>407</v>
      </c>
      <c r="B49" s="12" t="s">
        <v>408</v>
      </c>
      <c r="C49" s="12" t="s">
        <v>409</v>
      </c>
      <c r="D49" s="12" t="s">
        <v>410</v>
      </c>
      <c r="E49" s="12" t="s">
        <v>411</v>
      </c>
      <c r="F49" s="12" t="s">
        <v>412</v>
      </c>
      <c r="G49" s="12" t="s">
        <v>413</v>
      </c>
      <c r="H49" s="12" t="s">
        <v>414</v>
      </c>
      <c r="I49" s="12" t="s">
        <v>415</v>
      </c>
      <c r="J49" s="13"/>
    </row>
    <row r="50" ht="15.75" customHeight="1">
      <c r="A50" s="11" t="s">
        <v>416</v>
      </c>
      <c r="B50" s="12" t="s">
        <v>417</v>
      </c>
      <c r="C50" s="12" t="s">
        <v>418</v>
      </c>
      <c r="D50" s="12" t="s">
        <v>419</v>
      </c>
      <c r="E50" s="12" t="s">
        <v>420</v>
      </c>
      <c r="F50" s="12" t="s">
        <v>421</v>
      </c>
      <c r="G50" s="12" t="s">
        <v>422</v>
      </c>
      <c r="H50" s="12" t="s">
        <v>423</v>
      </c>
      <c r="I50" s="12" t="s">
        <v>424</v>
      </c>
      <c r="J50" s="13"/>
    </row>
    <row r="51" ht="15.75" customHeight="1">
      <c r="A51" s="11" t="s">
        <v>425</v>
      </c>
      <c r="B51" s="12" t="s">
        <v>426</v>
      </c>
      <c r="C51" s="12" t="s">
        <v>427</v>
      </c>
      <c r="D51" s="12" t="s">
        <v>428</v>
      </c>
      <c r="E51" s="12" t="s">
        <v>429</v>
      </c>
      <c r="F51" s="12" t="s">
        <v>430</v>
      </c>
      <c r="G51" s="12" t="s">
        <v>431</v>
      </c>
      <c r="H51" s="12" t="s">
        <v>432</v>
      </c>
      <c r="I51" s="12" t="s">
        <v>433</v>
      </c>
      <c r="J51" s="13"/>
    </row>
    <row r="52" ht="15.75" customHeight="1">
      <c r="A52" s="14" t="s">
        <v>434</v>
      </c>
      <c r="B52" s="13" t="s">
        <v>435</v>
      </c>
      <c r="C52" s="13" t="s">
        <v>436</v>
      </c>
      <c r="D52" s="13" t="s">
        <v>437</v>
      </c>
      <c r="E52" s="13" t="s">
        <v>438</v>
      </c>
      <c r="F52" s="13" t="s">
        <v>439</v>
      </c>
      <c r="G52" s="13" t="s">
        <v>440</v>
      </c>
      <c r="H52" s="13" t="s">
        <v>441</v>
      </c>
      <c r="I52" s="13" t="s">
        <v>442</v>
      </c>
      <c r="J52" s="13"/>
    </row>
    <row r="53" ht="15.75" customHeight="1"/>
    <row r="54" ht="15.75" customHeight="1">
      <c r="A54" s="11" t="s">
        <v>443</v>
      </c>
      <c r="B54" s="12" t="s">
        <v>444</v>
      </c>
      <c r="C54" s="12" t="s">
        <v>445</v>
      </c>
      <c r="D54" s="12" t="s">
        <v>446</v>
      </c>
      <c r="E54" s="12" t="s">
        <v>447</v>
      </c>
      <c r="F54" s="12" t="s">
        <v>448</v>
      </c>
      <c r="G54" s="12" t="s">
        <v>449</v>
      </c>
      <c r="H54" s="12" t="s">
        <v>450</v>
      </c>
      <c r="I54" s="12" t="s">
        <v>451</v>
      </c>
      <c r="J54" s="13"/>
    </row>
    <row r="55" ht="15.75" customHeight="1">
      <c r="A55" s="11" t="s">
        <v>452</v>
      </c>
      <c r="B55" s="12" t="s">
        <v>453</v>
      </c>
      <c r="C55" s="12" t="s">
        <v>454</v>
      </c>
      <c r="D55" s="12" t="s">
        <v>455</v>
      </c>
      <c r="E55" s="12" t="s">
        <v>456</v>
      </c>
      <c r="F55" s="12" t="s">
        <v>457</v>
      </c>
      <c r="G55" s="12" t="s">
        <v>458</v>
      </c>
      <c r="H55" s="12" t="s">
        <v>459</v>
      </c>
      <c r="I55" s="12" t="s">
        <v>460</v>
      </c>
      <c r="J55" s="13"/>
    </row>
    <row r="56" ht="15.75" customHeight="1">
      <c r="A56" s="11" t="s">
        <v>461</v>
      </c>
      <c r="B56" s="12" t="s">
        <v>462</v>
      </c>
      <c r="C56" s="12" t="s">
        <v>463</v>
      </c>
      <c r="D56" s="12" t="s">
        <v>464</v>
      </c>
      <c r="E56" s="12" t="s">
        <v>465</v>
      </c>
      <c r="F56" s="12" t="s">
        <v>466</v>
      </c>
      <c r="G56" s="12" t="s">
        <v>467</v>
      </c>
      <c r="H56" s="12" t="s">
        <v>468</v>
      </c>
      <c r="I56" s="12" t="s">
        <v>469</v>
      </c>
      <c r="J56" s="13"/>
    </row>
    <row r="57" ht="15.75" customHeight="1">
      <c r="A57" s="11" t="s">
        <v>470</v>
      </c>
      <c r="B57" s="12" t="s">
        <v>471</v>
      </c>
      <c r="C57" s="12" t="s">
        <v>472</v>
      </c>
      <c r="D57" s="12" t="s">
        <v>473</v>
      </c>
      <c r="E57" s="12" t="s">
        <v>474</v>
      </c>
      <c r="F57" s="12" t="s">
        <v>475</v>
      </c>
      <c r="G57" s="12" t="s">
        <v>476</v>
      </c>
      <c r="H57" s="12" t="s">
        <v>477</v>
      </c>
      <c r="I57" s="12" t="s">
        <v>478</v>
      </c>
      <c r="J57" s="13"/>
    </row>
    <row r="58" ht="15.75" customHeight="1">
      <c r="A58" s="11" t="s">
        <v>479</v>
      </c>
      <c r="B58" s="12" t="s">
        <v>480</v>
      </c>
      <c r="C58" s="12" t="s">
        <v>481</v>
      </c>
      <c r="D58" s="12" t="s">
        <v>482</v>
      </c>
      <c r="E58" s="12" t="s">
        <v>483</v>
      </c>
      <c r="F58" s="12" t="s">
        <v>484</v>
      </c>
      <c r="G58" s="12" t="s">
        <v>485</v>
      </c>
      <c r="H58" s="12" t="s">
        <v>486</v>
      </c>
      <c r="I58" s="12" t="s">
        <v>487</v>
      </c>
      <c r="J58" s="13"/>
    </row>
    <row r="59" ht="15.75" customHeight="1">
      <c r="A59" s="11" t="s">
        <v>488</v>
      </c>
      <c r="B59" s="12" t="s">
        <v>489</v>
      </c>
      <c r="C59" s="12" t="s">
        <v>490</v>
      </c>
      <c r="D59" s="12" t="s">
        <v>491</v>
      </c>
      <c r="E59" s="12" t="s">
        <v>492</v>
      </c>
      <c r="F59" s="12" t="s">
        <v>493</v>
      </c>
      <c r="G59" s="12" t="s">
        <v>494</v>
      </c>
      <c r="H59" s="12" t="s">
        <v>495</v>
      </c>
      <c r="I59" s="12" t="s">
        <v>496</v>
      </c>
      <c r="J59" s="13"/>
    </row>
    <row r="60" ht="15.75" customHeight="1">
      <c r="A60" s="11" t="s">
        <v>497</v>
      </c>
      <c r="B60" s="12" t="s">
        <v>498</v>
      </c>
      <c r="C60" s="12" t="s">
        <v>499</v>
      </c>
      <c r="D60" s="12" t="s">
        <v>500</v>
      </c>
      <c r="E60" s="12" t="s">
        <v>501</v>
      </c>
      <c r="F60" s="12" t="s">
        <v>502</v>
      </c>
      <c r="G60" s="12" t="s">
        <v>503</v>
      </c>
      <c r="H60" s="12" t="s">
        <v>504</v>
      </c>
      <c r="I60" s="12" t="s">
        <v>505</v>
      </c>
      <c r="J60" s="13"/>
    </row>
    <row r="61" ht="15.75" customHeight="1">
      <c r="A61" s="11" t="s">
        <v>506</v>
      </c>
      <c r="B61" s="12" t="s">
        <v>507</v>
      </c>
      <c r="C61" s="12" t="s">
        <v>508</v>
      </c>
      <c r="D61" s="12" t="s">
        <v>509</v>
      </c>
      <c r="E61" s="12" t="s">
        <v>510</v>
      </c>
      <c r="F61" s="12" t="s">
        <v>511</v>
      </c>
      <c r="G61" s="12" t="s">
        <v>512</v>
      </c>
      <c r="H61" s="12" t="s">
        <v>513</v>
      </c>
      <c r="I61" s="12" t="s">
        <v>514</v>
      </c>
      <c r="J61" s="13"/>
    </row>
    <row r="62" ht="15.75" customHeight="1">
      <c r="A62" s="11" t="s">
        <v>515</v>
      </c>
      <c r="B62" s="12" t="s">
        <v>516</v>
      </c>
      <c r="C62" s="12" t="s">
        <v>517</v>
      </c>
      <c r="D62" s="12" t="s">
        <v>518</v>
      </c>
      <c r="E62" s="12" t="s">
        <v>519</v>
      </c>
      <c r="F62" s="12" t="s">
        <v>520</v>
      </c>
      <c r="G62" s="12" t="s">
        <v>521</v>
      </c>
      <c r="H62" s="12" t="s">
        <v>522</v>
      </c>
      <c r="I62" s="12" t="s">
        <v>523</v>
      </c>
      <c r="J62" s="13"/>
    </row>
    <row r="63" ht="15.75" customHeight="1">
      <c r="A63" s="11" t="s">
        <v>524</v>
      </c>
      <c r="B63" s="12" t="s">
        <v>525</v>
      </c>
      <c r="C63" s="12" t="s">
        <v>526</v>
      </c>
      <c r="D63" s="12" t="s">
        <v>527</v>
      </c>
      <c r="E63" s="12" t="s">
        <v>528</v>
      </c>
      <c r="F63" s="12" t="s">
        <v>529</v>
      </c>
      <c r="G63" s="12" t="s">
        <v>530</v>
      </c>
      <c r="H63" s="12" t="s">
        <v>531</v>
      </c>
      <c r="I63" s="12" t="s">
        <v>532</v>
      </c>
      <c r="J63" s="13"/>
    </row>
    <row r="64" ht="15.75" customHeight="1">
      <c r="A64" s="11" t="s">
        <v>533</v>
      </c>
      <c r="B64" s="12" t="s">
        <v>534</v>
      </c>
      <c r="C64" s="12" t="s">
        <v>535</v>
      </c>
      <c r="D64" s="12" t="s">
        <v>536</v>
      </c>
      <c r="E64" s="12" t="s">
        <v>537</v>
      </c>
      <c r="F64" s="12" t="s">
        <v>538</v>
      </c>
      <c r="G64" s="12" t="s">
        <v>539</v>
      </c>
      <c r="H64" s="12" t="s">
        <v>540</v>
      </c>
      <c r="I64" s="12" t="s">
        <v>541</v>
      </c>
      <c r="J64" s="13"/>
    </row>
    <row r="65" ht="15.75" customHeight="1">
      <c r="A65" s="11" t="s">
        <v>542</v>
      </c>
      <c r="B65" s="12" t="s">
        <v>543</v>
      </c>
      <c r="C65" s="12" t="s">
        <v>544</v>
      </c>
      <c r="D65" s="12" t="s">
        <v>545</v>
      </c>
      <c r="E65" s="12" t="s">
        <v>546</v>
      </c>
      <c r="F65" s="12" t="s">
        <v>547</v>
      </c>
      <c r="G65" s="12" t="s">
        <v>548</v>
      </c>
      <c r="H65" s="12" t="s">
        <v>549</v>
      </c>
      <c r="I65" s="12" t="s">
        <v>550</v>
      </c>
      <c r="J65" s="13"/>
    </row>
    <row r="66" ht="15.75" customHeight="1">
      <c r="A66" s="11" t="s">
        <v>551</v>
      </c>
      <c r="B66" s="12" t="s">
        <v>552</v>
      </c>
      <c r="C66" s="12" t="s">
        <v>553</v>
      </c>
      <c r="D66" s="12" t="s">
        <v>554</v>
      </c>
      <c r="E66" s="12" t="s">
        <v>555</v>
      </c>
      <c r="F66" s="12" t="s">
        <v>556</v>
      </c>
      <c r="G66" s="12" t="s">
        <v>557</v>
      </c>
      <c r="H66" s="12" t="s">
        <v>558</v>
      </c>
      <c r="I66" s="12" t="s">
        <v>559</v>
      </c>
      <c r="J66" s="13"/>
    </row>
    <row r="67" ht="15.75" customHeight="1">
      <c r="A67" s="11" t="s">
        <v>560</v>
      </c>
      <c r="B67" s="12" t="s">
        <v>561</v>
      </c>
      <c r="C67" s="12" t="s">
        <v>562</v>
      </c>
      <c r="D67" s="12" t="s">
        <v>563</v>
      </c>
      <c r="E67" s="12" t="s">
        <v>564</v>
      </c>
      <c r="F67" s="12" t="s">
        <v>565</v>
      </c>
      <c r="G67" s="12" t="s">
        <v>566</v>
      </c>
      <c r="H67" s="12" t="s">
        <v>567</v>
      </c>
      <c r="I67" s="12" t="s">
        <v>568</v>
      </c>
      <c r="J67" s="13"/>
    </row>
    <row r="68" ht="15.75" customHeight="1">
      <c r="A68" s="11" t="s">
        <v>569</v>
      </c>
      <c r="B68" s="12" t="s">
        <v>570</v>
      </c>
      <c r="C68" s="12" t="s">
        <v>571</v>
      </c>
      <c r="D68" s="12" t="s">
        <v>572</v>
      </c>
      <c r="E68" s="12" t="s">
        <v>573</v>
      </c>
      <c r="F68" s="12" t="s">
        <v>574</v>
      </c>
      <c r="G68" s="12" t="s">
        <v>575</v>
      </c>
      <c r="H68" s="12" t="s">
        <v>576</v>
      </c>
      <c r="I68" s="12" t="s">
        <v>577</v>
      </c>
      <c r="J68" s="13"/>
    </row>
    <row r="69" ht="15.75" customHeight="1">
      <c r="A69" s="11" t="s">
        <v>578</v>
      </c>
      <c r="B69" s="12" t="s">
        <v>579</v>
      </c>
      <c r="C69" s="12" t="s">
        <v>580</v>
      </c>
      <c r="D69" s="12" t="s">
        <v>581</v>
      </c>
      <c r="E69" s="12" t="s">
        <v>582</v>
      </c>
      <c r="F69" s="12" t="s">
        <v>583</v>
      </c>
      <c r="G69" s="12" t="s">
        <v>584</v>
      </c>
      <c r="H69" s="12" t="s">
        <v>585</v>
      </c>
      <c r="I69" s="12" t="s">
        <v>586</v>
      </c>
      <c r="J69" s="13"/>
    </row>
    <row r="70" ht="15.75" customHeight="1">
      <c r="A70" s="11" t="s">
        <v>587</v>
      </c>
      <c r="B70" s="12" t="s">
        <v>588</v>
      </c>
      <c r="C70" s="12" t="s">
        <v>589</v>
      </c>
      <c r="D70" s="12" t="s">
        <v>590</v>
      </c>
      <c r="E70" s="12" t="s">
        <v>591</v>
      </c>
      <c r="F70" s="12" t="s">
        <v>592</v>
      </c>
      <c r="G70" s="12" t="s">
        <v>593</v>
      </c>
      <c r="H70" s="12" t="s">
        <v>594</v>
      </c>
      <c r="I70" s="12" t="s">
        <v>595</v>
      </c>
      <c r="J70" s="13"/>
    </row>
    <row r="71" ht="15.75" customHeight="1">
      <c r="A71" s="11" t="s">
        <v>596</v>
      </c>
      <c r="B71" s="12" t="s">
        <v>597</v>
      </c>
      <c r="C71" s="12" t="s">
        <v>598</v>
      </c>
      <c r="D71" s="12" t="s">
        <v>599</v>
      </c>
      <c r="E71" s="12" t="s">
        <v>600</v>
      </c>
      <c r="F71" s="12" t="s">
        <v>601</v>
      </c>
      <c r="G71" s="12" t="s">
        <v>602</v>
      </c>
      <c r="H71" s="12" t="s">
        <v>603</v>
      </c>
      <c r="I71" s="12" t="s">
        <v>604</v>
      </c>
      <c r="J71" s="13"/>
    </row>
    <row r="72" ht="15.75" customHeight="1">
      <c r="A72" s="11" t="s">
        <v>605</v>
      </c>
      <c r="B72" s="12" t="s">
        <v>606</v>
      </c>
      <c r="C72" s="12" t="s">
        <v>607</v>
      </c>
      <c r="D72" s="12" t="s">
        <v>608</v>
      </c>
      <c r="E72" s="12" t="s">
        <v>609</v>
      </c>
      <c r="F72" s="12" t="s">
        <v>610</v>
      </c>
      <c r="G72" s="12" t="s">
        <v>611</v>
      </c>
      <c r="H72" s="12" t="s">
        <v>612</v>
      </c>
      <c r="I72" s="12" t="s">
        <v>613</v>
      </c>
      <c r="J72" s="13"/>
    </row>
    <row r="73" ht="15.75" customHeight="1">
      <c r="A73" s="11" t="s">
        <v>614</v>
      </c>
      <c r="B73" s="12" t="s">
        <v>615</v>
      </c>
      <c r="C73" s="12" t="s">
        <v>616</v>
      </c>
      <c r="D73" s="12" t="s">
        <v>617</v>
      </c>
      <c r="E73" s="12" t="s">
        <v>618</v>
      </c>
      <c r="F73" s="12" t="s">
        <v>619</v>
      </c>
      <c r="G73" s="12" t="s">
        <v>620</v>
      </c>
      <c r="H73" s="12" t="s">
        <v>621</v>
      </c>
      <c r="I73" s="12" t="s">
        <v>622</v>
      </c>
      <c r="J73" s="13"/>
    </row>
    <row r="74" ht="15.75" customHeight="1">
      <c r="A74" s="11" t="s">
        <v>623</v>
      </c>
      <c r="B74" s="12" t="s">
        <v>624</v>
      </c>
      <c r="C74" s="12" t="s">
        <v>625</v>
      </c>
      <c r="D74" s="12" t="s">
        <v>626</v>
      </c>
      <c r="E74" s="12" t="s">
        <v>627</v>
      </c>
      <c r="F74" s="12" t="s">
        <v>628</v>
      </c>
      <c r="G74" s="12" t="s">
        <v>629</v>
      </c>
      <c r="H74" s="12" t="s">
        <v>630</v>
      </c>
      <c r="I74" s="12" t="s">
        <v>631</v>
      </c>
      <c r="J74" s="13"/>
    </row>
    <row r="75" ht="15.75" customHeight="1">
      <c r="A75" s="11" t="s">
        <v>632</v>
      </c>
      <c r="B75" s="12" t="s">
        <v>633</v>
      </c>
      <c r="C75" s="12" t="s">
        <v>634</v>
      </c>
      <c r="D75" s="12" t="s">
        <v>635</v>
      </c>
      <c r="E75" s="12" t="s">
        <v>636</v>
      </c>
      <c r="F75" s="12" t="s">
        <v>637</v>
      </c>
      <c r="G75" s="12" t="s">
        <v>638</v>
      </c>
      <c r="H75" s="12" t="s">
        <v>639</v>
      </c>
      <c r="I75" s="12" t="s">
        <v>640</v>
      </c>
      <c r="J75" s="13"/>
    </row>
    <row r="76" ht="15.75" customHeight="1">
      <c r="A76" s="11" t="s">
        <v>641</v>
      </c>
      <c r="B76" s="12" t="s">
        <v>642</v>
      </c>
      <c r="C76" s="12" t="s">
        <v>643</v>
      </c>
      <c r="D76" s="12" t="s">
        <v>644</v>
      </c>
      <c r="E76" s="12" t="s">
        <v>645</v>
      </c>
      <c r="F76" s="12" t="s">
        <v>646</v>
      </c>
      <c r="G76" s="12" t="s">
        <v>647</v>
      </c>
      <c r="H76" s="12" t="s">
        <v>648</v>
      </c>
      <c r="I76" s="12" t="s">
        <v>649</v>
      </c>
      <c r="J76" s="13"/>
    </row>
    <row r="77" ht="15.75" customHeight="1">
      <c r="A77" s="11" t="s">
        <v>650</v>
      </c>
      <c r="B77" s="12" t="s">
        <v>651</v>
      </c>
      <c r="C77" s="12" t="s">
        <v>652</v>
      </c>
      <c r="D77" s="12" t="s">
        <v>653</v>
      </c>
      <c r="E77" s="12" t="s">
        <v>654</v>
      </c>
      <c r="F77" s="12" t="s">
        <v>655</v>
      </c>
      <c r="G77" s="12" t="s">
        <v>656</v>
      </c>
      <c r="H77" s="12" t="s">
        <v>657</v>
      </c>
      <c r="I77" s="12" t="s">
        <v>658</v>
      </c>
      <c r="J77" s="13"/>
    </row>
    <row r="78" ht="15.75" customHeight="1">
      <c r="A78" s="11" t="s">
        <v>659</v>
      </c>
      <c r="B78" s="12" t="s">
        <v>660</v>
      </c>
      <c r="C78" s="12" t="s">
        <v>661</v>
      </c>
      <c r="D78" s="12" t="s">
        <v>662</v>
      </c>
      <c r="E78" s="12" t="s">
        <v>663</v>
      </c>
      <c r="F78" s="12" t="s">
        <v>664</v>
      </c>
      <c r="G78" s="12" t="s">
        <v>665</v>
      </c>
      <c r="H78" s="12" t="s">
        <v>666</v>
      </c>
      <c r="I78" s="12" t="s">
        <v>667</v>
      </c>
      <c r="J78" s="13"/>
    </row>
    <row r="79" ht="15.75" customHeight="1">
      <c r="A79" s="11" t="s">
        <v>668</v>
      </c>
      <c r="B79" s="12" t="s">
        <v>669</v>
      </c>
      <c r="C79" s="12" t="s">
        <v>670</v>
      </c>
      <c r="D79" s="12" t="s">
        <v>671</v>
      </c>
      <c r="E79" s="12" t="s">
        <v>672</v>
      </c>
      <c r="F79" s="12" t="s">
        <v>673</v>
      </c>
      <c r="G79" s="12" t="s">
        <v>674</v>
      </c>
      <c r="H79" s="12" t="s">
        <v>675</v>
      </c>
      <c r="I79" s="12" t="s">
        <v>676</v>
      </c>
      <c r="J79" s="13"/>
    </row>
    <row r="80" ht="15.75" customHeight="1">
      <c r="A80" s="11" t="s">
        <v>677</v>
      </c>
      <c r="B80" s="12" t="s">
        <v>678</v>
      </c>
      <c r="C80" s="12" t="s">
        <v>679</v>
      </c>
      <c r="D80" s="12" t="s">
        <v>680</v>
      </c>
      <c r="E80" s="12" t="s">
        <v>681</v>
      </c>
      <c r="F80" s="12" t="s">
        <v>682</v>
      </c>
      <c r="G80" s="12" t="s">
        <v>683</v>
      </c>
      <c r="H80" s="12" t="s">
        <v>684</v>
      </c>
      <c r="I80" s="12" t="s">
        <v>685</v>
      </c>
      <c r="J80" s="13"/>
    </row>
    <row r="81" ht="15.75" customHeight="1">
      <c r="A81" s="11" t="s">
        <v>686</v>
      </c>
      <c r="B81" s="12" t="s">
        <v>687</v>
      </c>
      <c r="C81" s="12" t="s">
        <v>688</v>
      </c>
      <c r="D81" s="12" t="s">
        <v>689</v>
      </c>
      <c r="E81" s="12" t="s">
        <v>690</v>
      </c>
      <c r="F81" s="12" t="s">
        <v>691</v>
      </c>
      <c r="G81" s="12" t="s">
        <v>692</v>
      </c>
      <c r="H81" s="12" t="s">
        <v>693</v>
      </c>
      <c r="I81" s="12" t="s">
        <v>694</v>
      </c>
      <c r="J81" s="13"/>
    </row>
    <row r="82" ht="15.75" customHeight="1">
      <c r="A82" s="11" t="s">
        <v>695</v>
      </c>
      <c r="B82" s="12" t="s">
        <v>696</v>
      </c>
      <c r="C82" s="12" t="s">
        <v>697</v>
      </c>
      <c r="D82" s="12" t="s">
        <v>698</v>
      </c>
      <c r="E82" s="12" t="s">
        <v>699</v>
      </c>
      <c r="F82" s="12" t="s">
        <v>700</v>
      </c>
      <c r="G82" s="12" t="s">
        <v>701</v>
      </c>
      <c r="H82" s="12" t="s">
        <v>702</v>
      </c>
      <c r="I82" s="12" t="s">
        <v>703</v>
      </c>
      <c r="J82" s="13"/>
    </row>
    <row r="83" ht="15.75" customHeight="1">
      <c r="A83" s="11" t="s">
        <v>704</v>
      </c>
      <c r="B83" s="12" t="s">
        <v>705</v>
      </c>
      <c r="C83" s="12" t="s">
        <v>706</v>
      </c>
      <c r="D83" s="12" t="s">
        <v>707</v>
      </c>
      <c r="E83" s="12" t="s">
        <v>708</v>
      </c>
      <c r="F83" s="12" t="s">
        <v>709</v>
      </c>
      <c r="G83" s="12" t="s">
        <v>710</v>
      </c>
      <c r="H83" s="12" t="s">
        <v>711</v>
      </c>
      <c r="I83" s="12" t="s">
        <v>712</v>
      </c>
      <c r="J83" s="13"/>
    </row>
    <row r="84" ht="15.75" customHeight="1">
      <c r="A84" s="11" t="s">
        <v>713</v>
      </c>
      <c r="B84" s="12" t="s">
        <v>714</v>
      </c>
      <c r="C84" s="12" t="s">
        <v>715</v>
      </c>
      <c r="D84" s="12" t="s">
        <v>716</v>
      </c>
      <c r="E84" s="12" t="s">
        <v>717</v>
      </c>
      <c r="F84" s="12" t="s">
        <v>718</v>
      </c>
      <c r="G84" s="12" t="s">
        <v>719</v>
      </c>
      <c r="H84" s="12" t="s">
        <v>720</v>
      </c>
      <c r="I84" s="12" t="s">
        <v>721</v>
      </c>
      <c r="J84" s="13"/>
    </row>
    <row r="85" ht="15.75" customHeight="1">
      <c r="A85" s="11" t="s">
        <v>722</v>
      </c>
      <c r="B85" s="12" t="s">
        <v>723</v>
      </c>
      <c r="C85" s="12" t="s">
        <v>724</v>
      </c>
      <c r="D85" s="12" t="s">
        <v>725</v>
      </c>
      <c r="E85" s="12" t="s">
        <v>726</v>
      </c>
      <c r="F85" s="12" t="s">
        <v>727</v>
      </c>
      <c r="G85" s="12" t="s">
        <v>728</v>
      </c>
      <c r="H85" s="12" t="s">
        <v>729</v>
      </c>
      <c r="I85" s="12" t="s">
        <v>730</v>
      </c>
      <c r="J85" s="13"/>
    </row>
    <row r="86" ht="15.75" customHeight="1">
      <c r="A86" s="11" t="s">
        <v>731</v>
      </c>
      <c r="B86" s="12" t="s">
        <v>732</v>
      </c>
      <c r="C86" s="12" t="s">
        <v>733</v>
      </c>
      <c r="D86" s="12" t="s">
        <v>734</v>
      </c>
      <c r="E86" s="12" t="s">
        <v>735</v>
      </c>
      <c r="F86" s="12" t="s">
        <v>736</v>
      </c>
      <c r="G86" s="12" t="s">
        <v>737</v>
      </c>
      <c r="H86" s="12" t="s">
        <v>738</v>
      </c>
      <c r="I86" s="12" t="s">
        <v>739</v>
      </c>
      <c r="J86" s="13"/>
    </row>
    <row r="87" ht="15.75" customHeight="1">
      <c r="A87" s="11" t="s">
        <v>740</v>
      </c>
      <c r="B87" s="12" t="s">
        <v>741</v>
      </c>
      <c r="C87" s="12" t="s">
        <v>742</v>
      </c>
      <c r="D87" s="12" t="s">
        <v>743</v>
      </c>
      <c r="E87" s="12" t="s">
        <v>744</v>
      </c>
      <c r="F87" s="12" t="s">
        <v>745</v>
      </c>
      <c r="G87" s="12" t="s">
        <v>746</v>
      </c>
      <c r="H87" s="12" t="s">
        <v>747</v>
      </c>
      <c r="I87" s="12" t="s">
        <v>748</v>
      </c>
      <c r="J87" s="13"/>
    </row>
    <row r="88" ht="15.75" customHeight="1">
      <c r="A88" s="11" t="s">
        <v>749</v>
      </c>
      <c r="B88" s="12" t="s">
        <v>750</v>
      </c>
      <c r="C88" s="12" t="s">
        <v>751</v>
      </c>
      <c r="D88" s="12" t="s">
        <v>752</v>
      </c>
      <c r="E88" s="12" t="s">
        <v>753</v>
      </c>
      <c r="F88" s="12" t="s">
        <v>754</v>
      </c>
      <c r="G88" s="12" t="s">
        <v>755</v>
      </c>
      <c r="H88" s="12" t="s">
        <v>756</v>
      </c>
      <c r="I88" s="12" t="s">
        <v>757</v>
      </c>
      <c r="J88" s="13"/>
    </row>
    <row r="89" ht="15.75" customHeight="1">
      <c r="A89" s="11" t="s">
        <v>758</v>
      </c>
      <c r="B89" s="12" t="s">
        <v>759</v>
      </c>
      <c r="C89" s="12" t="s">
        <v>760</v>
      </c>
      <c r="D89" s="12" t="s">
        <v>761</v>
      </c>
      <c r="E89" s="12" t="s">
        <v>762</v>
      </c>
      <c r="F89" s="12" t="s">
        <v>763</v>
      </c>
      <c r="G89" s="12" t="s">
        <v>764</v>
      </c>
      <c r="H89" s="12" t="s">
        <v>765</v>
      </c>
      <c r="I89" s="12" t="s">
        <v>766</v>
      </c>
      <c r="J89" s="13"/>
    </row>
    <row r="90" ht="15.75" customHeight="1">
      <c r="A90" s="11" t="s">
        <v>767</v>
      </c>
      <c r="B90" s="12" t="s">
        <v>768</v>
      </c>
      <c r="C90" s="12" t="s">
        <v>769</v>
      </c>
      <c r="D90" s="12" t="s">
        <v>770</v>
      </c>
      <c r="E90" s="12" t="s">
        <v>771</v>
      </c>
      <c r="F90" s="12" t="s">
        <v>772</v>
      </c>
      <c r="G90" s="12" t="s">
        <v>773</v>
      </c>
      <c r="H90" s="12" t="s">
        <v>774</v>
      </c>
      <c r="I90" s="12" t="s">
        <v>775</v>
      </c>
      <c r="J90" s="13"/>
    </row>
    <row r="91" ht="15.75" customHeight="1">
      <c r="A91" s="11" t="s">
        <v>776</v>
      </c>
      <c r="B91" s="12" t="s">
        <v>777</v>
      </c>
      <c r="C91" s="12" t="s">
        <v>778</v>
      </c>
      <c r="D91" s="12" t="s">
        <v>779</v>
      </c>
      <c r="E91" s="12" t="s">
        <v>780</v>
      </c>
      <c r="F91" s="12" t="s">
        <v>781</v>
      </c>
      <c r="G91" s="12" t="s">
        <v>782</v>
      </c>
      <c r="H91" s="12" t="s">
        <v>783</v>
      </c>
      <c r="I91" s="12" t="s">
        <v>784</v>
      </c>
      <c r="J91" s="13"/>
    </row>
    <row r="92" ht="15.75" customHeight="1">
      <c r="A92" s="11" t="s">
        <v>785</v>
      </c>
      <c r="B92" s="12" t="s">
        <v>786</v>
      </c>
      <c r="C92" s="12" t="s">
        <v>787</v>
      </c>
      <c r="D92" s="12" t="s">
        <v>788</v>
      </c>
      <c r="E92" s="12" t="s">
        <v>789</v>
      </c>
      <c r="F92" s="12" t="s">
        <v>790</v>
      </c>
      <c r="G92" s="12" t="s">
        <v>791</v>
      </c>
      <c r="H92" s="12" t="s">
        <v>792</v>
      </c>
      <c r="I92" s="12" t="s">
        <v>793</v>
      </c>
      <c r="J92" s="13"/>
    </row>
    <row r="93" ht="15.75" customHeight="1">
      <c r="A93" s="11" t="s">
        <v>794</v>
      </c>
      <c r="B93" s="12" t="s">
        <v>795</v>
      </c>
      <c r="C93" s="12" t="s">
        <v>796</v>
      </c>
      <c r="D93" s="12" t="s">
        <v>797</v>
      </c>
      <c r="E93" s="12" t="s">
        <v>798</v>
      </c>
      <c r="F93" s="12" t="s">
        <v>799</v>
      </c>
      <c r="G93" s="12" t="s">
        <v>800</v>
      </c>
      <c r="H93" s="12" t="s">
        <v>801</v>
      </c>
      <c r="I93" s="12" t="s">
        <v>802</v>
      </c>
      <c r="J93" s="13"/>
    </row>
    <row r="94" ht="15.75" customHeight="1">
      <c r="A94" s="11" t="s">
        <v>803</v>
      </c>
      <c r="B94" s="12" t="s">
        <v>804</v>
      </c>
      <c r="C94" s="12" t="s">
        <v>805</v>
      </c>
      <c r="D94" s="12" t="s">
        <v>806</v>
      </c>
      <c r="E94" s="12" t="s">
        <v>807</v>
      </c>
      <c r="F94" s="12" t="s">
        <v>808</v>
      </c>
      <c r="G94" s="12" t="s">
        <v>809</v>
      </c>
      <c r="H94" s="12" t="s">
        <v>810</v>
      </c>
      <c r="I94" s="12" t="s">
        <v>811</v>
      </c>
      <c r="J94" s="13"/>
    </row>
    <row r="95" ht="15.75" customHeight="1">
      <c r="A95" s="11" t="s">
        <v>812</v>
      </c>
      <c r="B95" s="12" t="s">
        <v>813</v>
      </c>
      <c r="C95" s="12" t="s">
        <v>814</v>
      </c>
      <c r="D95" s="12" t="s">
        <v>815</v>
      </c>
      <c r="E95" s="12" t="s">
        <v>816</v>
      </c>
      <c r="F95" s="12" t="s">
        <v>817</v>
      </c>
      <c r="G95" s="12" t="s">
        <v>818</v>
      </c>
      <c r="H95" s="12" t="s">
        <v>819</v>
      </c>
      <c r="I95" s="12" t="s">
        <v>820</v>
      </c>
      <c r="J95" s="13"/>
    </row>
    <row r="96" ht="15.75" customHeight="1">
      <c r="A96" s="11" t="s">
        <v>821</v>
      </c>
      <c r="B96" s="12" t="s">
        <v>822</v>
      </c>
      <c r="C96" s="12" t="s">
        <v>823</v>
      </c>
      <c r="D96" s="12" t="s">
        <v>824</v>
      </c>
      <c r="E96" s="12" t="s">
        <v>825</v>
      </c>
      <c r="F96" s="12" t="s">
        <v>826</v>
      </c>
      <c r="G96" s="12" t="s">
        <v>827</v>
      </c>
      <c r="H96" s="12" t="s">
        <v>828</v>
      </c>
      <c r="I96" s="12" t="s">
        <v>829</v>
      </c>
      <c r="J96" s="13"/>
    </row>
    <row r="97" ht="15.75" customHeight="1">
      <c r="A97" s="11" t="s">
        <v>830</v>
      </c>
      <c r="B97" s="12" t="s">
        <v>831</v>
      </c>
      <c r="C97" s="12" t="s">
        <v>832</v>
      </c>
      <c r="D97" s="12" t="s">
        <v>833</v>
      </c>
      <c r="E97" s="12" t="s">
        <v>834</v>
      </c>
      <c r="F97" s="12" t="s">
        <v>835</v>
      </c>
      <c r="G97" s="12" t="s">
        <v>836</v>
      </c>
      <c r="H97" s="12" t="s">
        <v>837</v>
      </c>
      <c r="I97" s="12" t="s">
        <v>838</v>
      </c>
      <c r="J97" s="13"/>
    </row>
    <row r="98" ht="15.75" customHeight="1">
      <c r="A98" s="11" t="s">
        <v>839</v>
      </c>
      <c r="B98" s="12" t="s">
        <v>840</v>
      </c>
      <c r="C98" s="12" t="s">
        <v>841</v>
      </c>
      <c r="D98" s="12" t="s">
        <v>842</v>
      </c>
      <c r="E98" s="12" t="s">
        <v>843</v>
      </c>
      <c r="F98" s="12" t="s">
        <v>844</v>
      </c>
      <c r="G98" s="12" t="s">
        <v>845</v>
      </c>
      <c r="H98" s="12" t="s">
        <v>846</v>
      </c>
      <c r="I98" s="12" t="s">
        <v>847</v>
      </c>
      <c r="J98" s="13"/>
    </row>
    <row r="99" ht="15.75" customHeight="1">
      <c r="A99" s="11" t="s">
        <v>848</v>
      </c>
      <c r="B99" s="12" t="s">
        <v>849</v>
      </c>
      <c r="C99" s="12" t="s">
        <v>850</v>
      </c>
      <c r="D99" s="12" t="s">
        <v>851</v>
      </c>
      <c r="E99" s="12" t="s">
        <v>852</v>
      </c>
      <c r="F99" s="12" t="s">
        <v>853</v>
      </c>
      <c r="G99" s="12" t="s">
        <v>854</v>
      </c>
      <c r="H99" s="12" t="s">
        <v>855</v>
      </c>
      <c r="I99" s="12" t="s">
        <v>856</v>
      </c>
      <c r="J99" s="13"/>
    </row>
    <row r="100" ht="15.75" customHeight="1">
      <c r="A100" s="11" t="s">
        <v>857</v>
      </c>
      <c r="B100" s="12" t="s">
        <v>858</v>
      </c>
      <c r="C100" s="12" t="s">
        <v>859</v>
      </c>
      <c r="D100" s="12" t="s">
        <v>860</v>
      </c>
      <c r="E100" s="12" t="s">
        <v>861</v>
      </c>
      <c r="F100" s="12" t="s">
        <v>862</v>
      </c>
      <c r="G100" s="12" t="s">
        <v>863</v>
      </c>
      <c r="H100" s="12" t="s">
        <v>864</v>
      </c>
      <c r="I100" s="12" t="s">
        <v>865</v>
      </c>
      <c r="J100" s="13"/>
    </row>
    <row r="101" ht="15.75" customHeight="1">
      <c r="A101" s="11" t="s">
        <v>866</v>
      </c>
      <c r="B101" s="12" t="s">
        <v>867</v>
      </c>
      <c r="C101" s="12" t="s">
        <v>868</v>
      </c>
      <c r="D101" s="12" t="s">
        <v>869</v>
      </c>
      <c r="E101" s="12" t="s">
        <v>870</v>
      </c>
      <c r="F101" s="12" t="s">
        <v>871</v>
      </c>
      <c r="G101" s="12" t="s">
        <v>872</v>
      </c>
      <c r="H101" s="12" t="s">
        <v>873</v>
      </c>
      <c r="I101" s="12" t="s">
        <v>874</v>
      </c>
      <c r="J101" s="13"/>
    </row>
    <row r="102" ht="15.75" customHeight="1">
      <c r="A102" s="11" t="s">
        <v>875</v>
      </c>
      <c r="B102" s="12" t="s">
        <v>876</v>
      </c>
      <c r="C102" s="12" t="s">
        <v>877</v>
      </c>
      <c r="D102" s="12" t="s">
        <v>878</v>
      </c>
      <c r="E102" s="12" t="s">
        <v>879</v>
      </c>
      <c r="F102" s="12" t="s">
        <v>880</v>
      </c>
      <c r="G102" s="12" t="s">
        <v>881</v>
      </c>
      <c r="H102" s="12" t="s">
        <v>882</v>
      </c>
      <c r="I102" s="12" t="s">
        <v>883</v>
      </c>
      <c r="J102" s="13"/>
    </row>
    <row r="103" ht="15.75" customHeight="1">
      <c r="A103" s="11" t="s">
        <v>884</v>
      </c>
      <c r="B103" s="12" t="s">
        <v>885</v>
      </c>
      <c r="C103" s="12" t="s">
        <v>886</v>
      </c>
      <c r="D103" s="12" t="s">
        <v>887</v>
      </c>
      <c r="E103" s="12" t="s">
        <v>888</v>
      </c>
      <c r="F103" s="12" t="s">
        <v>889</v>
      </c>
      <c r="G103" s="12" t="s">
        <v>890</v>
      </c>
      <c r="H103" s="12" t="s">
        <v>891</v>
      </c>
      <c r="I103" s="12" t="s">
        <v>892</v>
      </c>
      <c r="J103" s="13"/>
    </row>
    <row r="104" ht="15.75" customHeight="1">
      <c r="A104" s="11" t="s">
        <v>893</v>
      </c>
      <c r="B104" s="12" t="s">
        <v>894</v>
      </c>
      <c r="C104" s="12" t="s">
        <v>895</v>
      </c>
      <c r="D104" s="12" t="s">
        <v>896</v>
      </c>
      <c r="E104" s="12" t="s">
        <v>897</v>
      </c>
      <c r="F104" s="12" t="s">
        <v>898</v>
      </c>
      <c r="G104" s="12" t="s">
        <v>899</v>
      </c>
      <c r="H104" s="12" t="s">
        <v>900</v>
      </c>
      <c r="I104" s="12" t="s">
        <v>901</v>
      </c>
      <c r="J104" s="13"/>
    </row>
    <row r="105" ht="15.75" customHeight="1">
      <c r="A105" s="11" t="s">
        <v>902</v>
      </c>
      <c r="B105" s="12" t="s">
        <v>903</v>
      </c>
      <c r="C105" s="12" t="s">
        <v>904</v>
      </c>
      <c r="D105" s="12" t="s">
        <v>905</v>
      </c>
      <c r="E105" s="12" t="s">
        <v>906</v>
      </c>
      <c r="F105" s="12" t="s">
        <v>907</v>
      </c>
      <c r="G105" s="12" t="s">
        <v>908</v>
      </c>
      <c r="H105" s="12" t="s">
        <v>909</v>
      </c>
      <c r="I105" s="12" t="s">
        <v>910</v>
      </c>
      <c r="J105" s="13"/>
    </row>
    <row r="106" ht="15.75" customHeight="1">
      <c r="A106" s="11" t="s">
        <v>911</v>
      </c>
      <c r="B106" s="12" t="s">
        <v>912</v>
      </c>
      <c r="C106" s="12" t="s">
        <v>913</v>
      </c>
      <c r="D106" s="12" t="s">
        <v>914</v>
      </c>
      <c r="E106" s="12" t="s">
        <v>915</v>
      </c>
      <c r="F106" s="12" t="s">
        <v>916</v>
      </c>
      <c r="G106" s="12" t="s">
        <v>917</v>
      </c>
      <c r="H106" s="12" t="s">
        <v>918</v>
      </c>
      <c r="I106" s="12" t="s">
        <v>919</v>
      </c>
      <c r="J106" s="13"/>
    </row>
    <row r="107" ht="15.75" customHeight="1">
      <c r="A107" s="11" t="s">
        <v>920</v>
      </c>
      <c r="B107" s="13" t="s">
        <v>921</v>
      </c>
      <c r="C107" s="13" t="s">
        <v>922</v>
      </c>
      <c r="D107" s="13" t="s">
        <v>923</v>
      </c>
      <c r="E107" s="13" t="s">
        <v>924</v>
      </c>
      <c r="F107" s="13" t="s">
        <v>925</v>
      </c>
      <c r="G107" s="13" t="s">
        <v>926</v>
      </c>
      <c r="H107" s="13" t="s">
        <v>927</v>
      </c>
      <c r="I107" s="13" t="s">
        <v>928</v>
      </c>
      <c r="J107" s="13"/>
    </row>
    <row r="108" ht="15.75" customHeight="1"/>
    <row r="109" ht="15.75" customHeight="1">
      <c r="A109" s="12" t="s">
        <v>929</v>
      </c>
      <c r="B109" s="12" t="s">
        <v>930</v>
      </c>
      <c r="C109" s="12" t="s">
        <v>931</v>
      </c>
      <c r="D109" s="12" t="s">
        <v>932</v>
      </c>
      <c r="E109" s="12" t="s">
        <v>933</v>
      </c>
      <c r="F109" s="12" t="s">
        <v>934</v>
      </c>
      <c r="G109" s="12" t="s">
        <v>935</v>
      </c>
      <c r="H109" s="12" t="s">
        <v>936</v>
      </c>
      <c r="I109" s="12" t="s">
        <v>937</v>
      </c>
      <c r="J109" s="13"/>
    </row>
    <row r="110" ht="15.75" customHeight="1">
      <c r="A110" s="12" t="s">
        <v>938</v>
      </c>
      <c r="B110" s="12" t="s">
        <v>939</v>
      </c>
      <c r="C110" s="12" t="s">
        <v>940</v>
      </c>
      <c r="D110" s="12" t="s">
        <v>941</v>
      </c>
      <c r="E110" s="12" t="s">
        <v>942</v>
      </c>
      <c r="F110" s="12" t="s">
        <v>943</v>
      </c>
      <c r="G110" s="12" t="s">
        <v>944</v>
      </c>
      <c r="H110" s="12" t="s">
        <v>945</v>
      </c>
      <c r="I110" s="12" t="s">
        <v>946</v>
      </c>
      <c r="J110" s="13"/>
    </row>
    <row r="111" ht="15.75" customHeight="1">
      <c r="A111" s="12" t="s">
        <v>947</v>
      </c>
      <c r="B111" s="12" t="s">
        <v>948</v>
      </c>
      <c r="C111" s="12" t="s">
        <v>949</v>
      </c>
      <c r="D111" s="12" t="s">
        <v>950</v>
      </c>
      <c r="E111" s="12" t="s">
        <v>951</v>
      </c>
      <c r="F111" s="12" t="s">
        <v>952</v>
      </c>
      <c r="G111" s="12" t="s">
        <v>953</v>
      </c>
      <c r="H111" s="12" t="s">
        <v>954</v>
      </c>
      <c r="I111" s="12" t="s">
        <v>955</v>
      </c>
      <c r="J111" s="13"/>
    </row>
    <row r="112" ht="15.75" customHeight="1">
      <c r="A112" s="12" t="s">
        <v>956</v>
      </c>
      <c r="B112" s="12" t="s">
        <v>957</v>
      </c>
      <c r="C112" s="12" t="s">
        <v>958</v>
      </c>
      <c r="D112" s="12" t="s">
        <v>959</v>
      </c>
      <c r="E112" s="12" t="s">
        <v>960</v>
      </c>
      <c r="F112" s="12" t="s">
        <v>961</v>
      </c>
      <c r="G112" s="12" t="s">
        <v>962</v>
      </c>
      <c r="H112" s="12" t="s">
        <v>963</v>
      </c>
      <c r="I112" s="12" t="s">
        <v>964</v>
      </c>
      <c r="J112" s="13"/>
    </row>
    <row r="113" ht="15.75" customHeight="1">
      <c r="A113" s="12" t="s">
        <v>965</v>
      </c>
      <c r="B113" s="12" t="s">
        <v>966</v>
      </c>
      <c r="C113" s="12" t="s">
        <v>967</v>
      </c>
      <c r="D113" s="12" t="s">
        <v>968</v>
      </c>
      <c r="E113" s="12" t="s">
        <v>969</v>
      </c>
      <c r="F113" s="12" t="s">
        <v>970</v>
      </c>
      <c r="G113" s="12" t="s">
        <v>971</v>
      </c>
      <c r="H113" s="12" t="s">
        <v>972</v>
      </c>
      <c r="I113" s="12" t="s">
        <v>973</v>
      </c>
      <c r="J113" s="13"/>
    </row>
    <row r="114" ht="15.75" customHeight="1">
      <c r="A114" s="12" t="s">
        <v>974</v>
      </c>
      <c r="B114" s="12" t="s">
        <v>975</v>
      </c>
      <c r="C114" s="12" t="s">
        <v>976</v>
      </c>
      <c r="D114" s="12" t="s">
        <v>977</v>
      </c>
      <c r="E114" s="12" t="s">
        <v>978</v>
      </c>
      <c r="F114" s="12" t="s">
        <v>979</v>
      </c>
      <c r="G114" s="12" t="s">
        <v>980</v>
      </c>
      <c r="H114" s="12" t="s">
        <v>981</v>
      </c>
      <c r="I114" s="12" t="s">
        <v>982</v>
      </c>
      <c r="J114" s="13"/>
    </row>
    <row r="115" ht="15.75" customHeight="1">
      <c r="A115" s="12" t="s">
        <v>983</v>
      </c>
      <c r="B115" s="12" t="s">
        <v>984</v>
      </c>
      <c r="C115" s="12" t="s">
        <v>985</v>
      </c>
      <c r="D115" s="12" t="s">
        <v>986</v>
      </c>
      <c r="E115" s="12" t="s">
        <v>987</v>
      </c>
      <c r="F115" s="12" t="s">
        <v>988</v>
      </c>
      <c r="G115" s="12" t="s">
        <v>989</v>
      </c>
      <c r="H115" s="12" t="s">
        <v>990</v>
      </c>
      <c r="I115" s="12" t="s">
        <v>991</v>
      </c>
      <c r="J115" s="13"/>
    </row>
    <row r="116" ht="15.75" customHeight="1">
      <c r="A116" s="12" t="s">
        <v>992</v>
      </c>
      <c r="B116" s="12" t="s">
        <v>993</v>
      </c>
      <c r="C116" s="12" t="s">
        <v>994</v>
      </c>
      <c r="D116" s="12" t="s">
        <v>995</v>
      </c>
      <c r="E116" s="12" t="s">
        <v>996</v>
      </c>
      <c r="F116" s="12" t="s">
        <v>997</v>
      </c>
      <c r="G116" s="12" t="s">
        <v>998</v>
      </c>
      <c r="H116" s="12" t="s">
        <v>999</v>
      </c>
      <c r="I116" s="12" t="s">
        <v>1000</v>
      </c>
      <c r="J116" s="13"/>
    </row>
    <row r="117" ht="15.75" customHeight="1">
      <c r="A117" s="12" t="s">
        <v>1001</v>
      </c>
      <c r="B117" s="12" t="s">
        <v>1002</v>
      </c>
      <c r="C117" s="12" t="s">
        <v>1003</v>
      </c>
      <c r="D117" s="12" t="s">
        <v>1004</v>
      </c>
      <c r="E117" s="12" t="s">
        <v>1005</v>
      </c>
      <c r="F117" s="12" t="s">
        <v>1006</v>
      </c>
      <c r="G117" s="12" t="s">
        <v>1007</v>
      </c>
      <c r="H117" s="12" t="s">
        <v>1008</v>
      </c>
      <c r="I117" s="12" t="s">
        <v>1009</v>
      </c>
      <c r="J117" s="13"/>
    </row>
    <row r="118" ht="15.75" customHeight="1">
      <c r="A118" s="12" t="s">
        <v>1010</v>
      </c>
      <c r="B118" s="12" t="s">
        <v>1011</v>
      </c>
      <c r="C118" s="12" t="s">
        <v>1012</v>
      </c>
      <c r="D118" s="12" t="s">
        <v>1013</v>
      </c>
      <c r="E118" s="12" t="s">
        <v>1014</v>
      </c>
      <c r="F118" s="12" t="s">
        <v>1015</v>
      </c>
      <c r="G118" s="12" t="s">
        <v>1016</v>
      </c>
      <c r="H118" s="12" t="s">
        <v>1017</v>
      </c>
      <c r="I118" s="12" t="s">
        <v>1018</v>
      </c>
      <c r="J118" s="13"/>
    </row>
    <row r="119" ht="15.75" customHeight="1">
      <c r="A119" s="12" t="s">
        <v>1019</v>
      </c>
      <c r="B119" s="12" t="s">
        <v>1020</v>
      </c>
      <c r="C119" s="12" t="s">
        <v>1021</v>
      </c>
      <c r="D119" s="12" t="s">
        <v>1022</v>
      </c>
      <c r="E119" s="12" t="s">
        <v>1023</v>
      </c>
      <c r="F119" s="12" t="s">
        <v>1024</v>
      </c>
      <c r="G119" s="12" t="s">
        <v>1025</v>
      </c>
      <c r="H119" s="12" t="s">
        <v>1026</v>
      </c>
      <c r="I119" s="12" t="s">
        <v>1027</v>
      </c>
      <c r="J119" s="13"/>
    </row>
    <row r="120" ht="15.75" customHeight="1">
      <c r="A120" s="12" t="s">
        <v>1028</v>
      </c>
      <c r="B120" s="12" t="s">
        <v>1029</v>
      </c>
      <c r="C120" s="12" t="s">
        <v>1030</v>
      </c>
      <c r="D120" s="12" t="s">
        <v>1031</v>
      </c>
      <c r="E120" s="12" t="s">
        <v>1032</v>
      </c>
      <c r="F120" s="12" t="s">
        <v>1033</v>
      </c>
      <c r="G120" s="12" t="s">
        <v>1034</v>
      </c>
      <c r="H120" s="12" t="s">
        <v>1035</v>
      </c>
      <c r="I120" s="12" t="s">
        <v>1036</v>
      </c>
      <c r="J120" s="13"/>
    </row>
    <row r="121" ht="15.75" customHeight="1">
      <c r="A121" s="12" t="s">
        <v>1037</v>
      </c>
      <c r="B121" s="12" t="s">
        <v>1038</v>
      </c>
      <c r="C121" s="12" t="s">
        <v>1039</v>
      </c>
      <c r="D121" s="12" t="s">
        <v>1040</v>
      </c>
      <c r="E121" s="12" t="s">
        <v>1041</v>
      </c>
      <c r="F121" s="12" t="s">
        <v>1042</v>
      </c>
      <c r="G121" s="12" t="s">
        <v>1043</v>
      </c>
      <c r="H121" s="12" t="s">
        <v>1044</v>
      </c>
      <c r="I121" s="12" t="s">
        <v>1045</v>
      </c>
      <c r="J121" s="13"/>
    </row>
    <row r="122" ht="15.75" customHeight="1">
      <c r="A122" s="12" t="s">
        <v>1046</v>
      </c>
      <c r="B122" s="12" t="s">
        <v>1047</v>
      </c>
      <c r="C122" s="12" t="s">
        <v>1048</v>
      </c>
      <c r="D122" s="12" t="s">
        <v>1049</v>
      </c>
      <c r="E122" s="12" t="s">
        <v>1050</v>
      </c>
      <c r="F122" s="12" t="s">
        <v>1051</v>
      </c>
      <c r="G122" s="12" t="s">
        <v>1052</v>
      </c>
      <c r="H122" s="12" t="s">
        <v>1053</v>
      </c>
      <c r="I122" s="12" t="s">
        <v>1054</v>
      </c>
      <c r="J122" s="13"/>
    </row>
    <row r="123" ht="15.75" customHeight="1">
      <c r="A123" s="12" t="s">
        <v>1055</v>
      </c>
      <c r="B123" s="12" t="s">
        <v>1056</v>
      </c>
      <c r="C123" s="12" t="s">
        <v>1057</v>
      </c>
      <c r="D123" s="12" t="s">
        <v>1058</v>
      </c>
      <c r="E123" s="12" t="s">
        <v>1059</v>
      </c>
      <c r="F123" s="12" t="s">
        <v>1060</v>
      </c>
      <c r="G123" s="12" t="s">
        <v>1061</v>
      </c>
      <c r="H123" s="12" t="s">
        <v>1062</v>
      </c>
      <c r="I123" s="12" t="s">
        <v>1063</v>
      </c>
      <c r="J123" s="13"/>
    </row>
    <row r="124" ht="15.75" customHeight="1">
      <c r="A124" s="12" t="s">
        <v>1064</v>
      </c>
      <c r="B124" s="12" t="s">
        <v>1065</v>
      </c>
      <c r="C124" s="12" t="s">
        <v>1066</v>
      </c>
      <c r="D124" s="12" t="s">
        <v>1067</v>
      </c>
      <c r="E124" s="12" t="s">
        <v>1068</v>
      </c>
      <c r="F124" s="12" t="s">
        <v>1069</v>
      </c>
      <c r="G124" s="12" t="s">
        <v>1070</v>
      </c>
      <c r="H124" s="12" t="s">
        <v>1071</v>
      </c>
      <c r="I124" s="12" t="s">
        <v>1072</v>
      </c>
      <c r="J124" s="13"/>
    </row>
    <row r="125" ht="15.75" customHeight="1">
      <c r="A125" s="12" t="s">
        <v>1073</v>
      </c>
      <c r="B125" s="12" t="s">
        <v>1074</v>
      </c>
      <c r="C125" s="12" t="s">
        <v>1075</v>
      </c>
      <c r="D125" s="12" t="s">
        <v>1076</v>
      </c>
      <c r="E125" s="12" t="s">
        <v>1077</v>
      </c>
      <c r="F125" s="12" t="s">
        <v>1078</v>
      </c>
      <c r="G125" s="12" t="s">
        <v>1079</v>
      </c>
      <c r="H125" s="12" t="s">
        <v>1080</v>
      </c>
      <c r="I125" s="12" t="s">
        <v>1081</v>
      </c>
      <c r="J125" s="13"/>
    </row>
    <row r="126" ht="15.75" customHeight="1">
      <c r="A126" s="12" t="s">
        <v>1082</v>
      </c>
      <c r="B126" s="12" t="s">
        <v>1083</v>
      </c>
      <c r="C126" s="12" t="s">
        <v>1084</v>
      </c>
      <c r="D126" s="12" t="s">
        <v>1085</v>
      </c>
      <c r="E126" s="12" t="s">
        <v>1086</v>
      </c>
      <c r="F126" s="12" t="s">
        <v>1087</v>
      </c>
      <c r="G126" s="12" t="s">
        <v>1088</v>
      </c>
      <c r="H126" s="12" t="s">
        <v>1089</v>
      </c>
      <c r="I126" s="12" t="s">
        <v>1090</v>
      </c>
      <c r="J126" s="13"/>
    </row>
    <row r="127" ht="15.75" customHeight="1">
      <c r="A127" s="12" t="s">
        <v>1091</v>
      </c>
      <c r="B127" s="12" t="s">
        <v>1092</v>
      </c>
      <c r="C127" s="12" t="s">
        <v>1093</v>
      </c>
      <c r="D127" s="12" t="s">
        <v>1094</v>
      </c>
      <c r="E127" s="12" t="s">
        <v>1095</v>
      </c>
      <c r="F127" s="12" t="s">
        <v>1096</v>
      </c>
      <c r="G127" s="12" t="s">
        <v>1097</v>
      </c>
      <c r="H127" s="12" t="s">
        <v>1098</v>
      </c>
      <c r="I127" s="12" t="s">
        <v>1099</v>
      </c>
      <c r="J127" s="13"/>
    </row>
    <row r="128" ht="15.75" customHeight="1">
      <c r="A128" s="12" t="s">
        <v>1100</v>
      </c>
      <c r="B128" s="12" t="s">
        <v>1101</v>
      </c>
      <c r="C128" s="12" t="s">
        <v>1102</v>
      </c>
      <c r="D128" s="12" t="s">
        <v>1103</v>
      </c>
      <c r="E128" s="12" t="s">
        <v>1104</v>
      </c>
      <c r="F128" s="12" t="s">
        <v>1105</v>
      </c>
      <c r="G128" s="12" t="s">
        <v>1106</v>
      </c>
      <c r="H128" s="12" t="s">
        <v>1107</v>
      </c>
      <c r="I128" s="12" t="s">
        <v>1108</v>
      </c>
      <c r="J128" s="13"/>
    </row>
    <row r="129" ht="15.75" customHeight="1">
      <c r="A129" s="12" t="s">
        <v>1109</v>
      </c>
      <c r="B129" s="12" t="s">
        <v>1110</v>
      </c>
      <c r="C129" s="12" t="s">
        <v>1111</v>
      </c>
      <c r="D129" s="12" t="s">
        <v>1112</v>
      </c>
      <c r="E129" s="12" t="s">
        <v>1113</v>
      </c>
      <c r="F129" s="12" t="s">
        <v>1114</v>
      </c>
      <c r="G129" s="12" t="s">
        <v>1115</v>
      </c>
      <c r="H129" s="12" t="s">
        <v>1116</v>
      </c>
      <c r="I129" s="12" t="s">
        <v>1117</v>
      </c>
      <c r="J129" s="13"/>
    </row>
    <row r="130" ht="15.75" customHeight="1">
      <c r="A130" s="12" t="s">
        <v>1118</v>
      </c>
      <c r="B130" s="12" t="s">
        <v>1119</v>
      </c>
      <c r="C130" s="12" t="s">
        <v>1120</v>
      </c>
      <c r="D130" s="12" t="s">
        <v>1121</v>
      </c>
      <c r="E130" s="12" t="s">
        <v>1122</v>
      </c>
      <c r="F130" s="12" t="s">
        <v>1123</v>
      </c>
      <c r="G130" s="12" t="s">
        <v>1124</v>
      </c>
      <c r="H130" s="12" t="s">
        <v>1125</v>
      </c>
      <c r="I130" s="12" t="s">
        <v>1126</v>
      </c>
      <c r="J130" s="13"/>
    </row>
    <row r="131" ht="15.75" customHeight="1">
      <c r="A131" s="12" t="s">
        <v>1127</v>
      </c>
      <c r="B131" s="12" t="s">
        <v>1128</v>
      </c>
      <c r="C131" s="12" t="s">
        <v>1129</v>
      </c>
      <c r="D131" s="12" t="s">
        <v>1130</v>
      </c>
      <c r="E131" s="12" t="s">
        <v>1131</v>
      </c>
      <c r="F131" s="12" t="s">
        <v>1132</v>
      </c>
      <c r="G131" s="12" t="s">
        <v>1133</v>
      </c>
      <c r="H131" s="12" t="s">
        <v>1134</v>
      </c>
      <c r="I131" s="12" t="s">
        <v>1135</v>
      </c>
      <c r="J131" s="13"/>
    </row>
    <row r="132" ht="15.75" customHeight="1">
      <c r="A132" s="12" t="s">
        <v>1136</v>
      </c>
      <c r="B132" s="12" t="s">
        <v>1137</v>
      </c>
      <c r="C132" s="12" t="s">
        <v>1138</v>
      </c>
      <c r="D132" s="12" t="s">
        <v>1139</v>
      </c>
      <c r="E132" s="12" t="s">
        <v>1140</v>
      </c>
      <c r="F132" s="12" t="s">
        <v>1141</v>
      </c>
      <c r="G132" s="12" t="s">
        <v>1142</v>
      </c>
      <c r="H132" s="12" t="s">
        <v>1143</v>
      </c>
      <c r="I132" s="12" t="s">
        <v>1144</v>
      </c>
      <c r="J132" s="13"/>
    </row>
    <row r="133" ht="15.75" customHeight="1">
      <c r="A133" s="12" t="s">
        <v>1145</v>
      </c>
      <c r="B133" s="12" t="s">
        <v>1146</v>
      </c>
      <c r="C133" s="12" t="s">
        <v>1147</v>
      </c>
      <c r="D133" s="12" t="s">
        <v>1148</v>
      </c>
      <c r="E133" s="12" t="s">
        <v>1149</v>
      </c>
      <c r="F133" s="12" t="s">
        <v>1150</v>
      </c>
      <c r="G133" s="12" t="s">
        <v>1151</v>
      </c>
      <c r="H133" s="12" t="s">
        <v>1152</v>
      </c>
      <c r="I133" s="12" t="s">
        <v>1153</v>
      </c>
      <c r="J133" s="13"/>
    </row>
    <row r="134" ht="15.75" customHeight="1">
      <c r="A134" s="12" t="s">
        <v>1154</v>
      </c>
      <c r="B134" s="12" t="s">
        <v>1155</v>
      </c>
      <c r="C134" s="12" t="s">
        <v>1156</v>
      </c>
      <c r="D134" s="12" t="s">
        <v>1157</v>
      </c>
      <c r="E134" s="12" t="s">
        <v>1158</v>
      </c>
      <c r="F134" s="12" t="s">
        <v>1159</v>
      </c>
      <c r="G134" s="12" t="s">
        <v>1160</v>
      </c>
      <c r="H134" s="12" t="s">
        <v>1161</v>
      </c>
      <c r="I134" s="12" t="s">
        <v>1162</v>
      </c>
      <c r="J134" s="13"/>
    </row>
    <row r="135" ht="15.75" customHeight="1">
      <c r="A135" s="12" t="s">
        <v>1163</v>
      </c>
      <c r="B135" s="12" t="s">
        <v>1164</v>
      </c>
      <c r="C135" s="12" t="s">
        <v>1165</v>
      </c>
      <c r="D135" s="12" t="s">
        <v>1166</v>
      </c>
      <c r="E135" s="12" t="s">
        <v>1167</v>
      </c>
      <c r="F135" s="12" t="s">
        <v>1168</v>
      </c>
      <c r="G135" s="12" t="s">
        <v>1169</v>
      </c>
      <c r="H135" s="12" t="s">
        <v>1170</v>
      </c>
      <c r="I135" s="12" t="s">
        <v>1171</v>
      </c>
      <c r="J135" s="13"/>
    </row>
    <row r="136" ht="15.75" customHeight="1">
      <c r="A136" s="12" t="s">
        <v>1172</v>
      </c>
      <c r="B136" s="12" t="s">
        <v>1173</v>
      </c>
      <c r="C136" s="12" t="s">
        <v>1174</v>
      </c>
      <c r="D136" s="12" t="s">
        <v>1175</v>
      </c>
      <c r="E136" s="12" t="s">
        <v>1176</v>
      </c>
      <c r="F136" s="12" t="s">
        <v>1177</v>
      </c>
      <c r="G136" s="12" t="s">
        <v>1178</v>
      </c>
      <c r="H136" s="12" t="s">
        <v>1179</v>
      </c>
      <c r="I136" s="12" t="s">
        <v>1180</v>
      </c>
      <c r="J136" s="13"/>
    </row>
    <row r="137" ht="15.75" customHeight="1">
      <c r="A137" s="12" t="s">
        <v>1181</v>
      </c>
      <c r="B137" s="12" t="s">
        <v>1182</v>
      </c>
      <c r="C137" s="12" t="s">
        <v>1183</v>
      </c>
      <c r="D137" s="12" t="s">
        <v>1184</v>
      </c>
      <c r="E137" s="12" t="s">
        <v>1185</v>
      </c>
      <c r="F137" s="12" t="s">
        <v>1186</v>
      </c>
      <c r="G137" s="12" t="s">
        <v>1187</v>
      </c>
      <c r="H137" s="12" t="s">
        <v>1188</v>
      </c>
      <c r="I137" s="12" t="s">
        <v>1189</v>
      </c>
      <c r="J137" s="13"/>
    </row>
    <row r="138" ht="15.75" customHeight="1">
      <c r="A138" s="12" t="s">
        <v>1190</v>
      </c>
      <c r="B138" s="12" t="s">
        <v>1191</v>
      </c>
      <c r="C138" s="12" t="s">
        <v>1192</v>
      </c>
      <c r="D138" s="12" t="s">
        <v>1193</v>
      </c>
      <c r="E138" s="12" t="s">
        <v>1194</v>
      </c>
      <c r="F138" s="12" t="s">
        <v>1195</v>
      </c>
      <c r="G138" s="12" t="s">
        <v>1196</v>
      </c>
      <c r="H138" s="12" t="s">
        <v>1197</v>
      </c>
      <c r="I138" s="12" t="s">
        <v>1198</v>
      </c>
      <c r="J138" s="13"/>
    </row>
    <row r="139" ht="15.75" customHeight="1">
      <c r="A139" s="12" t="s">
        <v>1199</v>
      </c>
      <c r="B139" s="12" t="s">
        <v>1200</v>
      </c>
      <c r="C139" s="12" t="s">
        <v>1201</v>
      </c>
      <c r="D139" s="12" t="s">
        <v>1202</v>
      </c>
      <c r="E139" s="12" t="s">
        <v>1203</v>
      </c>
      <c r="F139" s="12" t="s">
        <v>1204</v>
      </c>
      <c r="G139" s="12" t="s">
        <v>1205</v>
      </c>
      <c r="H139" s="12" t="s">
        <v>1206</v>
      </c>
      <c r="I139" s="12" t="s">
        <v>1207</v>
      </c>
      <c r="J139" s="13"/>
    </row>
    <row r="140" ht="15.75" customHeight="1">
      <c r="A140" s="12" t="s">
        <v>1208</v>
      </c>
      <c r="B140" s="12" t="s">
        <v>1209</v>
      </c>
      <c r="C140" s="12" t="s">
        <v>1210</v>
      </c>
      <c r="D140" s="12" t="s">
        <v>1211</v>
      </c>
      <c r="E140" s="12" t="s">
        <v>1212</v>
      </c>
      <c r="F140" s="12" t="s">
        <v>1213</v>
      </c>
      <c r="G140" s="12" t="s">
        <v>1214</v>
      </c>
      <c r="H140" s="12" t="s">
        <v>1215</v>
      </c>
      <c r="I140" s="12" t="s">
        <v>1216</v>
      </c>
      <c r="J140" s="13"/>
    </row>
    <row r="141" ht="15.75" customHeight="1">
      <c r="A141" s="12" t="s">
        <v>1217</v>
      </c>
      <c r="B141" s="12" t="s">
        <v>1218</v>
      </c>
      <c r="C141" s="12" t="s">
        <v>1219</v>
      </c>
      <c r="D141" s="12" t="s">
        <v>1220</v>
      </c>
      <c r="E141" s="12" t="s">
        <v>1221</v>
      </c>
      <c r="F141" s="12" t="s">
        <v>1222</v>
      </c>
      <c r="G141" s="12" t="s">
        <v>1223</v>
      </c>
      <c r="H141" s="12" t="s">
        <v>1224</v>
      </c>
      <c r="I141" s="12" t="s">
        <v>1225</v>
      </c>
      <c r="J141" s="13"/>
    </row>
    <row r="142" ht="15.75" customHeight="1">
      <c r="A142" s="12" t="s">
        <v>1226</v>
      </c>
      <c r="B142" s="12" t="s">
        <v>1227</v>
      </c>
      <c r="C142" s="12" t="s">
        <v>1228</v>
      </c>
      <c r="D142" s="12" t="s">
        <v>1229</v>
      </c>
      <c r="E142" s="12" t="s">
        <v>1230</v>
      </c>
      <c r="F142" s="12" t="s">
        <v>1231</v>
      </c>
      <c r="G142" s="12" t="s">
        <v>1232</v>
      </c>
      <c r="H142" s="12" t="s">
        <v>1233</v>
      </c>
      <c r="I142" s="12" t="s">
        <v>1234</v>
      </c>
      <c r="J142" s="13"/>
    </row>
    <row r="143" ht="15.75" customHeight="1">
      <c r="A143" s="12" t="s">
        <v>1235</v>
      </c>
      <c r="B143" s="12" t="s">
        <v>1236</v>
      </c>
      <c r="C143" s="12" t="s">
        <v>1237</v>
      </c>
      <c r="D143" s="12" t="s">
        <v>1238</v>
      </c>
      <c r="E143" s="12" t="s">
        <v>1239</v>
      </c>
      <c r="F143" s="12" t="s">
        <v>1240</v>
      </c>
      <c r="G143" s="12" t="s">
        <v>1241</v>
      </c>
      <c r="H143" s="12" t="s">
        <v>1242</v>
      </c>
      <c r="I143" s="12" t="s">
        <v>1243</v>
      </c>
      <c r="J143" s="13"/>
    </row>
    <row r="144" ht="15.75" customHeight="1">
      <c r="A144" s="12" t="s">
        <v>1244</v>
      </c>
      <c r="B144" s="12" t="s">
        <v>1245</v>
      </c>
      <c r="C144" s="12" t="s">
        <v>1246</v>
      </c>
      <c r="D144" s="12" t="s">
        <v>1247</v>
      </c>
      <c r="E144" s="12" t="s">
        <v>1248</v>
      </c>
      <c r="F144" s="12" t="s">
        <v>1249</v>
      </c>
      <c r="G144" s="12" t="s">
        <v>1250</v>
      </c>
      <c r="H144" s="12" t="s">
        <v>1251</v>
      </c>
      <c r="I144" s="12" t="s">
        <v>1252</v>
      </c>
      <c r="J144" s="13"/>
    </row>
    <row r="145" ht="15.75" customHeight="1">
      <c r="A145" s="12" t="s">
        <v>1253</v>
      </c>
      <c r="B145" s="12" t="s">
        <v>1254</v>
      </c>
      <c r="C145" s="12" t="s">
        <v>1255</v>
      </c>
      <c r="D145" s="12" t="s">
        <v>1256</v>
      </c>
      <c r="E145" s="12" t="s">
        <v>1257</v>
      </c>
      <c r="F145" s="12" t="s">
        <v>1258</v>
      </c>
      <c r="G145" s="12" t="s">
        <v>1259</v>
      </c>
      <c r="H145" s="12" t="s">
        <v>1260</v>
      </c>
      <c r="I145" s="12" t="s">
        <v>1261</v>
      </c>
      <c r="J145" s="13"/>
    </row>
    <row r="146" ht="15.75" customHeight="1">
      <c r="A146" s="12" t="s">
        <v>1262</v>
      </c>
      <c r="B146" s="12" t="s">
        <v>1263</v>
      </c>
      <c r="C146" s="12" t="s">
        <v>1264</v>
      </c>
      <c r="D146" s="12" t="s">
        <v>1265</v>
      </c>
      <c r="E146" s="12" t="s">
        <v>1266</v>
      </c>
      <c r="F146" s="12" t="s">
        <v>1267</v>
      </c>
      <c r="G146" s="12" t="s">
        <v>1268</v>
      </c>
      <c r="H146" s="12" t="s">
        <v>1269</v>
      </c>
      <c r="I146" s="12" t="s">
        <v>1270</v>
      </c>
      <c r="J146" s="13"/>
    </row>
    <row r="147" ht="15.75" customHeight="1">
      <c r="A147" s="12" t="s">
        <v>1271</v>
      </c>
      <c r="B147" s="12" t="s">
        <v>1272</v>
      </c>
      <c r="C147" s="12" t="s">
        <v>1273</v>
      </c>
      <c r="D147" s="12" t="s">
        <v>1274</v>
      </c>
      <c r="E147" s="12" t="s">
        <v>1275</v>
      </c>
      <c r="F147" s="12" t="s">
        <v>1276</v>
      </c>
      <c r="G147" s="12" t="s">
        <v>1277</v>
      </c>
      <c r="H147" s="12" t="s">
        <v>1278</v>
      </c>
      <c r="I147" s="12" t="s">
        <v>1279</v>
      </c>
      <c r="J147" s="13"/>
    </row>
    <row r="148" ht="15.75" customHeight="1">
      <c r="A148" s="12" t="s">
        <v>1280</v>
      </c>
      <c r="B148" s="12" t="s">
        <v>1281</v>
      </c>
      <c r="C148" s="12" t="s">
        <v>1282</v>
      </c>
      <c r="D148" s="12" t="s">
        <v>1283</v>
      </c>
      <c r="E148" s="12" t="s">
        <v>1284</v>
      </c>
      <c r="F148" s="12" t="s">
        <v>1285</v>
      </c>
      <c r="G148" s="12" t="s">
        <v>1286</v>
      </c>
      <c r="H148" s="12" t="s">
        <v>1287</v>
      </c>
      <c r="I148" s="12" t="s">
        <v>1288</v>
      </c>
      <c r="J148" s="13"/>
    </row>
    <row r="149" ht="15.75" customHeight="1">
      <c r="A149" s="12" t="s">
        <v>1289</v>
      </c>
      <c r="B149" s="12" t="s">
        <v>1290</v>
      </c>
      <c r="C149" s="12" t="s">
        <v>1291</v>
      </c>
      <c r="D149" s="12" t="s">
        <v>1292</v>
      </c>
      <c r="E149" s="12" t="s">
        <v>1293</v>
      </c>
      <c r="F149" s="12" t="s">
        <v>1294</v>
      </c>
      <c r="G149" s="12" t="s">
        <v>1295</v>
      </c>
      <c r="H149" s="12" t="s">
        <v>1296</v>
      </c>
      <c r="I149" s="12" t="s">
        <v>1297</v>
      </c>
      <c r="J149" s="13"/>
    </row>
    <row r="150" ht="15.75" customHeight="1">
      <c r="A150" s="12" t="s">
        <v>1298</v>
      </c>
      <c r="B150" s="12" t="s">
        <v>1299</v>
      </c>
      <c r="C150" s="12" t="s">
        <v>1300</v>
      </c>
      <c r="D150" s="12" t="s">
        <v>1301</v>
      </c>
      <c r="E150" s="12" t="s">
        <v>1302</v>
      </c>
      <c r="F150" s="12" t="s">
        <v>1303</v>
      </c>
      <c r="G150" s="12" t="s">
        <v>1304</v>
      </c>
      <c r="H150" s="12" t="s">
        <v>1305</v>
      </c>
      <c r="I150" s="12" t="s">
        <v>1306</v>
      </c>
      <c r="J150" s="13"/>
    </row>
    <row r="151" ht="15.75" customHeight="1">
      <c r="A151" s="12" t="s">
        <v>1307</v>
      </c>
      <c r="B151" s="12" t="s">
        <v>1308</v>
      </c>
      <c r="C151" s="12" t="s">
        <v>1309</v>
      </c>
      <c r="D151" s="12" t="s">
        <v>1310</v>
      </c>
      <c r="E151" s="12" t="s">
        <v>1311</v>
      </c>
      <c r="F151" s="12" t="s">
        <v>1312</v>
      </c>
      <c r="G151" s="12" t="s">
        <v>1313</v>
      </c>
      <c r="H151" s="12" t="s">
        <v>1314</v>
      </c>
      <c r="I151" s="12" t="s">
        <v>1315</v>
      </c>
      <c r="J151" s="13"/>
    </row>
    <row r="152" ht="15.75" customHeight="1">
      <c r="A152" s="12" t="s">
        <v>1316</v>
      </c>
      <c r="B152" s="12" t="s">
        <v>1317</v>
      </c>
      <c r="C152" s="12" t="s">
        <v>1318</v>
      </c>
      <c r="D152" s="12" t="s">
        <v>1319</v>
      </c>
      <c r="E152" s="12" t="s">
        <v>1320</v>
      </c>
      <c r="F152" s="12" t="s">
        <v>1321</v>
      </c>
      <c r="G152" s="12" t="s">
        <v>1322</v>
      </c>
      <c r="H152" s="12" t="s">
        <v>1323</v>
      </c>
      <c r="I152" s="12" t="s">
        <v>1324</v>
      </c>
      <c r="J152" s="13"/>
    </row>
    <row r="153" ht="15.75" customHeight="1">
      <c r="A153" s="12" t="s">
        <v>1325</v>
      </c>
      <c r="B153" s="12" t="s">
        <v>1326</v>
      </c>
      <c r="C153" s="12" t="s">
        <v>1327</v>
      </c>
      <c r="D153" s="12" t="s">
        <v>1328</v>
      </c>
      <c r="E153" s="12" t="s">
        <v>1329</v>
      </c>
      <c r="F153" s="12" t="s">
        <v>1330</v>
      </c>
      <c r="G153" s="12" t="s">
        <v>1331</v>
      </c>
      <c r="H153" s="12" t="s">
        <v>1332</v>
      </c>
      <c r="I153" s="12" t="s">
        <v>1333</v>
      </c>
      <c r="J153" s="13"/>
    </row>
    <row r="154" ht="15.75" customHeight="1">
      <c r="A154" s="12" t="s">
        <v>1334</v>
      </c>
      <c r="B154" s="12" t="s">
        <v>1335</v>
      </c>
      <c r="C154" s="12" t="s">
        <v>1336</v>
      </c>
      <c r="D154" s="12" t="s">
        <v>1337</v>
      </c>
      <c r="E154" s="12" t="s">
        <v>1338</v>
      </c>
      <c r="F154" s="12" t="s">
        <v>1339</v>
      </c>
      <c r="G154" s="12" t="s">
        <v>1340</v>
      </c>
      <c r="H154" s="12" t="s">
        <v>1341</v>
      </c>
      <c r="I154" s="12" t="s">
        <v>1342</v>
      </c>
      <c r="J154" s="13"/>
    </row>
    <row r="155" ht="15.75" customHeight="1">
      <c r="A155" s="12" t="s">
        <v>1343</v>
      </c>
      <c r="B155" s="12" t="s">
        <v>1344</v>
      </c>
      <c r="C155" s="12" t="s">
        <v>1345</v>
      </c>
      <c r="D155" s="12" t="s">
        <v>1346</v>
      </c>
      <c r="E155" s="12" t="s">
        <v>1347</v>
      </c>
      <c r="F155" s="12" t="s">
        <v>1348</v>
      </c>
      <c r="G155" s="12" t="s">
        <v>1349</v>
      </c>
      <c r="H155" s="12" t="s">
        <v>1350</v>
      </c>
      <c r="I155" s="12" t="s">
        <v>1351</v>
      </c>
      <c r="J155" s="13"/>
    </row>
    <row r="156" ht="15.75" customHeight="1">
      <c r="A156" s="12" t="s">
        <v>1352</v>
      </c>
      <c r="B156" s="12" t="s">
        <v>1353</v>
      </c>
      <c r="C156" s="12" t="s">
        <v>1354</v>
      </c>
      <c r="D156" s="12" t="s">
        <v>1355</v>
      </c>
      <c r="E156" s="12" t="s">
        <v>1356</v>
      </c>
      <c r="F156" s="12" t="s">
        <v>1357</v>
      </c>
      <c r="G156" s="12" t="s">
        <v>1358</v>
      </c>
      <c r="H156" s="12" t="s">
        <v>1359</v>
      </c>
      <c r="I156" s="12" t="s">
        <v>1360</v>
      </c>
      <c r="J156" s="13"/>
    </row>
    <row r="157" ht="15.75" customHeight="1">
      <c r="A157" s="12" t="s">
        <v>1361</v>
      </c>
      <c r="B157" s="12" t="s">
        <v>1362</v>
      </c>
      <c r="C157" s="12" t="s">
        <v>1363</v>
      </c>
      <c r="D157" s="12" t="s">
        <v>1364</v>
      </c>
      <c r="E157" s="12" t="s">
        <v>1365</v>
      </c>
      <c r="F157" s="12" t="s">
        <v>1366</v>
      </c>
      <c r="G157" s="12" t="s">
        <v>1367</v>
      </c>
      <c r="H157" s="12" t="s">
        <v>1368</v>
      </c>
      <c r="I157" s="12" t="s">
        <v>1369</v>
      </c>
      <c r="J157" s="13"/>
    </row>
    <row r="158" ht="15.75" customHeight="1">
      <c r="A158" s="12" t="s">
        <v>1370</v>
      </c>
      <c r="B158" s="12" t="s">
        <v>1371</v>
      </c>
      <c r="C158" s="12" t="s">
        <v>1372</v>
      </c>
      <c r="D158" s="12" t="s">
        <v>1373</v>
      </c>
      <c r="E158" s="12" t="s">
        <v>1374</v>
      </c>
      <c r="F158" s="12" t="s">
        <v>1375</v>
      </c>
      <c r="G158" s="12" t="s">
        <v>1376</v>
      </c>
      <c r="H158" s="12" t="s">
        <v>1377</v>
      </c>
      <c r="I158" s="12" t="s">
        <v>1378</v>
      </c>
      <c r="J158" s="13"/>
    </row>
    <row r="159" ht="15.75" customHeight="1">
      <c r="A159" s="12" t="s">
        <v>1379</v>
      </c>
      <c r="B159" s="12" t="s">
        <v>1380</v>
      </c>
      <c r="C159" s="12" t="s">
        <v>1381</v>
      </c>
      <c r="D159" s="12" t="s">
        <v>1382</v>
      </c>
      <c r="E159" s="12" t="s">
        <v>1383</v>
      </c>
      <c r="F159" s="12" t="s">
        <v>1384</v>
      </c>
      <c r="G159" s="12" t="s">
        <v>1385</v>
      </c>
      <c r="H159" s="12" t="s">
        <v>1386</v>
      </c>
      <c r="I159" s="12" t="s">
        <v>1387</v>
      </c>
      <c r="J159" s="13"/>
    </row>
    <row r="160" ht="15.75" customHeight="1">
      <c r="A160" s="12" t="s">
        <v>1388</v>
      </c>
      <c r="B160" s="12" t="s">
        <v>1389</v>
      </c>
      <c r="C160" s="12" t="s">
        <v>1390</v>
      </c>
      <c r="D160" s="12" t="s">
        <v>1391</v>
      </c>
      <c r="E160" s="12" t="s">
        <v>1392</v>
      </c>
      <c r="F160" s="12" t="s">
        <v>1393</v>
      </c>
      <c r="G160" s="12" t="s">
        <v>1394</v>
      </c>
      <c r="H160" s="12" t="s">
        <v>1395</v>
      </c>
      <c r="I160" s="12" t="s">
        <v>1396</v>
      </c>
      <c r="J160" s="13"/>
    </row>
    <row r="161" ht="15.75" customHeight="1">
      <c r="A161" s="12" t="s">
        <v>1397</v>
      </c>
      <c r="B161" s="12" t="s">
        <v>1398</v>
      </c>
      <c r="C161" s="12" t="s">
        <v>1399</v>
      </c>
      <c r="D161" s="12" t="s">
        <v>1400</v>
      </c>
      <c r="E161" s="12" t="s">
        <v>1401</v>
      </c>
      <c r="F161" s="12" t="s">
        <v>1402</v>
      </c>
      <c r="G161" s="12" t="s">
        <v>1403</v>
      </c>
      <c r="H161" s="12" t="s">
        <v>1404</v>
      </c>
      <c r="I161" s="12" t="s">
        <v>1405</v>
      </c>
      <c r="J161" s="13"/>
    </row>
    <row r="162" ht="15.75" customHeight="1">
      <c r="A162" s="13" t="s">
        <v>1406</v>
      </c>
      <c r="B162" s="13" t="s">
        <v>1407</v>
      </c>
      <c r="C162" s="13" t="s">
        <v>1408</v>
      </c>
      <c r="D162" s="13" t="s">
        <v>1409</v>
      </c>
      <c r="E162" s="12" t="s">
        <v>1410</v>
      </c>
      <c r="F162" s="13" t="s">
        <v>1411</v>
      </c>
      <c r="G162" s="13" t="s">
        <v>1412</v>
      </c>
      <c r="H162" s="13" t="s">
        <v>1413</v>
      </c>
      <c r="I162" s="13" t="s">
        <v>1414</v>
      </c>
      <c r="J162" s="13"/>
    </row>
    <row r="163" ht="15.75" customHeight="1"/>
    <row r="164" ht="15.75" customHeight="1">
      <c r="A164" s="12" t="s">
        <v>1415</v>
      </c>
      <c r="B164" s="12" t="s">
        <v>1416</v>
      </c>
      <c r="C164" s="12" t="s">
        <v>1417</v>
      </c>
      <c r="D164" s="12" t="s">
        <v>1418</v>
      </c>
      <c r="E164" s="12" t="s">
        <v>1419</v>
      </c>
      <c r="F164" s="12" t="s">
        <v>1420</v>
      </c>
      <c r="G164" s="12" t="s">
        <v>1421</v>
      </c>
      <c r="H164" s="12" t="s">
        <v>1422</v>
      </c>
      <c r="I164" s="12" t="s">
        <v>1423</v>
      </c>
      <c r="J164" s="13"/>
    </row>
    <row r="165" ht="15.75" customHeight="1">
      <c r="A165" s="12" t="s">
        <v>1424</v>
      </c>
      <c r="B165" s="12" t="s">
        <v>1425</v>
      </c>
      <c r="C165" s="12" t="s">
        <v>1426</v>
      </c>
      <c r="D165" s="12" t="s">
        <v>1427</v>
      </c>
      <c r="E165" s="12" t="s">
        <v>1428</v>
      </c>
      <c r="F165" s="12" t="s">
        <v>1429</v>
      </c>
      <c r="G165" s="12" t="s">
        <v>1430</v>
      </c>
      <c r="H165" s="12" t="s">
        <v>1431</v>
      </c>
      <c r="I165" s="12" t="s">
        <v>1432</v>
      </c>
      <c r="J165" s="13"/>
    </row>
    <row r="166" ht="15.75" customHeight="1">
      <c r="A166" s="12" t="s">
        <v>1433</v>
      </c>
      <c r="B166" s="12" t="s">
        <v>1434</v>
      </c>
      <c r="C166" s="12" t="s">
        <v>1435</v>
      </c>
      <c r="D166" s="12" t="s">
        <v>1436</v>
      </c>
      <c r="E166" s="12" t="s">
        <v>1437</v>
      </c>
      <c r="F166" s="12" t="s">
        <v>1438</v>
      </c>
      <c r="G166" s="12" t="s">
        <v>1439</v>
      </c>
      <c r="H166" s="12" t="s">
        <v>1440</v>
      </c>
      <c r="I166" s="12" t="s">
        <v>1441</v>
      </c>
      <c r="J166" s="13"/>
    </row>
    <row r="167" ht="15.75" customHeight="1">
      <c r="A167" s="12" t="s">
        <v>1442</v>
      </c>
      <c r="B167" s="12" t="s">
        <v>1443</v>
      </c>
      <c r="C167" s="12" t="s">
        <v>1444</v>
      </c>
      <c r="D167" s="12" t="s">
        <v>1445</v>
      </c>
      <c r="E167" s="12" t="s">
        <v>1446</v>
      </c>
      <c r="F167" s="12" t="s">
        <v>1447</v>
      </c>
      <c r="G167" s="12" t="s">
        <v>1448</v>
      </c>
      <c r="H167" s="12" t="s">
        <v>1449</v>
      </c>
      <c r="I167" s="12" t="s">
        <v>1450</v>
      </c>
      <c r="J167" s="13"/>
    </row>
    <row r="168" ht="15.75" customHeight="1">
      <c r="A168" s="12" t="s">
        <v>1451</v>
      </c>
      <c r="B168" s="12" t="s">
        <v>1452</v>
      </c>
      <c r="C168" s="12" t="s">
        <v>1453</v>
      </c>
      <c r="D168" s="12" t="s">
        <v>1454</v>
      </c>
      <c r="E168" s="12" t="s">
        <v>1455</v>
      </c>
      <c r="F168" s="12" t="s">
        <v>1456</v>
      </c>
      <c r="G168" s="12" t="s">
        <v>1457</v>
      </c>
      <c r="H168" s="12" t="s">
        <v>1458</v>
      </c>
      <c r="I168" s="12" t="s">
        <v>1459</v>
      </c>
      <c r="J168" s="13"/>
    </row>
    <row r="169" ht="15.75" customHeight="1">
      <c r="A169" s="12" t="s">
        <v>1460</v>
      </c>
      <c r="B169" s="12" t="s">
        <v>1461</v>
      </c>
      <c r="C169" s="12" t="s">
        <v>1462</v>
      </c>
      <c r="D169" s="12" t="s">
        <v>1463</v>
      </c>
      <c r="E169" s="12" t="s">
        <v>1464</v>
      </c>
      <c r="F169" s="12" t="s">
        <v>1465</v>
      </c>
      <c r="G169" s="12" t="s">
        <v>1466</v>
      </c>
      <c r="H169" s="12" t="s">
        <v>1467</v>
      </c>
      <c r="I169" s="12" t="s">
        <v>1468</v>
      </c>
      <c r="J169" s="13"/>
    </row>
    <row r="170" ht="15.75" customHeight="1">
      <c r="A170" s="12" t="s">
        <v>1469</v>
      </c>
      <c r="B170" s="12" t="s">
        <v>1470</v>
      </c>
      <c r="C170" s="12" t="s">
        <v>1471</v>
      </c>
      <c r="D170" s="12" t="s">
        <v>1472</v>
      </c>
      <c r="E170" s="12" t="s">
        <v>1473</v>
      </c>
      <c r="F170" s="12" t="s">
        <v>1474</v>
      </c>
      <c r="G170" s="12" t="s">
        <v>1475</v>
      </c>
      <c r="H170" s="12" t="s">
        <v>1476</v>
      </c>
      <c r="I170" s="12" t="s">
        <v>1477</v>
      </c>
      <c r="J170" s="13"/>
    </row>
    <row r="171" ht="15.75" customHeight="1">
      <c r="A171" s="12" t="s">
        <v>1478</v>
      </c>
      <c r="B171" s="12" t="s">
        <v>1479</v>
      </c>
      <c r="C171" s="12" t="s">
        <v>1480</v>
      </c>
      <c r="D171" s="12" t="s">
        <v>1481</v>
      </c>
      <c r="E171" s="12" t="s">
        <v>1482</v>
      </c>
      <c r="F171" s="12" t="s">
        <v>1483</v>
      </c>
      <c r="G171" s="12" t="s">
        <v>1484</v>
      </c>
      <c r="H171" s="12" t="s">
        <v>1485</v>
      </c>
      <c r="I171" s="12" t="s">
        <v>1486</v>
      </c>
      <c r="J171" s="13"/>
    </row>
    <row r="172" ht="15.75" customHeight="1">
      <c r="A172" s="12" t="s">
        <v>1487</v>
      </c>
      <c r="B172" s="12" t="s">
        <v>1488</v>
      </c>
      <c r="C172" s="12" t="s">
        <v>1489</v>
      </c>
      <c r="D172" s="12" t="s">
        <v>1490</v>
      </c>
      <c r="E172" s="12" t="s">
        <v>1491</v>
      </c>
      <c r="F172" s="12" t="s">
        <v>1492</v>
      </c>
      <c r="G172" s="12" t="s">
        <v>1493</v>
      </c>
      <c r="H172" s="12" t="s">
        <v>1494</v>
      </c>
      <c r="I172" s="12" t="s">
        <v>1495</v>
      </c>
      <c r="J172" s="13"/>
    </row>
    <row r="173" ht="15.75" customHeight="1">
      <c r="A173" s="12" t="s">
        <v>1496</v>
      </c>
      <c r="B173" s="12" t="s">
        <v>1497</v>
      </c>
      <c r="C173" s="12" t="s">
        <v>1498</v>
      </c>
      <c r="D173" s="12" t="s">
        <v>1499</v>
      </c>
      <c r="E173" s="12" t="s">
        <v>1500</v>
      </c>
      <c r="F173" s="12" t="s">
        <v>1501</v>
      </c>
      <c r="G173" s="12" t="s">
        <v>1502</v>
      </c>
      <c r="H173" s="12" t="s">
        <v>1503</v>
      </c>
      <c r="I173" s="12" t="s">
        <v>1504</v>
      </c>
      <c r="J173" s="13"/>
    </row>
    <row r="174" ht="15.75" customHeight="1">
      <c r="A174" s="12" t="s">
        <v>1505</v>
      </c>
      <c r="B174" s="12" t="s">
        <v>1506</v>
      </c>
      <c r="C174" s="12" t="s">
        <v>1507</v>
      </c>
      <c r="D174" s="12" t="s">
        <v>1508</v>
      </c>
      <c r="E174" s="12" t="s">
        <v>1509</v>
      </c>
      <c r="F174" s="12" t="s">
        <v>1510</v>
      </c>
      <c r="G174" s="12" t="s">
        <v>1511</v>
      </c>
      <c r="H174" s="12" t="s">
        <v>1512</v>
      </c>
      <c r="I174" s="12" t="s">
        <v>1513</v>
      </c>
      <c r="J174" s="13"/>
    </row>
    <row r="175" ht="15.75" customHeight="1">
      <c r="A175" s="12" t="s">
        <v>1514</v>
      </c>
      <c r="B175" s="12" t="s">
        <v>1515</v>
      </c>
      <c r="C175" s="12" t="s">
        <v>1516</v>
      </c>
      <c r="D175" s="12" t="s">
        <v>1517</v>
      </c>
      <c r="E175" s="12" t="s">
        <v>1518</v>
      </c>
      <c r="F175" s="12" t="s">
        <v>1519</v>
      </c>
      <c r="G175" s="12" t="s">
        <v>1520</v>
      </c>
      <c r="H175" s="12" t="s">
        <v>1521</v>
      </c>
      <c r="I175" s="12" t="s">
        <v>1522</v>
      </c>
      <c r="J175" s="13"/>
    </row>
    <row r="176" ht="15.75" customHeight="1">
      <c r="A176" s="12" t="s">
        <v>1523</v>
      </c>
      <c r="B176" s="12" t="s">
        <v>1524</v>
      </c>
      <c r="C176" s="12" t="s">
        <v>1525</v>
      </c>
      <c r="D176" s="12" t="s">
        <v>1526</v>
      </c>
      <c r="E176" s="12" t="s">
        <v>1527</v>
      </c>
      <c r="F176" s="12" t="s">
        <v>1528</v>
      </c>
      <c r="G176" s="12" t="s">
        <v>1529</v>
      </c>
      <c r="H176" s="12" t="s">
        <v>1530</v>
      </c>
      <c r="I176" s="12" t="s">
        <v>1531</v>
      </c>
      <c r="J176" s="13"/>
    </row>
    <row r="177" ht="15.75" customHeight="1">
      <c r="A177" s="12" t="s">
        <v>1532</v>
      </c>
      <c r="B177" s="12" t="s">
        <v>1533</v>
      </c>
      <c r="C177" s="12" t="s">
        <v>1534</v>
      </c>
      <c r="D177" s="12" t="s">
        <v>1535</v>
      </c>
      <c r="E177" s="12" t="s">
        <v>1536</v>
      </c>
      <c r="F177" s="12" t="s">
        <v>1537</v>
      </c>
      <c r="G177" s="12" t="s">
        <v>1538</v>
      </c>
      <c r="H177" s="12" t="s">
        <v>1539</v>
      </c>
      <c r="I177" s="12" t="s">
        <v>1540</v>
      </c>
      <c r="J177" s="13"/>
    </row>
    <row r="178" ht="15.75" customHeight="1">
      <c r="A178" s="12" t="s">
        <v>1541</v>
      </c>
      <c r="B178" s="12" t="s">
        <v>1542</v>
      </c>
      <c r="C178" s="12" t="s">
        <v>1543</v>
      </c>
      <c r="D178" s="12" t="s">
        <v>1544</v>
      </c>
      <c r="E178" s="12" t="s">
        <v>1545</v>
      </c>
      <c r="F178" s="12" t="s">
        <v>1546</v>
      </c>
      <c r="G178" s="12" t="s">
        <v>1547</v>
      </c>
      <c r="H178" s="12" t="s">
        <v>1548</v>
      </c>
      <c r="I178" s="12" t="s">
        <v>1549</v>
      </c>
      <c r="J178" s="13"/>
    </row>
    <row r="179" ht="15.75" customHeight="1">
      <c r="A179" s="12" t="s">
        <v>1550</v>
      </c>
      <c r="B179" s="12" t="s">
        <v>1551</v>
      </c>
      <c r="C179" s="12" t="s">
        <v>1552</v>
      </c>
      <c r="D179" s="12" t="s">
        <v>1553</v>
      </c>
      <c r="E179" s="12" t="s">
        <v>1554</v>
      </c>
      <c r="F179" s="12" t="s">
        <v>1555</v>
      </c>
      <c r="G179" s="12" t="s">
        <v>1556</v>
      </c>
      <c r="H179" s="12" t="s">
        <v>1557</v>
      </c>
      <c r="I179" s="12" t="s">
        <v>1558</v>
      </c>
      <c r="J179" s="13"/>
    </row>
    <row r="180" ht="15.75" customHeight="1">
      <c r="A180" s="12" t="s">
        <v>1559</v>
      </c>
      <c r="B180" s="12" t="s">
        <v>1560</v>
      </c>
      <c r="C180" s="12" t="s">
        <v>1561</v>
      </c>
      <c r="D180" s="12" t="s">
        <v>1562</v>
      </c>
      <c r="E180" s="12" t="s">
        <v>1563</v>
      </c>
      <c r="F180" s="12" t="s">
        <v>1564</v>
      </c>
      <c r="G180" s="12" t="s">
        <v>1565</v>
      </c>
      <c r="H180" s="12" t="s">
        <v>1566</v>
      </c>
      <c r="I180" s="12" t="s">
        <v>1567</v>
      </c>
      <c r="J180" s="13"/>
    </row>
    <row r="181" ht="15.75" customHeight="1">
      <c r="A181" s="12" t="s">
        <v>1568</v>
      </c>
      <c r="B181" s="12" t="s">
        <v>1569</v>
      </c>
      <c r="C181" s="12" t="s">
        <v>1570</v>
      </c>
      <c r="D181" s="12" t="s">
        <v>1571</v>
      </c>
      <c r="E181" s="12" t="s">
        <v>1572</v>
      </c>
      <c r="F181" s="12" t="s">
        <v>1573</v>
      </c>
      <c r="G181" s="12" t="s">
        <v>1574</v>
      </c>
      <c r="H181" s="12" t="s">
        <v>1575</v>
      </c>
      <c r="I181" s="12" t="s">
        <v>1576</v>
      </c>
      <c r="J181" s="13"/>
    </row>
    <row r="182" ht="15.75" customHeight="1">
      <c r="A182" s="12" t="s">
        <v>1577</v>
      </c>
      <c r="B182" s="12" t="s">
        <v>1578</v>
      </c>
      <c r="C182" s="12" t="s">
        <v>1579</v>
      </c>
      <c r="D182" s="12" t="s">
        <v>1580</v>
      </c>
      <c r="E182" s="12" t="s">
        <v>1581</v>
      </c>
      <c r="F182" s="12" t="s">
        <v>1582</v>
      </c>
      <c r="G182" s="12" t="s">
        <v>1583</v>
      </c>
      <c r="H182" s="12" t="s">
        <v>1584</v>
      </c>
      <c r="I182" s="12" t="s">
        <v>1585</v>
      </c>
      <c r="J182" s="13"/>
    </row>
    <row r="183" ht="15.75" customHeight="1">
      <c r="A183" s="12" t="s">
        <v>1586</v>
      </c>
      <c r="B183" s="12" t="s">
        <v>1587</v>
      </c>
      <c r="C183" s="12" t="s">
        <v>1588</v>
      </c>
      <c r="D183" s="12" t="s">
        <v>1589</v>
      </c>
      <c r="E183" s="12" t="s">
        <v>1590</v>
      </c>
      <c r="F183" s="12" t="s">
        <v>1591</v>
      </c>
      <c r="G183" s="12" t="s">
        <v>1592</v>
      </c>
      <c r="H183" s="12" t="s">
        <v>1593</v>
      </c>
      <c r="I183" s="12" t="s">
        <v>1594</v>
      </c>
      <c r="J183" s="13"/>
    </row>
    <row r="184" ht="15.75" customHeight="1">
      <c r="A184" s="12" t="s">
        <v>1595</v>
      </c>
      <c r="B184" s="12" t="s">
        <v>1596</v>
      </c>
      <c r="C184" s="12" t="s">
        <v>1597</v>
      </c>
      <c r="D184" s="12" t="s">
        <v>1598</v>
      </c>
      <c r="E184" s="12" t="s">
        <v>1599</v>
      </c>
      <c r="F184" s="12" t="s">
        <v>1600</v>
      </c>
      <c r="G184" s="12" t="s">
        <v>1601</v>
      </c>
      <c r="H184" s="12" t="s">
        <v>1602</v>
      </c>
      <c r="I184" s="12" t="s">
        <v>1603</v>
      </c>
      <c r="J184" s="13"/>
    </row>
    <row r="185" ht="15.75" customHeight="1">
      <c r="A185" s="12" t="s">
        <v>1604</v>
      </c>
      <c r="B185" s="12" t="s">
        <v>1605</v>
      </c>
      <c r="C185" s="12" t="s">
        <v>1606</v>
      </c>
      <c r="D185" s="12" t="s">
        <v>1607</v>
      </c>
      <c r="E185" s="12" t="s">
        <v>1608</v>
      </c>
      <c r="F185" s="12" t="s">
        <v>1609</v>
      </c>
      <c r="G185" s="12" t="s">
        <v>1610</v>
      </c>
      <c r="H185" s="12" t="s">
        <v>1611</v>
      </c>
      <c r="I185" s="12" t="s">
        <v>1612</v>
      </c>
      <c r="J185" s="13"/>
    </row>
    <row r="186" ht="15.75" customHeight="1">
      <c r="A186" s="12" t="s">
        <v>1613</v>
      </c>
      <c r="B186" s="12" t="s">
        <v>1614</v>
      </c>
      <c r="C186" s="12" t="s">
        <v>1615</v>
      </c>
      <c r="D186" s="12" t="s">
        <v>1616</v>
      </c>
      <c r="E186" s="12" t="s">
        <v>1617</v>
      </c>
      <c r="F186" s="12" t="s">
        <v>1618</v>
      </c>
      <c r="G186" s="12" t="s">
        <v>1619</v>
      </c>
      <c r="H186" s="12" t="s">
        <v>1620</v>
      </c>
      <c r="I186" s="12" t="s">
        <v>1621</v>
      </c>
      <c r="J186" s="13"/>
    </row>
    <row r="187" ht="15.75" customHeight="1">
      <c r="A187" s="12" t="s">
        <v>1622</v>
      </c>
      <c r="B187" s="12" t="s">
        <v>1623</v>
      </c>
      <c r="C187" s="12" t="s">
        <v>1624</v>
      </c>
      <c r="D187" s="12" t="s">
        <v>1625</v>
      </c>
      <c r="E187" s="12" t="s">
        <v>1626</v>
      </c>
      <c r="F187" s="12" t="s">
        <v>1627</v>
      </c>
      <c r="G187" s="12" t="s">
        <v>1628</v>
      </c>
      <c r="H187" s="12" t="s">
        <v>1629</v>
      </c>
      <c r="I187" s="12" t="s">
        <v>1630</v>
      </c>
      <c r="J187" s="13"/>
    </row>
    <row r="188" ht="15.75" customHeight="1">
      <c r="A188" s="12" t="s">
        <v>1631</v>
      </c>
      <c r="B188" s="12" t="s">
        <v>1632</v>
      </c>
      <c r="C188" s="12" t="s">
        <v>1633</v>
      </c>
      <c r="D188" s="12" t="s">
        <v>1634</v>
      </c>
      <c r="E188" s="12" t="s">
        <v>1635</v>
      </c>
      <c r="F188" s="12" t="s">
        <v>1636</v>
      </c>
      <c r="G188" s="12" t="s">
        <v>1637</v>
      </c>
      <c r="H188" s="12" t="s">
        <v>1638</v>
      </c>
      <c r="I188" s="12" t="s">
        <v>1639</v>
      </c>
      <c r="J188" s="13"/>
    </row>
    <row r="189" ht="15.75" customHeight="1">
      <c r="A189" s="12" t="s">
        <v>1640</v>
      </c>
      <c r="B189" s="12" t="s">
        <v>1641</v>
      </c>
      <c r="C189" s="12" t="s">
        <v>1642</v>
      </c>
      <c r="D189" s="12" t="s">
        <v>1643</v>
      </c>
      <c r="E189" s="12" t="s">
        <v>1644</v>
      </c>
      <c r="F189" s="12" t="s">
        <v>1645</v>
      </c>
      <c r="G189" s="12" t="s">
        <v>1646</v>
      </c>
      <c r="H189" s="12" t="s">
        <v>1647</v>
      </c>
      <c r="I189" s="12" t="s">
        <v>1648</v>
      </c>
      <c r="J189" s="13"/>
    </row>
    <row r="190" ht="15.75" customHeight="1">
      <c r="A190" s="12" t="s">
        <v>1649</v>
      </c>
      <c r="B190" s="12" t="s">
        <v>1650</v>
      </c>
      <c r="C190" s="12" t="s">
        <v>1651</v>
      </c>
      <c r="D190" s="12" t="s">
        <v>1652</v>
      </c>
      <c r="E190" s="12" t="s">
        <v>1653</v>
      </c>
      <c r="F190" s="12" t="s">
        <v>1654</v>
      </c>
      <c r="G190" s="12" t="s">
        <v>1655</v>
      </c>
      <c r="H190" s="12" t="s">
        <v>1656</v>
      </c>
      <c r="I190" s="12" t="s">
        <v>1657</v>
      </c>
      <c r="J190" s="13"/>
    </row>
    <row r="191" ht="15.75" customHeight="1">
      <c r="A191" s="12" t="s">
        <v>1658</v>
      </c>
      <c r="B191" s="12" t="s">
        <v>1659</v>
      </c>
      <c r="C191" s="12" t="s">
        <v>1660</v>
      </c>
      <c r="D191" s="12" t="s">
        <v>1661</v>
      </c>
      <c r="E191" s="12" t="s">
        <v>1662</v>
      </c>
      <c r="F191" s="12" t="s">
        <v>1663</v>
      </c>
      <c r="G191" s="12" t="s">
        <v>1664</v>
      </c>
      <c r="H191" s="12" t="s">
        <v>1665</v>
      </c>
      <c r="I191" s="12" t="s">
        <v>1666</v>
      </c>
      <c r="J191" s="13"/>
    </row>
    <row r="192" ht="15.75" customHeight="1">
      <c r="A192" s="12" t="s">
        <v>1667</v>
      </c>
      <c r="B192" s="12" t="s">
        <v>1668</v>
      </c>
      <c r="C192" s="12" t="s">
        <v>1669</v>
      </c>
      <c r="D192" s="12" t="s">
        <v>1670</v>
      </c>
      <c r="E192" s="12" t="s">
        <v>1671</v>
      </c>
      <c r="F192" s="12" t="s">
        <v>1672</v>
      </c>
      <c r="G192" s="12" t="s">
        <v>1673</v>
      </c>
      <c r="H192" s="12" t="s">
        <v>1674</v>
      </c>
      <c r="I192" s="12" t="s">
        <v>1675</v>
      </c>
      <c r="J192" s="13"/>
    </row>
    <row r="193" ht="15.75" customHeight="1">
      <c r="A193" s="12" t="s">
        <v>1676</v>
      </c>
      <c r="B193" s="12" t="s">
        <v>1677</v>
      </c>
      <c r="C193" s="12" t="s">
        <v>1678</v>
      </c>
      <c r="D193" s="12" t="s">
        <v>1679</v>
      </c>
      <c r="E193" s="12" t="s">
        <v>1680</v>
      </c>
      <c r="F193" s="12" t="s">
        <v>1681</v>
      </c>
      <c r="G193" s="12" t="s">
        <v>1682</v>
      </c>
      <c r="H193" s="12" t="s">
        <v>1683</v>
      </c>
      <c r="I193" s="12" t="s">
        <v>1684</v>
      </c>
      <c r="J193" s="13"/>
    </row>
    <row r="194" ht="15.75" customHeight="1">
      <c r="A194" s="12" t="s">
        <v>1685</v>
      </c>
      <c r="B194" s="12" t="s">
        <v>1686</v>
      </c>
      <c r="C194" s="12" t="s">
        <v>1687</v>
      </c>
      <c r="D194" s="12" t="s">
        <v>1688</v>
      </c>
      <c r="E194" s="12" t="s">
        <v>1689</v>
      </c>
      <c r="F194" s="12" t="s">
        <v>1690</v>
      </c>
      <c r="G194" s="12" t="s">
        <v>1691</v>
      </c>
      <c r="H194" s="12" t="s">
        <v>1692</v>
      </c>
      <c r="I194" s="12" t="s">
        <v>1693</v>
      </c>
      <c r="J194" s="13"/>
    </row>
    <row r="195" ht="15.75" customHeight="1">
      <c r="A195" s="12" t="s">
        <v>1694</v>
      </c>
      <c r="B195" s="12" t="s">
        <v>1695</v>
      </c>
      <c r="C195" s="12" t="s">
        <v>1696</v>
      </c>
      <c r="D195" s="12" t="s">
        <v>1697</v>
      </c>
      <c r="E195" s="12" t="s">
        <v>1698</v>
      </c>
      <c r="F195" s="12" t="s">
        <v>1699</v>
      </c>
      <c r="G195" s="12" t="s">
        <v>1700</v>
      </c>
      <c r="H195" s="12" t="s">
        <v>1701</v>
      </c>
      <c r="I195" s="12" t="s">
        <v>1702</v>
      </c>
      <c r="J195" s="13"/>
    </row>
    <row r="196" ht="15.75" customHeight="1">
      <c r="A196" s="12" t="s">
        <v>1703</v>
      </c>
      <c r="B196" s="12" t="s">
        <v>1704</v>
      </c>
      <c r="C196" s="12" t="s">
        <v>1705</v>
      </c>
      <c r="D196" s="12" t="s">
        <v>1706</v>
      </c>
      <c r="E196" s="12" t="s">
        <v>1707</v>
      </c>
      <c r="F196" s="12" t="s">
        <v>1708</v>
      </c>
      <c r="G196" s="12" t="s">
        <v>1709</v>
      </c>
      <c r="H196" s="12" t="s">
        <v>1710</v>
      </c>
      <c r="I196" s="12" t="s">
        <v>1711</v>
      </c>
      <c r="J196" s="13"/>
    </row>
    <row r="197" ht="15.75" customHeight="1">
      <c r="A197" s="12" t="s">
        <v>1712</v>
      </c>
      <c r="B197" s="12" t="s">
        <v>1713</v>
      </c>
      <c r="C197" s="12" t="s">
        <v>1714</v>
      </c>
      <c r="D197" s="12" t="s">
        <v>1715</v>
      </c>
      <c r="E197" s="12" t="s">
        <v>1716</v>
      </c>
      <c r="F197" s="12" t="s">
        <v>1717</v>
      </c>
      <c r="G197" s="12" t="s">
        <v>1718</v>
      </c>
      <c r="H197" s="12" t="s">
        <v>1719</v>
      </c>
      <c r="I197" s="12" t="s">
        <v>1720</v>
      </c>
      <c r="J197" s="13"/>
    </row>
    <row r="198" ht="15.75" customHeight="1">
      <c r="A198" s="12" t="s">
        <v>1721</v>
      </c>
      <c r="B198" s="12" t="s">
        <v>1722</v>
      </c>
      <c r="C198" s="12" t="s">
        <v>1723</v>
      </c>
      <c r="D198" s="12" t="s">
        <v>1724</v>
      </c>
      <c r="E198" s="12" t="s">
        <v>1725</v>
      </c>
      <c r="F198" s="12" t="s">
        <v>1726</v>
      </c>
      <c r="G198" s="12" t="s">
        <v>1727</v>
      </c>
      <c r="H198" s="12" t="s">
        <v>1728</v>
      </c>
      <c r="I198" s="12" t="s">
        <v>1729</v>
      </c>
      <c r="J198" s="13"/>
    </row>
    <row r="199" ht="15.75" customHeight="1">
      <c r="A199" s="12" t="s">
        <v>1730</v>
      </c>
      <c r="B199" s="12" t="s">
        <v>1731</v>
      </c>
      <c r="C199" s="12" t="s">
        <v>1732</v>
      </c>
      <c r="D199" s="12" t="s">
        <v>1733</v>
      </c>
      <c r="E199" s="12" t="s">
        <v>1734</v>
      </c>
      <c r="F199" s="12" t="s">
        <v>1735</v>
      </c>
      <c r="G199" s="12" t="s">
        <v>1736</v>
      </c>
      <c r="H199" s="12" t="s">
        <v>1737</v>
      </c>
      <c r="I199" s="12" t="s">
        <v>1738</v>
      </c>
      <c r="J199" s="13"/>
    </row>
    <row r="200" ht="15.75" customHeight="1">
      <c r="A200" s="12" t="s">
        <v>1739</v>
      </c>
      <c r="B200" s="12" t="s">
        <v>1740</v>
      </c>
      <c r="C200" s="12" t="s">
        <v>1741</v>
      </c>
      <c r="D200" s="12" t="s">
        <v>1742</v>
      </c>
      <c r="E200" s="12" t="s">
        <v>1743</v>
      </c>
      <c r="F200" s="12" t="s">
        <v>1744</v>
      </c>
      <c r="G200" s="12" t="s">
        <v>1745</v>
      </c>
      <c r="H200" s="12" t="s">
        <v>1746</v>
      </c>
      <c r="I200" s="12" t="s">
        <v>1747</v>
      </c>
      <c r="J200" s="13"/>
    </row>
    <row r="201" ht="15.75" customHeight="1">
      <c r="A201" s="12" t="s">
        <v>1748</v>
      </c>
      <c r="B201" s="12" t="s">
        <v>1749</v>
      </c>
      <c r="C201" s="12" t="s">
        <v>1750</v>
      </c>
      <c r="D201" s="12" t="s">
        <v>1751</v>
      </c>
      <c r="E201" s="12" t="s">
        <v>1752</v>
      </c>
      <c r="F201" s="12" t="s">
        <v>1753</v>
      </c>
      <c r="G201" s="12" t="s">
        <v>1754</v>
      </c>
      <c r="H201" s="12" t="s">
        <v>1755</v>
      </c>
      <c r="I201" s="12" t="s">
        <v>1756</v>
      </c>
      <c r="J201" s="13"/>
    </row>
    <row r="202" ht="15.75" customHeight="1">
      <c r="A202" s="12" t="s">
        <v>1757</v>
      </c>
      <c r="B202" s="12" t="s">
        <v>1758</v>
      </c>
      <c r="C202" s="12" t="s">
        <v>1759</v>
      </c>
      <c r="D202" s="12" t="s">
        <v>1760</v>
      </c>
      <c r="E202" s="12" t="s">
        <v>1761</v>
      </c>
      <c r="F202" s="12" t="s">
        <v>1762</v>
      </c>
      <c r="G202" s="12" t="s">
        <v>1763</v>
      </c>
      <c r="H202" s="12" t="s">
        <v>1764</v>
      </c>
      <c r="I202" s="12" t="s">
        <v>1765</v>
      </c>
      <c r="J202" s="13"/>
    </row>
    <row r="203" ht="15.75" customHeight="1">
      <c r="A203" s="12" t="s">
        <v>1766</v>
      </c>
      <c r="B203" s="12" t="s">
        <v>1767</v>
      </c>
      <c r="C203" s="12" t="s">
        <v>1768</v>
      </c>
      <c r="D203" s="12" t="s">
        <v>1769</v>
      </c>
      <c r="E203" s="12" t="s">
        <v>1770</v>
      </c>
      <c r="F203" s="12" t="s">
        <v>1771</v>
      </c>
      <c r="G203" s="12" t="s">
        <v>1772</v>
      </c>
      <c r="H203" s="12" t="s">
        <v>1773</v>
      </c>
      <c r="I203" s="12" t="s">
        <v>1774</v>
      </c>
      <c r="J203" s="13"/>
    </row>
    <row r="204" ht="15.75" customHeight="1">
      <c r="A204" s="12" t="s">
        <v>1775</v>
      </c>
      <c r="B204" s="12" t="s">
        <v>1776</v>
      </c>
      <c r="C204" s="12" t="s">
        <v>1777</v>
      </c>
      <c r="D204" s="12" t="s">
        <v>1778</v>
      </c>
      <c r="E204" s="12" t="s">
        <v>1779</v>
      </c>
      <c r="F204" s="12" t="s">
        <v>1780</v>
      </c>
      <c r="G204" s="12" t="s">
        <v>1781</v>
      </c>
      <c r="H204" s="12" t="s">
        <v>1782</v>
      </c>
      <c r="I204" s="12" t="s">
        <v>1783</v>
      </c>
      <c r="J204" s="13"/>
    </row>
    <row r="205" ht="15.75" customHeight="1">
      <c r="A205" s="12" t="s">
        <v>1784</v>
      </c>
      <c r="B205" s="12" t="s">
        <v>1785</v>
      </c>
      <c r="C205" s="12" t="s">
        <v>1786</v>
      </c>
      <c r="D205" s="12" t="s">
        <v>1787</v>
      </c>
      <c r="E205" s="12" t="s">
        <v>1788</v>
      </c>
      <c r="F205" s="12" t="s">
        <v>1789</v>
      </c>
      <c r="G205" s="12" t="s">
        <v>1790</v>
      </c>
      <c r="H205" s="12" t="s">
        <v>1791</v>
      </c>
      <c r="I205" s="12" t="s">
        <v>1792</v>
      </c>
      <c r="J205" s="13"/>
    </row>
    <row r="206" ht="15.75" customHeight="1">
      <c r="A206" s="12" t="s">
        <v>1793</v>
      </c>
      <c r="B206" s="12" t="s">
        <v>1794</v>
      </c>
      <c r="C206" s="12" t="s">
        <v>1795</v>
      </c>
      <c r="D206" s="12" t="s">
        <v>1796</v>
      </c>
      <c r="E206" s="12" t="s">
        <v>1797</v>
      </c>
      <c r="F206" s="12" t="s">
        <v>1798</v>
      </c>
      <c r="G206" s="12" t="s">
        <v>1799</v>
      </c>
      <c r="H206" s="12" t="s">
        <v>1800</v>
      </c>
      <c r="I206" s="12" t="s">
        <v>1801</v>
      </c>
      <c r="J206" s="13"/>
    </row>
    <row r="207" ht="15.75" customHeight="1">
      <c r="A207" s="12" t="s">
        <v>1802</v>
      </c>
      <c r="B207" s="12" t="s">
        <v>1803</v>
      </c>
      <c r="C207" s="12" t="s">
        <v>1804</v>
      </c>
      <c r="D207" s="12" t="s">
        <v>1805</v>
      </c>
      <c r="E207" s="12" t="s">
        <v>1806</v>
      </c>
      <c r="F207" s="12" t="s">
        <v>1807</v>
      </c>
      <c r="G207" s="12" t="s">
        <v>1808</v>
      </c>
      <c r="H207" s="12" t="s">
        <v>1809</v>
      </c>
      <c r="I207" s="12" t="s">
        <v>1810</v>
      </c>
      <c r="J207" s="13"/>
    </row>
    <row r="208" ht="15.75" customHeight="1">
      <c r="A208" s="12" t="s">
        <v>1811</v>
      </c>
      <c r="B208" s="12" t="s">
        <v>1812</v>
      </c>
      <c r="C208" s="12" t="s">
        <v>1813</v>
      </c>
      <c r="D208" s="12" t="s">
        <v>1814</v>
      </c>
      <c r="E208" s="12" t="s">
        <v>1815</v>
      </c>
      <c r="F208" s="12" t="s">
        <v>1816</v>
      </c>
      <c r="G208" s="12" t="s">
        <v>1817</v>
      </c>
      <c r="H208" s="12" t="s">
        <v>1818</v>
      </c>
      <c r="I208" s="12" t="s">
        <v>1819</v>
      </c>
      <c r="J208" s="13"/>
    </row>
    <row r="209" ht="15.75" customHeight="1">
      <c r="A209" s="12" t="s">
        <v>1820</v>
      </c>
      <c r="B209" s="12" t="s">
        <v>1821</v>
      </c>
      <c r="C209" s="12" t="s">
        <v>1822</v>
      </c>
      <c r="D209" s="12" t="s">
        <v>1823</v>
      </c>
      <c r="E209" s="12" t="s">
        <v>1824</v>
      </c>
      <c r="F209" s="12" t="s">
        <v>1825</v>
      </c>
      <c r="G209" s="12" t="s">
        <v>1826</v>
      </c>
      <c r="H209" s="12" t="s">
        <v>1827</v>
      </c>
      <c r="I209" s="12" t="s">
        <v>1828</v>
      </c>
      <c r="J209" s="13"/>
    </row>
    <row r="210" ht="15.75" customHeight="1">
      <c r="A210" s="12" t="s">
        <v>1829</v>
      </c>
      <c r="B210" s="12" t="s">
        <v>1830</v>
      </c>
      <c r="C210" s="12" t="s">
        <v>1831</v>
      </c>
      <c r="D210" s="12" t="s">
        <v>1832</v>
      </c>
      <c r="E210" s="12" t="s">
        <v>1833</v>
      </c>
      <c r="F210" s="12" t="s">
        <v>1834</v>
      </c>
      <c r="G210" s="12" t="s">
        <v>1835</v>
      </c>
      <c r="H210" s="12" t="s">
        <v>1836</v>
      </c>
      <c r="I210" s="12" t="s">
        <v>1837</v>
      </c>
      <c r="J210" s="13"/>
    </row>
    <row r="211" ht="15.75" customHeight="1">
      <c r="A211" s="12" t="s">
        <v>1838</v>
      </c>
      <c r="B211" s="12" t="s">
        <v>1839</v>
      </c>
      <c r="C211" s="12" t="s">
        <v>1840</v>
      </c>
      <c r="D211" s="12" t="s">
        <v>1841</v>
      </c>
      <c r="E211" s="12" t="s">
        <v>1842</v>
      </c>
      <c r="F211" s="12" t="s">
        <v>1843</v>
      </c>
      <c r="G211" s="12" t="s">
        <v>1844</v>
      </c>
      <c r="H211" s="12" t="s">
        <v>1845</v>
      </c>
      <c r="I211" s="12" t="s">
        <v>1846</v>
      </c>
      <c r="J211" s="13"/>
    </row>
    <row r="212" ht="15.75" customHeight="1">
      <c r="A212" s="12" t="s">
        <v>1847</v>
      </c>
      <c r="B212" s="12" t="s">
        <v>1848</v>
      </c>
      <c r="C212" s="12" t="s">
        <v>1849</v>
      </c>
      <c r="D212" s="12" t="s">
        <v>1850</v>
      </c>
      <c r="E212" s="12" t="s">
        <v>1851</v>
      </c>
      <c r="F212" s="12" t="s">
        <v>1852</v>
      </c>
      <c r="G212" s="12" t="s">
        <v>1853</v>
      </c>
      <c r="H212" s="12" t="s">
        <v>1854</v>
      </c>
      <c r="I212" s="12" t="s">
        <v>1855</v>
      </c>
      <c r="J212" s="13"/>
    </row>
    <row r="213" ht="15.75" customHeight="1">
      <c r="A213" s="12" t="s">
        <v>1856</v>
      </c>
      <c r="B213" s="12" t="s">
        <v>1857</v>
      </c>
      <c r="C213" s="12" t="s">
        <v>1858</v>
      </c>
      <c r="D213" s="12" t="s">
        <v>1859</v>
      </c>
      <c r="E213" s="12" t="s">
        <v>1860</v>
      </c>
      <c r="F213" s="12" t="s">
        <v>1861</v>
      </c>
      <c r="G213" s="12" t="s">
        <v>1862</v>
      </c>
      <c r="H213" s="12" t="s">
        <v>1863</v>
      </c>
      <c r="I213" s="12" t="s">
        <v>1864</v>
      </c>
      <c r="J213" s="13"/>
    </row>
    <row r="214" ht="15.75" customHeight="1">
      <c r="A214" s="12" t="s">
        <v>1865</v>
      </c>
      <c r="B214" s="12" t="s">
        <v>1866</v>
      </c>
      <c r="C214" s="12" t="s">
        <v>1867</v>
      </c>
      <c r="D214" s="12" t="s">
        <v>1868</v>
      </c>
      <c r="E214" s="12" t="s">
        <v>1869</v>
      </c>
      <c r="F214" s="12" t="s">
        <v>1870</v>
      </c>
      <c r="G214" s="12" t="s">
        <v>1871</v>
      </c>
      <c r="H214" s="12" t="s">
        <v>1872</v>
      </c>
      <c r="I214" s="12" t="s">
        <v>1873</v>
      </c>
      <c r="J214" s="13"/>
    </row>
    <row r="215" ht="15.75" customHeight="1">
      <c r="A215" s="12" t="s">
        <v>1874</v>
      </c>
      <c r="B215" s="12" t="s">
        <v>1875</v>
      </c>
      <c r="C215" s="12" t="s">
        <v>1876</v>
      </c>
      <c r="D215" s="12" t="s">
        <v>1877</v>
      </c>
      <c r="E215" s="12" t="s">
        <v>1878</v>
      </c>
      <c r="F215" s="12" t="s">
        <v>1879</v>
      </c>
      <c r="G215" s="12" t="s">
        <v>1880</v>
      </c>
      <c r="H215" s="12" t="s">
        <v>1881</v>
      </c>
      <c r="I215" s="12" t="s">
        <v>1882</v>
      </c>
      <c r="J215" s="13"/>
    </row>
    <row r="216" ht="15.75" customHeight="1">
      <c r="A216" s="12" t="s">
        <v>1883</v>
      </c>
      <c r="B216" s="12" t="s">
        <v>1884</v>
      </c>
      <c r="C216" s="12" t="s">
        <v>1885</v>
      </c>
      <c r="D216" s="12" t="s">
        <v>1886</v>
      </c>
      <c r="E216" s="12" t="s">
        <v>1887</v>
      </c>
      <c r="F216" s="12" t="s">
        <v>1888</v>
      </c>
      <c r="G216" s="12" t="s">
        <v>1889</v>
      </c>
      <c r="H216" s="12" t="s">
        <v>1890</v>
      </c>
      <c r="I216" s="12" t="s">
        <v>1891</v>
      </c>
      <c r="J216" s="13"/>
    </row>
    <row r="217" ht="15.75" customHeight="1">
      <c r="A217" s="12" t="s">
        <v>1892</v>
      </c>
      <c r="B217" s="13" t="s">
        <v>1893</v>
      </c>
      <c r="C217" s="13" t="s">
        <v>1894</v>
      </c>
      <c r="D217" s="13" t="s">
        <v>1895</v>
      </c>
      <c r="E217" s="13" t="s">
        <v>1896</v>
      </c>
      <c r="F217" s="13" t="s">
        <v>1897</v>
      </c>
      <c r="G217" s="13" t="s">
        <v>1898</v>
      </c>
      <c r="H217" s="13" t="s">
        <v>1899</v>
      </c>
      <c r="I217" s="13" t="s">
        <v>1900</v>
      </c>
      <c r="J217" s="13"/>
    </row>
    <row r="218" ht="15.75" customHeight="1"/>
    <row r="219" ht="15.75" customHeight="1">
      <c r="A219" s="12" t="s">
        <v>1901</v>
      </c>
      <c r="B219" s="12" t="s">
        <v>1902</v>
      </c>
      <c r="C219" s="12" t="s">
        <v>1903</v>
      </c>
      <c r="D219" s="12" t="s">
        <v>1904</v>
      </c>
      <c r="E219" s="12" t="s">
        <v>1905</v>
      </c>
      <c r="F219" s="12" t="s">
        <v>1906</v>
      </c>
      <c r="G219" s="12" t="s">
        <v>1907</v>
      </c>
      <c r="H219" s="12" t="s">
        <v>1908</v>
      </c>
      <c r="I219" s="12" t="s">
        <v>1909</v>
      </c>
      <c r="J219" s="13"/>
    </row>
    <row r="220" ht="15.75" customHeight="1">
      <c r="A220" s="12" t="s">
        <v>1910</v>
      </c>
      <c r="B220" s="12" t="s">
        <v>1911</v>
      </c>
      <c r="C220" s="12" t="s">
        <v>1912</v>
      </c>
      <c r="D220" s="12" t="s">
        <v>1913</v>
      </c>
      <c r="E220" s="12" t="s">
        <v>1914</v>
      </c>
      <c r="F220" s="12" t="s">
        <v>1915</v>
      </c>
      <c r="G220" s="12" t="s">
        <v>1916</v>
      </c>
      <c r="H220" s="12" t="s">
        <v>1917</v>
      </c>
      <c r="I220" s="12" t="s">
        <v>1918</v>
      </c>
      <c r="J220" s="13"/>
    </row>
    <row r="221" ht="15.75" customHeight="1">
      <c r="A221" s="12" t="s">
        <v>1919</v>
      </c>
      <c r="B221" s="12" t="s">
        <v>1920</v>
      </c>
      <c r="C221" s="12" t="s">
        <v>1921</v>
      </c>
      <c r="D221" s="12" t="s">
        <v>1922</v>
      </c>
      <c r="E221" s="12" t="s">
        <v>1923</v>
      </c>
      <c r="F221" s="12" t="s">
        <v>1924</v>
      </c>
      <c r="G221" s="12" t="s">
        <v>1925</v>
      </c>
      <c r="H221" s="12" t="s">
        <v>1926</v>
      </c>
      <c r="I221" s="12" t="s">
        <v>1927</v>
      </c>
      <c r="J221" s="13"/>
    </row>
    <row r="222" ht="15.75" customHeight="1">
      <c r="A222" s="12" t="s">
        <v>1928</v>
      </c>
      <c r="B222" s="12" t="s">
        <v>1929</v>
      </c>
      <c r="C222" s="12" t="s">
        <v>1930</v>
      </c>
      <c r="D222" s="12" t="s">
        <v>1931</v>
      </c>
      <c r="E222" s="12" t="s">
        <v>1932</v>
      </c>
      <c r="F222" s="12" t="s">
        <v>1933</v>
      </c>
      <c r="G222" s="12" t="s">
        <v>1934</v>
      </c>
      <c r="H222" s="12" t="s">
        <v>1935</v>
      </c>
      <c r="I222" s="12" t="s">
        <v>1936</v>
      </c>
      <c r="J222" s="13"/>
    </row>
    <row r="223" ht="15.75" customHeight="1">
      <c r="A223" s="12" t="s">
        <v>1937</v>
      </c>
      <c r="B223" s="12" t="s">
        <v>1938</v>
      </c>
      <c r="C223" s="12" t="s">
        <v>1939</v>
      </c>
      <c r="D223" s="12" t="s">
        <v>1940</v>
      </c>
      <c r="E223" s="12" t="s">
        <v>1941</v>
      </c>
      <c r="F223" s="12" t="s">
        <v>1942</v>
      </c>
      <c r="G223" s="12" t="s">
        <v>1943</v>
      </c>
      <c r="H223" s="12" t="s">
        <v>1944</v>
      </c>
      <c r="I223" s="12" t="s">
        <v>1945</v>
      </c>
      <c r="J223" s="13"/>
    </row>
    <row r="224" ht="15.75" customHeight="1">
      <c r="A224" s="12" t="s">
        <v>1946</v>
      </c>
      <c r="B224" s="12" t="s">
        <v>1947</v>
      </c>
      <c r="C224" s="12" t="s">
        <v>1948</v>
      </c>
      <c r="D224" s="12" t="s">
        <v>1949</v>
      </c>
      <c r="E224" s="12" t="s">
        <v>1950</v>
      </c>
      <c r="F224" s="12" t="s">
        <v>1951</v>
      </c>
      <c r="G224" s="12" t="s">
        <v>1952</v>
      </c>
      <c r="H224" s="12" t="s">
        <v>1953</v>
      </c>
      <c r="I224" s="12" t="s">
        <v>1954</v>
      </c>
      <c r="J224" s="13"/>
    </row>
    <row r="225" ht="15.75" customHeight="1">
      <c r="A225" s="12" t="s">
        <v>1955</v>
      </c>
      <c r="B225" s="12" t="s">
        <v>1956</v>
      </c>
      <c r="C225" s="12" t="s">
        <v>1957</v>
      </c>
      <c r="D225" s="12" t="s">
        <v>1958</v>
      </c>
      <c r="E225" s="12" t="s">
        <v>1959</v>
      </c>
      <c r="F225" s="12" t="s">
        <v>1960</v>
      </c>
      <c r="G225" s="12" t="s">
        <v>1961</v>
      </c>
      <c r="H225" s="12" t="s">
        <v>1962</v>
      </c>
      <c r="I225" s="12" t="s">
        <v>1963</v>
      </c>
      <c r="J225" s="13"/>
    </row>
    <row r="226" ht="15.75" customHeight="1">
      <c r="A226" s="12" t="s">
        <v>1964</v>
      </c>
      <c r="B226" s="12" t="s">
        <v>1965</v>
      </c>
      <c r="C226" s="12" t="s">
        <v>1966</v>
      </c>
      <c r="D226" s="12" t="s">
        <v>1967</v>
      </c>
      <c r="E226" s="12" t="s">
        <v>1968</v>
      </c>
      <c r="F226" s="12" t="s">
        <v>1969</v>
      </c>
      <c r="G226" s="12" t="s">
        <v>1970</v>
      </c>
      <c r="H226" s="12" t="s">
        <v>1971</v>
      </c>
      <c r="I226" s="12" t="s">
        <v>1972</v>
      </c>
      <c r="J226" s="13"/>
    </row>
    <row r="227" ht="15.75" customHeight="1">
      <c r="A227" s="12" t="s">
        <v>1973</v>
      </c>
      <c r="B227" s="12" t="s">
        <v>1974</v>
      </c>
      <c r="C227" s="12" t="s">
        <v>1975</v>
      </c>
      <c r="D227" s="12" t="s">
        <v>1976</v>
      </c>
      <c r="E227" s="12" t="s">
        <v>1977</v>
      </c>
      <c r="F227" s="12" t="s">
        <v>1978</v>
      </c>
      <c r="G227" s="12" t="s">
        <v>1979</v>
      </c>
      <c r="H227" s="12" t="s">
        <v>1980</v>
      </c>
      <c r="I227" s="12" t="s">
        <v>1981</v>
      </c>
      <c r="J227" s="13"/>
    </row>
    <row r="228" ht="15.75" customHeight="1">
      <c r="A228" s="12" t="s">
        <v>1982</v>
      </c>
      <c r="B228" s="12" t="s">
        <v>1983</v>
      </c>
      <c r="C228" s="12" t="s">
        <v>1984</v>
      </c>
      <c r="D228" s="12" t="s">
        <v>1985</v>
      </c>
      <c r="E228" s="12" t="s">
        <v>1986</v>
      </c>
      <c r="F228" s="12" t="s">
        <v>1987</v>
      </c>
      <c r="G228" s="12" t="s">
        <v>1988</v>
      </c>
      <c r="H228" s="12" t="s">
        <v>1989</v>
      </c>
      <c r="I228" s="12" t="s">
        <v>1990</v>
      </c>
      <c r="J228" s="13"/>
    </row>
    <row r="229" ht="15.75" customHeight="1">
      <c r="A229" s="12" t="s">
        <v>1991</v>
      </c>
      <c r="B229" s="12" t="s">
        <v>1992</v>
      </c>
      <c r="C229" s="12" t="s">
        <v>1993</v>
      </c>
      <c r="D229" s="12" t="s">
        <v>1994</v>
      </c>
      <c r="E229" s="12" t="s">
        <v>1995</v>
      </c>
      <c r="F229" s="12" t="s">
        <v>1996</v>
      </c>
      <c r="G229" s="12" t="s">
        <v>1997</v>
      </c>
      <c r="H229" s="12" t="s">
        <v>1998</v>
      </c>
      <c r="I229" s="12" t="s">
        <v>1999</v>
      </c>
      <c r="J229" s="13"/>
    </row>
    <row r="230" ht="15.75" customHeight="1">
      <c r="A230" s="12" t="s">
        <v>2000</v>
      </c>
      <c r="B230" s="12" t="s">
        <v>2001</v>
      </c>
      <c r="C230" s="12" t="s">
        <v>2002</v>
      </c>
      <c r="D230" s="12" t="s">
        <v>2003</v>
      </c>
      <c r="E230" s="12" t="s">
        <v>2004</v>
      </c>
      <c r="F230" s="12" t="s">
        <v>2005</v>
      </c>
      <c r="G230" s="12" t="s">
        <v>2006</v>
      </c>
      <c r="H230" s="12" t="s">
        <v>2007</v>
      </c>
      <c r="I230" s="12" t="s">
        <v>2008</v>
      </c>
      <c r="J230" s="13"/>
    </row>
    <row r="231" ht="15.75" customHeight="1">
      <c r="A231" s="12" t="s">
        <v>2009</v>
      </c>
      <c r="B231" s="12" t="s">
        <v>2010</v>
      </c>
      <c r="C231" s="12" t="s">
        <v>2011</v>
      </c>
      <c r="D231" s="12" t="s">
        <v>2012</v>
      </c>
      <c r="E231" s="12" t="s">
        <v>2013</v>
      </c>
      <c r="F231" s="12" t="s">
        <v>2014</v>
      </c>
      <c r="G231" s="12" t="s">
        <v>2015</v>
      </c>
      <c r="H231" s="12" t="s">
        <v>2016</v>
      </c>
      <c r="I231" s="12" t="s">
        <v>2017</v>
      </c>
      <c r="J231" s="13"/>
    </row>
    <row r="232" ht="15.75" customHeight="1">
      <c r="A232" s="12" t="s">
        <v>2018</v>
      </c>
      <c r="B232" s="12" t="s">
        <v>2019</v>
      </c>
      <c r="C232" s="12" t="s">
        <v>2020</v>
      </c>
      <c r="D232" s="12" t="s">
        <v>2021</v>
      </c>
      <c r="E232" s="12" t="s">
        <v>2022</v>
      </c>
      <c r="F232" s="12" t="s">
        <v>2023</v>
      </c>
      <c r="G232" s="12" t="s">
        <v>2024</v>
      </c>
      <c r="H232" s="12" t="s">
        <v>2025</v>
      </c>
      <c r="I232" s="12" t="s">
        <v>2026</v>
      </c>
      <c r="J232" s="13"/>
    </row>
    <row r="233" ht="15.75" customHeight="1">
      <c r="A233" s="12" t="s">
        <v>2027</v>
      </c>
      <c r="B233" s="12" t="s">
        <v>2028</v>
      </c>
      <c r="C233" s="12" t="s">
        <v>2029</v>
      </c>
      <c r="D233" s="12" t="s">
        <v>2030</v>
      </c>
      <c r="E233" s="12" t="s">
        <v>2031</v>
      </c>
      <c r="F233" s="12" t="s">
        <v>2032</v>
      </c>
      <c r="G233" s="12" t="s">
        <v>2033</v>
      </c>
      <c r="H233" s="12" t="s">
        <v>2034</v>
      </c>
      <c r="I233" s="12" t="s">
        <v>2035</v>
      </c>
      <c r="J233" s="13"/>
    </row>
    <row r="234" ht="15.75" customHeight="1">
      <c r="A234" s="12" t="s">
        <v>2036</v>
      </c>
      <c r="B234" s="12" t="s">
        <v>2037</v>
      </c>
      <c r="C234" s="12" t="s">
        <v>2038</v>
      </c>
      <c r="D234" s="12" t="s">
        <v>2039</v>
      </c>
      <c r="E234" s="12" t="s">
        <v>2040</v>
      </c>
      <c r="F234" s="12" t="s">
        <v>2041</v>
      </c>
      <c r="G234" s="12" t="s">
        <v>2042</v>
      </c>
      <c r="H234" s="12" t="s">
        <v>2043</v>
      </c>
      <c r="I234" s="12" t="s">
        <v>2044</v>
      </c>
      <c r="J234" s="13"/>
    </row>
    <row r="235" ht="15.75" customHeight="1">
      <c r="A235" s="12" t="s">
        <v>2045</v>
      </c>
      <c r="B235" s="12" t="s">
        <v>2046</v>
      </c>
      <c r="C235" s="12" t="s">
        <v>2047</v>
      </c>
      <c r="D235" s="12" t="s">
        <v>2048</v>
      </c>
      <c r="E235" s="12" t="s">
        <v>2049</v>
      </c>
      <c r="F235" s="12" t="s">
        <v>2050</v>
      </c>
      <c r="G235" s="12" t="s">
        <v>2051</v>
      </c>
      <c r="H235" s="12" t="s">
        <v>2052</v>
      </c>
      <c r="I235" s="12" t="s">
        <v>2053</v>
      </c>
      <c r="J235" s="13"/>
    </row>
    <row r="236" ht="15.75" customHeight="1">
      <c r="A236" s="12" t="s">
        <v>2054</v>
      </c>
      <c r="B236" s="12" t="s">
        <v>2055</v>
      </c>
      <c r="C236" s="12" t="s">
        <v>2056</v>
      </c>
      <c r="D236" s="12" t="s">
        <v>2057</v>
      </c>
      <c r="E236" s="12" t="s">
        <v>2058</v>
      </c>
      <c r="F236" s="12" t="s">
        <v>2059</v>
      </c>
      <c r="G236" s="12" t="s">
        <v>2060</v>
      </c>
      <c r="H236" s="12" t="s">
        <v>2061</v>
      </c>
      <c r="I236" s="12" t="s">
        <v>2062</v>
      </c>
      <c r="J236" s="13"/>
    </row>
    <row r="237" ht="15.75" customHeight="1">
      <c r="A237" s="12" t="s">
        <v>2063</v>
      </c>
      <c r="B237" s="12" t="s">
        <v>2064</v>
      </c>
      <c r="C237" s="12" t="s">
        <v>2065</v>
      </c>
      <c r="D237" s="12" t="s">
        <v>2066</v>
      </c>
      <c r="E237" s="12" t="s">
        <v>2067</v>
      </c>
      <c r="F237" s="12" t="s">
        <v>2068</v>
      </c>
      <c r="G237" s="12" t="s">
        <v>2069</v>
      </c>
      <c r="H237" s="12" t="s">
        <v>2070</v>
      </c>
      <c r="I237" s="12" t="s">
        <v>2071</v>
      </c>
      <c r="J237" s="13"/>
    </row>
    <row r="238" ht="15.75" customHeight="1">
      <c r="A238" s="12" t="s">
        <v>2072</v>
      </c>
      <c r="B238" s="12" t="s">
        <v>2073</v>
      </c>
      <c r="C238" s="12" t="s">
        <v>2074</v>
      </c>
      <c r="D238" s="12" t="s">
        <v>2075</v>
      </c>
      <c r="E238" s="12" t="s">
        <v>2076</v>
      </c>
      <c r="F238" s="12" t="s">
        <v>2077</v>
      </c>
      <c r="G238" s="12" t="s">
        <v>2078</v>
      </c>
      <c r="H238" s="12" t="s">
        <v>2079</v>
      </c>
      <c r="I238" s="12" t="s">
        <v>2080</v>
      </c>
      <c r="J238" s="13"/>
    </row>
    <row r="239" ht="15.75" customHeight="1">
      <c r="A239" s="12" t="s">
        <v>2081</v>
      </c>
      <c r="B239" s="12" t="s">
        <v>2082</v>
      </c>
      <c r="C239" s="12" t="s">
        <v>2083</v>
      </c>
      <c r="D239" s="12" t="s">
        <v>2084</v>
      </c>
      <c r="E239" s="12" t="s">
        <v>2085</v>
      </c>
      <c r="F239" s="12" t="s">
        <v>2086</v>
      </c>
      <c r="G239" s="12" t="s">
        <v>2087</v>
      </c>
      <c r="H239" s="12" t="s">
        <v>2088</v>
      </c>
      <c r="I239" s="12" t="s">
        <v>2089</v>
      </c>
      <c r="J239" s="13"/>
    </row>
    <row r="240" ht="15.75" customHeight="1">
      <c r="A240" s="12" t="s">
        <v>2090</v>
      </c>
      <c r="B240" s="12" t="s">
        <v>2091</v>
      </c>
      <c r="C240" s="12" t="s">
        <v>2092</v>
      </c>
      <c r="D240" s="12" t="s">
        <v>2093</v>
      </c>
      <c r="E240" s="12" t="s">
        <v>2094</v>
      </c>
      <c r="F240" s="12" t="s">
        <v>2095</v>
      </c>
      <c r="G240" s="12" t="s">
        <v>2096</v>
      </c>
      <c r="H240" s="12" t="s">
        <v>2097</v>
      </c>
      <c r="I240" s="12" t="s">
        <v>2098</v>
      </c>
      <c r="J240" s="13"/>
    </row>
    <row r="241" ht="15.75" customHeight="1">
      <c r="A241" s="12" t="s">
        <v>2099</v>
      </c>
      <c r="B241" s="12" t="s">
        <v>2100</v>
      </c>
      <c r="C241" s="12" t="s">
        <v>2101</v>
      </c>
      <c r="D241" s="12" t="s">
        <v>2102</v>
      </c>
      <c r="E241" s="12" t="s">
        <v>2103</v>
      </c>
      <c r="F241" s="12" t="s">
        <v>2104</v>
      </c>
      <c r="G241" s="12" t="s">
        <v>2105</v>
      </c>
      <c r="H241" s="12" t="s">
        <v>2106</v>
      </c>
      <c r="I241" s="12" t="s">
        <v>2107</v>
      </c>
      <c r="J241" s="13"/>
    </row>
    <row r="242" ht="15.75" customHeight="1">
      <c r="A242" s="12" t="s">
        <v>2108</v>
      </c>
      <c r="B242" s="12" t="s">
        <v>2109</v>
      </c>
      <c r="C242" s="12" t="s">
        <v>2110</v>
      </c>
      <c r="D242" s="12" t="s">
        <v>2111</v>
      </c>
      <c r="E242" s="12" t="s">
        <v>2112</v>
      </c>
      <c r="F242" s="12" t="s">
        <v>2113</v>
      </c>
      <c r="G242" s="12" t="s">
        <v>2114</v>
      </c>
      <c r="H242" s="12" t="s">
        <v>2115</v>
      </c>
      <c r="I242" s="12" t="s">
        <v>2116</v>
      </c>
      <c r="J242" s="13"/>
    </row>
    <row r="243" ht="15.75" customHeight="1">
      <c r="A243" s="12" t="s">
        <v>2117</v>
      </c>
      <c r="B243" s="12" t="s">
        <v>2118</v>
      </c>
      <c r="C243" s="12" t="s">
        <v>2119</v>
      </c>
      <c r="D243" s="12" t="s">
        <v>2120</v>
      </c>
      <c r="E243" s="12" t="s">
        <v>2121</v>
      </c>
      <c r="F243" s="12" t="s">
        <v>2122</v>
      </c>
      <c r="G243" s="12" t="s">
        <v>2123</v>
      </c>
      <c r="H243" s="12" t="s">
        <v>2124</v>
      </c>
      <c r="I243" s="12" t="s">
        <v>2125</v>
      </c>
      <c r="J243" s="13"/>
    </row>
    <row r="244" ht="15.75" customHeight="1">
      <c r="A244" s="12" t="s">
        <v>2126</v>
      </c>
      <c r="B244" s="12" t="s">
        <v>2127</v>
      </c>
      <c r="C244" s="12" t="s">
        <v>2128</v>
      </c>
      <c r="D244" s="12" t="s">
        <v>2129</v>
      </c>
      <c r="E244" s="12" t="s">
        <v>2130</v>
      </c>
      <c r="F244" s="12" t="s">
        <v>2131</v>
      </c>
      <c r="G244" s="12" t="s">
        <v>2132</v>
      </c>
      <c r="H244" s="12" t="s">
        <v>2133</v>
      </c>
      <c r="I244" s="12" t="s">
        <v>2134</v>
      </c>
      <c r="J244" s="13"/>
    </row>
    <row r="245" ht="15.75" customHeight="1">
      <c r="A245" s="12" t="s">
        <v>2135</v>
      </c>
      <c r="B245" s="12" t="s">
        <v>2136</v>
      </c>
      <c r="C245" s="12" t="s">
        <v>2137</v>
      </c>
      <c r="D245" s="12" t="s">
        <v>2138</v>
      </c>
      <c r="E245" s="12" t="s">
        <v>2139</v>
      </c>
      <c r="F245" s="12" t="s">
        <v>2140</v>
      </c>
      <c r="G245" s="12" t="s">
        <v>2141</v>
      </c>
      <c r="H245" s="12" t="s">
        <v>2142</v>
      </c>
      <c r="I245" s="12" t="s">
        <v>2143</v>
      </c>
      <c r="J245" s="13"/>
    </row>
    <row r="246" ht="15.75" customHeight="1">
      <c r="A246" s="12" t="s">
        <v>2144</v>
      </c>
      <c r="B246" s="12" t="s">
        <v>2145</v>
      </c>
      <c r="C246" s="12" t="s">
        <v>2146</v>
      </c>
      <c r="D246" s="12" t="s">
        <v>2147</v>
      </c>
      <c r="E246" s="12" t="s">
        <v>2148</v>
      </c>
      <c r="F246" s="12" t="s">
        <v>2149</v>
      </c>
      <c r="G246" s="12" t="s">
        <v>2150</v>
      </c>
      <c r="H246" s="12" t="s">
        <v>2151</v>
      </c>
      <c r="I246" s="12" t="s">
        <v>2152</v>
      </c>
      <c r="J246" s="13"/>
    </row>
    <row r="247" ht="15.75" customHeight="1">
      <c r="A247" s="12" t="s">
        <v>2153</v>
      </c>
      <c r="B247" s="12" t="s">
        <v>2154</v>
      </c>
      <c r="C247" s="12" t="s">
        <v>2155</v>
      </c>
      <c r="D247" s="12" t="s">
        <v>2156</v>
      </c>
      <c r="E247" s="12" t="s">
        <v>2157</v>
      </c>
      <c r="F247" s="12" t="s">
        <v>2158</v>
      </c>
      <c r="G247" s="12" t="s">
        <v>2159</v>
      </c>
      <c r="H247" s="12" t="s">
        <v>2160</v>
      </c>
      <c r="I247" s="12" t="s">
        <v>2161</v>
      </c>
      <c r="J247" s="13"/>
    </row>
    <row r="248" ht="15.75" customHeight="1">
      <c r="A248" s="12" t="s">
        <v>2162</v>
      </c>
      <c r="B248" s="12" t="s">
        <v>2163</v>
      </c>
      <c r="C248" s="12" t="s">
        <v>2164</v>
      </c>
      <c r="D248" s="12" t="s">
        <v>2165</v>
      </c>
      <c r="E248" s="12" t="s">
        <v>2166</v>
      </c>
      <c r="F248" s="12" t="s">
        <v>2167</v>
      </c>
      <c r="G248" s="12" t="s">
        <v>2168</v>
      </c>
      <c r="H248" s="12" t="s">
        <v>2169</v>
      </c>
      <c r="I248" s="12" t="s">
        <v>2170</v>
      </c>
      <c r="J248" s="13"/>
    </row>
    <row r="249" ht="15.75" customHeight="1">
      <c r="A249" s="12" t="s">
        <v>2171</v>
      </c>
      <c r="B249" s="12" t="s">
        <v>2172</v>
      </c>
      <c r="C249" s="12" t="s">
        <v>2173</v>
      </c>
      <c r="D249" s="12" t="s">
        <v>2174</v>
      </c>
      <c r="E249" s="12" t="s">
        <v>2175</v>
      </c>
      <c r="F249" s="12" t="s">
        <v>2176</v>
      </c>
      <c r="G249" s="12" t="s">
        <v>2177</v>
      </c>
      <c r="H249" s="12" t="s">
        <v>2178</v>
      </c>
      <c r="I249" s="12" t="s">
        <v>2179</v>
      </c>
      <c r="J249" s="13"/>
    </row>
    <row r="250" ht="15.75" customHeight="1">
      <c r="A250" s="12" t="s">
        <v>2180</v>
      </c>
      <c r="B250" s="12" t="s">
        <v>2181</v>
      </c>
      <c r="C250" s="12" t="s">
        <v>2182</v>
      </c>
      <c r="D250" s="12" t="s">
        <v>2183</v>
      </c>
      <c r="E250" s="12" t="s">
        <v>2184</v>
      </c>
      <c r="F250" s="12" t="s">
        <v>2185</v>
      </c>
      <c r="G250" s="12" t="s">
        <v>2186</v>
      </c>
      <c r="H250" s="12" t="s">
        <v>2187</v>
      </c>
      <c r="I250" s="12" t="s">
        <v>2188</v>
      </c>
      <c r="J250" s="13"/>
    </row>
    <row r="251" ht="15.75" customHeight="1">
      <c r="A251" s="12" t="s">
        <v>2189</v>
      </c>
      <c r="B251" s="12" t="s">
        <v>2190</v>
      </c>
      <c r="C251" s="12" t="s">
        <v>2191</v>
      </c>
      <c r="D251" s="12" t="s">
        <v>2192</v>
      </c>
      <c r="E251" s="12" t="s">
        <v>2193</v>
      </c>
      <c r="F251" s="12" t="s">
        <v>2194</v>
      </c>
      <c r="G251" s="12" t="s">
        <v>2195</v>
      </c>
      <c r="H251" s="12" t="s">
        <v>2196</v>
      </c>
      <c r="I251" s="12" t="s">
        <v>2197</v>
      </c>
      <c r="J251" s="13"/>
    </row>
    <row r="252" ht="15.75" customHeight="1">
      <c r="A252" s="12" t="s">
        <v>2198</v>
      </c>
      <c r="B252" s="12" t="s">
        <v>2199</v>
      </c>
      <c r="C252" s="12" t="s">
        <v>2200</v>
      </c>
      <c r="D252" s="12" t="s">
        <v>2201</v>
      </c>
      <c r="E252" s="12" t="s">
        <v>2202</v>
      </c>
      <c r="F252" s="12" t="s">
        <v>2203</v>
      </c>
      <c r="G252" s="12" t="s">
        <v>2204</v>
      </c>
      <c r="H252" s="12" t="s">
        <v>2205</v>
      </c>
      <c r="I252" s="12" t="s">
        <v>2206</v>
      </c>
      <c r="J252" s="13"/>
    </row>
    <row r="253" ht="15.75" customHeight="1">
      <c r="A253" s="12" t="s">
        <v>2207</v>
      </c>
      <c r="B253" s="12" t="s">
        <v>2208</v>
      </c>
      <c r="C253" s="12" t="s">
        <v>2209</v>
      </c>
      <c r="D253" s="12" t="s">
        <v>2210</v>
      </c>
      <c r="E253" s="12" t="s">
        <v>2211</v>
      </c>
      <c r="F253" s="12" t="s">
        <v>2212</v>
      </c>
      <c r="G253" s="12" t="s">
        <v>2213</v>
      </c>
      <c r="H253" s="12" t="s">
        <v>2214</v>
      </c>
      <c r="I253" s="12" t="s">
        <v>2215</v>
      </c>
      <c r="J253" s="13"/>
    </row>
    <row r="254" ht="15.75" customHeight="1">
      <c r="A254" s="12" t="s">
        <v>2216</v>
      </c>
      <c r="B254" s="12" t="s">
        <v>2217</v>
      </c>
      <c r="C254" s="12" t="s">
        <v>2218</v>
      </c>
      <c r="D254" s="12" t="s">
        <v>2219</v>
      </c>
      <c r="E254" s="12" t="s">
        <v>2220</v>
      </c>
      <c r="F254" s="12" t="s">
        <v>2221</v>
      </c>
      <c r="G254" s="12" t="s">
        <v>2222</v>
      </c>
      <c r="H254" s="12" t="s">
        <v>2223</v>
      </c>
      <c r="I254" s="12" t="s">
        <v>2224</v>
      </c>
      <c r="J254" s="13"/>
    </row>
    <row r="255" ht="15.75" customHeight="1">
      <c r="A255" s="12" t="s">
        <v>2225</v>
      </c>
      <c r="B255" s="12" t="s">
        <v>2226</v>
      </c>
      <c r="C255" s="12" t="s">
        <v>2227</v>
      </c>
      <c r="D255" s="12" t="s">
        <v>2228</v>
      </c>
      <c r="E255" s="12" t="s">
        <v>2229</v>
      </c>
      <c r="F255" s="12" t="s">
        <v>2230</v>
      </c>
      <c r="G255" s="12" t="s">
        <v>2231</v>
      </c>
      <c r="H255" s="12" t="s">
        <v>2232</v>
      </c>
      <c r="I255" s="12" t="s">
        <v>2233</v>
      </c>
      <c r="J255" s="13"/>
    </row>
    <row r="256" ht="15.75" customHeight="1">
      <c r="A256" s="12" t="s">
        <v>2234</v>
      </c>
      <c r="B256" s="12" t="s">
        <v>2235</v>
      </c>
      <c r="C256" s="12" t="s">
        <v>2236</v>
      </c>
      <c r="D256" s="12" t="s">
        <v>2237</v>
      </c>
      <c r="E256" s="12" t="s">
        <v>2238</v>
      </c>
      <c r="F256" s="12" t="s">
        <v>2239</v>
      </c>
      <c r="G256" s="12" t="s">
        <v>2240</v>
      </c>
      <c r="H256" s="12" t="s">
        <v>2241</v>
      </c>
      <c r="I256" s="12" t="s">
        <v>2242</v>
      </c>
      <c r="J256" s="13"/>
    </row>
    <row r="257" ht="15.75" customHeight="1">
      <c r="A257" s="12" t="s">
        <v>2243</v>
      </c>
      <c r="B257" s="12" t="s">
        <v>2244</v>
      </c>
      <c r="C257" s="12" t="s">
        <v>2245</v>
      </c>
      <c r="D257" s="12" t="s">
        <v>2246</v>
      </c>
      <c r="E257" s="12" t="s">
        <v>2247</v>
      </c>
      <c r="F257" s="12" t="s">
        <v>2248</v>
      </c>
      <c r="G257" s="12" t="s">
        <v>2249</v>
      </c>
      <c r="H257" s="12" t="s">
        <v>2250</v>
      </c>
      <c r="I257" s="12" t="s">
        <v>2251</v>
      </c>
      <c r="J257" s="13"/>
    </row>
    <row r="258" ht="15.75" customHeight="1">
      <c r="A258" s="12" t="s">
        <v>2252</v>
      </c>
      <c r="B258" s="12" t="s">
        <v>2253</v>
      </c>
      <c r="C258" s="12" t="s">
        <v>2254</v>
      </c>
      <c r="D258" s="12" t="s">
        <v>2255</v>
      </c>
      <c r="E258" s="12" t="s">
        <v>2256</v>
      </c>
      <c r="F258" s="12" t="s">
        <v>2257</v>
      </c>
      <c r="G258" s="12" t="s">
        <v>2258</v>
      </c>
      <c r="H258" s="12" t="s">
        <v>2259</v>
      </c>
      <c r="I258" s="12" t="s">
        <v>2260</v>
      </c>
      <c r="J258" s="13"/>
    </row>
    <row r="259" ht="15.75" customHeight="1">
      <c r="A259" s="12" t="s">
        <v>2261</v>
      </c>
      <c r="B259" s="12" t="s">
        <v>2262</v>
      </c>
      <c r="C259" s="12" t="s">
        <v>2263</v>
      </c>
      <c r="D259" s="12" t="s">
        <v>2264</v>
      </c>
      <c r="E259" s="12" t="s">
        <v>2265</v>
      </c>
      <c r="F259" s="12" t="s">
        <v>2266</v>
      </c>
      <c r="G259" s="12" t="s">
        <v>2267</v>
      </c>
      <c r="H259" s="12" t="s">
        <v>2268</v>
      </c>
      <c r="I259" s="12" t="s">
        <v>2269</v>
      </c>
      <c r="J259" s="13"/>
    </row>
    <row r="260" ht="15.75" customHeight="1">
      <c r="A260" s="12" t="s">
        <v>2270</v>
      </c>
      <c r="B260" s="12" t="s">
        <v>2271</v>
      </c>
      <c r="C260" s="12" t="s">
        <v>2272</v>
      </c>
      <c r="D260" s="12" t="s">
        <v>2273</v>
      </c>
      <c r="E260" s="12" t="s">
        <v>2274</v>
      </c>
      <c r="F260" s="12" t="s">
        <v>2275</v>
      </c>
      <c r="G260" s="12" t="s">
        <v>2276</v>
      </c>
      <c r="H260" s="12" t="s">
        <v>2277</v>
      </c>
      <c r="I260" s="12" t="s">
        <v>2278</v>
      </c>
      <c r="J260" s="13"/>
    </row>
    <row r="261" ht="15.75" customHeight="1">
      <c r="A261" s="12" t="s">
        <v>2279</v>
      </c>
      <c r="B261" s="12" t="s">
        <v>2280</v>
      </c>
      <c r="C261" s="12" t="s">
        <v>2281</v>
      </c>
      <c r="D261" s="12" t="s">
        <v>2282</v>
      </c>
      <c r="E261" s="12" t="s">
        <v>2283</v>
      </c>
      <c r="F261" s="12" t="s">
        <v>2284</v>
      </c>
      <c r="G261" s="12" t="s">
        <v>2285</v>
      </c>
      <c r="H261" s="12" t="s">
        <v>2286</v>
      </c>
      <c r="I261" s="12" t="s">
        <v>2287</v>
      </c>
      <c r="J261" s="13"/>
    </row>
    <row r="262" ht="15.75" customHeight="1">
      <c r="A262" s="12" t="s">
        <v>2288</v>
      </c>
      <c r="B262" s="12" t="s">
        <v>2289</v>
      </c>
      <c r="C262" s="12" t="s">
        <v>2290</v>
      </c>
      <c r="D262" s="12" t="s">
        <v>2291</v>
      </c>
      <c r="E262" s="12" t="s">
        <v>2292</v>
      </c>
      <c r="F262" s="12" t="s">
        <v>2293</v>
      </c>
      <c r="G262" s="12" t="s">
        <v>2294</v>
      </c>
      <c r="H262" s="12" t="s">
        <v>2295</v>
      </c>
      <c r="I262" s="12" t="s">
        <v>2296</v>
      </c>
      <c r="J262" s="13"/>
    </row>
    <row r="263" ht="15.75" customHeight="1">
      <c r="A263" s="12" t="s">
        <v>2297</v>
      </c>
      <c r="B263" s="12" t="s">
        <v>2298</v>
      </c>
      <c r="C263" s="12" t="s">
        <v>2299</v>
      </c>
      <c r="D263" s="12" t="s">
        <v>2300</v>
      </c>
      <c r="E263" s="12" t="s">
        <v>2301</v>
      </c>
      <c r="F263" s="12" t="s">
        <v>2302</v>
      </c>
      <c r="G263" s="12" t="s">
        <v>2303</v>
      </c>
      <c r="H263" s="12" t="s">
        <v>2304</v>
      </c>
      <c r="I263" s="12" t="s">
        <v>2305</v>
      </c>
      <c r="J263" s="13"/>
    </row>
    <row r="264" ht="15.75" customHeight="1">
      <c r="A264" s="12" t="s">
        <v>2306</v>
      </c>
      <c r="B264" s="12" t="s">
        <v>2307</v>
      </c>
      <c r="C264" s="12" t="s">
        <v>2308</v>
      </c>
      <c r="D264" s="12" t="s">
        <v>2309</v>
      </c>
      <c r="E264" s="12" t="s">
        <v>2310</v>
      </c>
      <c r="F264" s="12" t="s">
        <v>2311</v>
      </c>
      <c r="G264" s="12" t="s">
        <v>2312</v>
      </c>
      <c r="H264" s="12" t="s">
        <v>2313</v>
      </c>
      <c r="I264" s="12" t="s">
        <v>2314</v>
      </c>
      <c r="J264" s="13"/>
    </row>
    <row r="265" ht="15.75" customHeight="1">
      <c r="A265" s="12" t="s">
        <v>2315</v>
      </c>
      <c r="B265" s="12" t="s">
        <v>2316</v>
      </c>
      <c r="C265" s="12" t="s">
        <v>2317</v>
      </c>
      <c r="D265" s="12" t="s">
        <v>2318</v>
      </c>
      <c r="E265" s="12" t="s">
        <v>2319</v>
      </c>
      <c r="F265" s="12" t="s">
        <v>2320</v>
      </c>
      <c r="G265" s="12" t="s">
        <v>2321</v>
      </c>
      <c r="H265" s="12" t="s">
        <v>2322</v>
      </c>
      <c r="I265" s="12" t="s">
        <v>2323</v>
      </c>
      <c r="J265" s="13"/>
    </row>
    <row r="266" ht="15.75" customHeight="1">
      <c r="A266" s="12" t="s">
        <v>2324</v>
      </c>
      <c r="B266" s="12" t="s">
        <v>2325</v>
      </c>
      <c r="C266" s="12" t="s">
        <v>2326</v>
      </c>
      <c r="D266" s="12" t="s">
        <v>2327</v>
      </c>
      <c r="E266" s="12" t="s">
        <v>2328</v>
      </c>
      <c r="F266" s="12" t="s">
        <v>2329</v>
      </c>
      <c r="G266" s="12" t="s">
        <v>2330</v>
      </c>
      <c r="H266" s="12" t="s">
        <v>2331</v>
      </c>
      <c r="I266" s="12" t="s">
        <v>2332</v>
      </c>
      <c r="J266" s="13"/>
    </row>
    <row r="267" ht="15.75" customHeight="1">
      <c r="A267" s="12" t="s">
        <v>2333</v>
      </c>
      <c r="B267" s="12" t="s">
        <v>2334</v>
      </c>
      <c r="C267" s="12" t="s">
        <v>2335</v>
      </c>
      <c r="D267" s="12" t="s">
        <v>2336</v>
      </c>
      <c r="E267" s="12" t="s">
        <v>2337</v>
      </c>
      <c r="F267" s="12" t="s">
        <v>2338</v>
      </c>
      <c r="G267" s="12" t="s">
        <v>2339</v>
      </c>
      <c r="H267" s="12" t="s">
        <v>2340</v>
      </c>
      <c r="I267" s="12" t="s">
        <v>2341</v>
      </c>
      <c r="J267" s="13"/>
    </row>
    <row r="268" ht="15.75" customHeight="1">
      <c r="A268" s="12" t="s">
        <v>2342</v>
      </c>
      <c r="B268" s="12" t="s">
        <v>2343</v>
      </c>
      <c r="C268" s="12" t="s">
        <v>2344</v>
      </c>
      <c r="D268" s="12" t="s">
        <v>2345</v>
      </c>
      <c r="E268" s="12" t="s">
        <v>2346</v>
      </c>
      <c r="F268" s="12" t="s">
        <v>2347</v>
      </c>
      <c r="G268" s="12" t="s">
        <v>2348</v>
      </c>
      <c r="H268" s="12" t="s">
        <v>2349</v>
      </c>
      <c r="I268" s="12" t="s">
        <v>2350</v>
      </c>
      <c r="J268" s="13"/>
    </row>
    <row r="269" ht="15.75" customHeight="1">
      <c r="A269" s="12" t="s">
        <v>2351</v>
      </c>
      <c r="B269" s="12" t="s">
        <v>2352</v>
      </c>
      <c r="C269" s="12" t="s">
        <v>2353</v>
      </c>
      <c r="D269" s="12" t="s">
        <v>2354</v>
      </c>
      <c r="E269" s="12" t="s">
        <v>2355</v>
      </c>
      <c r="F269" s="12" t="s">
        <v>2356</v>
      </c>
      <c r="G269" s="12" t="s">
        <v>2357</v>
      </c>
      <c r="H269" s="12" t="s">
        <v>2358</v>
      </c>
      <c r="I269" s="12" t="s">
        <v>2359</v>
      </c>
      <c r="J269" s="13"/>
    </row>
    <row r="270" ht="15.75" customHeight="1">
      <c r="A270" s="12" t="s">
        <v>2360</v>
      </c>
      <c r="B270" s="12" t="s">
        <v>2361</v>
      </c>
      <c r="C270" s="12" t="s">
        <v>2362</v>
      </c>
      <c r="D270" s="12" t="s">
        <v>2363</v>
      </c>
      <c r="E270" s="12" t="s">
        <v>2364</v>
      </c>
      <c r="F270" s="12" t="s">
        <v>2365</v>
      </c>
      <c r="G270" s="12" t="s">
        <v>2366</v>
      </c>
      <c r="H270" s="12" t="s">
        <v>2367</v>
      </c>
      <c r="I270" s="12" t="s">
        <v>2368</v>
      </c>
      <c r="J270" s="13"/>
    </row>
    <row r="271" ht="15.75" customHeight="1">
      <c r="A271" s="12" t="s">
        <v>2369</v>
      </c>
      <c r="B271" s="12" t="s">
        <v>2370</v>
      </c>
      <c r="C271" s="12" t="s">
        <v>2371</v>
      </c>
      <c r="D271" s="12" t="s">
        <v>2372</v>
      </c>
      <c r="E271" s="12" t="s">
        <v>2373</v>
      </c>
      <c r="F271" s="12" t="s">
        <v>2374</v>
      </c>
      <c r="G271" s="12" t="s">
        <v>2375</v>
      </c>
      <c r="H271" s="12" t="s">
        <v>2376</v>
      </c>
      <c r="I271" s="12" t="s">
        <v>2377</v>
      </c>
      <c r="J271" s="13"/>
    </row>
    <row r="272" ht="15.75" customHeight="1">
      <c r="A272" s="13" t="s">
        <v>2378</v>
      </c>
      <c r="B272" s="13" t="s">
        <v>2379</v>
      </c>
      <c r="C272" s="13" t="s">
        <v>2380</v>
      </c>
      <c r="D272" s="13" t="s">
        <v>2381</v>
      </c>
      <c r="E272" s="13" t="s">
        <v>2382</v>
      </c>
      <c r="F272" s="13" t="s">
        <v>2383</v>
      </c>
      <c r="G272" s="13" t="s">
        <v>2384</v>
      </c>
      <c r="H272" s="13" t="s">
        <v>2385</v>
      </c>
      <c r="I272" s="13" t="s">
        <v>2386</v>
      </c>
      <c r="J272" s="13"/>
    </row>
    <row r="273" ht="15.75" customHeight="1"/>
    <row r="274" ht="15.75" customHeight="1">
      <c r="A274" s="12" t="s">
        <v>2387</v>
      </c>
      <c r="B274" s="12" t="s">
        <v>2388</v>
      </c>
      <c r="C274" s="12" t="s">
        <v>2389</v>
      </c>
      <c r="D274" s="12" t="s">
        <v>2390</v>
      </c>
      <c r="E274" s="12" t="s">
        <v>2391</v>
      </c>
      <c r="F274" s="12" t="s">
        <v>2392</v>
      </c>
      <c r="G274" s="12" t="s">
        <v>2393</v>
      </c>
      <c r="H274" s="12" t="s">
        <v>2394</v>
      </c>
      <c r="I274" s="12" t="s">
        <v>2395</v>
      </c>
      <c r="J274" s="13"/>
    </row>
    <row r="275" ht="15.75" customHeight="1">
      <c r="A275" s="12" t="s">
        <v>2396</v>
      </c>
      <c r="B275" s="12" t="s">
        <v>2397</v>
      </c>
      <c r="C275" s="12" t="s">
        <v>2398</v>
      </c>
      <c r="D275" s="12" t="s">
        <v>2399</v>
      </c>
      <c r="E275" s="12" t="s">
        <v>2400</v>
      </c>
      <c r="F275" s="12" t="s">
        <v>2401</v>
      </c>
      <c r="G275" s="12" t="s">
        <v>2402</v>
      </c>
      <c r="H275" s="12" t="s">
        <v>2403</v>
      </c>
      <c r="I275" s="12" t="s">
        <v>2404</v>
      </c>
      <c r="J275" s="13"/>
    </row>
    <row r="276" ht="15.75" customHeight="1">
      <c r="A276" s="12" t="s">
        <v>2405</v>
      </c>
      <c r="B276" s="12" t="s">
        <v>2406</v>
      </c>
      <c r="C276" s="12" t="s">
        <v>2407</v>
      </c>
      <c r="D276" s="12" t="s">
        <v>2408</v>
      </c>
      <c r="E276" s="12" t="s">
        <v>2409</v>
      </c>
      <c r="F276" s="12" t="s">
        <v>2410</v>
      </c>
      <c r="G276" s="12" t="s">
        <v>2411</v>
      </c>
      <c r="H276" s="12" t="s">
        <v>2412</v>
      </c>
      <c r="I276" s="12" t="s">
        <v>2413</v>
      </c>
      <c r="J276" s="13"/>
    </row>
    <row r="277" ht="15.75" customHeight="1">
      <c r="A277" s="12" t="s">
        <v>2414</v>
      </c>
      <c r="B277" s="12" t="s">
        <v>2415</v>
      </c>
      <c r="C277" s="12" t="s">
        <v>2416</v>
      </c>
      <c r="D277" s="12" t="s">
        <v>2417</v>
      </c>
      <c r="E277" s="12" t="s">
        <v>2418</v>
      </c>
      <c r="F277" s="12" t="s">
        <v>2419</v>
      </c>
      <c r="G277" s="12" t="s">
        <v>2420</v>
      </c>
      <c r="H277" s="12" t="s">
        <v>2421</v>
      </c>
      <c r="I277" s="12" t="s">
        <v>2422</v>
      </c>
      <c r="J277" s="13"/>
    </row>
    <row r="278" ht="15.75" customHeight="1">
      <c r="A278" s="12" t="s">
        <v>2423</v>
      </c>
      <c r="B278" s="12" t="s">
        <v>2424</v>
      </c>
      <c r="C278" s="12" t="s">
        <v>2425</v>
      </c>
      <c r="D278" s="12" t="s">
        <v>2426</v>
      </c>
      <c r="E278" s="12" t="s">
        <v>2427</v>
      </c>
      <c r="F278" s="12" t="s">
        <v>2428</v>
      </c>
      <c r="G278" s="12" t="s">
        <v>2429</v>
      </c>
      <c r="H278" s="12" t="s">
        <v>2430</v>
      </c>
      <c r="I278" s="12" t="s">
        <v>2431</v>
      </c>
      <c r="J278" s="13"/>
    </row>
    <row r="279" ht="15.75" customHeight="1">
      <c r="A279" s="12" t="s">
        <v>2432</v>
      </c>
      <c r="B279" s="12" t="s">
        <v>2433</v>
      </c>
      <c r="C279" s="12" t="s">
        <v>2434</v>
      </c>
      <c r="D279" s="12" t="s">
        <v>2435</v>
      </c>
      <c r="E279" s="12" t="s">
        <v>2436</v>
      </c>
      <c r="F279" s="12" t="s">
        <v>2437</v>
      </c>
      <c r="G279" s="12" t="s">
        <v>2438</v>
      </c>
      <c r="H279" s="12" t="s">
        <v>2439</v>
      </c>
      <c r="I279" s="12" t="s">
        <v>2440</v>
      </c>
      <c r="J279" s="13"/>
    </row>
    <row r="280" ht="15.75" customHeight="1">
      <c r="A280" s="12" t="s">
        <v>2441</v>
      </c>
      <c r="B280" s="12" t="s">
        <v>2442</v>
      </c>
      <c r="C280" s="12" t="s">
        <v>2443</v>
      </c>
      <c r="D280" s="12" t="s">
        <v>2444</v>
      </c>
      <c r="E280" s="12" t="s">
        <v>2445</v>
      </c>
      <c r="F280" s="12" t="s">
        <v>2446</v>
      </c>
      <c r="G280" s="12" t="s">
        <v>2447</v>
      </c>
      <c r="H280" s="12" t="s">
        <v>2448</v>
      </c>
      <c r="I280" s="12" t="s">
        <v>2449</v>
      </c>
      <c r="J280" s="13"/>
    </row>
    <row r="281" ht="15.75" customHeight="1">
      <c r="A281" s="12" t="s">
        <v>2450</v>
      </c>
      <c r="B281" s="12" t="s">
        <v>2451</v>
      </c>
      <c r="C281" s="12" t="s">
        <v>2452</v>
      </c>
      <c r="D281" s="12" t="s">
        <v>2453</v>
      </c>
      <c r="E281" s="12" t="s">
        <v>2454</v>
      </c>
      <c r="F281" s="12" t="s">
        <v>2455</v>
      </c>
      <c r="G281" s="12" t="s">
        <v>2456</v>
      </c>
      <c r="H281" s="12" t="s">
        <v>2457</v>
      </c>
      <c r="I281" s="12" t="s">
        <v>2458</v>
      </c>
      <c r="J281" s="13"/>
    </row>
    <row r="282" ht="15.75" customHeight="1">
      <c r="A282" s="12" t="s">
        <v>2459</v>
      </c>
      <c r="B282" s="12" t="s">
        <v>2460</v>
      </c>
      <c r="C282" s="12" t="s">
        <v>2461</v>
      </c>
      <c r="D282" s="12" t="s">
        <v>2462</v>
      </c>
      <c r="E282" s="12" t="s">
        <v>2463</v>
      </c>
      <c r="F282" s="12" t="s">
        <v>2464</v>
      </c>
      <c r="G282" s="12" t="s">
        <v>2465</v>
      </c>
      <c r="H282" s="12" t="s">
        <v>2466</v>
      </c>
      <c r="I282" s="12" t="s">
        <v>2467</v>
      </c>
      <c r="J282" s="13"/>
    </row>
    <row r="283" ht="15.75" customHeight="1">
      <c r="A283" s="12" t="s">
        <v>2468</v>
      </c>
      <c r="B283" s="12" t="s">
        <v>2469</v>
      </c>
      <c r="C283" s="12" t="s">
        <v>2470</v>
      </c>
      <c r="D283" s="12" t="s">
        <v>2471</v>
      </c>
      <c r="E283" s="12" t="s">
        <v>2472</v>
      </c>
      <c r="F283" s="12" t="s">
        <v>2473</v>
      </c>
      <c r="G283" s="12" t="s">
        <v>2474</v>
      </c>
      <c r="H283" s="12" t="s">
        <v>2475</v>
      </c>
      <c r="I283" s="12" t="s">
        <v>2476</v>
      </c>
      <c r="J283" s="13"/>
    </row>
    <row r="284" ht="15.75" customHeight="1">
      <c r="A284" s="12" t="s">
        <v>2477</v>
      </c>
      <c r="B284" s="12" t="s">
        <v>2478</v>
      </c>
      <c r="C284" s="12" t="s">
        <v>2479</v>
      </c>
      <c r="D284" s="12" t="s">
        <v>2480</v>
      </c>
      <c r="E284" s="12" t="s">
        <v>2481</v>
      </c>
      <c r="F284" s="12" t="s">
        <v>2482</v>
      </c>
      <c r="G284" s="12" t="s">
        <v>2483</v>
      </c>
      <c r="H284" s="12" t="s">
        <v>2484</v>
      </c>
      <c r="I284" s="12" t="s">
        <v>2485</v>
      </c>
      <c r="J284" s="13"/>
    </row>
    <row r="285" ht="15.75" customHeight="1">
      <c r="A285" s="12" t="s">
        <v>2486</v>
      </c>
      <c r="B285" s="12" t="s">
        <v>2487</v>
      </c>
      <c r="C285" s="12" t="s">
        <v>2488</v>
      </c>
      <c r="D285" s="12" t="s">
        <v>2489</v>
      </c>
      <c r="E285" s="12" t="s">
        <v>2490</v>
      </c>
      <c r="F285" s="12" t="s">
        <v>2491</v>
      </c>
      <c r="G285" s="12" t="s">
        <v>2492</v>
      </c>
      <c r="H285" s="12" t="s">
        <v>2493</v>
      </c>
      <c r="I285" s="12" t="s">
        <v>2494</v>
      </c>
      <c r="J285" s="13"/>
    </row>
    <row r="286" ht="15.75" customHeight="1">
      <c r="A286" s="12" t="s">
        <v>2495</v>
      </c>
      <c r="B286" s="12" t="s">
        <v>2496</v>
      </c>
      <c r="C286" s="12" t="s">
        <v>2497</v>
      </c>
      <c r="D286" s="12" t="s">
        <v>2498</v>
      </c>
      <c r="E286" s="12" t="s">
        <v>2499</v>
      </c>
      <c r="F286" s="12" t="s">
        <v>2500</v>
      </c>
      <c r="G286" s="12" t="s">
        <v>2501</v>
      </c>
      <c r="H286" s="12" t="s">
        <v>2502</v>
      </c>
      <c r="I286" s="12" t="s">
        <v>2503</v>
      </c>
      <c r="J286" s="13"/>
    </row>
    <row r="287" ht="15.75" customHeight="1">
      <c r="A287" s="12" t="s">
        <v>2504</v>
      </c>
      <c r="B287" s="12" t="s">
        <v>2505</v>
      </c>
      <c r="C287" s="12" t="s">
        <v>2506</v>
      </c>
      <c r="D287" s="12" t="s">
        <v>2507</v>
      </c>
      <c r="E287" s="12" t="s">
        <v>2508</v>
      </c>
      <c r="F287" s="12" t="s">
        <v>2509</v>
      </c>
      <c r="G287" s="12" t="s">
        <v>2510</v>
      </c>
      <c r="H287" s="12" t="s">
        <v>2511</v>
      </c>
      <c r="I287" s="12" t="s">
        <v>2512</v>
      </c>
      <c r="J287" s="13"/>
    </row>
    <row r="288" ht="15.75" customHeight="1">
      <c r="A288" s="12" t="s">
        <v>2513</v>
      </c>
      <c r="B288" s="12" t="s">
        <v>2514</v>
      </c>
      <c r="C288" s="12" t="s">
        <v>2515</v>
      </c>
      <c r="D288" s="12" t="s">
        <v>2516</v>
      </c>
      <c r="E288" s="12" t="s">
        <v>2517</v>
      </c>
      <c r="F288" s="12" t="s">
        <v>2518</v>
      </c>
      <c r="G288" s="12" t="s">
        <v>2519</v>
      </c>
      <c r="H288" s="12" t="s">
        <v>2520</v>
      </c>
      <c r="I288" s="12" t="s">
        <v>2521</v>
      </c>
      <c r="J288" s="13"/>
    </row>
    <row r="289" ht="15.75" customHeight="1">
      <c r="A289" s="12" t="s">
        <v>2522</v>
      </c>
      <c r="B289" s="12" t="s">
        <v>2523</v>
      </c>
      <c r="C289" s="12" t="s">
        <v>2524</v>
      </c>
      <c r="D289" s="12" t="s">
        <v>2525</v>
      </c>
      <c r="E289" s="12" t="s">
        <v>2526</v>
      </c>
      <c r="F289" s="12" t="s">
        <v>2527</v>
      </c>
      <c r="G289" s="12" t="s">
        <v>2528</v>
      </c>
      <c r="H289" s="12" t="s">
        <v>2529</v>
      </c>
      <c r="I289" s="12" t="s">
        <v>2530</v>
      </c>
      <c r="J289" s="13"/>
    </row>
    <row r="290" ht="15.75" customHeight="1">
      <c r="A290" s="12" t="s">
        <v>2531</v>
      </c>
      <c r="B290" s="12" t="s">
        <v>2532</v>
      </c>
      <c r="C290" s="12" t="s">
        <v>2533</v>
      </c>
      <c r="D290" s="12" t="s">
        <v>2534</v>
      </c>
      <c r="E290" s="12" t="s">
        <v>2535</v>
      </c>
      <c r="F290" s="12" t="s">
        <v>2536</v>
      </c>
      <c r="G290" s="12" t="s">
        <v>2537</v>
      </c>
      <c r="H290" s="12" t="s">
        <v>2538</v>
      </c>
      <c r="I290" s="12" t="s">
        <v>2539</v>
      </c>
      <c r="J290" s="13"/>
    </row>
    <row r="291" ht="15.75" customHeight="1">
      <c r="A291" s="12" t="s">
        <v>2540</v>
      </c>
      <c r="B291" s="12" t="s">
        <v>2541</v>
      </c>
      <c r="C291" s="12" t="s">
        <v>2542</v>
      </c>
      <c r="D291" s="12" t="s">
        <v>2543</v>
      </c>
      <c r="E291" s="12" t="s">
        <v>2544</v>
      </c>
      <c r="F291" s="12" t="s">
        <v>2545</v>
      </c>
      <c r="G291" s="12" t="s">
        <v>2546</v>
      </c>
      <c r="H291" s="12" t="s">
        <v>2547</v>
      </c>
      <c r="I291" s="12" t="s">
        <v>2548</v>
      </c>
      <c r="J291" s="13"/>
    </row>
    <row r="292" ht="15.75" customHeight="1">
      <c r="A292" s="12" t="s">
        <v>2549</v>
      </c>
      <c r="B292" s="12" t="s">
        <v>2550</v>
      </c>
      <c r="C292" s="12" t="s">
        <v>2551</v>
      </c>
      <c r="D292" s="12" t="s">
        <v>2552</v>
      </c>
      <c r="E292" s="12" t="s">
        <v>2553</v>
      </c>
      <c r="F292" s="12" t="s">
        <v>2554</v>
      </c>
      <c r="G292" s="12" t="s">
        <v>2555</v>
      </c>
      <c r="H292" s="12" t="s">
        <v>2556</v>
      </c>
      <c r="I292" s="12" t="s">
        <v>2557</v>
      </c>
      <c r="J292" s="13"/>
    </row>
    <row r="293" ht="15.75" customHeight="1">
      <c r="A293" s="12" t="s">
        <v>2558</v>
      </c>
      <c r="B293" s="12" t="s">
        <v>2559</v>
      </c>
      <c r="C293" s="12" t="s">
        <v>2560</v>
      </c>
      <c r="D293" s="12" t="s">
        <v>2561</v>
      </c>
      <c r="E293" s="12" t="s">
        <v>2562</v>
      </c>
      <c r="F293" s="12" t="s">
        <v>2563</v>
      </c>
      <c r="G293" s="12" t="s">
        <v>2564</v>
      </c>
      <c r="H293" s="12" t="s">
        <v>2565</v>
      </c>
      <c r="I293" s="12" t="s">
        <v>2566</v>
      </c>
      <c r="J293" s="13"/>
    </row>
    <row r="294" ht="15.75" customHeight="1">
      <c r="A294" s="12" t="s">
        <v>2567</v>
      </c>
      <c r="B294" s="12" t="s">
        <v>2568</v>
      </c>
      <c r="C294" s="12" t="s">
        <v>2569</v>
      </c>
      <c r="D294" s="12" t="s">
        <v>2570</v>
      </c>
      <c r="E294" s="12" t="s">
        <v>2571</v>
      </c>
      <c r="F294" s="12" t="s">
        <v>2572</v>
      </c>
      <c r="G294" s="12" t="s">
        <v>2573</v>
      </c>
      <c r="H294" s="12" t="s">
        <v>2574</v>
      </c>
      <c r="I294" s="12" t="s">
        <v>2575</v>
      </c>
      <c r="J294" s="13"/>
    </row>
    <row r="295" ht="15.75" customHeight="1">
      <c r="A295" s="12" t="s">
        <v>2576</v>
      </c>
      <c r="B295" s="12" t="s">
        <v>2577</v>
      </c>
      <c r="C295" s="12" t="s">
        <v>2578</v>
      </c>
      <c r="D295" s="12" t="s">
        <v>2579</v>
      </c>
      <c r="E295" s="12" t="s">
        <v>2580</v>
      </c>
      <c r="F295" s="12" t="s">
        <v>2581</v>
      </c>
      <c r="G295" s="12" t="s">
        <v>2582</v>
      </c>
      <c r="H295" s="12" t="s">
        <v>2583</v>
      </c>
      <c r="I295" s="12" t="s">
        <v>2584</v>
      </c>
      <c r="J295" s="13"/>
    </row>
    <row r="296" ht="15.75" customHeight="1">
      <c r="A296" s="12" t="s">
        <v>2585</v>
      </c>
      <c r="B296" s="12" t="s">
        <v>2586</v>
      </c>
      <c r="C296" s="12" t="s">
        <v>2587</v>
      </c>
      <c r="D296" s="12" t="s">
        <v>2588</v>
      </c>
      <c r="E296" s="12" t="s">
        <v>2589</v>
      </c>
      <c r="F296" s="12" t="s">
        <v>2590</v>
      </c>
      <c r="G296" s="12" t="s">
        <v>2591</v>
      </c>
      <c r="H296" s="12" t="s">
        <v>2592</v>
      </c>
      <c r="I296" s="12" t="s">
        <v>2593</v>
      </c>
      <c r="J296" s="13"/>
    </row>
    <row r="297" ht="15.75" customHeight="1">
      <c r="A297" s="12" t="s">
        <v>2594</v>
      </c>
      <c r="B297" s="12" t="s">
        <v>2595</v>
      </c>
      <c r="C297" s="12" t="s">
        <v>2596</v>
      </c>
      <c r="D297" s="12" t="s">
        <v>2597</v>
      </c>
      <c r="E297" s="12" t="s">
        <v>2598</v>
      </c>
      <c r="F297" s="12" t="s">
        <v>2599</v>
      </c>
      <c r="G297" s="12" t="s">
        <v>2600</v>
      </c>
      <c r="H297" s="12" t="s">
        <v>2601</v>
      </c>
      <c r="I297" s="12" t="s">
        <v>2602</v>
      </c>
      <c r="J297" s="13"/>
    </row>
    <row r="298" ht="15.75" customHeight="1">
      <c r="A298" s="12" t="s">
        <v>2603</v>
      </c>
      <c r="B298" s="12" t="s">
        <v>2604</v>
      </c>
      <c r="C298" s="12" t="s">
        <v>2605</v>
      </c>
      <c r="D298" s="12" t="s">
        <v>2606</v>
      </c>
      <c r="E298" s="12" t="s">
        <v>2607</v>
      </c>
      <c r="F298" s="12" t="s">
        <v>2608</v>
      </c>
      <c r="G298" s="12" t="s">
        <v>2609</v>
      </c>
      <c r="H298" s="12" t="s">
        <v>2610</v>
      </c>
      <c r="I298" s="12" t="s">
        <v>2611</v>
      </c>
      <c r="J298" s="13"/>
    </row>
    <row r="299" ht="15.75" customHeight="1">
      <c r="A299" s="12" t="s">
        <v>2612</v>
      </c>
      <c r="B299" s="12" t="s">
        <v>2613</v>
      </c>
      <c r="C299" s="12" t="s">
        <v>2614</v>
      </c>
      <c r="D299" s="12" t="s">
        <v>2615</v>
      </c>
      <c r="E299" s="12" t="s">
        <v>2616</v>
      </c>
      <c r="F299" s="12" t="s">
        <v>2617</v>
      </c>
      <c r="G299" s="12" t="s">
        <v>2618</v>
      </c>
      <c r="H299" s="12" t="s">
        <v>2619</v>
      </c>
      <c r="I299" s="12" t="s">
        <v>2620</v>
      </c>
      <c r="J299" s="13"/>
    </row>
    <row r="300" ht="15.75" customHeight="1">
      <c r="A300" s="12" t="s">
        <v>2621</v>
      </c>
      <c r="B300" s="12" t="s">
        <v>2622</v>
      </c>
      <c r="C300" s="12" t="s">
        <v>2623</v>
      </c>
      <c r="D300" s="12" t="s">
        <v>2624</v>
      </c>
      <c r="E300" s="12" t="s">
        <v>2625</v>
      </c>
      <c r="F300" s="12" t="s">
        <v>2626</v>
      </c>
      <c r="G300" s="12" t="s">
        <v>2627</v>
      </c>
      <c r="H300" s="12" t="s">
        <v>2628</v>
      </c>
      <c r="I300" s="12" t="s">
        <v>2629</v>
      </c>
      <c r="J300" s="13"/>
    </row>
    <row r="301" ht="15.75" customHeight="1">
      <c r="A301" s="12" t="s">
        <v>2630</v>
      </c>
      <c r="B301" s="12" t="s">
        <v>2631</v>
      </c>
      <c r="C301" s="12" t="s">
        <v>2632</v>
      </c>
      <c r="D301" s="12" t="s">
        <v>2633</v>
      </c>
      <c r="E301" s="12" t="s">
        <v>2634</v>
      </c>
      <c r="F301" s="12" t="s">
        <v>2635</v>
      </c>
      <c r="G301" s="12" t="s">
        <v>2636</v>
      </c>
      <c r="H301" s="12" t="s">
        <v>2637</v>
      </c>
      <c r="I301" s="12" t="s">
        <v>2638</v>
      </c>
      <c r="J301" s="13"/>
    </row>
    <row r="302" ht="15.75" customHeight="1">
      <c r="A302" s="12" t="s">
        <v>2639</v>
      </c>
      <c r="B302" s="12" t="s">
        <v>2640</v>
      </c>
      <c r="C302" s="12" t="s">
        <v>2641</v>
      </c>
      <c r="D302" s="12" t="s">
        <v>2642</v>
      </c>
      <c r="E302" s="12" t="s">
        <v>2643</v>
      </c>
      <c r="F302" s="12" t="s">
        <v>2644</v>
      </c>
      <c r="G302" s="12" t="s">
        <v>2645</v>
      </c>
      <c r="H302" s="12" t="s">
        <v>2646</v>
      </c>
      <c r="I302" s="12" t="s">
        <v>2647</v>
      </c>
      <c r="J302" s="13"/>
    </row>
    <row r="303" ht="15.75" customHeight="1">
      <c r="A303" s="12" t="s">
        <v>2648</v>
      </c>
      <c r="B303" s="12" t="s">
        <v>2649</v>
      </c>
      <c r="C303" s="12" t="s">
        <v>2650</v>
      </c>
      <c r="D303" s="12" t="s">
        <v>2651</v>
      </c>
      <c r="E303" s="12" t="s">
        <v>2652</v>
      </c>
      <c r="F303" s="12" t="s">
        <v>2653</v>
      </c>
      <c r="G303" s="12" t="s">
        <v>2654</v>
      </c>
      <c r="H303" s="12" t="s">
        <v>2655</v>
      </c>
      <c r="I303" s="12" t="s">
        <v>2656</v>
      </c>
      <c r="J303" s="13"/>
    </row>
    <row r="304" ht="15.75" customHeight="1">
      <c r="A304" s="12" t="s">
        <v>2657</v>
      </c>
      <c r="B304" s="12" t="s">
        <v>2658</v>
      </c>
      <c r="C304" s="12" t="s">
        <v>2659</v>
      </c>
      <c r="D304" s="12" t="s">
        <v>2660</v>
      </c>
      <c r="E304" s="12" t="s">
        <v>2661</v>
      </c>
      <c r="F304" s="12" t="s">
        <v>2662</v>
      </c>
      <c r="G304" s="12" t="s">
        <v>2663</v>
      </c>
      <c r="H304" s="12" t="s">
        <v>2664</v>
      </c>
      <c r="I304" s="12" t="s">
        <v>2665</v>
      </c>
      <c r="J304" s="13"/>
    </row>
    <row r="305" ht="15.75" customHeight="1">
      <c r="A305" s="12" t="s">
        <v>2666</v>
      </c>
      <c r="B305" s="12" t="s">
        <v>2667</v>
      </c>
      <c r="C305" s="12" t="s">
        <v>2668</v>
      </c>
      <c r="D305" s="12" t="s">
        <v>2669</v>
      </c>
      <c r="E305" s="12" t="s">
        <v>2670</v>
      </c>
      <c r="F305" s="12" t="s">
        <v>2671</v>
      </c>
      <c r="G305" s="12" t="s">
        <v>2672</v>
      </c>
      <c r="H305" s="12" t="s">
        <v>2673</v>
      </c>
      <c r="I305" s="12" t="s">
        <v>2674</v>
      </c>
      <c r="J305" s="13"/>
    </row>
    <row r="306" ht="15.75" customHeight="1">
      <c r="A306" s="12" t="s">
        <v>2675</v>
      </c>
      <c r="B306" s="12" t="s">
        <v>2676</v>
      </c>
      <c r="C306" s="12" t="s">
        <v>2677</v>
      </c>
      <c r="D306" s="12" t="s">
        <v>2678</v>
      </c>
      <c r="E306" s="12" t="s">
        <v>2679</v>
      </c>
      <c r="F306" s="12" t="s">
        <v>2680</v>
      </c>
      <c r="G306" s="12" t="s">
        <v>2681</v>
      </c>
      <c r="H306" s="12" t="s">
        <v>2682</v>
      </c>
      <c r="I306" s="12" t="s">
        <v>2683</v>
      </c>
      <c r="J306" s="13"/>
    </row>
    <row r="307" ht="15.75" customHeight="1">
      <c r="A307" s="12" t="s">
        <v>2684</v>
      </c>
      <c r="B307" s="12" t="s">
        <v>2685</v>
      </c>
      <c r="C307" s="12" t="s">
        <v>2686</v>
      </c>
      <c r="D307" s="12" t="s">
        <v>2687</v>
      </c>
      <c r="E307" s="12" t="s">
        <v>2688</v>
      </c>
      <c r="F307" s="12" t="s">
        <v>2689</v>
      </c>
      <c r="G307" s="12" t="s">
        <v>2690</v>
      </c>
      <c r="H307" s="12" t="s">
        <v>2691</v>
      </c>
      <c r="I307" s="12" t="s">
        <v>2692</v>
      </c>
      <c r="J307" s="13"/>
    </row>
    <row r="308" ht="15.75" customHeight="1">
      <c r="A308" s="12" t="s">
        <v>2693</v>
      </c>
      <c r="B308" s="12" t="s">
        <v>2694</v>
      </c>
      <c r="C308" s="12" t="s">
        <v>2695</v>
      </c>
      <c r="D308" s="12" t="s">
        <v>2696</v>
      </c>
      <c r="E308" s="12" t="s">
        <v>2697</v>
      </c>
      <c r="F308" s="12" t="s">
        <v>2698</v>
      </c>
      <c r="G308" s="12" t="s">
        <v>2699</v>
      </c>
      <c r="H308" s="12" t="s">
        <v>2700</v>
      </c>
      <c r="I308" s="12" t="s">
        <v>2701</v>
      </c>
      <c r="J308" s="13"/>
    </row>
    <row r="309" ht="15.75" customHeight="1">
      <c r="A309" s="12" t="s">
        <v>2702</v>
      </c>
      <c r="B309" s="12" t="s">
        <v>2703</v>
      </c>
      <c r="C309" s="12" t="s">
        <v>2704</v>
      </c>
      <c r="D309" s="12" t="s">
        <v>2705</v>
      </c>
      <c r="E309" s="12" t="s">
        <v>2706</v>
      </c>
      <c r="F309" s="12" t="s">
        <v>2707</v>
      </c>
      <c r="G309" s="12" t="s">
        <v>2708</v>
      </c>
      <c r="H309" s="12" t="s">
        <v>2709</v>
      </c>
      <c r="I309" s="12" t="s">
        <v>2710</v>
      </c>
      <c r="J309" s="13"/>
    </row>
    <row r="310" ht="15.75" customHeight="1">
      <c r="A310" s="12" t="s">
        <v>2711</v>
      </c>
      <c r="B310" s="12" t="s">
        <v>2712</v>
      </c>
      <c r="C310" s="12" t="s">
        <v>2713</v>
      </c>
      <c r="D310" s="12" t="s">
        <v>2714</v>
      </c>
      <c r="E310" s="12" t="s">
        <v>2715</v>
      </c>
      <c r="F310" s="12" t="s">
        <v>2716</v>
      </c>
      <c r="G310" s="12" t="s">
        <v>2717</v>
      </c>
      <c r="H310" s="12" t="s">
        <v>2718</v>
      </c>
      <c r="I310" s="12" t="s">
        <v>2719</v>
      </c>
      <c r="J310" s="13"/>
    </row>
    <row r="311" ht="15.75" customHeight="1">
      <c r="A311" s="12" t="s">
        <v>2720</v>
      </c>
      <c r="B311" s="12" t="s">
        <v>2721</v>
      </c>
      <c r="C311" s="12" t="s">
        <v>2722</v>
      </c>
      <c r="D311" s="12" t="s">
        <v>2723</v>
      </c>
      <c r="E311" s="12" t="s">
        <v>2724</v>
      </c>
      <c r="F311" s="12" t="s">
        <v>2725</v>
      </c>
      <c r="G311" s="12" t="s">
        <v>2726</v>
      </c>
      <c r="H311" s="12" t="s">
        <v>2727</v>
      </c>
      <c r="I311" s="12" t="s">
        <v>2728</v>
      </c>
      <c r="J311" s="13"/>
    </row>
    <row r="312" ht="15.75" customHeight="1">
      <c r="A312" s="12" t="s">
        <v>2729</v>
      </c>
      <c r="B312" s="12" t="s">
        <v>2730</v>
      </c>
      <c r="C312" s="12" t="s">
        <v>2731</v>
      </c>
      <c r="D312" s="12" t="s">
        <v>2732</v>
      </c>
      <c r="E312" s="12" t="s">
        <v>2733</v>
      </c>
      <c r="F312" s="12" t="s">
        <v>2734</v>
      </c>
      <c r="G312" s="12" t="s">
        <v>2735</v>
      </c>
      <c r="H312" s="12" t="s">
        <v>2736</v>
      </c>
      <c r="I312" s="12" t="s">
        <v>2737</v>
      </c>
      <c r="J312" s="13"/>
    </row>
    <row r="313" ht="15.75" customHeight="1">
      <c r="A313" s="12" t="s">
        <v>2738</v>
      </c>
      <c r="B313" s="12" t="s">
        <v>2739</v>
      </c>
      <c r="C313" s="12" t="s">
        <v>2740</v>
      </c>
      <c r="D313" s="12" t="s">
        <v>2741</v>
      </c>
      <c r="E313" s="12" t="s">
        <v>2742</v>
      </c>
      <c r="F313" s="12" t="s">
        <v>2743</v>
      </c>
      <c r="G313" s="12" t="s">
        <v>2744</v>
      </c>
      <c r="H313" s="12" t="s">
        <v>2745</v>
      </c>
      <c r="I313" s="12" t="s">
        <v>2746</v>
      </c>
      <c r="J313" s="13"/>
    </row>
    <row r="314" ht="15.75" customHeight="1">
      <c r="A314" s="12" t="s">
        <v>2747</v>
      </c>
      <c r="B314" s="12" t="s">
        <v>2748</v>
      </c>
      <c r="C314" s="12" t="s">
        <v>2749</v>
      </c>
      <c r="D314" s="12" t="s">
        <v>2750</v>
      </c>
      <c r="E314" s="12" t="s">
        <v>2751</v>
      </c>
      <c r="F314" s="12" t="s">
        <v>2752</v>
      </c>
      <c r="G314" s="12" t="s">
        <v>2753</v>
      </c>
      <c r="H314" s="12" t="s">
        <v>2754</v>
      </c>
      <c r="I314" s="12" t="s">
        <v>2755</v>
      </c>
      <c r="J314" s="13"/>
    </row>
    <row r="315" ht="15.75" customHeight="1">
      <c r="A315" s="12" t="s">
        <v>2756</v>
      </c>
      <c r="B315" s="12" t="s">
        <v>2757</v>
      </c>
      <c r="C315" s="12" t="s">
        <v>2758</v>
      </c>
      <c r="D315" s="12" t="s">
        <v>2759</v>
      </c>
      <c r="E315" s="12" t="s">
        <v>2760</v>
      </c>
      <c r="F315" s="12" t="s">
        <v>2761</v>
      </c>
      <c r="G315" s="12" t="s">
        <v>2762</v>
      </c>
      <c r="H315" s="12" t="s">
        <v>2763</v>
      </c>
      <c r="I315" s="12" t="s">
        <v>2764</v>
      </c>
      <c r="J315" s="13"/>
    </row>
    <row r="316" ht="15.75" customHeight="1">
      <c r="A316" s="12" t="s">
        <v>2765</v>
      </c>
      <c r="B316" s="12" t="s">
        <v>2766</v>
      </c>
      <c r="C316" s="12" t="s">
        <v>2767</v>
      </c>
      <c r="D316" s="12" t="s">
        <v>2768</v>
      </c>
      <c r="E316" s="12" t="s">
        <v>2769</v>
      </c>
      <c r="F316" s="12" t="s">
        <v>2770</v>
      </c>
      <c r="G316" s="12" t="s">
        <v>2771</v>
      </c>
      <c r="H316" s="12" t="s">
        <v>2772</v>
      </c>
      <c r="I316" s="12" t="s">
        <v>2773</v>
      </c>
      <c r="J316" s="13"/>
    </row>
    <row r="317" ht="15.75" customHeight="1">
      <c r="A317" s="12" t="s">
        <v>2774</v>
      </c>
      <c r="B317" s="12" t="s">
        <v>2775</v>
      </c>
      <c r="C317" s="12" t="s">
        <v>2776</v>
      </c>
      <c r="D317" s="12" t="s">
        <v>2777</v>
      </c>
      <c r="E317" s="12" t="s">
        <v>2778</v>
      </c>
      <c r="F317" s="12" t="s">
        <v>2779</v>
      </c>
      <c r="G317" s="12" t="s">
        <v>2780</v>
      </c>
      <c r="H317" s="12" t="s">
        <v>2781</v>
      </c>
      <c r="I317" s="12" t="s">
        <v>2782</v>
      </c>
      <c r="J317" s="13"/>
    </row>
    <row r="318" ht="15.75" customHeight="1">
      <c r="A318" s="12" t="s">
        <v>2783</v>
      </c>
      <c r="B318" s="12" t="s">
        <v>2784</v>
      </c>
      <c r="C318" s="12" t="s">
        <v>2785</v>
      </c>
      <c r="D318" s="12" t="s">
        <v>2786</v>
      </c>
      <c r="E318" s="12" t="s">
        <v>2787</v>
      </c>
      <c r="F318" s="12" t="s">
        <v>2788</v>
      </c>
      <c r="G318" s="12" t="s">
        <v>2789</v>
      </c>
      <c r="H318" s="12" t="s">
        <v>2790</v>
      </c>
      <c r="I318" s="12" t="s">
        <v>2791</v>
      </c>
      <c r="J318" s="13"/>
    </row>
    <row r="319" ht="15.75" customHeight="1">
      <c r="A319" s="12" t="s">
        <v>2792</v>
      </c>
      <c r="B319" s="12" t="s">
        <v>2793</v>
      </c>
      <c r="C319" s="12" t="s">
        <v>2794</v>
      </c>
      <c r="D319" s="12" t="s">
        <v>2795</v>
      </c>
      <c r="E319" s="12" t="s">
        <v>2796</v>
      </c>
      <c r="F319" s="12" t="s">
        <v>2797</v>
      </c>
      <c r="G319" s="12" t="s">
        <v>2798</v>
      </c>
      <c r="H319" s="12" t="s">
        <v>2799</v>
      </c>
      <c r="I319" s="12" t="s">
        <v>2800</v>
      </c>
      <c r="J319" s="13"/>
    </row>
    <row r="320" ht="15.75" customHeight="1">
      <c r="A320" s="12" t="s">
        <v>2801</v>
      </c>
      <c r="B320" s="12" t="s">
        <v>2802</v>
      </c>
      <c r="C320" s="12" t="s">
        <v>2803</v>
      </c>
      <c r="D320" s="12" t="s">
        <v>2804</v>
      </c>
      <c r="E320" s="12" t="s">
        <v>2805</v>
      </c>
      <c r="F320" s="12" t="s">
        <v>2806</v>
      </c>
      <c r="G320" s="12" t="s">
        <v>2807</v>
      </c>
      <c r="H320" s="12" t="s">
        <v>2808</v>
      </c>
      <c r="I320" s="12" t="s">
        <v>2809</v>
      </c>
      <c r="J320" s="13"/>
    </row>
    <row r="321" ht="15.75" customHeight="1">
      <c r="A321" s="12" t="s">
        <v>2810</v>
      </c>
      <c r="B321" s="12" t="s">
        <v>2811</v>
      </c>
      <c r="C321" s="12" t="s">
        <v>2812</v>
      </c>
      <c r="D321" s="12" t="s">
        <v>2813</v>
      </c>
      <c r="E321" s="12" t="s">
        <v>2814</v>
      </c>
      <c r="F321" s="12" t="s">
        <v>2815</v>
      </c>
      <c r="G321" s="12" t="s">
        <v>2816</v>
      </c>
      <c r="H321" s="12" t="s">
        <v>2817</v>
      </c>
      <c r="I321" s="12" t="s">
        <v>2818</v>
      </c>
      <c r="J321" s="13"/>
    </row>
    <row r="322" ht="15.75" customHeight="1">
      <c r="A322" s="12" t="s">
        <v>2819</v>
      </c>
      <c r="B322" s="12" t="s">
        <v>2820</v>
      </c>
      <c r="C322" s="12" t="s">
        <v>2821</v>
      </c>
      <c r="D322" s="12" t="s">
        <v>2822</v>
      </c>
      <c r="E322" s="12" t="s">
        <v>2823</v>
      </c>
      <c r="F322" s="12" t="s">
        <v>2824</v>
      </c>
      <c r="G322" s="12" t="s">
        <v>2825</v>
      </c>
      <c r="H322" s="12" t="s">
        <v>2826</v>
      </c>
      <c r="I322" s="12" t="s">
        <v>2827</v>
      </c>
      <c r="J322" s="13"/>
    </row>
    <row r="323" ht="15.75" customHeight="1">
      <c r="A323" s="12" t="s">
        <v>2828</v>
      </c>
      <c r="B323" s="12" t="s">
        <v>2829</v>
      </c>
      <c r="C323" s="12" t="s">
        <v>2830</v>
      </c>
      <c r="D323" s="12" t="s">
        <v>2831</v>
      </c>
      <c r="E323" s="12" t="s">
        <v>2832</v>
      </c>
      <c r="F323" s="12" t="s">
        <v>2833</v>
      </c>
      <c r="G323" s="12" t="s">
        <v>2834</v>
      </c>
      <c r="H323" s="12" t="s">
        <v>2835</v>
      </c>
      <c r="I323" s="12" t="s">
        <v>2836</v>
      </c>
      <c r="J323" s="13"/>
    </row>
    <row r="324" ht="15.75" customHeight="1">
      <c r="A324" s="12" t="s">
        <v>2837</v>
      </c>
      <c r="B324" s="12" t="s">
        <v>2838</v>
      </c>
      <c r="C324" s="12" t="s">
        <v>2839</v>
      </c>
      <c r="D324" s="12" t="s">
        <v>2840</v>
      </c>
      <c r="E324" s="12" t="s">
        <v>2841</v>
      </c>
      <c r="F324" s="12" t="s">
        <v>2842</v>
      </c>
      <c r="G324" s="12" t="s">
        <v>2843</v>
      </c>
      <c r="H324" s="12" t="s">
        <v>2844</v>
      </c>
      <c r="I324" s="12" t="s">
        <v>2845</v>
      </c>
      <c r="J324" s="13"/>
    </row>
    <row r="325" ht="15.75" customHeight="1">
      <c r="A325" s="12" t="s">
        <v>2846</v>
      </c>
      <c r="B325" s="12" t="s">
        <v>2847</v>
      </c>
      <c r="C325" s="12" t="s">
        <v>2848</v>
      </c>
      <c r="D325" s="12" t="s">
        <v>2849</v>
      </c>
      <c r="E325" s="12" t="s">
        <v>2850</v>
      </c>
      <c r="F325" s="12" t="s">
        <v>2851</v>
      </c>
      <c r="G325" s="12" t="s">
        <v>2852</v>
      </c>
      <c r="H325" s="12" t="s">
        <v>2853</v>
      </c>
      <c r="I325" s="12" t="s">
        <v>2854</v>
      </c>
      <c r="J325" s="13"/>
    </row>
    <row r="326" ht="15.75" customHeight="1">
      <c r="A326" s="12" t="s">
        <v>2855</v>
      </c>
      <c r="B326" s="12" t="s">
        <v>2856</v>
      </c>
      <c r="C326" s="12" t="s">
        <v>2857</v>
      </c>
      <c r="D326" s="12" t="s">
        <v>2858</v>
      </c>
      <c r="E326" s="12" t="s">
        <v>2859</v>
      </c>
      <c r="F326" s="12" t="s">
        <v>2860</v>
      </c>
      <c r="G326" s="12" t="s">
        <v>2861</v>
      </c>
      <c r="H326" s="12" t="s">
        <v>2862</v>
      </c>
      <c r="I326" s="12" t="s">
        <v>2863</v>
      </c>
      <c r="J326" s="13"/>
    </row>
    <row r="327" ht="15.75" customHeight="1">
      <c r="A327" s="13" t="s">
        <v>2864</v>
      </c>
      <c r="B327" s="13" t="s">
        <v>2865</v>
      </c>
      <c r="C327" s="13" t="s">
        <v>2866</v>
      </c>
      <c r="D327" s="13" t="s">
        <v>2867</v>
      </c>
      <c r="E327" s="13" t="s">
        <v>2868</v>
      </c>
      <c r="F327" s="13" t="s">
        <v>2869</v>
      </c>
      <c r="G327" s="13" t="s">
        <v>2870</v>
      </c>
      <c r="H327" s="13" t="s">
        <v>2871</v>
      </c>
      <c r="I327" s="13" t="s">
        <v>2872</v>
      </c>
      <c r="J327" s="13"/>
    </row>
    <row r="328" ht="15.75" customHeight="1"/>
    <row r="329" ht="15.75" customHeight="1">
      <c r="A329" s="12" t="s">
        <v>2873</v>
      </c>
      <c r="B329" s="12" t="s">
        <v>2874</v>
      </c>
      <c r="C329" s="12" t="s">
        <v>2875</v>
      </c>
      <c r="D329" s="12" t="s">
        <v>2876</v>
      </c>
      <c r="E329" s="12" t="s">
        <v>2877</v>
      </c>
      <c r="F329" s="12" t="s">
        <v>2878</v>
      </c>
      <c r="G329" s="12" t="s">
        <v>2879</v>
      </c>
      <c r="H329" s="12" t="s">
        <v>2880</v>
      </c>
      <c r="I329" s="12" t="s">
        <v>2881</v>
      </c>
      <c r="J329" s="13"/>
    </row>
    <row r="330" ht="15.75" customHeight="1">
      <c r="A330" s="12" t="s">
        <v>2882</v>
      </c>
      <c r="B330" s="12" t="s">
        <v>2883</v>
      </c>
      <c r="C330" s="12" t="s">
        <v>2884</v>
      </c>
      <c r="D330" s="12" t="s">
        <v>2885</v>
      </c>
      <c r="E330" s="12" t="s">
        <v>2886</v>
      </c>
      <c r="F330" s="12" t="s">
        <v>2887</v>
      </c>
      <c r="G330" s="12" t="s">
        <v>2888</v>
      </c>
      <c r="H330" s="12" t="s">
        <v>2889</v>
      </c>
      <c r="I330" s="12" t="s">
        <v>2890</v>
      </c>
      <c r="J330" s="13"/>
    </row>
    <row r="331" ht="15.75" customHeight="1">
      <c r="A331" s="12" t="s">
        <v>2891</v>
      </c>
      <c r="B331" s="12" t="s">
        <v>2892</v>
      </c>
      <c r="C331" s="12" t="s">
        <v>2893</v>
      </c>
      <c r="D331" s="12" t="s">
        <v>2894</v>
      </c>
      <c r="E331" s="12" t="s">
        <v>2895</v>
      </c>
      <c r="F331" s="12" t="s">
        <v>2896</v>
      </c>
      <c r="G331" s="12" t="s">
        <v>2897</v>
      </c>
      <c r="H331" s="12" t="s">
        <v>2898</v>
      </c>
      <c r="I331" s="12" t="s">
        <v>2899</v>
      </c>
      <c r="J331" s="13"/>
    </row>
    <row r="332" ht="15.75" customHeight="1">
      <c r="A332" s="12" t="s">
        <v>2900</v>
      </c>
      <c r="B332" s="12" t="s">
        <v>2901</v>
      </c>
      <c r="C332" s="12" t="s">
        <v>2902</v>
      </c>
      <c r="D332" s="12" t="s">
        <v>2903</v>
      </c>
      <c r="E332" s="12" t="s">
        <v>2904</v>
      </c>
      <c r="F332" s="12" t="s">
        <v>2905</v>
      </c>
      <c r="G332" s="12" t="s">
        <v>2906</v>
      </c>
      <c r="H332" s="12" t="s">
        <v>2907</v>
      </c>
      <c r="I332" s="12" t="s">
        <v>2908</v>
      </c>
      <c r="J332" s="13"/>
    </row>
    <row r="333" ht="15.75" customHeight="1">
      <c r="A333" s="12" t="s">
        <v>2909</v>
      </c>
      <c r="B333" s="12" t="s">
        <v>2910</v>
      </c>
      <c r="C333" s="12" t="s">
        <v>2911</v>
      </c>
      <c r="D333" s="12" t="s">
        <v>2912</v>
      </c>
      <c r="E333" s="12" t="s">
        <v>2913</v>
      </c>
      <c r="F333" s="12" t="s">
        <v>2914</v>
      </c>
      <c r="G333" s="12" t="s">
        <v>2915</v>
      </c>
      <c r="H333" s="12" t="s">
        <v>2916</v>
      </c>
      <c r="I333" s="12" t="s">
        <v>2917</v>
      </c>
      <c r="J333" s="13"/>
    </row>
    <row r="334" ht="15.75" customHeight="1">
      <c r="A334" s="12" t="s">
        <v>2918</v>
      </c>
      <c r="B334" s="12" t="s">
        <v>2919</v>
      </c>
      <c r="C334" s="12" t="s">
        <v>2920</v>
      </c>
      <c r="D334" s="12" t="s">
        <v>2921</v>
      </c>
      <c r="E334" s="12" t="s">
        <v>2922</v>
      </c>
      <c r="F334" s="12" t="s">
        <v>2923</v>
      </c>
      <c r="G334" s="12" t="s">
        <v>2924</v>
      </c>
      <c r="H334" s="12" t="s">
        <v>2925</v>
      </c>
      <c r="I334" s="12" t="s">
        <v>2926</v>
      </c>
      <c r="J334" s="13"/>
    </row>
    <row r="335" ht="15.75" customHeight="1">
      <c r="A335" s="12" t="s">
        <v>2927</v>
      </c>
      <c r="B335" s="12" t="s">
        <v>2928</v>
      </c>
      <c r="C335" s="12" t="s">
        <v>2929</v>
      </c>
      <c r="D335" s="12" t="s">
        <v>2930</v>
      </c>
      <c r="E335" s="12" t="s">
        <v>2931</v>
      </c>
      <c r="F335" s="12" t="s">
        <v>2932</v>
      </c>
      <c r="G335" s="12" t="s">
        <v>2933</v>
      </c>
      <c r="H335" s="12" t="s">
        <v>2934</v>
      </c>
      <c r="I335" s="12" t="s">
        <v>2935</v>
      </c>
      <c r="J335" s="13"/>
    </row>
    <row r="336" ht="15.75" customHeight="1">
      <c r="A336" s="12" t="s">
        <v>2936</v>
      </c>
      <c r="B336" s="12" t="s">
        <v>2937</v>
      </c>
      <c r="C336" s="12" t="s">
        <v>2938</v>
      </c>
      <c r="D336" s="12" t="s">
        <v>2939</v>
      </c>
      <c r="E336" s="12" t="s">
        <v>2940</v>
      </c>
      <c r="F336" s="12" t="s">
        <v>2941</v>
      </c>
      <c r="G336" s="12" t="s">
        <v>2942</v>
      </c>
      <c r="H336" s="12" t="s">
        <v>2943</v>
      </c>
      <c r="I336" s="12" t="s">
        <v>2944</v>
      </c>
      <c r="J336" s="13"/>
    </row>
    <row r="337" ht="15.75" customHeight="1">
      <c r="A337" s="12" t="s">
        <v>2945</v>
      </c>
      <c r="B337" s="12" t="s">
        <v>2946</v>
      </c>
      <c r="C337" s="12" t="s">
        <v>2947</v>
      </c>
      <c r="D337" s="12" t="s">
        <v>2948</v>
      </c>
      <c r="E337" s="12" t="s">
        <v>2949</v>
      </c>
      <c r="F337" s="12" t="s">
        <v>2950</v>
      </c>
      <c r="G337" s="12" t="s">
        <v>2951</v>
      </c>
      <c r="H337" s="12" t="s">
        <v>2952</v>
      </c>
      <c r="I337" s="12" t="s">
        <v>2953</v>
      </c>
      <c r="J337" s="13"/>
    </row>
    <row r="338" ht="15.75" customHeight="1">
      <c r="A338" s="12" t="s">
        <v>2954</v>
      </c>
      <c r="B338" s="12" t="s">
        <v>2955</v>
      </c>
      <c r="C338" s="12" t="s">
        <v>2956</v>
      </c>
      <c r="D338" s="12" t="s">
        <v>2957</v>
      </c>
      <c r="E338" s="12" t="s">
        <v>2958</v>
      </c>
      <c r="F338" s="12" t="s">
        <v>2959</v>
      </c>
      <c r="G338" s="12" t="s">
        <v>2960</v>
      </c>
      <c r="H338" s="12" t="s">
        <v>2961</v>
      </c>
      <c r="I338" s="12" t="s">
        <v>2962</v>
      </c>
      <c r="J338" s="13"/>
    </row>
    <row r="339" ht="15.75" customHeight="1">
      <c r="A339" s="12" t="s">
        <v>2963</v>
      </c>
      <c r="B339" s="12" t="s">
        <v>2964</v>
      </c>
      <c r="C339" s="12" t="s">
        <v>2965</v>
      </c>
      <c r="D339" s="12" t="s">
        <v>2966</v>
      </c>
      <c r="E339" s="12" t="s">
        <v>2967</v>
      </c>
      <c r="F339" s="12" t="s">
        <v>2968</v>
      </c>
      <c r="G339" s="12" t="s">
        <v>2969</v>
      </c>
      <c r="H339" s="12" t="s">
        <v>2970</v>
      </c>
      <c r="I339" s="12" t="s">
        <v>2971</v>
      </c>
      <c r="J339" s="13"/>
    </row>
    <row r="340" ht="15.75" customHeight="1">
      <c r="A340" s="12" t="s">
        <v>2972</v>
      </c>
      <c r="B340" s="12" t="s">
        <v>2973</v>
      </c>
      <c r="C340" s="12" t="s">
        <v>2974</v>
      </c>
      <c r="D340" s="12" t="s">
        <v>2975</v>
      </c>
      <c r="E340" s="12" t="s">
        <v>2976</v>
      </c>
      <c r="F340" s="12" t="s">
        <v>2977</v>
      </c>
      <c r="G340" s="12" t="s">
        <v>2978</v>
      </c>
      <c r="H340" s="12" t="s">
        <v>2979</v>
      </c>
      <c r="I340" s="12" t="s">
        <v>2980</v>
      </c>
      <c r="J340" s="13"/>
    </row>
    <row r="341" ht="15.75" customHeight="1">
      <c r="A341" s="12" t="s">
        <v>2981</v>
      </c>
      <c r="B341" s="12" t="s">
        <v>2982</v>
      </c>
      <c r="C341" s="12" t="s">
        <v>2983</v>
      </c>
      <c r="D341" s="12" t="s">
        <v>2984</v>
      </c>
      <c r="E341" s="12" t="s">
        <v>2985</v>
      </c>
      <c r="F341" s="12" t="s">
        <v>2986</v>
      </c>
      <c r="G341" s="12" t="s">
        <v>2987</v>
      </c>
      <c r="H341" s="12" t="s">
        <v>2988</v>
      </c>
      <c r="I341" s="12" t="s">
        <v>2989</v>
      </c>
      <c r="J341" s="13"/>
    </row>
    <row r="342" ht="15.75" customHeight="1">
      <c r="A342" s="12" t="s">
        <v>2990</v>
      </c>
      <c r="B342" s="12" t="s">
        <v>2991</v>
      </c>
      <c r="C342" s="12" t="s">
        <v>2992</v>
      </c>
      <c r="D342" s="12" t="s">
        <v>2993</v>
      </c>
      <c r="E342" s="12" t="s">
        <v>2994</v>
      </c>
      <c r="F342" s="12" t="s">
        <v>2995</v>
      </c>
      <c r="G342" s="12" t="s">
        <v>2996</v>
      </c>
      <c r="H342" s="12" t="s">
        <v>2997</v>
      </c>
      <c r="I342" s="12" t="s">
        <v>2998</v>
      </c>
      <c r="J342" s="13"/>
    </row>
    <row r="343" ht="15.75" customHeight="1">
      <c r="A343" s="12" t="s">
        <v>2999</v>
      </c>
      <c r="B343" s="12" t="s">
        <v>3000</v>
      </c>
      <c r="C343" s="12" t="s">
        <v>3001</v>
      </c>
      <c r="D343" s="12" t="s">
        <v>3002</v>
      </c>
      <c r="E343" s="12" t="s">
        <v>3003</v>
      </c>
      <c r="F343" s="13"/>
      <c r="G343" s="12" t="s">
        <v>3004</v>
      </c>
      <c r="H343" s="12" t="s">
        <v>3005</v>
      </c>
      <c r="I343" s="12" t="s">
        <v>3006</v>
      </c>
      <c r="J343" s="13"/>
    </row>
    <row r="344" ht="15.75" customHeight="1">
      <c r="A344" s="12" t="s">
        <v>3007</v>
      </c>
      <c r="B344" s="12" t="s">
        <v>3008</v>
      </c>
      <c r="C344" s="12" t="s">
        <v>3009</v>
      </c>
      <c r="D344" s="12" t="s">
        <v>3010</v>
      </c>
      <c r="E344" s="12" t="s">
        <v>3011</v>
      </c>
      <c r="F344" s="12" t="s">
        <v>3012</v>
      </c>
      <c r="G344" s="12" t="s">
        <v>3013</v>
      </c>
      <c r="H344" s="12" t="s">
        <v>3014</v>
      </c>
      <c r="I344" s="12" t="s">
        <v>3015</v>
      </c>
      <c r="J344" s="13"/>
    </row>
    <row r="345" ht="15.75" customHeight="1">
      <c r="A345" s="12" t="s">
        <v>3016</v>
      </c>
      <c r="B345" s="12" t="s">
        <v>3017</v>
      </c>
      <c r="C345" s="12" t="s">
        <v>3018</v>
      </c>
      <c r="D345" s="12" t="s">
        <v>3019</v>
      </c>
      <c r="E345" s="12" t="s">
        <v>3020</v>
      </c>
      <c r="F345" s="12" t="s">
        <v>3021</v>
      </c>
      <c r="G345" s="12" t="s">
        <v>3022</v>
      </c>
      <c r="H345" s="12" t="s">
        <v>3023</v>
      </c>
      <c r="I345" s="12" t="s">
        <v>3024</v>
      </c>
      <c r="J345" s="13"/>
    </row>
    <row r="346" ht="15.75" customHeight="1">
      <c r="A346" s="12" t="s">
        <v>3025</v>
      </c>
      <c r="B346" s="12" t="s">
        <v>3026</v>
      </c>
      <c r="C346" s="12" t="s">
        <v>3027</v>
      </c>
      <c r="D346" s="12" t="s">
        <v>3028</v>
      </c>
      <c r="E346" s="12" t="s">
        <v>3029</v>
      </c>
      <c r="F346" s="12" t="s">
        <v>3030</v>
      </c>
      <c r="G346" s="12" t="s">
        <v>3031</v>
      </c>
      <c r="H346" s="12" t="s">
        <v>3032</v>
      </c>
      <c r="I346" s="12" t="s">
        <v>3033</v>
      </c>
      <c r="J346" s="13"/>
    </row>
    <row r="347" ht="15.75" customHeight="1">
      <c r="A347" s="12" t="s">
        <v>3034</v>
      </c>
      <c r="B347" s="12" t="s">
        <v>3035</v>
      </c>
      <c r="C347" s="12" t="s">
        <v>3036</v>
      </c>
      <c r="D347" s="12" t="s">
        <v>3037</v>
      </c>
      <c r="E347" s="12" t="s">
        <v>3038</v>
      </c>
      <c r="F347" s="12" t="s">
        <v>3039</v>
      </c>
      <c r="G347" s="12" t="s">
        <v>3040</v>
      </c>
      <c r="H347" s="12" t="s">
        <v>3041</v>
      </c>
      <c r="I347" s="12" t="s">
        <v>3042</v>
      </c>
      <c r="J347" s="13"/>
    </row>
    <row r="348" ht="15.75" customHeight="1">
      <c r="A348" s="12" t="s">
        <v>3043</v>
      </c>
      <c r="B348" s="12" t="s">
        <v>3044</v>
      </c>
      <c r="C348" s="12" t="s">
        <v>3045</v>
      </c>
      <c r="D348" s="12" t="s">
        <v>3046</v>
      </c>
      <c r="E348" s="12" t="s">
        <v>3047</v>
      </c>
      <c r="F348" s="12" t="s">
        <v>3048</v>
      </c>
      <c r="G348" s="12" t="s">
        <v>3049</v>
      </c>
      <c r="H348" s="12" t="s">
        <v>3050</v>
      </c>
      <c r="I348" s="12" t="s">
        <v>3051</v>
      </c>
      <c r="J348" s="13"/>
    </row>
    <row r="349" ht="15.75" customHeight="1">
      <c r="A349" s="12" t="s">
        <v>3052</v>
      </c>
      <c r="B349" s="12" t="s">
        <v>3053</v>
      </c>
      <c r="C349" s="12" t="s">
        <v>3054</v>
      </c>
      <c r="D349" s="12" t="s">
        <v>3055</v>
      </c>
      <c r="E349" s="12" t="s">
        <v>3056</v>
      </c>
      <c r="F349" s="12" t="s">
        <v>3057</v>
      </c>
      <c r="G349" s="12" t="s">
        <v>3058</v>
      </c>
      <c r="H349" s="12" t="s">
        <v>3059</v>
      </c>
      <c r="I349" s="12" t="s">
        <v>3060</v>
      </c>
      <c r="J349" s="13"/>
    </row>
    <row r="350" ht="15.75" customHeight="1">
      <c r="A350" s="12" t="s">
        <v>3061</v>
      </c>
      <c r="B350" s="12" t="s">
        <v>3062</v>
      </c>
      <c r="C350" s="12" t="s">
        <v>3063</v>
      </c>
      <c r="D350" s="12" t="s">
        <v>3064</v>
      </c>
      <c r="E350" s="12" t="s">
        <v>3065</v>
      </c>
      <c r="F350" s="12" t="s">
        <v>3066</v>
      </c>
      <c r="G350" s="12" t="s">
        <v>3067</v>
      </c>
      <c r="H350" s="12" t="s">
        <v>3068</v>
      </c>
      <c r="I350" s="12" t="s">
        <v>3069</v>
      </c>
      <c r="J350" s="13"/>
    </row>
    <row r="351" ht="15.75" customHeight="1">
      <c r="A351" s="12" t="s">
        <v>3070</v>
      </c>
      <c r="B351" s="12" t="s">
        <v>3071</v>
      </c>
      <c r="C351" s="12" t="s">
        <v>3072</v>
      </c>
      <c r="D351" s="12" t="s">
        <v>3073</v>
      </c>
      <c r="E351" s="12" t="s">
        <v>3074</v>
      </c>
      <c r="F351" s="12" t="s">
        <v>3075</v>
      </c>
      <c r="G351" s="12" t="s">
        <v>3076</v>
      </c>
      <c r="H351" s="12" t="s">
        <v>3077</v>
      </c>
      <c r="I351" s="12" t="s">
        <v>3078</v>
      </c>
      <c r="J351" s="13"/>
    </row>
    <row r="352" ht="15.75" customHeight="1">
      <c r="A352" s="12" t="s">
        <v>3079</v>
      </c>
      <c r="B352" s="12" t="s">
        <v>3080</v>
      </c>
      <c r="C352" s="12" t="s">
        <v>3081</v>
      </c>
      <c r="D352" s="12" t="s">
        <v>3082</v>
      </c>
      <c r="E352" s="12" t="s">
        <v>3083</v>
      </c>
      <c r="F352" s="12" t="s">
        <v>3084</v>
      </c>
      <c r="G352" s="12" t="s">
        <v>3085</v>
      </c>
      <c r="H352" s="12" t="s">
        <v>3086</v>
      </c>
      <c r="I352" s="12" t="s">
        <v>3087</v>
      </c>
      <c r="J352" s="13"/>
    </row>
    <row r="353" ht="15.75" customHeight="1">
      <c r="A353" s="12" t="s">
        <v>3088</v>
      </c>
      <c r="B353" s="12" t="s">
        <v>3089</v>
      </c>
      <c r="C353" s="12" t="s">
        <v>3090</v>
      </c>
      <c r="D353" s="12" t="s">
        <v>3091</v>
      </c>
      <c r="E353" s="12" t="s">
        <v>3092</v>
      </c>
      <c r="F353" s="12" t="s">
        <v>3093</v>
      </c>
      <c r="G353" s="12" t="s">
        <v>3094</v>
      </c>
      <c r="H353" s="12" t="s">
        <v>3095</v>
      </c>
      <c r="I353" s="12" t="s">
        <v>3096</v>
      </c>
      <c r="J353" s="13"/>
    </row>
    <row r="354" ht="15.75" customHeight="1">
      <c r="A354" s="12" t="s">
        <v>3097</v>
      </c>
      <c r="B354" s="12" t="s">
        <v>3098</v>
      </c>
      <c r="C354" s="12" t="s">
        <v>3099</v>
      </c>
      <c r="D354" s="12" t="s">
        <v>3100</v>
      </c>
      <c r="E354" s="12" t="s">
        <v>3101</v>
      </c>
      <c r="F354" s="12" t="s">
        <v>3102</v>
      </c>
      <c r="G354" s="12" t="s">
        <v>3103</v>
      </c>
      <c r="H354" s="12" t="s">
        <v>3104</v>
      </c>
      <c r="I354" s="12" t="s">
        <v>3105</v>
      </c>
      <c r="J354" s="13"/>
    </row>
    <row r="355" ht="15.75" customHeight="1">
      <c r="A355" s="12" t="s">
        <v>3106</v>
      </c>
      <c r="B355" s="12" t="s">
        <v>3107</v>
      </c>
      <c r="C355" s="12" t="s">
        <v>3108</v>
      </c>
      <c r="D355" s="12" t="s">
        <v>3109</v>
      </c>
      <c r="E355" s="12" t="s">
        <v>3110</v>
      </c>
      <c r="F355" s="12" t="s">
        <v>3111</v>
      </c>
      <c r="G355" s="12" t="s">
        <v>3112</v>
      </c>
      <c r="H355" s="12" t="s">
        <v>3113</v>
      </c>
      <c r="I355" s="12" t="s">
        <v>3114</v>
      </c>
      <c r="J355" s="13"/>
    </row>
    <row r="356" ht="15.75" customHeight="1">
      <c r="A356" s="12" t="s">
        <v>3115</v>
      </c>
      <c r="B356" s="12" t="s">
        <v>3116</v>
      </c>
      <c r="C356" s="12" t="s">
        <v>3117</v>
      </c>
      <c r="D356" s="12" t="s">
        <v>3118</v>
      </c>
      <c r="E356" s="12" t="s">
        <v>3119</v>
      </c>
      <c r="F356" s="12" t="s">
        <v>3120</v>
      </c>
      <c r="G356" s="12" t="s">
        <v>3121</v>
      </c>
      <c r="H356" s="12" t="s">
        <v>3122</v>
      </c>
      <c r="I356" s="12" t="s">
        <v>3123</v>
      </c>
      <c r="J356" s="13"/>
    </row>
    <row r="357" ht="15.75" customHeight="1">
      <c r="A357" s="12" t="s">
        <v>3124</v>
      </c>
      <c r="B357" s="12" t="s">
        <v>3125</v>
      </c>
      <c r="C357" s="12" t="s">
        <v>3126</v>
      </c>
      <c r="D357" s="12" t="s">
        <v>3127</v>
      </c>
      <c r="E357" s="12" t="s">
        <v>3128</v>
      </c>
      <c r="F357" s="12" t="s">
        <v>3129</v>
      </c>
      <c r="G357" s="12" t="s">
        <v>3130</v>
      </c>
      <c r="H357" s="12" t="s">
        <v>3131</v>
      </c>
      <c r="I357" s="12" t="s">
        <v>3132</v>
      </c>
      <c r="J357" s="13"/>
    </row>
    <row r="358" ht="15.75" customHeight="1">
      <c r="A358" s="12" t="s">
        <v>3133</v>
      </c>
      <c r="B358" s="12" t="s">
        <v>3134</v>
      </c>
      <c r="C358" s="12" t="s">
        <v>3135</v>
      </c>
      <c r="D358" s="12" t="s">
        <v>3136</v>
      </c>
      <c r="E358" s="12" t="s">
        <v>3137</v>
      </c>
      <c r="F358" s="12" t="s">
        <v>3138</v>
      </c>
      <c r="G358" s="12" t="s">
        <v>3139</v>
      </c>
      <c r="H358" s="12" t="s">
        <v>3140</v>
      </c>
      <c r="I358" s="12" t="s">
        <v>3141</v>
      </c>
      <c r="J358" s="13"/>
    </row>
    <row r="359" ht="15.75" customHeight="1">
      <c r="A359" s="12" t="s">
        <v>3142</v>
      </c>
      <c r="B359" s="12" t="s">
        <v>3143</v>
      </c>
      <c r="C359" s="12" t="s">
        <v>3144</v>
      </c>
      <c r="D359" s="12" t="s">
        <v>3145</v>
      </c>
      <c r="E359" s="12" t="s">
        <v>3146</v>
      </c>
      <c r="F359" s="12" t="s">
        <v>3147</v>
      </c>
      <c r="G359" s="12" t="s">
        <v>3148</v>
      </c>
      <c r="H359" s="12" t="s">
        <v>3149</v>
      </c>
      <c r="I359" s="12" t="s">
        <v>3150</v>
      </c>
      <c r="J359" s="13"/>
    </row>
    <row r="360" ht="15.75" customHeight="1">
      <c r="A360" s="12" t="s">
        <v>3151</v>
      </c>
      <c r="B360" s="12" t="s">
        <v>3152</v>
      </c>
      <c r="C360" s="12" t="s">
        <v>3153</v>
      </c>
      <c r="D360" s="12" t="s">
        <v>3154</v>
      </c>
      <c r="E360" s="12" t="s">
        <v>3155</v>
      </c>
      <c r="F360" s="12" t="s">
        <v>3156</v>
      </c>
      <c r="G360" s="12" t="s">
        <v>3157</v>
      </c>
      <c r="H360" s="12" t="s">
        <v>3158</v>
      </c>
      <c r="I360" s="12" t="s">
        <v>3159</v>
      </c>
      <c r="J360" s="13"/>
    </row>
    <row r="361" ht="15.75" customHeight="1">
      <c r="A361" s="12" t="s">
        <v>3160</v>
      </c>
      <c r="B361" s="12" t="s">
        <v>3161</v>
      </c>
      <c r="C361" s="12" t="s">
        <v>3162</v>
      </c>
      <c r="D361" s="12" t="s">
        <v>3163</v>
      </c>
      <c r="E361" s="12" t="s">
        <v>3164</v>
      </c>
      <c r="F361" s="12" t="s">
        <v>3165</v>
      </c>
      <c r="G361" s="12" t="s">
        <v>3166</v>
      </c>
      <c r="H361" s="12" t="s">
        <v>3167</v>
      </c>
      <c r="I361" s="12" t="s">
        <v>3168</v>
      </c>
      <c r="J361" s="13"/>
    </row>
    <row r="362" ht="15.75" customHeight="1">
      <c r="A362" s="12" t="s">
        <v>3169</v>
      </c>
      <c r="B362" s="12" t="s">
        <v>3170</v>
      </c>
      <c r="C362" s="12" t="s">
        <v>3171</v>
      </c>
      <c r="D362" s="12" t="s">
        <v>3172</v>
      </c>
      <c r="E362" s="12" t="s">
        <v>3173</v>
      </c>
      <c r="F362" s="12" t="s">
        <v>3174</v>
      </c>
      <c r="G362" s="12" t="s">
        <v>3175</v>
      </c>
      <c r="H362" s="12" t="s">
        <v>3176</v>
      </c>
      <c r="I362" s="12" t="s">
        <v>3177</v>
      </c>
      <c r="J362" s="13"/>
    </row>
    <row r="363" ht="15.75" customHeight="1">
      <c r="A363" s="12" t="s">
        <v>3178</v>
      </c>
      <c r="B363" s="12" t="s">
        <v>3179</v>
      </c>
      <c r="C363" s="12" t="s">
        <v>3180</v>
      </c>
      <c r="D363" s="12" t="s">
        <v>3181</v>
      </c>
      <c r="E363" s="12" t="s">
        <v>3182</v>
      </c>
      <c r="F363" s="12" t="s">
        <v>3183</v>
      </c>
      <c r="G363" s="12" t="s">
        <v>3184</v>
      </c>
      <c r="H363" s="12" t="s">
        <v>3185</v>
      </c>
      <c r="I363" s="12" t="s">
        <v>3186</v>
      </c>
      <c r="J363" s="13"/>
    </row>
    <row r="364" ht="15.75" customHeight="1">
      <c r="A364" s="12" t="s">
        <v>3187</v>
      </c>
      <c r="B364" s="12" t="s">
        <v>3188</v>
      </c>
      <c r="C364" s="12" t="s">
        <v>3189</v>
      </c>
      <c r="D364" s="12" t="s">
        <v>3190</v>
      </c>
      <c r="E364" s="12" t="s">
        <v>3191</v>
      </c>
      <c r="F364" s="12" t="s">
        <v>3192</v>
      </c>
      <c r="G364" s="12" t="s">
        <v>3193</v>
      </c>
      <c r="H364" s="12" t="s">
        <v>3194</v>
      </c>
      <c r="I364" s="12" t="s">
        <v>3195</v>
      </c>
      <c r="J364" s="13"/>
    </row>
    <row r="365" ht="15.75" customHeight="1">
      <c r="A365" s="12" t="s">
        <v>3196</v>
      </c>
      <c r="B365" s="12" t="s">
        <v>3197</v>
      </c>
      <c r="C365" s="12" t="s">
        <v>3198</v>
      </c>
      <c r="D365" s="12" t="s">
        <v>3199</v>
      </c>
      <c r="E365" s="12" t="s">
        <v>3200</v>
      </c>
      <c r="F365" s="12" t="s">
        <v>3201</v>
      </c>
      <c r="G365" s="12" t="s">
        <v>3202</v>
      </c>
      <c r="H365" s="12" t="s">
        <v>3203</v>
      </c>
      <c r="I365" s="12" t="s">
        <v>3204</v>
      </c>
      <c r="J365" s="13"/>
    </row>
    <row r="366" ht="15.75" customHeight="1">
      <c r="A366" s="12" t="s">
        <v>3205</v>
      </c>
      <c r="B366" s="12" t="s">
        <v>3206</v>
      </c>
      <c r="C366" s="12" t="s">
        <v>3207</v>
      </c>
      <c r="D366" s="12" t="s">
        <v>3208</v>
      </c>
      <c r="E366" s="12" t="s">
        <v>3209</v>
      </c>
      <c r="F366" s="12" t="s">
        <v>3210</v>
      </c>
      <c r="G366" s="12" t="s">
        <v>3211</v>
      </c>
      <c r="H366" s="12" t="s">
        <v>3212</v>
      </c>
      <c r="I366" s="12" t="s">
        <v>3213</v>
      </c>
      <c r="J366" s="13"/>
    </row>
    <row r="367" ht="15.75" customHeight="1">
      <c r="A367" s="12" t="s">
        <v>3214</v>
      </c>
      <c r="B367" s="12" t="s">
        <v>3215</v>
      </c>
      <c r="C367" s="12" t="s">
        <v>3216</v>
      </c>
      <c r="D367" s="12" t="s">
        <v>3217</v>
      </c>
      <c r="E367" s="12" t="s">
        <v>3218</v>
      </c>
      <c r="F367" s="12" t="s">
        <v>3219</v>
      </c>
      <c r="G367" s="12" t="s">
        <v>3220</v>
      </c>
      <c r="H367" s="12" t="s">
        <v>3221</v>
      </c>
      <c r="I367" s="12" t="s">
        <v>3222</v>
      </c>
      <c r="J367" s="13"/>
    </row>
    <row r="368" ht="15.75" customHeight="1">
      <c r="A368" s="12" t="s">
        <v>3223</v>
      </c>
      <c r="B368" s="12" t="s">
        <v>3224</v>
      </c>
      <c r="C368" s="12" t="s">
        <v>3225</v>
      </c>
      <c r="D368" s="12" t="s">
        <v>3226</v>
      </c>
      <c r="E368" s="12" t="s">
        <v>3227</v>
      </c>
      <c r="F368" s="12" t="s">
        <v>3228</v>
      </c>
      <c r="G368" s="12" t="s">
        <v>3229</v>
      </c>
      <c r="H368" s="12" t="s">
        <v>3230</v>
      </c>
      <c r="I368" s="12" t="s">
        <v>3231</v>
      </c>
      <c r="J368" s="13"/>
    </row>
    <row r="369" ht="15.75" customHeight="1">
      <c r="A369" s="12" t="s">
        <v>3232</v>
      </c>
      <c r="B369" s="12" t="s">
        <v>3233</v>
      </c>
      <c r="C369" s="12" t="s">
        <v>3234</v>
      </c>
      <c r="D369" s="12" t="s">
        <v>3235</v>
      </c>
      <c r="E369" s="12" t="s">
        <v>3236</v>
      </c>
      <c r="F369" s="12" t="s">
        <v>3237</v>
      </c>
      <c r="G369" s="12" t="s">
        <v>3238</v>
      </c>
      <c r="H369" s="12" t="s">
        <v>3239</v>
      </c>
      <c r="I369" s="12" t="s">
        <v>3240</v>
      </c>
      <c r="J369" s="13"/>
    </row>
    <row r="370" ht="15.75" customHeight="1">
      <c r="A370" s="12" t="s">
        <v>3241</v>
      </c>
      <c r="B370" s="12" t="s">
        <v>3242</v>
      </c>
      <c r="C370" s="12" t="s">
        <v>3243</v>
      </c>
      <c r="D370" s="12" t="s">
        <v>3244</v>
      </c>
      <c r="E370" s="12" t="s">
        <v>3245</v>
      </c>
      <c r="F370" s="12" t="s">
        <v>3246</v>
      </c>
      <c r="G370" s="12" t="s">
        <v>3247</v>
      </c>
      <c r="H370" s="12" t="s">
        <v>3248</v>
      </c>
      <c r="I370" s="12" t="s">
        <v>3249</v>
      </c>
      <c r="J370" s="13"/>
    </row>
    <row r="371" ht="15.75" customHeight="1">
      <c r="A371" s="12" t="s">
        <v>3250</v>
      </c>
      <c r="B371" s="12" t="s">
        <v>3251</v>
      </c>
      <c r="C371" s="12" t="s">
        <v>3252</v>
      </c>
      <c r="D371" s="12" t="s">
        <v>3253</v>
      </c>
      <c r="E371" s="12" t="s">
        <v>3254</v>
      </c>
      <c r="F371" s="12" t="s">
        <v>3255</v>
      </c>
      <c r="G371" s="12" t="s">
        <v>3256</v>
      </c>
      <c r="H371" s="12" t="s">
        <v>3257</v>
      </c>
      <c r="I371" s="12" t="s">
        <v>3258</v>
      </c>
      <c r="J371" s="13"/>
    </row>
    <row r="372" ht="15.75" customHeight="1">
      <c r="A372" s="12" t="s">
        <v>3259</v>
      </c>
      <c r="B372" s="12" t="s">
        <v>3260</v>
      </c>
      <c r="C372" s="12" t="s">
        <v>3261</v>
      </c>
      <c r="D372" s="12" t="s">
        <v>3262</v>
      </c>
      <c r="E372" s="12" t="s">
        <v>3263</v>
      </c>
      <c r="F372" s="12" t="s">
        <v>3264</v>
      </c>
      <c r="G372" s="12" t="s">
        <v>3265</v>
      </c>
      <c r="H372" s="12" t="s">
        <v>3266</v>
      </c>
      <c r="I372" s="12" t="s">
        <v>3267</v>
      </c>
      <c r="J372" s="13"/>
    </row>
    <row r="373" ht="15.75" customHeight="1">
      <c r="A373" s="12" t="s">
        <v>3268</v>
      </c>
      <c r="B373" s="12" t="s">
        <v>3269</v>
      </c>
      <c r="C373" s="12" t="s">
        <v>3270</v>
      </c>
      <c r="D373" s="12" t="s">
        <v>3271</v>
      </c>
      <c r="E373" s="12" t="s">
        <v>3272</v>
      </c>
      <c r="F373" s="12" t="s">
        <v>3273</v>
      </c>
      <c r="G373" s="12" t="s">
        <v>3274</v>
      </c>
      <c r="H373" s="12" t="s">
        <v>3275</v>
      </c>
      <c r="I373" s="12" t="s">
        <v>3276</v>
      </c>
      <c r="J373" s="13"/>
    </row>
    <row r="374" ht="15.75" customHeight="1">
      <c r="A374" s="12" t="s">
        <v>3277</v>
      </c>
      <c r="B374" s="12" t="s">
        <v>3278</v>
      </c>
      <c r="C374" s="12" t="s">
        <v>3279</v>
      </c>
      <c r="D374" s="12" t="s">
        <v>3280</v>
      </c>
      <c r="E374" s="12" t="s">
        <v>3281</v>
      </c>
      <c r="F374" s="12" t="s">
        <v>3282</v>
      </c>
      <c r="G374" s="12" t="s">
        <v>3283</v>
      </c>
      <c r="H374" s="12" t="s">
        <v>3284</v>
      </c>
      <c r="I374" s="12" t="s">
        <v>3285</v>
      </c>
      <c r="J374" s="13"/>
    </row>
    <row r="375" ht="15.75" customHeight="1">
      <c r="A375" s="12" t="s">
        <v>3286</v>
      </c>
      <c r="B375" s="12" t="s">
        <v>3287</v>
      </c>
      <c r="C375" s="12" t="s">
        <v>3288</v>
      </c>
      <c r="D375" s="12" t="s">
        <v>3289</v>
      </c>
      <c r="E375" s="12" t="s">
        <v>3290</v>
      </c>
      <c r="F375" s="12" t="s">
        <v>3291</v>
      </c>
      <c r="G375" s="12" t="s">
        <v>3292</v>
      </c>
      <c r="H375" s="12" t="s">
        <v>3293</v>
      </c>
      <c r="I375" s="12" t="s">
        <v>3294</v>
      </c>
      <c r="J375" s="13"/>
    </row>
    <row r="376" ht="15.75" customHeight="1">
      <c r="A376" s="12" t="s">
        <v>3295</v>
      </c>
      <c r="B376" s="12" t="s">
        <v>3296</v>
      </c>
      <c r="C376" s="12" t="s">
        <v>3297</v>
      </c>
      <c r="D376" s="12" t="s">
        <v>3298</v>
      </c>
      <c r="E376" s="12" t="s">
        <v>3299</v>
      </c>
      <c r="F376" s="12" t="s">
        <v>3300</v>
      </c>
      <c r="G376" s="12" t="s">
        <v>3301</v>
      </c>
      <c r="H376" s="12" t="s">
        <v>3302</v>
      </c>
      <c r="I376" s="12" t="s">
        <v>3303</v>
      </c>
      <c r="J376" s="13"/>
    </row>
    <row r="377" ht="15.75" customHeight="1">
      <c r="A377" s="12" t="s">
        <v>3304</v>
      </c>
      <c r="B377" s="12" t="s">
        <v>3305</v>
      </c>
      <c r="C377" s="12" t="s">
        <v>3306</v>
      </c>
      <c r="D377" s="12" t="s">
        <v>3307</v>
      </c>
      <c r="E377" s="12" t="s">
        <v>3308</v>
      </c>
      <c r="F377" s="12" t="s">
        <v>3309</v>
      </c>
      <c r="G377" s="12" t="s">
        <v>3310</v>
      </c>
      <c r="H377" s="12" t="s">
        <v>3311</v>
      </c>
      <c r="I377" s="12" t="s">
        <v>3312</v>
      </c>
      <c r="J377" s="13"/>
    </row>
    <row r="378" ht="15.75" customHeight="1">
      <c r="A378" s="12" t="s">
        <v>3313</v>
      </c>
      <c r="B378" s="12" t="s">
        <v>3314</v>
      </c>
      <c r="C378" s="12" t="s">
        <v>3315</v>
      </c>
      <c r="D378" s="12" t="s">
        <v>3316</v>
      </c>
      <c r="E378" s="12" t="s">
        <v>3317</v>
      </c>
      <c r="F378" s="12" t="s">
        <v>3318</v>
      </c>
      <c r="G378" s="12" t="s">
        <v>3319</v>
      </c>
      <c r="H378" s="12" t="s">
        <v>3320</v>
      </c>
      <c r="I378" s="12" t="s">
        <v>3321</v>
      </c>
      <c r="J378" s="13"/>
    </row>
    <row r="379" ht="15.75" customHeight="1">
      <c r="A379" s="12" t="s">
        <v>3322</v>
      </c>
      <c r="B379" s="12" t="s">
        <v>3323</v>
      </c>
      <c r="C379" s="12" t="s">
        <v>3324</v>
      </c>
      <c r="D379" s="12" t="s">
        <v>3325</v>
      </c>
      <c r="E379" s="12" t="s">
        <v>3326</v>
      </c>
      <c r="F379" s="12" t="s">
        <v>3327</v>
      </c>
      <c r="G379" s="12" t="s">
        <v>3328</v>
      </c>
      <c r="H379" s="12" t="s">
        <v>3329</v>
      </c>
      <c r="I379" s="12" t="s">
        <v>3330</v>
      </c>
      <c r="J379" s="13"/>
    </row>
    <row r="380" ht="15.75" customHeight="1">
      <c r="A380" s="12" t="s">
        <v>3331</v>
      </c>
      <c r="B380" s="12" t="s">
        <v>3332</v>
      </c>
      <c r="C380" s="12" t="s">
        <v>3333</v>
      </c>
      <c r="D380" s="12" t="s">
        <v>3334</v>
      </c>
      <c r="E380" s="12" t="s">
        <v>3335</v>
      </c>
      <c r="F380" s="12" t="s">
        <v>3336</v>
      </c>
      <c r="G380" s="12" t="s">
        <v>3337</v>
      </c>
      <c r="H380" s="12" t="s">
        <v>3338</v>
      </c>
      <c r="I380" s="12" t="s">
        <v>3339</v>
      </c>
      <c r="J380" s="13"/>
    </row>
    <row r="381" ht="15.75" customHeight="1">
      <c r="A381" s="12" t="s">
        <v>3340</v>
      </c>
      <c r="B381" s="12" t="s">
        <v>3341</v>
      </c>
      <c r="C381" s="12" t="s">
        <v>3342</v>
      </c>
      <c r="D381" s="12" t="s">
        <v>3343</v>
      </c>
      <c r="E381" s="12" t="s">
        <v>3344</v>
      </c>
      <c r="F381" s="12" t="s">
        <v>3345</v>
      </c>
      <c r="G381" s="12" t="s">
        <v>3346</v>
      </c>
      <c r="H381" s="12" t="s">
        <v>3347</v>
      </c>
      <c r="I381" s="12" t="s">
        <v>3348</v>
      </c>
      <c r="J381" s="13"/>
    </row>
    <row r="382" ht="15.75" customHeight="1">
      <c r="A382" s="13" t="s">
        <v>3349</v>
      </c>
      <c r="B382" s="13" t="s">
        <v>3350</v>
      </c>
      <c r="C382" s="13" t="s">
        <v>3351</v>
      </c>
      <c r="D382" s="13" t="s">
        <v>3352</v>
      </c>
      <c r="E382" s="13" t="s">
        <v>3353</v>
      </c>
      <c r="F382" s="13" t="s">
        <v>3354</v>
      </c>
      <c r="G382" s="13" t="s">
        <v>3355</v>
      </c>
      <c r="H382" s="13" t="s">
        <v>3356</v>
      </c>
      <c r="I382" s="13" t="s">
        <v>3357</v>
      </c>
      <c r="J382" s="13"/>
    </row>
    <row r="383" ht="15.75" customHeight="1"/>
    <row r="384" ht="15.75" customHeight="1">
      <c r="A384" s="12" t="s">
        <v>3358</v>
      </c>
      <c r="B384" s="12" t="s">
        <v>3359</v>
      </c>
      <c r="C384" s="12" t="s">
        <v>3360</v>
      </c>
      <c r="D384" s="12" t="s">
        <v>3361</v>
      </c>
      <c r="E384" s="12" t="s">
        <v>3362</v>
      </c>
      <c r="F384" s="12" t="s">
        <v>3363</v>
      </c>
      <c r="G384" s="12" t="s">
        <v>3364</v>
      </c>
      <c r="H384" s="12" t="s">
        <v>3365</v>
      </c>
      <c r="I384" s="12" t="s">
        <v>3366</v>
      </c>
      <c r="J384" s="13"/>
    </row>
    <row r="385" ht="15.75" customHeight="1">
      <c r="A385" s="12" t="s">
        <v>3367</v>
      </c>
      <c r="B385" s="12" t="s">
        <v>3368</v>
      </c>
      <c r="C385" s="12" t="s">
        <v>3369</v>
      </c>
      <c r="D385" s="12" t="s">
        <v>3370</v>
      </c>
      <c r="E385" s="12" t="s">
        <v>3371</v>
      </c>
      <c r="F385" s="12" t="s">
        <v>3372</v>
      </c>
      <c r="G385" s="12" t="s">
        <v>3373</v>
      </c>
      <c r="H385" s="12" t="s">
        <v>3374</v>
      </c>
      <c r="I385" s="12" t="s">
        <v>3375</v>
      </c>
      <c r="J385" s="13"/>
    </row>
    <row r="386" ht="15.75" customHeight="1">
      <c r="A386" s="12" t="s">
        <v>3376</v>
      </c>
      <c r="B386" s="12" t="s">
        <v>3377</v>
      </c>
      <c r="C386" s="12" t="s">
        <v>3378</v>
      </c>
      <c r="D386" s="12" t="s">
        <v>3379</v>
      </c>
      <c r="E386" s="12" t="s">
        <v>3380</v>
      </c>
      <c r="F386" s="12" t="s">
        <v>3381</v>
      </c>
      <c r="G386" s="12" t="s">
        <v>3382</v>
      </c>
      <c r="H386" s="12" t="s">
        <v>3383</v>
      </c>
      <c r="I386" s="12" t="s">
        <v>3384</v>
      </c>
      <c r="J386" s="13"/>
    </row>
    <row r="387" ht="15.75" customHeight="1">
      <c r="A387" s="12" t="s">
        <v>3385</v>
      </c>
      <c r="B387" s="12" t="s">
        <v>3386</v>
      </c>
      <c r="C387" s="12" t="s">
        <v>3387</v>
      </c>
      <c r="D387" s="12" t="s">
        <v>3388</v>
      </c>
      <c r="E387" s="12" t="s">
        <v>3389</v>
      </c>
      <c r="F387" s="12" t="s">
        <v>3390</v>
      </c>
      <c r="G387" s="12" t="s">
        <v>3391</v>
      </c>
      <c r="H387" s="12" t="s">
        <v>3392</v>
      </c>
      <c r="I387" s="12" t="s">
        <v>3393</v>
      </c>
      <c r="J387" s="13"/>
    </row>
    <row r="388" ht="15.75" customHeight="1">
      <c r="A388" s="12" t="s">
        <v>3394</v>
      </c>
      <c r="B388" s="12" t="s">
        <v>3395</v>
      </c>
      <c r="C388" s="12" t="s">
        <v>3396</v>
      </c>
      <c r="D388" s="12" t="s">
        <v>3397</v>
      </c>
      <c r="E388" s="12" t="s">
        <v>3398</v>
      </c>
      <c r="F388" s="12" t="s">
        <v>3399</v>
      </c>
      <c r="G388" s="12" t="s">
        <v>3400</v>
      </c>
      <c r="H388" s="12" t="s">
        <v>3401</v>
      </c>
      <c r="I388" s="12" t="s">
        <v>3402</v>
      </c>
      <c r="J388" s="13"/>
    </row>
    <row r="389" ht="15.75" customHeight="1">
      <c r="A389" s="12" t="s">
        <v>3403</v>
      </c>
      <c r="B389" s="12" t="s">
        <v>3404</v>
      </c>
      <c r="C389" s="12" t="s">
        <v>3405</v>
      </c>
      <c r="D389" s="12" t="s">
        <v>3406</v>
      </c>
      <c r="E389" s="12" t="s">
        <v>3407</v>
      </c>
      <c r="F389" s="12" t="s">
        <v>3408</v>
      </c>
      <c r="G389" s="12" t="s">
        <v>3409</v>
      </c>
      <c r="H389" s="12" t="s">
        <v>3410</v>
      </c>
      <c r="I389" s="12" t="s">
        <v>3411</v>
      </c>
      <c r="J389" s="13"/>
    </row>
    <row r="390" ht="15.75" customHeight="1">
      <c r="A390" s="12" t="s">
        <v>3412</v>
      </c>
      <c r="B390" s="12" t="s">
        <v>3413</v>
      </c>
      <c r="C390" s="12" t="s">
        <v>3414</v>
      </c>
      <c r="D390" s="12" t="s">
        <v>3415</v>
      </c>
      <c r="E390" s="12" t="s">
        <v>3416</v>
      </c>
      <c r="F390" s="12" t="s">
        <v>3417</v>
      </c>
      <c r="G390" s="12" t="s">
        <v>3418</v>
      </c>
      <c r="H390" s="12" t="s">
        <v>3419</v>
      </c>
      <c r="I390" s="12" t="s">
        <v>3420</v>
      </c>
      <c r="J390" s="13"/>
    </row>
    <row r="391" ht="15.75" customHeight="1">
      <c r="A391" s="12" t="s">
        <v>3421</v>
      </c>
      <c r="B391" s="12" t="s">
        <v>3422</v>
      </c>
      <c r="C391" s="12" t="s">
        <v>3423</v>
      </c>
      <c r="D391" s="12" t="s">
        <v>3424</v>
      </c>
      <c r="E391" s="12" t="s">
        <v>3425</v>
      </c>
      <c r="F391" s="12" t="s">
        <v>3426</v>
      </c>
      <c r="G391" s="12" t="s">
        <v>3427</v>
      </c>
      <c r="H391" s="12" t="s">
        <v>3428</v>
      </c>
      <c r="I391" s="12" t="s">
        <v>3429</v>
      </c>
      <c r="J391" s="13"/>
    </row>
    <row r="392" ht="15.75" customHeight="1">
      <c r="A392" s="12" t="s">
        <v>3430</v>
      </c>
      <c r="B392" s="12" t="s">
        <v>3431</v>
      </c>
      <c r="C392" s="12" t="s">
        <v>3432</v>
      </c>
      <c r="D392" s="12" t="s">
        <v>3433</v>
      </c>
      <c r="E392" s="12" t="s">
        <v>3434</v>
      </c>
      <c r="F392" s="12" t="s">
        <v>3435</v>
      </c>
      <c r="G392" s="12" t="s">
        <v>3436</v>
      </c>
      <c r="H392" s="12" t="s">
        <v>3437</v>
      </c>
      <c r="I392" s="12" t="s">
        <v>3438</v>
      </c>
      <c r="J392" s="13"/>
    </row>
    <row r="393" ht="15.75" customHeight="1">
      <c r="A393" s="12" t="s">
        <v>3439</v>
      </c>
      <c r="B393" s="12" t="s">
        <v>3440</v>
      </c>
      <c r="C393" s="12" t="s">
        <v>3441</v>
      </c>
      <c r="D393" s="12" t="s">
        <v>3442</v>
      </c>
      <c r="E393" s="12" t="s">
        <v>3443</v>
      </c>
      <c r="F393" s="12" t="s">
        <v>3444</v>
      </c>
      <c r="G393" s="12" t="s">
        <v>3445</v>
      </c>
      <c r="H393" s="12" t="s">
        <v>3446</v>
      </c>
      <c r="I393" s="12" t="s">
        <v>3447</v>
      </c>
      <c r="J393" s="13"/>
    </row>
    <row r="394" ht="15.75" customHeight="1">
      <c r="A394" s="12" t="s">
        <v>3448</v>
      </c>
      <c r="B394" s="12" t="s">
        <v>3449</v>
      </c>
      <c r="C394" s="12" t="s">
        <v>3450</v>
      </c>
      <c r="D394" s="12" t="s">
        <v>3451</v>
      </c>
      <c r="E394" s="12" t="s">
        <v>3452</v>
      </c>
      <c r="F394" s="12" t="s">
        <v>3453</v>
      </c>
      <c r="G394" s="12" t="s">
        <v>3454</v>
      </c>
      <c r="H394" s="12" t="s">
        <v>3455</v>
      </c>
      <c r="I394" s="12" t="s">
        <v>3456</v>
      </c>
      <c r="J394" s="13"/>
    </row>
    <row r="395" ht="15.75" customHeight="1">
      <c r="A395" s="12" t="s">
        <v>3457</v>
      </c>
      <c r="B395" s="12" t="s">
        <v>3458</v>
      </c>
      <c r="C395" s="12" t="s">
        <v>3459</v>
      </c>
      <c r="D395" s="12" t="s">
        <v>3460</v>
      </c>
      <c r="E395" s="12" t="s">
        <v>3461</v>
      </c>
      <c r="F395" s="12" t="s">
        <v>3462</v>
      </c>
      <c r="G395" s="12" t="s">
        <v>3463</v>
      </c>
      <c r="H395" s="12" t="s">
        <v>3464</v>
      </c>
      <c r="I395" s="12" t="s">
        <v>3465</v>
      </c>
      <c r="J395" s="13"/>
    </row>
    <row r="396" ht="15.75" customHeight="1">
      <c r="A396" s="12" t="s">
        <v>3466</v>
      </c>
      <c r="B396" s="12" t="s">
        <v>3467</v>
      </c>
      <c r="C396" s="12" t="s">
        <v>3468</v>
      </c>
      <c r="D396" s="12" t="s">
        <v>3469</v>
      </c>
      <c r="E396" s="12" t="s">
        <v>3470</v>
      </c>
      <c r="F396" s="12" t="s">
        <v>3471</v>
      </c>
      <c r="G396" s="12" t="s">
        <v>3472</v>
      </c>
      <c r="H396" s="12" t="s">
        <v>3473</v>
      </c>
      <c r="I396" s="12" t="s">
        <v>3474</v>
      </c>
      <c r="J396" s="13"/>
    </row>
    <row r="397" ht="15.75" customHeight="1">
      <c r="A397" s="12" t="s">
        <v>3475</v>
      </c>
      <c r="B397" s="12" t="s">
        <v>3476</v>
      </c>
      <c r="C397" s="12" t="s">
        <v>3477</v>
      </c>
      <c r="D397" s="12" t="s">
        <v>3478</v>
      </c>
      <c r="E397" s="12" t="s">
        <v>3479</v>
      </c>
      <c r="F397" s="12" t="s">
        <v>3480</v>
      </c>
      <c r="G397" s="12" t="s">
        <v>3481</v>
      </c>
      <c r="H397" s="12" t="s">
        <v>3482</v>
      </c>
      <c r="I397" s="12" t="s">
        <v>3483</v>
      </c>
      <c r="J397" s="13"/>
    </row>
    <row r="398" ht="15.75" customHeight="1">
      <c r="A398" s="12" t="s">
        <v>3484</v>
      </c>
      <c r="B398" s="12" t="s">
        <v>3485</v>
      </c>
      <c r="C398" s="12" t="s">
        <v>3486</v>
      </c>
      <c r="D398" s="12" t="s">
        <v>3487</v>
      </c>
      <c r="E398" s="12" t="s">
        <v>3488</v>
      </c>
      <c r="F398" s="13"/>
      <c r="G398" s="12" t="s">
        <v>3489</v>
      </c>
      <c r="H398" s="12" t="s">
        <v>3490</v>
      </c>
      <c r="I398" s="12" t="s">
        <v>3491</v>
      </c>
      <c r="J398" s="13"/>
    </row>
    <row r="399" ht="15.75" customHeight="1">
      <c r="A399" s="12" t="s">
        <v>3492</v>
      </c>
      <c r="B399" s="12" t="s">
        <v>3493</v>
      </c>
      <c r="C399" s="12" t="s">
        <v>3494</v>
      </c>
      <c r="D399" s="12" t="s">
        <v>3495</v>
      </c>
      <c r="E399" s="12" t="s">
        <v>3496</v>
      </c>
      <c r="F399" s="12" t="s">
        <v>3497</v>
      </c>
      <c r="G399" s="12" t="s">
        <v>3498</v>
      </c>
      <c r="H399" s="12" t="s">
        <v>3499</v>
      </c>
      <c r="I399" s="12" t="s">
        <v>3500</v>
      </c>
      <c r="J399" s="13"/>
    </row>
    <row r="400" ht="15.75" customHeight="1">
      <c r="A400" s="12" t="s">
        <v>3501</v>
      </c>
      <c r="B400" s="12" t="s">
        <v>3502</v>
      </c>
      <c r="C400" s="12" t="s">
        <v>3503</v>
      </c>
      <c r="D400" s="12" t="s">
        <v>3504</v>
      </c>
      <c r="E400" s="12" t="s">
        <v>3505</v>
      </c>
      <c r="F400" s="12" t="s">
        <v>3506</v>
      </c>
      <c r="G400" s="12" t="s">
        <v>3507</v>
      </c>
      <c r="H400" s="12" t="s">
        <v>3508</v>
      </c>
      <c r="I400" s="12" t="s">
        <v>3509</v>
      </c>
      <c r="J400" s="13"/>
    </row>
    <row r="401" ht="15.75" customHeight="1">
      <c r="A401" s="12" t="s">
        <v>3510</v>
      </c>
      <c r="B401" s="12" t="s">
        <v>3511</v>
      </c>
      <c r="C401" s="12" t="s">
        <v>3512</v>
      </c>
      <c r="D401" s="12" t="s">
        <v>3513</v>
      </c>
      <c r="E401" s="12" t="s">
        <v>3514</v>
      </c>
      <c r="F401" s="12" t="s">
        <v>3515</v>
      </c>
      <c r="G401" s="12" t="s">
        <v>3516</v>
      </c>
      <c r="H401" s="12" t="s">
        <v>3517</v>
      </c>
      <c r="I401" s="12" t="s">
        <v>3518</v>
      </c>
      <c r="J401" s="13"/>
    </row>
    <row r="402" ht="15.75" customHeight="1">
      <c r="A402" s="12" t="s">
        <v>3519</v>
      </c>
      <c r="B402" s="12" t="s">
        <v>3520</v>
      </c>
      <c r="C402" s="12" t="s">
        <v>3521</v>
      </c>
      <c r="D402" s="12" t="s">
        <v>3522</v>
      </c>
      <c r="E402" s="12" t="s">
        <v>3523</v>
      </c>
      <c r="F402" s="12" t="s">
        <v>3524</v>
      </c>
      <c r="G402" s="12" t="s">
        <v>3525</v>
      </c>
      <c r="H402" s="12" t="s">
        <v>3526</v>
      </c>
      <c r="I402" s="12" t="s">
        <v>3527</v>
      </c>
      <c r="J402" s="13"/>
    </row>
    <row r="403" ht="15.75" customHeight="1">
      <c r="A403" s="12" t="s">
        <v>3528</v>
      </c>
      <c r="B403" s="12" t="s">
        <v>3529</v>
      </c>
      <c r="C403" s="12" t="s">
        <v>3530</v>
      </c>
      <c r="D403" s="12" t="s">
        <v>3531</v>
      </c>
      <c r="E403" s="12" t="s">
        <v>3532</v>
      </c>
      <c r="F403" s="12" t="s">
        <v>3533</v>
      </c>
      <c r="G403" s="12" t="s">
        <v>3534</v>
      </c>
      <c r="H403" s="12" t="s">
        <v>3535</v>
      </c>
      <c r="I403" s="12" t="s">
        <v>3536</v>
      </c>
      <c r="J403" s="13"/>
    </row>
    <row r="404" ht="15.75" customHeight="1">
      <c r="A404" s="12" t="s">
        <v>3537</v>
      </c>
      <c r="B404" s="12" t="s">
        <v>3538</v>
      </c>
      <c r="C404" s="12" t="s">
        <v>3539</v>
      </c>
      <c r="D404" s="12" t="s">
        <v>3540</v>
      </c>
      <c r="E404" s="12" t="s">
        <v>3541</v>
      </c>
      <c r="F404" s="12" t="s">
        <v>3542</v>
      </c>
      <c r="G404" s="12" t="s">
        <v>3543</v>
      </c>
      <c r="H404" s="12" t="s">
        <v>3544</v>
      </c>
      <c r="I404" s="12" t="s">
        <v>3545</v>
      </c>
      <c r="J404" s="13"/>
    </row>
    <row r="405" ht="15.75" customHeight="1">
      <c r="A405" s="12" t="s">
        <v>3546</v>
      </c>
      <c r="B405" s="12" t="s">
        <v>3547</v>
      </c>
      <c r="C405" s="12" t="s">
        <v>3548</v>
      </c>
      <c r="D405" s="12" t="s">
        <v>3549</v>
      </c>
      <c r="E405" s="12" t="s">
        <v>3550</v>
      </c>
      <c r="F405" s="12" t="s">
        <v>3551</v>
      </c>
      <c r="G405" s="12" t="s">
        <v>3552</v>
      </c>
      <c r="H405" s="12" t="s">
        <v>3553</v>
      </c>
      <c r="I405" s="12" t="s">
        <v>3554</v>
      </c>
      <c r="J405" s="13"/>
    </row>
    <row r="406" ht="15.75" customHeight="1">
      <c r="A406" s="12" t="s">
        <v>3555</v>
      </c>
      <c r="B406" s="12" t="s">
        <v>3556</v>
      </c>
      <c r="C406" s="12" t="s">
        <v>3557</v>
      </c>
      <c r="D406" s="12" t="s">
        <v>3558</v>
      </c>
      <c r="E406" s="12" t="s">
        <v>3559</v>
      </c>
      <c r="F406" s="12" t="s">
        <v>3560</v>
      </c>
      <c r="G406" s="12" t="s">
        <v>3561</v>
      </c>
      <c r="H406" s="12" t="s">
        <v>3562</v>
      </c>
      <c r="I406" s="12" t="s">
        <v>3563</v>
      </c>
      <c r="J406" s="13"/>
    </row>
    <row r="407" ht="15.75" customHeight="1">
      <c r="A407" s="12" t="s">
        <v>3564</v>
      </c>
      <c r="B407" s="12" t="s">
        <v>3565</v>
      </c>
      <c r="C407" s="12" t="s">
        <v>3566</v>
      </c>
      <c r="D407" s="12" t="s">
        <v>3567</v>
      </c>
      <c r="E407" s="12" t="s">
        <v>3568</v>
      </c>
      <c r="F407" s="12" t="s">
        <v>3569</v>
      </c>
      <c r="G407" s="12" t="s">
        <v>3570</v>
      </c>
      <c r="H407" s="12" t="s">
        <v>3571</v>
      </c>
      <c r="I407" s="12" t="s">
        <v>3572</v>
      </c>
      <c r="J407" s="13"/>
    </row>
    <row r="408" ht="15.75" customHeight="1">
      <c r="A408" s="12" t="s">
        <v>3573</v>
      </c>
      <c r="B408" s="12" t="s">
        <v>3574</v>
      </c>
      <c r="C408" s="12" t="s">
        <v>3575</v>
      </c>
      <c r="D408" s="12" t="s">
        <v>3576</v>
      </c>
      <c r="E408" s="12" t="s">
        <v>3577</v>
      </c>
      <c r="F408" s="12" t="s">
        <v>3578</v>
      </c>
      <c r="G408" s="12" t="s">
        <v>3579</v>
      </c>
      <c r="H408" s="12" t="s">
        <v>3580</v>
      </c>
      <c r="I408" s="12" t="s">
        <v>3581</v>
      </c>
      <c r="J408" s="13"/>
    </row>
    <row r="409" ht="15.75" customHeight="1">
      <c r="A409" s="12" t="s">
        <v>3582</v>
      </c>
      <c r="B409" s="12" t="s">
        <v>3583</v>
      </c>
      <c r="C409" s="12" t="s">
        <v>3584</v>
      </c>
      <c r="D409" s="12" t="s">
        <v>3585</v>
      </c>
      <c r="E409" s="12" t="s">
        <v>3586</v>
      </c>
      <c r="F409" s="12" t="s">
        <v>3587</v>
      </c>
      <c r="G409" s="12" t="s">
        <v>3588</v>
      </c>
      <c r="H409" s="12" t="s">
        <v>3589</v>
      </c>
      <c r="I409" s="12" t="s">
        <v>3590</v>
      </c>
      <c r="J409" s="13"/>
    </row>
    <row r="410" ht="15.75" customHeight="1">
      <c r="A410" s="12" t="s">
        <v>3591</v>
      </c>
      <c r="B410" s="12" t="s">
        <v>3592</v>
      </c>
      <c r="C410" s="12" t="s">
        <v>3593</v>
      </c>
      <c r="D410" s="12" t="s">
        <v>3594</v>
      </c>
      <c r="E410" s="12" t="s">
        <v>3595</v>
      </c>
      <c r="F410" s="12" t="s">
        <v>3596</v>
      </c>
      <c r="G410" s="12" t="s">
        <v>3597</v>
      </c>
      <c r="H410" s="12" t="s">
        <v>3598</v>
      </c>
      <c r="I410" s="12" t="s">
        <v>3599</v>
      </c>
      <c r="J410" s="13"/>
    </row>
    <row r="411" ht="15.75" customHeight="1">
      <c r="A411" s="12" t="s">
        <v>3600</v>
      </c>
      <c r="B411" s="12" t="s">
        <v>3601</v>
      </c>
      <c r="C411" s="12" t="s">
        <v>3602</v>
      </c>
      <c r="D411" s="12" t="s">
        <v>3603</v>
      </c>
      <c r="E411" s="12" t="s">
        <v>3604</v>
      </c>
      <c r="F411" s="12" t="s">
        <v>3605</v>
      </c>
      <c r="G411" s="12" t="s">
        <v>3606</v>
      </c>
      <c r="H411" s="12" t="s">
        <v>3607</v>
      </c>
      <c r="I411" s="12" t="s">
        <v>3608</v>
      </c>
      <c r="J411" s="13"/>
    </row>
    <row r="412" ht="15.75" customHeight="1">
      <c r="A412" s="12" t="s">
        <v>3609</v>
      </c>
      <c r="B412" s="12" t="s">
        <v>3610</v>
      </c>
      <c r="C412" s="12" t="s">
        <v>3611</v>
      </c>
      <c r="D412" s="12" t="s">
        <v>3612</v>
      </c>
      <c r="E412" s="12" t="s">
        <v>3613</v>
      </c>
      <c r="F412" s="12" t="s">
        <v>3614</v>
      </c>
      <c r="G412" s="12" t="s">
        <v>3615</v>
      </c>
      <c r="H412" s="12" t="s">
        <v>3616</v>
      </c>
      <c r="I412" s="12" t="s">
        <v>3617</v>
      </c>
      <c r="J412" s="13"/>
    </row>
    <row r="413" ht="15.75" customHeight="1">
      <c r="A413" s="12" t="s">
        <v>3618</v>
      </c>
      <c r="B413" s="12" t="s">
        <v>3619</v>
      </c>
      <c r="C413" s="12" t="s">
        <v>3620</v>
      </c>
      <c r="D413" s="12" t="s">
        <v>3621</v>
      </c>
      <c r="E413" s="12" t="s">
        <v>3622</v>
      </c>
      <c r="F413" s="12" t="s">
        <v>3623</v>
      </c>
      <c r="G413" s="12" t="s">
        <v>3624</v>
      </c>
      <c r="H413" s="12" t="s">
        <v>3625</v>
      </c>
      <c r="I413" s="12" t="s">
        <v>3626</v>
      </c>
      <c r="J413" s="13"/>
    </row>
    <row r="414" ht="15.75" customHeight="1">
      <c r="A414" s="12" t="s">
        <v>3627</v>
      </c>
      <c r="B414" s="12" t="s">
        <v>3628</v>
      </c>
      <c r="C414" s="12" t="s">
        <v>3629</v>
      </c>
      <c r="D414" s="12" t="s">
        <v>3630</v>
      </c>
      <c r="E414" s="12" t="s">
        <v>3631</v>
      </c>
      <c r="F414" s="12" t="s">
        <v>3632</v>
      </c>
      <c r="G414" s="12" t="s">
        <v>3633</v>
      </c>
      <c r="H414" s="12" t="s">
        <v>3634</v>
      </c>
      <c r="I414" s="12" t="s">
        <v>3635</v>
      </c>
      <c r="J414" s="13"/>
    </row>
    <row r="415" ht="15.75" customHeight="1">
      <c r="A415" s="12" t="s">
        <v>3636</v>
      </c>
      <c r="B415" s="12" t="s">
        <v>3637</v>
      </c>
      <c r="C415" s="12" t="s">
        <v>3638</v>
      </c>
      <c r="D415" s="12" t="s">
        <v>3639</v>
      </c>
      <c r="E415" s="12" t="s">
        <v>3640</v>
      </c>
      <c r="F415" s="12" t="s">
        <v>3641</v>
      </c>
      <c r="G415" s="12" t="s">
        <v>3642</v>
      </c>
      <c r="H415" s="12" t="s">
        <v>3643</v>
      </c>
      <c r="I415" s="12" t="s">
        <v>3644</v>
      </c>
      <c r="J415" s="13"/>
    </row>
    <row r="416" ht="15.75" customHeight="1">
      <c r="A416" s="12" t="s">
        <v>3645</v>
      </c>
      <c r="B416" s="12" t="s">
        <v>3646</v>
      </c>
      <c r="C416" s="12" t="s">
        <v>3647</v>
      </c>
      <c r="D416" s="12" t="s">
        <v>3648</v>
      </c>
      <c r="E416" s="12" t="s">
        <v>3649</v>
      </c>
      <c r="F416" s="12" t="s">
        <v>3650</v>
      </c>
      <c r="G416" s="12" t="s">
        <v>3651</v>
      </c>
      <c r="H416" s="12" t="s">
        <v>3652</v>
      </c>
      <c r="I416" s="12" t="s">
        <v>3653</v>
      </c>
      <c r="J416" s="13"/>
    </row>
    <row r="417" ht="15.75" customHeight="1">
      <c r="A417" s="12" t="s">
        <v>3654</v>
      </c>
      <c r="B417" s="12" t="s">
        <v>3655</v>
      </c>
      <c r="C417" s="12" t="s">
        <v>3656</v>
      </c>
      <c r="D417" s="12" t="s">
        <v>3657</v>
      </c>
      <c r="E417" s="12" t="s">
        <v>3658</v>
      </c>
      <c r="F417" s="12" t="s">
        <v>3659</v>
      </c>
      <c r="G417" s="12" t="s">
        <v>3660</v>
      </c>
      <c r="H417" s="12" t="s">
        <v>3661</v>
      </c>
      <c r="I417" s="12" t="s">
        <v>3662</v>
      </c>
      <c r="J417" s="13"/>
    </row>
    <row r="418" ht="15.75" customHeight="1">
      <c r="A418" s="12" t="s">
        <v>3663</v>
      </c>
      <c r="B418" s="12" t="s">
        <v>3664</v>
      </c>
      <c r="C418" s="12" t="s">
        <v>3665</v>
      </c>
      <c r="D418" s="12" t="s">
        <v>3666</v>
      </c>
      <c r="E418" s="12" t="s">
        <v>3667</v>
      </c>
      <c r="F418" s="12" t="s">
        <v>3668</v>
      </c>
      <c r="G418" s="12" t="s">
        <v>3669</v>
      </c>
      <c r="H418" s="12" t="s">
        <v>3670</v>
      </c>
      <c r="I418" s="12" t="s">
        <v>3671</v>
      </c>
      <c r="J418" s="13"/>
    </row>
    <row r="419" ht="15.75" customHeight="1">
      <c r="A419" s="12" t="s">
        <v>3672</v>
      </c>
      <c r="B419" s="12" t="s">
        <v>3673</v>
      </c>
      <c r="C419" s="12" t="s">
        <v>3674</v>
      </c>
      <c r="D419" s="12" t="s">
        <v>3675</v>
      </c>
      <c r="E419" s="12" t="s">
        <v>3676</v>
      </c>
      <c r="F419" s="12" t="s">
        <v>3677</v>
      </c>
      <c r="G419" s="12" t="s">
        <v>3678</v>
      </c>
      <c r="H419" s="12" t="s">
        <v>3679</v>
      </c>
      <c r="I419" s="12" t="s">
        <v>3680</v>
      </c>
      <c r="J419" s="13"/>
    </row>
    <row r="420" ht="15.75" customHeight="1">
      <c r="A420" s="12" t="s">
        <v>3681</v>
      </c>
      <c r="B420" s="12" t="s">
        <v>3682</v>
      </c>
      <c r="C420" s="12" t="s">
        <v>3683</v>
      </c>
      <c r="D420" s="12" t="s">
        <v>3684</v>
      </c>
      <c r="E420" s="12" t="s">
        <v>3685</v>
      </c>
      <c r="F420" s="12" t="s">
        <v>3686</v>
      </c>
      <c r="G420" s="12" t="s">
        <v>3687</v>
      </c>
      <c r="H420" s="12" t="s">
        <v>3688</v>
      </c>
      <c r="I420" s="12" t="s">
        <v>3689</v>
      </c>
      <c r="J420" s="13"/>
    </row>
    <row r="421" ht="15.75" customHeight="1">
      <c r="A421" s="12" t="s">
        <v>3690</v>
      </c>
      <c r="B421" s="12" t="s">
        <v>3691</v>
      </c>
      <c r="C421" s="12" t="s">
        <v>3692</v>
      </c>
      <c r="D421" s="12" t="s">
        <v>3693</v>
      </c>
      <c r="E421" s="12" t="s">
        <v>3694</v>
      </c>
      <c r="F421" s="12" t="s">
        <v>3695</v>
      </c>
      <c r="G421" s="12" t="s">
        <v>3696</v>
      </c>
      <c r="H421" s="12" t="s">
        <v>3697</v>
      </c>
      <c r="I421" s="12" t="s">
        <v>3698</v>
      </c>
      <c r="J421" s="13"/>
    </row>
    <row r="422" ht="15.75" customHeight="1">
      <c r="A422" s="12" t="s">
        <v>3699</v>
      </c>
      <c r="B422" s="12" t="s">
        <v>3700</v>
      </c>
      <c r="C422" s="12" t="s">
        <v>3701</v>
      </c>
      <c r="D422" s="12" t="s">
        <v>3702</v>
      </c>
      <c r="E422" s="12" t="s">
        <v>3703</v>
      </c>
      <c r="F422" s="12" t="s">
        <v>3704</v>
      </c>
      <c r="G422" s="12" t="s">
        <v>3705</v>
      </c>
      <c r="H422" s="12" t="s">
        <v>3706</v>
      </c>
      <c r="I422" s="12" t="s">
        <v>3707</v>
      </c>
      <c r="J422" s="13"/>
    </row>
    <row r="423" ht="15.75" customHeight="1">
      <c r="A423" s="12" t="s">
        <v>3708</v>
      </c>
      <c r="B423" s="12" t="s">
        <v>3709</v>
      </c>
      <c r="C423" s="12" t="s">
        <v>3710</v>
      </c>
      <c r="D423" s="12" t="s">
        <v>3711</v>
      </c>
      <c r="E423" s="12" t="s">
        <v>3712</v>
      </c>
      <c r="F423" s="12" t="s">
        <v>3713</v>
      </c>
      <c r="G423" s="12" t="s">
        <v>3714</v>
      </c>
      <c r="H423" s="12" t="s">
        <v>3715</v>
      </c>
      <c r="I423" s="12" t="s">
        <v>3716</v>
      </c>
      <c r="J423" s="13"/>
    </row>
    <row r="424" ht="15.75" customHeight="1">
      <c r="A424" s="12" t="s">
        <v>3717</v>
      </c>
      <c r="B424" s="12" t="s">
        <v>3718</v>
      </c>
      <c r="C424" s="12" t="s">
        <v>3719</v>
      </c>
      <c r="D424" s="12" t="s">
        <v>3720</v>
      </c>
      <c r="E424" s="12" t="s">
        <v>3721</v>
      </c>
      <c r="F424" s="12" t="s">
        <v>3722</v>
      </c>
      <c r="G424" s="12" t="s">
        <v>3723</v>
      </c>
      <c r="H424" s="12" t="s">
        <v>3724</v>
      </c>
      <c r="I424" s="12" t="s">
        <v>3725</v>
      </c>
      <c r="J424" s="13"/>
    </row>
    <row r="425" ht="15.75" customHeight="1">
      <c r="A425" s="12" t="s">
        <v>3726</v>
      </c>
      <c r="B425" s="12" t="s">
        <v>3727</v>
      </c>
      <c r="C425" s="12" t="s">
        <v>3728</v>
      </c>
      <c r="D425" s="12" t="s">
        <v>3729</v>
      </c>
      <c r="E425" s="12" t="s">
        <v>3730</v>
      </c>
      <c r="F425" s="12" t="s">
        <v>3731</v>
      </c>
      <c r="G425" s="12" t="s">
        <v>3732</v>
      </c>
      <c r="H425" s="12" t="s">
        <v>3733</v>
      </c>
      <c r="I425" s="12" t="s">
        <v>3734</v>
      </c>
      <c r="J425" s="13"/>
    </row>
    <row r="426" ht="15.75" customHeight="1">
      <c r="A426" s="12" t="s">
        <v>3735</v>
      </c>
      <c r="B426" s="12" t="s">
        <v>3736</v>
      </c>
      <c r="C426" s="12" t="s">
        <v>3737</v>
      </c>
      <c r="D426" s="12" t="s">
        <v>3738</v>
      </c>
      <c r="E426" s="12" t="s">
        <v>3739</v>
      </c>
      <c r="F426" s="12" t="s">
        <v>3740</v>
      </c>
      <c r="G426" s="12" t="s">
        <v>3741</v>
      </c>
      <c r="H426" s="12" t="s">
        <v>3742</v>
      </c>
      <c r="I426" s="12" t="s">
        <v>3743</v>
      </c>
      <c r="J426" s="13"/>
    </row>
    <row r="427" ht="15.75" customHeight="1">
      <c r="A427" s="12" t="s">
        <v>3744</v>
      </c>
      <c r="B427" s="12" t="s">
        <v>3745</v>
      </c>
      <c r="C427" s="12" t="s">
        <v>3746</v>
      </c>
      <c r="D427" s="12" t="s">
        <v>3747</v>
      </c>
      <c r="E427" s="12" t="s">
        <v>3748</v>
      </c>
      <c r="F427" s="12" t="s">
        <v>3749</v>
      </c>
      <c r="G427" s="12" t="s">
        <v>3750</v>
      </c>
      <c r="H427" s="12" t="s">
        <v>3751</v>
      </c>
      <c r="I427" s="12" t="s">
        <v>3752</v>
      </c>
      <c r="J427" s="13"/>
    </row>
    <row r="428" ht="15.75" customHeight="1">
      <c r="A428" s="12" t="s">
        <v>3753</v>
      </c>
      <c r="B428" s="12" t="s">
        <v>3754</v>
      </c>
      <c r="C428" s="12" t="s">
        <v>3755</v>
      </c>
      <c r="D428" s="12" t="s">
        <v>3756</v>
      </c>
      <c r="E428" s="12" t="s">
        <v>3757</v>
      </c>
      <c r="F428" s="12" t="s">
        <v>3758</v>
      </c>
      <c r="G428" s="12" t="s">
        <v>3759</v>
      </c>
      <c r="H428" s="12" t="s">
        <v>3760</v>
      </c>
      <c r="I428" s="12" t="s">
        <v>3761</v>
      </c>
      <c r="J428" s="13"/>
    </row>
    <row r="429" ht="15.75" customHeight="1">
      <c r="A429" s="12" t="s">
        <v>3762</v>
      </c>
      <c r="B429" s="12" t="s">
        <v>3763</v>
      </c>
      <c r="C429" s="12" t="s">
        <v>3764</v>
      </c>
      <c r="D429" s="12" t="s">
        <v>3765</v>
      </c>
      <c r="E429" s="12" t="s">
        <v>3766</v>
      </c>
      <c r="F429" s="12" t="s">
        <v>3767</v>
      </c>
      <c r="G429" s="12" t="s">
        <v>3768</v>
      </c>
      <c r="H429" s="12" t="s">
        <v>3769</v>
      </c>
      <c r="I429" s="12" t="s">
        <v>3770</v>
      </c>
      <c r="J429" s="13"/>
    </row>
    <row r="430" ht="15.75" customHeight="1">
      <c r="A430" s="12" t="s">
        <v>3771</v>
      </c>
      <c r="B430" s="12" t="s">
        <v>3772</v>
      </c>
      <c r="C430" s="12" t="s">
        <v>3773</v>
      </c>
      <c r="D430" s="12" t="s">
        <v>3774</v>
      </c>
      <c r="E430" s="12" t="s">
        <v>3775</v>
      </c>
      <c r="F430" s="12" t="s">
        <v>3776</v>
      </c>
      <c r="G430" s="12" t="s">
        <v>3777</v>
      </c>
      <c r="H430" s="12" t="s">
        <v>3778</v>
      </c>
      <c r="I430" s="12" t="s">
        <v>3779</v>
      </c>
      <c r="J430" s="13"/>
    </row>
    <row r="431" ht="15.75" customHeight="1">
      <c r="A431" s="12" t="s">
        <v>3780</v>
      </c>
      <c r="B431" s="12" t="s">
        <v>3781</v>
      </c>
      <c r="C431" s="12" t="s">
        <v>3782</v>
      </c>
      <c r="D431" s="12" t="s">
        <v>3783</v>
      </c>
      <c r="E431" s="12" t="s">
        <v>3784</v>
      </c>
      <c r="F431" s="12" t="s">
        <v>3785</v>
      </c>
      <c r="G431" s="12" t="s">
        <v>3786</v>
      </c>
      <c r="H431" s="12" t="s">
        <v>3787</v>
      </c>
      <c r="I431" s="12" t="s">
        <v>3788</v>
      </c>
      <c r="J431" s="13"/>
    </row>
    <row r="432" ht="15.75" customHeight="1">
      <c r="A432" s="12" t="s">
        <v>3789</v>
      </c>
      <c r="B432" s="12" t="s">
        <v>3790</v>
      </c>
      <c r="C432" s="12" t="s">
        <v>3791</v>
      </c>
      <c r="D432" s="12" t="s">
        <v>3792</v>
      </c>
      <c r="E432" s="12" t="s">
        <v>3793</v>
      </c>
      <c r="F432" s="12" t="s">
        <v>3794</v>
      </c>
      <c r="G432" s="12" t="s">
        <v>3795</v>
      </c>
      <c r="H432" s="12" t="s">
        <v>3796</v>
      </c>
      <c r="I432" s="12" t="s">
        <v>3797</v>
      </c>
      <c r="J432" s="13"/>
    </row>
    <row r="433" ht="15.75" customHeight="1">
      <c r="A433" s="12" t="s">
        <v>3798</v>
      </c>
      <c r="B433" s="12" t="s">
        <v>3799</v>
      </c>
      <c r="C433" s="12" t="s">
        <v>3800</v>
      </c>
      <c r="D433" s="12" t="s">
        <v>3801</v>
      </c>
      <c r="E433" s="12" t="s">
        <v>3802</v>
      </c>
      <c r="F433" s="12" t="s">
        <v>3803</v>
      </c>
      <c r="G433" s="12" t="s">
        <v>3804</v>
      </c>
      <c r="H433" s="12" t="s">
        <v>3805</v>
      </c>
      <c r="I433" s="12" t="s">
        <v>3806</v>
      </c>
      <c r="J433" s="13"/>
    </row>
    <row r="434" ht="15.75" customHeight="1">
      <c r="A434" s="12" t="s">
        <v>3807</v>
      </c>
      <c r="B434" s="12" t="s">
        <v>3808</v>
      </c>
      <c r="C434" s="12" t="s">
        <v>3809</v>
      </c>
      <c r="D434" s="12" t="s">
        <v>3810</v>
      </c>
      <c r="E434" s="12" t="s">
        <v>3811</v>
      </c>
      <c r="F434" s="12" t="s">
        <v>3812</v>
      </c>
      <c r="G434" s="12" t="s">
        <v>3813</v>
      </c>
      <c r="H434" s="12" t="s">
        <v>3814</v>
      </c>
      <c r="I434" s="12" t="s">
        <v>3815</v>
      </c>
      <c r="J434" s="13"/>
    </row>
    <row r="435" ht="15.75" customHeight="1">
      <c r="A435" s="12" t="s">
        <v>3816</v>
      </c>
      <c r="B435" s="12" t="s">
        <v>3817</v>
      </c>
      <c r="C435" s="12" t="s">
        <v>3818</v>
      </c>
      <c r="D435" s="12" t="s">
        <v>3819</v>
      </c>
      <c r="E435" s="12" t="s">
        <v>3820</v>
      </c>
      <c r="F435" s="12" t="s">
        <v>3821</v>
      </c>
      <c r="G435" s="12" t="s">
        <v>3822</v>
      </c>
      <c r="H435" s="12" t="s">
        <v>3823</v>
      </c>
      <c r="I435" s="12" t="s">
        <v>3824</v>
      </c>
      <c r="J435" s="13"/>
    </row>
    <row r="436" ht="15.75" customHeight="1">
      <c r="A436" s="12" t="s">
        <v>3825</v>
      </c>
      <c r="B436" s="12" t="s">
        <v>3826</v>
      </c>
      <c r="C436" s="12" t="s">
        <v>3827</v>
      </c>
      <c r="D436" s="12" t="s">
        <v>3828</v>
      </c>
      <c r="E436" s="12" t="s">
        <v>3829</v>
      </c>
      <c r="F436" s="12" t="s">
        <v>3830</v>
      </c>
      <c r="G436" s="12" t="s">
        <v>3831</v>
      </c>
      <c r="H436" s="12" t="s">
        <v>3832</v>
      </c>
      <c r="I436" s="12" t="s">
        <v>3833</v>
      </c>
      <c r="J436" s="13"/>
    </row>
    <row r="437" ht="15.75" customHeight="1">
      <c r="A437" s="13" t="s">
        <v>3834</v>
      </c>
      <c r="B437" s="13" t="s">
        <v>3835</v>
      </c>
      <c r="C437" s="13" t="s">
        <v>3836</v>
      </c>
      <c r="D437" s="13" t="s">
        <v>3837</v>
      </c>
      <c r="E437" s="13" t="s">
        <v>3838</v>
      </c>
      <c r="F437" s="13" t="s">
        <v>3839</v>
      </c>
      <c r="G437" s="13" t="s">
        <v>3840</v>
      </c>
      <c r="H437" s="13" t="s">
        <v>3841</v>
      </c>
      <c r="I437" s="13" t="s">
        <v>3842</v>
      </c>
      <c r="J437" s="13"/>
    </row>
    <row r="438" ht="15.75" customHeight="1"/>
    <row r="439" ht="15.75" customHeight="1">
      <c r="A439" s="12" t="s">
        <v>3843</v>
      </c>
      <c r="B439" s="12" t="s">
        <v>3844</v>
      </c>
      <c r="C439" s="12" t="s">
        <v>3845</v>
      </c>
      <c r="D439" s="12" t="s">
        <v>3846</v>
      </c>
      <c r="E439" s="12" t="s">
        <v>3847</v>
      </c>
      <c r="F439" s="12" t="s">
        <v>3848</v>
      </c>
      <c r="G439" s="12" t="s">
        <v>3849</v>
      </c>
      <c r="H439" s="12" t="s">
        <v>3850</v>
      </c>
      <c r="I439" s="12" t="s">
        <v>3851</v>
      </c>
      <c r="J439" s="13"/>
    </row>
    <row r="440" ht="15.75" customHeight="1">
      <c r="A440" s="12" t="s">
        <v>3852</v>
      </c>
      <c r="B440" s="12" t="s">
        <v>3853</v>
      </c>
      <c r="C440" s="12" t="s">
        <v>3854</v>
      </c>
      <c r="D440" s="12" t="s">
        <v>3855</v>
      </c>
      <c r="E440" s="12" t="s">
        <v>3856</v>
      </c>
      <c r="F440" s="12" t="s">
        <v>3857</v>
      </c>
      <c r="G440" s="12" t="s">
        <v>3858</v>
      </c>
      <c r="H440" s="12" t="s">
        <v>3859</v>
      </c>
      <c r="I440" s="12" t="s">
        <v>3860</v>
      </c>
      <c r="J440" s="13"/>
    </row>
    <row r="441" ht="15.75" customHeight="1">
      <c r="A441" s="12" t="s">
        <v>3861</v>
      </c>
      <c r="B441" s="12" t="s">
        <v>3862</v>
      </c>
      <c r="C441" s="12" t="s">
        <v>3863</v>
      </c>
      <c r="D441" s="12" t="s">
        <v>3864</v>
      </c>
      <c r="E441" s="12" t="s">
        <v>3865</v>
      </c>
      <c r="F441" s="12" t="s">
        <v>3866</v>
      </c>
      <c r="G441" s="12" t="s">
        <v>3867</v>
      </c>
      <c r="H441" s="12" t="s">
        <v>3868</v>
      </c>
      <c r="I441" s="12" t="s">
        <v>3869</v>
      </c>
      <c r="J441" s="13"/>
    </row>
    <row r="442" ht="15.75" customHeight="1">
      <c r="A442" s="12" t="s">
        <v>3870</v>
      </c>
      <c r="B442" s="12" t="s">
        <v>3871</v>
      </c>
      <c r="C442" s="12" t="s">
        <v>3872</v>
      </c>
      <c r="D442" s="12" t="s">
        <v>3873</v>
      </c>
      <c r="E442" s="12" t="s">
        <v>3874</v>
      </c>
      <c r="F442" s="12" t="s">
        <v>3875</v>
      </c>
      <c r="G442" s="12" t="s">
        <v>3876</v>
      </c>
      <c r="H442" s="12" t="s">
        <v>3877</v>
      </c>
      <c r="I442" s="12" t="s">
        <v>3878</v>
      </c>
      <c r="J442" s="13"/>
    </row>
    <row r="443" ht="15.75" customHeight="1">
      <c r="A443" s="12" t="s">
        <v>3879</v>
      </c>
      <c r="B443" s="12" t="s">
        <v>3880</v>
      </c>
      <c r="C443" s="12" t="s">
        <v>3881</v>
      </c>
      <c r="D443" s="12" t="s">
        <v>3882</v>
      </c>
      <c r="E443" s="12" t="s">
        <v>3883</v>
      </c>
      <c r="F443" s="12" t="s">
        <v>3884</v>
      </c>
      <c r="G443" s="12" t="s">
        <v>3885</v>
      </c>
      <c r="H443" s="12" t="s">
        <v>3886</v>
      </c>
      <c r="I443" s="12" t="s">
        <v>3887</v>
      </c>
      <c r="J443" s="13"/>
    </row>
    <row r="444" ht="15.75" customHeight="1">
      <c r="A444" s="12" t="s">
        <v>3888</v>
      </c>
      <c r="B444" s="12" t="s">
        <v>3889</v>
      </c>
      <c r="C444" s="12" t="s">
        <v>3890</v>
      </c>
      <c r="D444" s="12" t="s">
        <v>3891</v>
      </c>
      <c r="E444" s="12" t="s">
        <v>3892</v>
      </c>
      <c r="F444" s="12" t="s">
        <v>3893</v>
      </c>
      <c r="G444" s="12" t="s">
        <v>3894</v>
      </c>
      <c r="H444" s="12" t="s">
        <v>3895</v>
      </c>
      <c r="I444" s="12" t="s">
        <v>3896</v>
      </c>
      <c r="J444" s="13"/>
    </row>
    <row r="445" ht="15.75" customHeight="1">
      <c r="A445" s="12" t="s">
        <v>3897</v>
      </c>
      <c r="B445" s="12" t="s">
        <v>3898</v>
      </c>
      <c r="C445" s="12" t="s">
        <v>3899</v>
      </c>
      <c r="D445" s="12" t="s">
        <v>3900</v>
      </c>
      <c r="E445" s="12" t="s">
        <v>3901</v>
      </c>
      <c r="F445" s="12" t="s">
        <v>3902</v>
      </c>
      <c r="G445" s="12" t="s">
        <v>3903</v>
      </c>
      <c r="H445" s="12" t="s">
        <v>3904</v>
      </c>
      <c r="I445" s="12" t="s">
        <v>3905</v>
      </c>
      <c r="J445" s="13"/>
    </row>
    <row r="446" ht="15.75" customHeight="1">
      <c r="A446" s="12" t="s">
        <v>3906</v>
      </c>
      <c r="B446" s="12" t="s">
        <v>3907</v>
      </c>
      <c r="C446" s="12" t="s">
        <v>3908</v>
      </c>
      <c r="D446" s="12" t="s">
        <v>3909</v>
      </c>
      <c r="E446" s="12" t="s">
        <v>3910</v>
      </c>
      <c r="F446" s="12" t="s">
        <v>3911</v>
      </c>
      <c r="G446" s="12" t="s">
        <v>3912</v>
      </c>
      <c r="H446" s="12" t="s">
        <v>3913</v>
      </c>
      <c r="I446" s="12" t="s">
        <v>3914</v>
      </c>
      <c r="J446" s="13"/>
    </row>
    <row r="447" ht="15.75" customHeight="1">
      <c r="A447" s="12" t="s">
        <v>3915</v>
      </c>
      <c r="B447" s="12" t="s">
        <v>3916</v>
      </c>
      <c r="C447" s="12" t="s">
        <v>3917</v>
      </c>
      <c r="D447" s="12" t="s">
        <v>3918</v>
      </c>
      <c r="E447" s="12" t="s">
        <v>3919</v>
      </c>
      <c r="F447" s="12" t="s">
        <v>3920</v>
      </c>
      <c r="G447" s="12" t="s">
        <v>3921</v>
      </c>
      <c r="H447" s="12" t="s">
        <v>3922</v>
      </c>
      <c r="I447" s="12" t="s">
        <v>3923</v>
      </c>
      <c r="J447" s="13"/>
    </row>
    <row r="448" ht="15.75" customHeight="1">
      <c r="A448" s="12" t="s">
        <v>3924</v>
      </c>
      <c r="B448" s="12" t="s">
        <v>3925</v>
      </c>
      <c r="C448" s="12" t="s">
        <v>3926</v>
      </c>
      <c r="D448" s="12" t="s">
        <v>3927</v>
      </c>
      <c r="E448" s="12" t="s">
        <v>3928</v>
      </c>
      <c r="F448" s="12" t="s">
        <v>3929</v>
      </c>
      <c r="G448" s="12" t="s">
        <v>3930</v>
      </c>
      <c r="H448" s="12" t="s">
        <v>3931</v>
      </c>
      <c r="I448" s="12" t="s">
        <v>3932</v>
      </c>
      <c r="J448" s="13"/>
    </row>
    <row r="449" ht="15.75" customHeight="1">
      <c r="A449" s="12" t="s">
        <v>3933</v>
      </c>
      <c r="B449" s="12" t="s">
        <v>3934</v>
      </c>
      <c r="C449" s="12" t="s">
        <v>3935</v>
      </c>
      <c r="D449" s="12" t="s">
        <v>3936</v>
      </c>
      <c r="E449" s="12" t="s">
        <v>3937</v>
      </c>
      <c r="F449" s="12" t="s">
        <v>3938</v>
      </c>
      <c r="G449" s="12" t="s">
        <v>3939</v>
      </c>
      <c r="H449" s="12" t="s">
        <v>3940</v>
      </c>
      <c r="I449" s="12" t="s">
        <v>3941</v>
      </c>
      <c r="J449" s="13"/>
    </row>
    <row r="450" ht="15.75" customHeight="1">
      <c r="A450" s="12" t="s">
        <v>3942</v>
      </c>
      <c r="B450" s="12" t="s">
        <v>3943</v>
      </c>
      <c r="C450" s="12" t="s">
        <v>3944</v>
      </c>
      <c r="D450" s="12" t="s">
        <v>3945</v>
      </c>
      <c r="E450" s="12" t="s">
        <v>3946</v>
      </c>
      <c r="F450" s="12" t="s">
        <v>3947</v>
      </c>
      <c r="G450" s="12" t="s">
        <v>3948</v>
      </c>
      <c r="H450" s="12" t="s">
        <v>3949</v>
      </c>
      <c r="I450" s="12" t="s">
        <v>3950</v>
      </c>
      <c r="J450" s="13"/>
    </row>
    <row r="451" ht="15.75" customHeight="1">
      <c r="A451" s="12" t="s">
        <v>3951</v>
      </c>
      <c r="B451" s="12" t="s">
        <v>3952</v>
      </c>
      <c r="C451" s="12" t="s">
        <v>3953</v>
      </c>
      <c r="D451" s="12" t="s">
        <v>3954</v>
      </c>
      <c r="E451" s="12" t="s">
        <v>3955</v>
      </c>
      <c r="F451" s="12" t="s">
        <v>3956</v>
      </c>
      <c r="G451" s="12" t="s">
        <v>3957</v>
      </c>
      <c r="H451" s="12" t="s">
        <v>3958</v>
      </c>
      <c r="I451" s="12" t="s">
        <v>3959</v>
      </c>
      <c r="J451" s="13"/>
    </row>
    <row r="452" ht="15.75" customHeight="1">
      <c r="A452" s="12" t="s">
        <v>3960</v>
      </c>
      <c r="B452" s="12" t="s">
        <v>3961</v>
      </c>
      <c r="C452" s="12" t="s">
        <v>3962</v>
      </c>
      <c r="D452" s="12" t="s">
        <v>3963</v>
      </c>
      <c r="E452" s="12" t="s">
        <v>3964</v>
      </c>
      <c r="F452" s="12" t="s">
        <v>3965</v>
      </c>
      <c r="G452" s="12" t="s">
        <v>3966</v>
      </c>
      <c r="H452" s="12" t="s">
        <v>3967</v>
      </c>
      <c r="I452" s="12" t="s">
        <v>3968</v>
      </c>
      <c r="J452" s="13"/>
    </row>
    <row r="453" ht="15.75" customHeight="1">
      <c r="A453" s="12" t="s">
        <v>3969</v>
      </c>
      <c r="B453" s="12" t="s">
        <v>3970</v>
      </c>
      <c r="C453" s="12" t="s">
        <v>3971</v>
      </c>
      <c r="D453" s="12" t="s">
        <v>3972</v>
      </c>
      <c r="E453" s="12" t="s">
        <v>3973</v>
      </c>
      <c r="F453" s="12" t="s">
        <v>3974</v>
      </c>
      <c r="G453" s="12" t="s">
        <v>3975</v>
      </c>
      <c r="H453" s="12" t="s">
        <v>3976</v>
      </c>
      <c r="I453" s="12" t="s">
        <v>3977</v>
      </c>
      <c r="J453" s="13"/>
    </row>
    <row r="454" ht="15.75" customHeight="1">
      <c r="A454" s="12" t="s">
        <v>3978</v>
      </c>
      <c r="B454" s="12" t="s">
        <v>3979</v>
      </c>
      <c r="C454" s="12" t="s">
        <v>3980</v>
      </c>
      <c r="D454" s="12" t="s">
        <v>3981</v>
      </c>
      <c r="E454" s="12" t="s">
        <v>3982</v>
      </c>
      <c r="F454" s="12" t="s">
        <v>3983</v>
      </c>
      <c r="G454" s="12" t="s">
        <v>3984</v>
      </c>
      <c r="H454" s="12" t="s">
        <v>3985</v>
      </c>
      <c r="I454" s="12" t="s">
        <v>3986</v>
      </c>
      <c r="J454" s="13"/>
    </row>
    <row r="455" ht="15.75" customHeight="1">
      <c r="A455" s="12" t="s">
        <v>3987</v>
      </c>
      <c r="B455" s="12" t="s">
        <v>3988</v>
      </c>
      <c r="C455" s="12" t="s">
        <v>3989</v>
      </c>
      <c r="D455" s="12" t="s">
        <v>3990</v>
      </c>
      <c r="E455" s="12" t="s">
        <v>3991</v>
      </c>
      <c r="F455" s="12" t="s">
        <v>3992</v>
      </c>
      <c r="G455" s="12" t="s">
        <v>3993</v>
      </c>
      <c r="H455" s="12" t="s">
        <v>3994</v>
      </c>
      <c r="I455" s="12" t="s">
        <v>3995</v>
      </c>
      <c r="J455" s="13"/>
    </row>
    <row r="456" ht="15.75" customHeight="1">
      <c r="A456" s="12" t="s">
        <v>3996</v>
      </c>
      <c r="B456" s="12" t="s">
        <v>3997</v>
      </c>
      <c r="C456" s="12" t="s">
        <v>3998</v>
      </c>
      <c r="D456" s="12" t="s">
        <v>3999</v>
      </c>
      <c r="E456" s="12" t="s">
        <v>4000</v>
      </c>
      <c r="F456" s="12" t="s">
        <v>4001</v>
      </c>
      <c r="G456" s="12" t="s">
        <v>4002</v>
      </c>
      <c r="H456" s="12" t="s">
        <v>4003</v>
      </c>
      <c r="I456" s="12" t="s">
        <v>4004</v>
      </c>
      <c r="J456" s="13"/>
    </row>
    <row r="457" ht="15.75" customHeight="1">
      <c r="A457" s="12" t="s">
        <v>4005</v>
      </c>
      <c r="B457" s="12" t="s">
        <v>4006</v>
      </c>
      <c r="C457" s="12" t="s">
        <v>4007</v>
      </c>
      <c r="D457" s="12" t="s">
        <v>4008</v>
      </c>
      <c r="E457" s="12" t="s">
        <v>4009</v>
      </c>
      <c r="F457" s="12" t="s">
        <v>4010</v>
      </c>
      <c r="G457" s="12" t="s">
        <v>4011</v>
      </c>
      <c r="H457" s="12" t="s">
        <v>4012</v>
      </c>
      <c r="I457" s="12" t="s">
        <v>4013</v>
      </c>
      <c r="J457" s="13"/>
    </row>
    <row r="458" ht="15.75" customHeight="1">
      <c r="A458" s="12" t="s">
        <v>4014</v>
      </c>
      <c r="B458" s="12" t="s">
        <v>4015</v>
      </c>
      <c r="C458" s="12" t="s">
        <v>4016</v>
      </c>
      <c r="D458" s="12" t="s">
        <v>4017</v>
      </c>
      <c r="E458" s="12" t="s">
        <v>4018</v>
      </c>
      <c r="F458" s="12" t="s">
        <v>4019</v>
      </c>
      <c r="G458" s="12" t="s">
        <v>4020</v>
      </c>
      <c r="H458" s="12" t="s">
        <v>4021</v>
      </c>
      <c r="I458" s="12" t="s">
        <v>4022</v>
      </c>
      <c r="J458" s="13"/>
    </row>
    <row r="459" ht="15.75" customHeight="1">
      <c r="A459" s="12" t="s">
        <v>4023</v>
      </c>
      <c r="B459" s="12" t="s">
        <v>4024</v>
      </c>
      <c r="C459" s="12" t="s">
        <v>4025</v>
      </c>
      <c r="D459" s="12" t="s">
        <v>4026</v>
      </c>
      <c r="E459" s="12" t="s">
        <v>4027</v>
      </c>
      <c r="F459" s="12" t="s">
        <v>4028</v>
      </c>
      <c r="G459" s="12" t="s">
        <v>4029</v>
      </c>
      <c r="H459" s="12" t="s">
        <v>4030</v>
      </c>
      <c r="I459" s="12" t="s">
        <v>4031</v>
      </c>
      <c r="J459" s="13"/>
    </row>
    <row r="460" ht="15.75" customHeight="1">
      <c r="A460" s="12" t="s">
        <v>4032</v>
      </c>
      <c r="B460" s="12" t="s">
        <v>4033</v>
      </c>
      <c r="C460" s="12" t="s">
        <v>4034</v>
      </c>
      <c r="D460" s="12" t="s">
        <v>4035</v>
      </c>
      <c r="E460" s="12" t="s">
        <v>4036</v>
      </c>
      <c r="F460" s="12" t="s">
        <v>4037</v>
      </c>
      <c r="G460" s="12" t="s">
        <v>4038</v>
      </c>
      <c r="H460" s="12" t="s">
        <v>4039</v>
      </c>
      <c r="I460" s="12" t="s">
        <v>4040</v>
      </c>
      <c r="J460" s="13"/>
    </row>
    <row r="461" ht="15.75" customHeight="1">
      <c r="A461" s="12" t="s">
        <v>4041</v>
      </c>
      <c r="B461" s="12" t="s">
        <v>4042</v>
      </c>
      <c r="C461" s="12" t="s">
        <v>4043</v>
      </c>
      <c r="D461" s="12" t="s">
        <v>4044</v>
      </c>
      <c r="E461" s="12" t="s">
        <v>4045</v>
      </c>
      <c r="F461" s="12" t="s">
        <v>4046</v>
      </c>
      <c r="G461" s="12" t="s">
        <v>4047</v>
      </c>
      <c r="H461" s="12" t="s">
        <v>4048</v>
      </c>
      <c r="I461" s="12" t="s">
        <v>4049</v>
      </c>
      <c r="J461" s="13"/>
    </row>
    <row r="462" ht="15.75" customHeight="1">
      <c r="A462" s="12" t="s">
        <v>4050</v>
      </c>
      <c r="B462" s="12" t="s">
        <v>4051</v>
      </c>
      <c r="C462" s="12" t="s">
        <v>4052</v>
      </c>
      <c r="D462" s="12" t="s">
        <v>4053</v>
      </c>
      <c r="E462" s="12" t="s">
        <v>4054</v>
      </c>
      <c r="F462" s="12" t="s">
        <v>4055</v>
      </c>
      <c r="G462" s="12" t="s">
        <v>4056</v>
      </c>
      <c r="H462" s="12" t="s">
        <v>4057</v>
      </c>
      <c r="I462" s="12" t="s">
        <v>4058</v>
      </c>
      <c r="J462" s="13"/>
    </row>
    <row r="463" ht="15.75" customHeight="1">
      <c r="A463" s="12" t="s">
        <v>4059</v>
      </c>
      <c r="B463" s="12" t="s">
        <v>4060</v>
      </c>
      <c r="C463" s="12" t="s">
        <v>4061</v>
      </c>
      <c r="D463" s="12" t="s">
        <v>4062</v>
      </c>
      <c r="E463" s="12" t="s">
        <v>4063</v>
      </c>
      <c r="F463" s="12" t="s">
        <v>4064</v>
      </c>
      <c r="G463" s="12" t="s">
        <v>4065</v>
      </c>
      <c r="H463" s="12" t="s">
        <v>4066</v>
      </c>
      <c r="I463" s="12" t="s">
        <v>4067</v>
      </c>
      <c r="J463" s="13"/>
    </row>
    <row r="464" ht="15.75" customHeight="1">
      <c r="A464" s="12" t="s">
        <v>4068</v>
      </c>
      <c r="B464" s="12" t="s">
        <v>4069</v>
      </c>
      <c r="C464" s="12" t="s">
        <v>4070</v>
      </c>
      <c r="D464" s="12" t="s">
        <v>4071</v>
      </c>
      <c r="E464" s="12" t="s">
        <v>4072</v>
      </c>
      <c r="F464" s="12" t="s">
        <v>4073</v>
      </c>
      <c r="G464" s="12" t="s">
        <v>4074</v>
      </c>
      <c r="H464" s="12" t="s">
        <v>4075</v>
      </c>
      <c r="I464" s="12" t="s">
        <v>4076</v>
      </c>
      <c r="J464" s="13"/>
    </row>
    <row r="465" ht="15.75" customHeight="1">
      <c r="A465" s="12" t="s">
        <v>4077</v>
      </c>
      <c r="B465" s="12" t="s">
        <v>4078</v>
      </c>
      <c r="C465" s="12" t="s">
        <v>4079</v>
      </c>
      <c r="D465" s="12" t="s">
        <v>4080</v>
      </c>
      <c r="E465" s="12" t="s">
        <v>4081</v>
      </c>
      <c r="F465" s="12" t="s">
        <v>4082</v>
      </c>
      <c r="G465" s="12" t="s">
        <v>4083</v>
      </c>
      <c r="H465" s="12" t="s">
        <v>4084</v>
      </c>
      <c r="I465" s="12" t="s">
        <v>4085</v>
      </c>
      <c r="J465" s="13"/>
    </row>
    <row r="466" ht="15.75" customHeight="1">
      <c r="A466" s="12" t="s">
        <v>4086</v>
      </c>
      <c r="B466" s="12" t="s">
        <v>4087</v>
      </c>
      <c r="C466" s="12" t="s">
        <v>4088</v>
      </c>
      <c r="D466" s="12" t="s">
        <v>4089</v>
      </c>
      <c r="E466" s="12" t="s">
        <v>4090</v>
      </c>
      <c r="F466" s="12" t="s">
        <v>4091</v>
      </c>
      <c r="G466" s="12" t="s">
        <v>4092</v>
      </c>
      <c r="H466" s="12" t="s">
        <v>4093</v>
      </c>
      <c r="I466" s="12" t="s">
        <v>4094</v>
      </c>
      <c r="J466" s="13"/>
    </row>
    <row r="467" ht="15.75" customHeight="1">
      <c r="A467" s="12" t="s">
        <v>4095</v>
      </c>
      <c r="B467" s="12" t="s">
        <v>4096</v>
      </c>
      <c r="C467" s="12" t="s">
        <v>4097</v>
      </c>
      <c r="D467" s="12" t="s">
        <v>4098</v>
      </c>
      <c r="E467" s="12" t="s">
        <v>4099</v>
      </c>
      <c r="F467" s="12" t="s">
        <v>4100</v>
      </c>
      <c r="G467" s="12" t="s">
        <v>4101</v>
      </c>
      <c r="H467" s="12" t="s">
        <v>4102</v>
      </c>
      <c r="I467" s="12" t="s">
        <v>4103</v>
      </c>
      <c r="J467" s="13"/>
    </row>
    <row r="468" ht="15.75" customHeight="1">
      <c r="A468" s="12" t="s">
        <v>4104</v>
      </c>
      <c r="B468" s="12" t="s">
        <v>4105</v>
      </c>
      <c r="C468" s="12" t="s">
        <v>4106</v>
      </c>
      <c r="D468" s="12" t="s">
        <v>4107</v>
      </c>
      <c r="E468" s="12" t="s">
        <v>4108</v>
      </c>
      <c r="F468" s="12" t="s">
        <v>4109</v>
      </c>
      <c r="G468" s="12" t="s">
        <v>4110</v>
      </c>
      <c r="H468" s="12" t="s">
        <v>4111</v>
      </c>
      <c r="I468" s="12" t="s">
        <v>4112</v>
      </c>
      <c r="J468" s="13"/>
    </row>
    <row r="469" ht="15.75" customHeight="1">
      <c r="A469" s="12" t="s">
        <v>4113</v>
      </c>
      <c r="B469" s="12" t="s">
        <v>4114</v>
      </c>
      <c r="C469" s="12" t="s">
        <v>4115</v>
      </c>
      <c r="D469" s="12" t="s">
        <v>4116</v>
      </c>
      <c r="E469" s="12" t="s">
        <v>4117</v>
      </c>
      <c r="F469" s="12" t="s">
        <v>4118</v>
      </c>
      <c r="G469" s="12" t="s">
        <v>4119</v>
      </c>
      <c r="H469" s="12" t="s">
        <v>4120</v>
      </c>
      <c r="I469" s="12" t="s">
        <v>4121</v>
      </c>
      <c r="J469" s="13"/>
    </row>
    <row r="470" ht="15.75" customHeight="1">
      <c r="A470" s="12" t="s">
        <v>4122</v>
      </c>
      <c r="B470" s="12" t="s">
        <v>4123</v>
      </c>
      <c r="C470" s="12" t="s">
        <v>4124</v>
      </c>
      <c r="D470" s="12" t="s">
        <v>4125</v>
      </c>
      <c r="E470" s="12" t="s">
        <v>4126</v>
      </c>
      <c r="F470" s="12" t="s">
        <v>4127</v>
      </c>
      <c r="G470" s="12" t="s">
        <v>4128</v>
      </c>
      <c r="H470" s="12" t="s">
        <v>4129</v>
      </c>
      <c r="I470" s="12" t="s">
        <v>4130</v>
      </c>
      <c r="J470" s="13"/>
    </row>
    <row r="471" ht="15.75" customHeight="1">
      <c r="A471" s="12" t="s">
        <v>4131</v>
      </c>
      <c r="B471" s="12" t="s">
        <v>4132</v>
      </c>
      <c r="C471" s="12" t="s">
        <v>4133</v>
      </c>
      <c r="D471" s="12" t="s">
        <v>4134</v>
      </c>
      <c r="E471" s="12" t="s">
        <v>4135</v>
      </c>
      <c r="F471" s="12" t="s">
        <v>4136</v>
      </c>
      <c r="G471" s="12" t="s">
        <v>4137</v>
      </c>
      <c r="H471" s="12" t="s">
        <v>4138</v>
      </c>
      <c r="I471" s="12" t="s">
        <v>4139</v>
      </c>
      <c r="J471" s="13"/>
    </row>
    <row r="472" ht="15.75" customHeight="1">
      <c r="A472" s="12" t="s">
        <v>4140</v>
      </c>
      <c r="B472" s="12" t="s">
        <v>4141</v>
      </c>
      <c r="C472" s="12" t="s">
        <v>4142</v>
      </c>
      <c r="D472" s="12" t="s">
        <v>4143</v>
      </c>
      <c r="E472" s="12" t="s">
        <v>4144</v>
      </c>
      <c r="F472" s="12" t="s">
        <v>4145</v>
      </c>
      <c r="G472" s="12" t="s">
        <v>4146</v>
      </c>
      <c r="H472" s="12" t="s">
        <v>4147</v>
      </c>
      <c r="I472" s="12" t="s">
        <v>4148</v>
      </c>
      <c r="J472" s="13"/>
    </row>
    <row r="473" ht="15.75" customHeight="1">
      <c r="A473" s="12" t="s">
        <v>4149</v>
      </c>
      <c r="B473" s="12" t="s">
        <v>4150</v>
      </c>
      <c r="C473" s="12" t="s">
        <v>4151</v>
      </c>
      <c r="D473" s="12" t="s">
        <v>4152</v>
      </c>
      <c r="E473" s="12" t="s">
        <v>4153</v>
      </c>
      <c r="F473" s="12" t="s">
        <v>4154</v>
      </c>
      <c r="G473" s="12" t="s">
        <v>4155</v>
      </c>
      <c r="H473" s="12" t="s">
        <v>4156</v>
      </c>
      <c r="I473" s="12" t="s">
        <v>4157</v>
      </c>
      <c r="J473" s="13"/>
    </row>
    <row r="474" ht="15.75" customHeight="1">
      <c r="A474" s="12" t="s">
        <v>4158</v>
      </c>
      <c r="B474" s="12" t="s">
        <v>4159</v>
      </c>
      <c r="C474" s="12" t="s">
        <v>4160</v>
      </c>
      <c r="D474" s="12" t="s">
        <v>4161</v>
      </c>
      <c r="E474" s="12" t="s">
        <v>4162</v>
      </c>
      <c r="F474" s="12" t="s">
        <v>4163</v>
      </c>
      <c r="G474" s="12" t="s">
        <v>4164</v>
      </c>
      <c r="H474" s="12" t="s">
        <v>4165</v>
      </c>
      <c r="I474" s="12" t="s">
        <v>4166</v>
      </c>
      <c r="J474" s="13"/>
    </row>
    <row r="475" ht="15.75" customHeight="1">
      <c r="A475" s="12" t="s">
        <v>4167</v>
      </c>
      <c r="B475" s="12" t="s">
        <v>4168</v>
      </c>
      <c r="C475" s="12" t="s">
        <v>4169</v>
      </c>
      <c r="D475" s="12" t="s">
        <v>4170</v>
      </c>
      <c r="E475" s="12" t="s">
        <v>4171</v>
      </c>
      <c r="F475" s="12" t="s">
        <v>4172</v>
      </c>
      <c r="G475" s="12" t="s">
        <v>4173</v>
      </c>
      <c r="H475" s="12" t="s">
        <v>4174</v>
      </c>
      <c r="I475" s="12" t="s">
        <v>4175</v>
      </c>
      <c r="J475" s="13"/>
    </row>
    <row r="476" ht="15.75" customHeight="1">
      <c r="A476" s="12" t="s">
        <v>4176</v>
      </c>
      <c r="B476" s="12" t="s">
        <v>4177</v>
      </c>
      <c r="C476" s="12" t="s">
        <v>4178</v>
      </c>
      <c r="D476" s="12" t="s">
        <v>4179</v>
      </c>
      <c r="E476" s="12" t="s">
        <v>4180</v>
      </c>
      <c r="F476" s="12" t="s">
        <v>4181</v>
      </c>
      <c r="G476" s="12" t="s">
        <v>4182</v>
      </c>
      <c r="H476" s="12" t="s">
        <v>4183</v>
      </c>
      <c r="I476" s="12" t="s">
        <v>4184</v>
      </c>
      <c r="J476" s="13"/>
    </row>
    <row r="477" ht="15.75" customHeight="1">
      <c r="A477" s="12" t="s">
        <v>4185</v>
      </c>
      <c r="B477" s="12" t="s">
        <v>4186</v>
      </c>
      <c r="C477" s="12" t="s">
        <v>4187</v>
      </c>
      <c r="D477" s="12" t="s">
        <v>4188</v>
      </c>
      <c r="E477" s="12" t="s">
        <v>4189</v>
      </c>
      <c r="F477" s="12" t="s">
        <v>4190</v>
      </c>
      <c r="G477" s="12" t="s">
        <v>4191</v>
      </c>
      <c r="H477" s="12" t="s">
        <v>4192</v>
      </c>
      <c r="I477" s="12" t="s">
        <v>4193</v>
      </c>
      <c r="J477" s="13"/>
    </row>
    <row r="478" ht="15.75" customHeight="1">
      <c r="A478" s="12" t="s">
        <v>4194</v>
      </c>
      <c r="B478" s="12" t="s">
        <v>4195</v>
      </c>
      <c r="C478" s="12" t="s">
        <v>4196</v>
      </c>
      <c r="D478" s="12" t="s">
        <v>4197</v>
      </c>
      <c r="E478" s="12" t="s">
        <v>4198</v>
      </c>
      <c r="F478" s="12" t="s">
        <v>4199</v>
      </c>
      <c r="G478" s="12" t="s">
        <v>4200</v>
      </c>
      <c r="H478" s="12" t="s">
        <v>4201</v>
      </c>
      <c r="I478" s="12" t="s">
        <v>4202</v>
      </c>
      <c r="J478" s="13"/>
    </row>
    <row r="479" ht="15.75" customHeight="1">
      <c r="A479" s="12" t="s">
        <v>4203</v>
      </c>
      <c r="B479" s="12" t="s">
        <v>4204</v>
      </c>
      <c r="C479" s="12" t="s">
        <v>4205</v>
      </c>
      <c r="D479" s="12" t="s">
        <v>4206</v>
      </c>
      <c r="E479" s="12" t="s">
        <v>4207</v>
      </c>
      <c r="F479" s="12" t="s">
        <v>4208</v>
      </c>
      <c r="G479" s="12" t="s">
        <v>4209</v>
      </c>
      <c r="H479" s="12" t="s">
        <v>4210</v>
      </c>
      <c r="I479" s="12" t="s">
        <v>4211</v>
      </c>
      <c r="J479" s="13"/>
    </row>
    <row r="480" ht="15.75" customHeight="1">
      <c r="A480" s="12" t="s">
        <v>4212</v>
      </c>
      <c r="B480" s="12" t="s">
        <v>4213</v>
      </c>
      <c r="C480" s="12" t="s">
        <v>4214</v>
      </c>
      <c r="D480" s="12" t="s">
        <v>4215</v>
      </c>
      <c r="E480" s="12" t="s">
        <v>4216</v>
      </c>
      <c r="F480" s="12" t="s">
        <v>4217</v>
      </c>
      <c r="G480" s="12" t="s">
        <v>4218</v>
      </c>
      <c r="H480" s="12" t="s">
        <v>4219</v>
      </c>
      <c r="I480" s="12" t="s">
        <v>4220</v>
      </c>
      <c r="J480" s="13"/>
    </row>
    <row r="481" ht="15.75" customHeight="1">
      <c r="A481" s="12" t="s">
        <v>4221</v>
      </c>
      <c r="B481" s="12" t="s">
        <v>4222</v>
      </c>
      <c r="C481" s="12" t="s">
        <v>4223</v>
      </c>
      <c r="D481" s="12" t="s">
        <v>4224</v>
      </c>
      <c r="E481" s="12" t="s">
        <v>4225</v>
      </c>
      <c r="F481" s="12" t="s">
        <v>4226</v>
      </c>
      <c r="G481" s="12" t="s">
        <v>4227</v>
      </c>
      <c r="H481" s="12" t="s">
        <v>4228</v>
      </c>
      <c r="I481" s="12" t="s">
        <v>4229</v>
      </c>
      <c r="J481" s="13"/>
    </row>
    <row r="482" ht="15.75" customHeight="1">
      <c r="A482" s="12" t="s">
        <v>4230</v>
      </c>
      <c r="B482" s="12" t="s">
        <v>4231</v>
      </c>
      <c r="C482" s="12" t="s">
        <v>4232</v>
      </c>
      <c r="D482" s="12" t="s">
        <v>4233</v>
      </c>
      <c r="E482" s="12" t="s">
        <v>4234</v>
      </c>
      <c r="F482" s="12" t="s">
        <v>4235</v>
      </c>
      <c r="G482" s="12" t="s">
        <v>4236</v>
      </c>
      <c r="H482" s="12" t="s">
        <v>4237</v>
      </c>
      <c r="I482" s="12" t="s">
        <v>4238</v>
      </c>
      <c r="J482" s="13"/>
    </row>
    <row r="483" ht="15.75" customHeight="1">
      <c r="A483" s="12" t="s">
        <v>4239</v>
      </c>
      <c r="B483" s="12" t="s">
        <v>4240</v>
      </c>
      <c r="C483" s="12" t="s">
        <v>4241</v>
      </c>
      <c r="D483" s="12" t="s">
        <v>4242</v>
      </c>
      <c r="E483" s="12" t="s">
        <v>4243</v>
      </c>
      <c r="F483" s="12" t="s">
        <v>4244</v>
      </c>
      <c r="G483" s="12" t="s">
        <v>4245</v>
      </c>
      <c r="H483" s="12" t="s">
        <v>4246</v>
      </c>
      <c r="I483" s="12" t="s">
        <v>4247</v>
      </c>
      <c r="J483" s="13"/>
    </row>
    <row r="484" ht="15.75" customHeight="1">
      <c r="A484" s="12" t="s">
        <v>4248</v>
      </c>
      <c r="B484" s="12" t="s">
        <v>4249</v>
      </c>
      <c r="C484" s="12" t="s">
        <v>4250</v>
      </c>
      <c r="D484" s="12" t="s">
        <v>4251</v>
      </c>
      <c r="E484" s="12" t="s">
        <v>4252</v>
      </c>
      <c r="F484" s="12" t="s">
        <v>4253</v>
      </c>
      <c r="G484" s="12" t="s">
        <v>4254</v>
      </c>
      <c r="H484" s="12" t="s">
        <v>4255</v>
      </c>
      <c r="I484" s="12" t="s">
        <v>4256</v>
      </c>
      <c r="J484" s="13"/>
    </row>
    <row r="485" ht="15.75" customHeight="1">
      <c r="A485" s="12" t="s">
        <v>4257</v>
      </c>
      <c r="B485" s="12" t="s">
        <v>4258</v>
      </c>
      <c r="C485" s="12" t="s">
        <v>4259</v>
      </c>
      <c r="D485" s="12" t="s">
        <v>4260</v>
      </c>
      <c r="E485" s="12" t="s">
        <v>4261</v>
      </c>
      <c r="F485" s="12" t="s">
        <v>4262</v>
      </c>
      <c r="G485" s="12" t="s">
        <v>4263</v>
      </c>
      <c r="H485" s="12" t="s">
        <v>4264</v>
      </c>
      <c r="I485" s="12" t="s">
        <v>4265</v>
      </c>
      <c r="J485" s="13"/>
    </row>
    <row r="486" ht="15.75" customHeight="1">
      <c r="A486" s="12" t="s">
        <v>4266</v>
      </c>
      <c r="B486" s="12" t="s">
        <v>4267</v>
      </c>
      <c r="C486" s="12" t="s">
        <v>4268</v>
      </c>
      <c r="D486" s="12" t="s">
        <v>4269</v>
      </c>
      <c r="E486" s="12" t="s">
        <v>4270</v>
      </c>
      <c r="F486" s="12" t="s">
        <v>4271</v>
      </c>
      <c r="G486" s="12" t="s">
        <v>4272</v>
      </c>
      <c r="H486" s="12" t="s">
        <v>4273</v>
      </c>
      <c r="I486" s="12" t="s">
        <v>4274</v>
      </c>
      <c r="J486" s="13"/>
    </row>
    <row r="487" ht="15.75" customHeight="1">
      <c r="A487" s="12" t="s">
        <v>4275</v>
      </c>
      <c r="B487" s="12" t="s">
        <v>4276</v>
      </c>
      <c r="C487" s="12" t="s">
        <v>4277</v>
      </c>
      <c r="D487" s="12" t="s">
        <v>4278</v>
      </c>
      <c r="E487" s="12" t="s">
        <v>4279</v>
      </c>
      <c r="F487" s="12" t="s">
        <v>4280</v>
      </c>
      <c r="G487" s="12" t="s">
        <v>4281</v>
      </c>
      <c r="H487" s="12" t="s">
        <v>4282</v>
      </c>
      <c r="I487" s="12" t="s">
        <v>4283</v>
      </c>
      <c r="J487" s="13"/>
    </row>
    <row r="488" ht="15.75" customHeight="1">
      <c r="A488" s="12" t="s">
        <v>4284</v>
      </c>
      <c r="B488" s="12" t="s">
        <v>4285</v>
      </c>
      <c r="C488" s="12" t="s">
        <v>4286</v>
      </c>
      <c r="D488" s="12" t="s">
        <v>4287</v>
      </c>
      <c r="E488" s="12" t="s">
        <v>4288</v>
      </c>
      <c r="F488" s="12" t="s">
        <v>4289</v>
      </c>
      <c r="G488" s="12" t="s">
        <v>4290</v>
      </c>
      <c r="H488" s="12" t="s">
        <v>4291</v>
      </c>
      <c r="I488" s="12" t="s">
        <v>4292</v>
      </c>
      <c r="J488" s="13"/>
    </row>
    <row r="489" ht="15.75" customHeight="1">
      <c r="A489" s="12" t="s">
        <v>4293</v>
      </c>
      <c r="B489" s="12" t="s">
        <v>4294</v>
      </c>
      <c r="C489" s="12" t="s">
        <v>4295</v>
      </c>
      <c r="D489" s="12" t="s">
        <v>4296</v>
      </c>
      <c r="E489" s="12" t="s">
        <v>4297</v>
      </c>
      <c r="F489" s="12" t="s">
        <v>4298</v>
      </c>
      <c r="G489" s="12" t="s">
        <v>4299</v>
      </c>
      <c r="H489" s="12" t="s">
        <v>4300</v>
      </c>
      <c r="I489" s="12" t="s">
        <v>4301</v>
      </c>
      <c r="J489" s="13"/>
    </row>
    <row r="490" ht="15.75" customHeight="1">
      <c r="A490" s="12" t="s">
        <v>4302</v>
      </c>
      <c r="B490" s="12" t="s">
        <v>4303</v>
      </c>
      <c r="C490" s="12" t="s">
        <v>4304</v>
      </c>
      <c r="D490" s="12" t="s">
        <v>4305</v>
      </c>
      <c r="E490" s="12" t="s">
        <v>4306</v>
      </c>
      <c r="F490" s="12" t="s">
        <v>4307</v>
      </c>
      <c r="G490" s="12" t="s">
        <v>4308</v>
      </c>
      <c r="H490" s="12" t="s">
        <v>4309</v>
      </c>
      <c r="I490" s="12" t="s">
        <v>4310</v>
      </c>
      <c r="J490" s="13"/>
    </row>
    <row r="491" ht="15.75" customHeight="1">
      <c r="A491" s="12" t="s">
        <v>4311</v>
      </c>
      <c r="B491" s="12" t="s">
        <v>4312</v>
      </c>
      <c r="C491" s="12" t="s">
        <v>4313</v>
      </c>
      <c r="D491" s="12" t="s">
        <v>4314</v>
      </c>
      <c r="E491" s="12" t="s">
        <v>4315</v>
      </c>
      <c r="F491" s="12" t="s">
        <v>4316</v>
      </c>
      <c r="G491" s="12" t="s">
        <v>4317</v>
      </c>
      <c r="H491" s="12" t="s">
        <v>4318</v>
      </c>
      <c r="I491" s="12" t="s">
        <v>4319</v>
      </c>
      <c r="J491" s="13"/>
    </row>
    <row r="492" ht="15.75" customHeight="1">
      <c r="A492" s="13" t="s">
        <v>4320</v>
      </c>
      <c r="B492" s="13" t="s">
        <v>4321</v>
      </c>
      <c r="C492" s="13" t="s">
        <v>4322</v>
      </c>
      <c r="D492" s="13" t="s">
        <v>4323</v>
      </c>
      <c r="E492" s="13" t="s">
        <v>4324</v>
      </c>
      <c r="F492" s="13" t="s">
        <v>4325</v>
      </c>
      <c r="G492" s="13" t="s">
        <v>4326</v>
      </c>
      <c r="H492" s="13" t="s">
        <v>4327</v>
      </c>
      <c r="I492" s="13" t="s">
        <v>4328</v>
      </c>
      <c r="J492" s="13"/>
    </row>
    <row r="493" ht="15.75" customHeight="1"/>
    <row r="494" ht="15.75" customHeight="1">
      <c r="A494" s="12" t="s">
        <v>4329</v>
      </c>
      <c r="B494" s="12" t="s">
        <v>4330</v>
      </c>
      <c r="C494" s="12" t="s">
        <v>4331</v>
      </c>
      <c r="D494" s="12" t="s">
        <v>4332</v>
      </c>
      <c r="E494" s="12" t="s">
        <v>4333</v>
      </c>
      <c r="F494" s="12" t="s">
        <v>4334</v>
      </c>
      <c r="G494" s="12" t="s">
        <v>4335</v>
      </c>
      <c r="H494" s="12" t="s">
        <v>4336</v>
      </c>
      <c r="I494" s="12" t="s">
        <v>4337</v>
      </c>
      <c r="J494" s="13"/>
    </row>
    <row r="495" ht="15.75" customHeight="1">
      <c r="A495" s="12" t="s">
        <v>4338</v>
      </c>
      <c r="B495" s="12" t="s">
        <v>4339</v>
      </c>
      <c r="C495" s="12" t="s">
        <v>4340</v>
      </c>
      <c r="D495" s="12" t="s">
        <v>4341</v>
      </c>
      <c r="E495" s="12" t="s">
        <v>4342</v>
      </c>
      <c r="F495" s="12" t="s">
        <v>4343</v>
      </c>
      <c r="G495" s="12" t="s">
        <v>4344</v>
      </c>
      <c r="H495" s="12" t="s">
        <v>4345</v>
      </c>
      <c r="I495" s="12" t="s">
        <v>4346</v>
      </c>
      <c r="J495" s="13"/>
    </row>
    <row r="496" ht="15.75" customHeight="1">
      <c r="A496" s="12" t="s">
        <v>4347</v>
      </c>
      <c r="B496" s="12" t="s">
        <v>4348</v>
      </c>
      <c r="C496" s="12" t="s">
        <v>4349</v>
      </c>
      <c r="D496" s="12" t="s">
        <v>4350</v>
      </c>
      <c r="E496" s="12" t="s">
        <v>4351</v>
      </c>
      <c r="F496" s="12" t="s">
        <v>4352</v>
      </c>
      <c r="G496" s="12" t="s">
        <v>4353</v>
      </c>
      <c r="H496" s="12" t="s">
        <v>4354</v>
      </c>
      <c r="I496" s="12" t="s">
        <v>4355</v>
      </c>
      <c r="J496" s="13"/>
    </row>
    <row r="497" ht="15.75" customHeight="1">
      <c r="A497" s="12" t="s">
        <v>4356</v>
      </c>
      <c r="B497" s="12" t="s">
        <v>4357</v>
      </c>
      <c r="C497" s="12" t="s">
        <v>4358</v>
      </c>
      <c r="D497" s="12" t="s">
        <v>4359</v>
      </c>
      <c r="E497" s="12" t="s">
        <v>4360</v>
      </c>
      <c r="F497" s="12" t="s">
        <v>4361</v>
      </c>
      <c r="G497" s="12" t="s">
        <v>4362</v>
      </c>
      <c r="H497" s="12" t="s">
        <v>4363</v>
      </c>
      <c r="I497" s="12" t="s">
        <v>4364</v>
      </c>
      <c r="J497" s="13"/>
    </row>
    <row r="498" ht="15.75" customHeight="1">
      <c r="A498" s="12" t="s">
        <v>4365</v>
      </c>
      <c r="B498" s="12" t="s">
        <v>4366</v>
      </c>
      <c r="C498" s="12" t="s">
        <v>4367</v>
      </c>
      <c r="D498" s="12" t="s">
        <v>4368</v>
      </c>
      <c r="E498" s="12" t="s">
        <v>4369</v>
      </c>
      <c r="F498" s="12" t="s">
        <v>4370</v>
      </c>
      <c r="G498" s="12" t="s">
        <v>4371</v>
      </c>
      <c r="H498" s="12" t="s">
        <v>4372</v>
      </c>
      <c r="I498" s="12" t="s">
        <v>4373</v>
      </c>
      <c r="J498" s="13"/>
    </row>
    <row r="499" ht="15.75" customHeight="1">
      <c r="A499" s="12" t="s">
        <v>4374</v>
      </c>
      <c r="B499" s="12" t="s">
        <v>4375</v>
      </c>
      <c r="C499" s="12" t="s">
        <v>4376</v>
      </c>
      <c r="D499" s="12" t="s">
        <v>4377</v>
      </c>
      <c r="E499" s="12" t="s">
        <v>4378</v>
      </c>
      <c r="F499" s="12" t="s">
        <v>4379</v>
      </c>
      <c r="G499" s="12" t="s">
        <v>4380</v>
      </c>
      <c r="H499" s="12" t="s">
        <v>4381</v>
      </c>
      <c r="I499" s="12" t="s">
        <v>4382</v>
      </c>
      <c r="J499" s="13"/>
    </row>
    <row r="500" ht="15.75" customHeight="1">
      <c r="A500" s="12" t="s">
        <v>4383</v>
      </c>
      <c r="B500" s="12" t="s">
        <v>4384</v>
      </c>
      <c r="C500" s="12" t="s">
        <v>4385</v>
      </c>
      <c r="D500" s="12" t="s">
        <v>4386</v>
      </c>
      <c r="E500" s="12" t="s">
        <v>4387</v>
      </c>
      <c r="F500" s="12" t="s">
        <v>4388</v>
      </c>
      <c r="G500" s="12" t="s">
        <v>4389</v>
      </c>
      <c r="H500" s="12" t="s">
        <v>4390</v>
      </c>
      <c r="I500" s="12" t="s">
        <v>4391</v>
      </c>
      <c r="J500" s="13"/>
    </row>
    <row r="501" ht="15.75" customHeight="1">
      <c r="A501" s="12" t="s">
        <v>4392</v>
      </c>
      <c r="B501" s="12" t="s">
        <v>4393</v>
      </c>
      <c r="C501" s="12" t="s">
        <v>4394</v>
      </c>
      <c r="D501" s="12" t="s">
        <v>4395</v>
      </c>
      <c r="E501" s="12" t="s">
        <v>4396</v>
      </c>
      <c r="F501" s="12" t="s">
        <v>4397</v>
      </c>
      <c r="G501" s="12" t="s">
        <v>4398</v>
      </c>
      <c r="H501" s="12" t="s">
        <v>4399</v>
      </c>
      <c r="I501" s="12" t="s">
        <v>4400</v>
      </c>
      <c r="J501" s="13"/>
    </row>
    <row r="502" ht="15.75" customHeight="1">
      <c r="A502" s="12" t="s">
        <v>4401</v>
      </c>
      <c r="B502" s="12" t="s">
        <v>4402</v>
      </c>
      <c r="C502" s="12" t="s">
        <v>4403</v>
      </c>
      <c r="D502" s="12" t="s">
        <v>4404</v>
      </c>
      <c r="E502" s="12" t="s">
        <v>4405</v>
      </c>
      <c r="F502" s="12" t="s">
        <v>4406</v>
      </c>
      <c r="G502" s="12" t="s">
        <v>4407</v>
      </c>
      <c r="H502" s="12" t="s">
        <v>4408</v>
      </c>
      <c r="I502" s="12" t="s">
        <v>4409</v>
      </c>
      <c r="J502" s="13"/>
    </row>
    <row r="503" ht="15.75" customHeight="1">
      <c r="A503" s="12" t="s">
        <v>4410</v>
      </c>
      <c r="B503" s="12" t="s">
        <v>4411</v>
      </c>
      <c r="C503" s="12" t="s">
        <v>4412</v>
      </c>
      <c r="D503" s="12" t="s">
        <v>4413</v>
      </c>
      <c r="E503" s="12" t="s">
        <v>4414</v>
      </c>
      <c r="F503" s="12" t="s">
        <v>4415</v>
      </c>
      <c r="G503" s="12" t="s">
        <v>4416</v>
      </c>
      <c r="H503" s="12" t="s">
        <v>4417</v>
      </c>
      <c r="I503" s="12" t="s">
        <v>4418</v>
      </c>
      <c r="J503" s="13"/>
    </row>
    <row r="504" ht="15.75" customHeight="1">
      <c r="A504" s="12" t="s">
        <v>4419</v>
      </c>
      <c r="B504" s="12" t="s">
        <v>4420</v>
      </c>
      <c r="C504" s="12" t="s">
        <v>4421</v>
      </c>
      <c r="D504" s="12" t="s">
        <v>4422</v>
      </c>
      <c r="E504" s="12" t="s">
        <v>4423</v>
      </c>
      <c r="F504" s="12" t="s">
        <v>4424</v>
      </c>
      <c r="G504" s="12" t="s">
        <v>4425</v>
      </c>
      <c r="H504" s="12" t="s">
        <v>4426</v>
      </c>
      <c r="I504" s="12" t="s">
        <v>4427</v>
      </c>
      <c r="J504" s="13"/>
    </row>
    <row r="505" ht="15.75" customHeight="1">
      <c r="A505" s="12" t="s">
        <v>4428</v>
      </c>
      <c r="B505" s="12" t="s">
        <v>4429</v>
      </c>
      <c r="C505" s="12" t="s">
        <v>4430</v>
      </c>
      <c r="D505" s="12" t="s">
        <v>4431</v>
      </c>
      <c r="E505" s="12" t="s">
        <v>4432</v>
      </c>
      <c r="F505" s="12" t="s">
        <v>4433</v>
      </c>
      <c r="G505" s="12" t="s">
        <v>4434</v>
      </c>
      <c r="H505" s="12" t="s">
        <v>4435</v>
      </c>
      <c r="I505" s="12" t="s">
        <v>4436</v>
      </c>
      <c r="J505" s="13"/>
    </row>
    <row r="506" ht="15.75" customHeight="1">
      <c r="A506" s="12" t="s">
        <v>4437</v>
      </c>
      <c r="B506" s="12" t="s">
        <v>4438</v>
      </c>
      <c r="C506" s="12" t="s">
        <v>4439</v>
      </c>
      <c r="D506" s="12" t="s">
        <v>4440</v>
      </c>
      <c r="E506" s="12" t="s">
        <v>4441</v>
      </c>
      <c r="F506" s="12" t="s">
        <v>4442</v>
      </c>
      <c r="G506" s="12" t="s">
        <v>4443</v>
      </c>
      <c r="H506" s="12" t="s">
        <v>4444</v>
      </c>
      <c r="I506" s="12" t="s">
        <v>4445</v>
      </c>
      <c r="J506" s="13"/>
    </row>
    <row r="507" ht="15.75" customHeight="1">
      <c r="A507" s="12" t="s">
        <v>4446</v>
      </c>
      <c r="B507" s="12" t="s">
        <v>4447</v>
      </c>
      <c r="C507" s="12" t="s">
        <v>4448</v>
      </c>
      <c r="D507" s="12" t="s">
        <v>4449</v>
      </c>
      <c r="E507" s="12" t="s">
        <v>4450</v>
      </c>
      <c r="F507" s="12" t="s">
        <v>4451</v>
      </c>
      <c r="G507" s="12" t="s">
        <v>4452</v>
      </c>
      <c r="H507" s="12" t="s">
        <v>4453</v>
      </c>
      <c r="I507" s="12" t="s">
        <v>4454</v>
      </c>
      <c r="J507" s="13"/>
    </row>
    <row r="508" ht="15.75" customHeight="1">
      <c r="A508" s="12" t="s">
        <v>4455</v>
      </c>
      <c r="B508" s="12" t="s">
        <v>4456</v>
      </c>
      <c r="C508" s="12" t="s">
        <v>4457</v>
      </c>
      <c r="D508" s="12" t="s">
        <v>4458</v>
      </c>
      <c r="E508" s="12" t="s">
        <v>4459</v>
      </c>
      <c r="F508" s="12" t="s">
        <v>4460</v>
      </c>
      <c r="G508" s="12" t="s">
        <v>4461</v>
      </c>
      <c r="H508" s="12" t="s">
        <v>4462</v>
      </c>
      <c r="I508" s="12" t="s">
        <v>4463</v>
      </c>
      <c r="J508" s="13"/>
    </row>
    <row r="509" ht="15.75" customHeight="1">
      <c r="A509" s="12" t="s">
        <v>4464</v>
      </c>
      <c r="B509" s="12" t="s">
        <v>4465</v>
      </c>
      <c r="C509" s="12" t="s">
        <v>4466</v>
      </c>
      <c r="D509" s="12" t="s">
        <v>4467</v>
      </c>
      <c r="E509" s="12" t="s">
        <v>4468</v>
      </c>
      <c r="F509" s="12" t="s">
        <v>4469</v>
      </c>
      <c r="G509" s="12" t="s">
        <v>4470</v>
      </c>
      <c r="H509" s="12" t="s">
        <v>4471</v>
      </c>
      <c r="I509" s="12" t="s">
        <v>4472</v>
      </c>
      <c r="J509" s="13"/>
    </row>
    <row r="510" ht="15.75" customHeight="1">
      <c r="A510" s="12" t="s">
        <v>4473</v>
      </c>
      <c r="B510" s="12" t="s">
        <v>4474</v>
      </c>
      <c r="C510" s="12" t="s">
        <v>4475</v>
      </c>
      <c r="D510" s="12" t="s">
        <v>4476</v>
      </c>
      <c r="E510" s="12" t="s">
        <v>4477</v>
      </c>
      <c r="F510" s="12" t="s">
        <v>4478</v>
      </c>
      <c r="G510" s="12" t="s">
        <v>4479</v>
      </c>
      <c r="H510" s="12" t="s">
        <v>4480</v>
      </c>
      <c r="I510" s="12" t="s">
        <v>4481</v>
      </c>
      <c r="J510" s="13"/>
    </row>
    <row r="511" ht="15.75" customHeight="1">
      <c r="A511" s="12" t="s">
        <v>4482</v>
      </c>
      <c r="B511" s="12" t="s">
        <v>4483</v>
      </c>
      <c r="C511" s="12" t="s">
        <v>4484</v>
      </c>
      <c r="D511" s="12" t="s">
        <v>4485</v>
      </c>
      <c r="E511" s="12" t="s">
        <v>4486</v>
      </c>
      <c r="F511" s="12" t="s">
        <v>4487</v>
      </c>
      <c r="G511" s="12" t="s">
        <v>4488</v>
      </c>
      <c r="H511" s="12" t="s">
        <v>4489</v>
      </c>
      <c r="I511" s="12" t="s">
        <v>4490</v>
      </c>
      <c r="J511" s="13"/>
    </row>
    <row r="512" ht="15.75" customHeight="1">
      <c r="A512" s="12" t="s">
        <v>4491</v>
      </c>
      <c r="B512" s="12" t="s">
        <v>4492</v>
      </c>
      <c r="C512" s="12" t="s">
        <v>4493</v>
      </c>
      <c r="D512" s="12" t="s">
        <v>4494</v>
      </c>
      <c r="E512" s="12" t="s">
        <v>4495</v>
      </c>
      <c r="F512" s="12" t="s">
        <v>4496</v>
      </c>
      <c r="G512" s="12" t="s">
        <v>4497</v>
      </c>
      <c r="H512" s="12" t="s">
        <v>4498</v>
      </c>
      <c r="I512" s="12" t="s">
        <v>4499</v>
      </c>
      <c r="J512" s="13"/>
    </row>
    <row r="513" ht="15.75" customHeight="1">
      <c r="A513" s="12" t="s">
        <v>4500</v>
      </c>
      <c r="B513" s="12" t="s">
        <v>4501</v>
      </c>
      <c r="C513" s="12" t="s">
        <v>4502</v>
      </c>
      <c r="D513" s="12" t="s">
        <v>4503</v>
      </c>
      <c r="E513" s="12" t="s">
        <v>4504</v>
      </c>
      <c r="F513" s="12" t="s">
        <v>4505</v>
      </c>
      <c r="G513" s="12" t="s">
        <v>4506</v>
      </c>
      <c r="H513" s="12" t="s">
        <v>4507</v>
      </c>
      <c r="I513" s="12" t="s">
        <v>4508</v>
      </c>
      <c r="J513" s="13"/>
    </row>
    <row r="514" ht="15.75" customHeight="1">
      <c r="A514" s="12" t="s">
        <v>4509</v>
      </c>
      <c r="B514" s="12" t="s">
        <v>4510</v>
      </c>
      <c r="C514" s="12" t="s">
        <v>4511</v>
      </c>
      <c r="D514" s="12" t="s">
        <v>4512</v>
      </c>
      <c r="E514" s="12" t="s">
        <v>4513</v>
      </c>
      <c r="F514" s="12" t="s">
        <v>4514</v>
      </c>
      <c r="G514" s="12" t="s">
        <v>4515</v>
      </c>
      <c r="H514" s="12" t="s">
        <v>4516</v>
      </c>
      <c r="I514" s="12" t="s">
        <v>4517</v>
      </c>
      <c r="J514" s="13"/>
    </row>
    <row r="515" ht="15.75" customHeight="1">
      <c r="A515" s="12" t="s">
        <v>4518</v>
      </c>
      <c r="B515" s="12" t="s">
        <v>4519</v>
      </c>
      <c r="C515" s="12" t="s">
        <v>4520</v>
      </c>
      <c r="D515" s="12" t="s">
        <v>4521</v>
      </c>
      <c r="E515" s="12" t="s">
        <v>4522</v>
      </c>
      <c r="F515" s="12" t="s">
        <v>4523</v>
      </c>
      <c r="G515" s="12" t="s">
        <v>4524</v>
      </c>
      <c r="H515" s="12" t="s">
        <v>4525</v>
      </c>
      <c r="I515" s="12" t="s">
        <v>4526</v>
      </c>
      <c r="J515" s="13"/>
    </row>
    <row r="516" ht="15.75" customHeight="1">
      <c r="A516" s="12" t="s">
        <v>4527</v>
      </c>
      <c r="B516" s="12" t="s">
        <v>4528</v>
      </c>
      <c r="C516" s="12" t="s">
        <v>4529</v>
      </c>
      <c r="D516" s="12" t="s">
        <v>4530</v>
      </c>
      <c r="E516" s="12" t="s">
        <v>4531</v>
      </c>
      <c r="F516" s="12" t="s">
        <v>4532</v>
      </c>
      <c r="G516" s="12" t="s">
        <v>4533</v>
      </c>
      <c r="H516" s="12" t="s">
        <v>4534</v>
      </c>
      <c r="I516" s="12" t="s">
        <v>4535</v>
      </c>
      <c r="J516" s="13"/>
    </row>
    <row r="517" ht="15.75" customHeight="1">
      <c r="A517" s="12" t="s">
        <v>4536</v>
      </c>
      <c r="B517" s="12" t="s">
        <v>4537</v>
      </c>
      <c r="C517" s="12" t="s">
        <v>4538</v>
      </c>
      <c r="D517" s="12" t="s">
        <v>4539</v>
      </c>
      <c r="E517" s="12" t="s">
        <v>4540</v>
      </c>
      <c r="F517" s="12" t="s">
        <v>4541</v>
      </c>
      <c r="G517" s="12" t="s">
        <v>4542</v>
      </c>
      <c r="H517" s="12" t="s">
        <v>4543</v>
      </c>
      <c r="I517" s="12" t="s">
        <v>4544</v>
      </c>
      <c r="J517" s="13"/>
    </row>
    <row r="518" ht="15.75" customHeight="1">
      <c r="A518" s="12" t="s">
        <v>4545</v>
      </c>
      <c r="B518" s="12" t="s">
        <v>4546</v>
      </c>
      <c r="C518" s="12" t="s">
        <v>4547</v>
      </c>
      <c r="D518" s="12" t="s">
        <v>4548</v>
      </c>
      <c r="E518" s="12" t="s">
        <v>4549</v>
      </c>
      <c r="F518" s="12" t="s">
        <v>4550</v>
      </c>
      <c r="G518" s="12" t="s">
        <v>4551</v>
      </c>
      <c r="H518" s="12" t="s">
        <v>4552</v>
      </c>
      <c r="I518" s="12" t="s">
        <v>4553</v>
      </c>
      <c r="J518" s="13"/>
    </row>
    <row r="519" ht="15.75" customHeight="1">
      <c r="A519" s="12" t="s">
        <v>4554</v>
      </c>
      <c r="B519" s="12" t="s">
        <v>4555</v>
      </c>
      <c r="C519" s="12" t="s">
        <v>4556</v>
      </c>
      <c r="D519" s="12" t="s">
        <v>4557</v>
      </c>
      <c r="E519" s="12" t="s">
        <v>4558</v>
      </c>
      <c r="F519" s="12" t="s">
        <v>4559</v>
      </c>
      <c r="G519" s="12" t="s">
        <v>4560</v>
      </c>
      <c r="H519" s="12" t="s">
        <v>4561</v>
      </c>
      <c r="I519" s="12" t="s">
        <v>4562</v>
      </c>
      <c r="J519" s="13"/>
    </row>
    <row r="520" ht="15.75" customHeight="1">
      <c r="A520" s="12" t="s">
        <v>4563</v>
      </c>
      <c r="B520" s="12" t="s">
        <v>4564</v>
      </c>
      <c r="C520" s="12" t="s">
        <v>4565</v>
      </c>
      <c r="D520" s="12" t="s">
        <v>4566</v>
      </c>
      <c r="E520" s="12" t="s">
        <v>4567</v>
      </c>
      <c r="F520" s="12" t="s">
        <v>4568</v>
      </c>
      <c r="G520" s="12" t="s">
        <v>4569</v>
      </c>
      <c r="H520" s="12" t="s">
        <v>4570</v>
      </c>
      <c r="I520" s="12" t="s">
        <v>4571</v>
      </c>
      <c r="J520" s="13"/>
    </row>
    <row r="521" ht="15.75" customHeight="1">
      <c r="A521" s="12" t="s">
        <v>4572</v>
      </c>
      <c r="B521" s="12" t="s">
        <v>4573</v>
      </c>
      <c r="C521" s="12" t="s">
        <v>4574</v>
      </c>
      <c r="D521" s="12" t="s">
        <v>4575</v>
      </c>
      <c r="E521" s="12" t="s">
        <v>4576</v>
      </c>
      <c r="F521" s="12" t="s">
        <v>4577</v>
      </c>
      <c r="G521" s="12" t="s">
        <v>4578</v>
      </c>
      <c r="H521" s="12" t="s">
        <v>4579</v>
      </c>
      <c r="I521" s="12" t="s">
        <v>4580</v>
      </c>
      <c r="J521" s="13"/>
    </row>
    <row r="522" ht="15.75" customHeight="1">
      <c r="A522" s="12" t="s">
        <v>4581</v>
      </c>
      <c r="B522" s="12" t="s">
        <v>4582</v>
      </c>
      <c r="C522" s="12" t="s">
        <v>4583</v>
      </c>
      <c r="D522" s="12" t="s">
        <v>4584</v>
      </c>
      <c r="E522" s="12" t="s">
        <v>4585</v>
      </c>
      <c r="F522" s="12" t="s">
        <v>4586</v>
      </c>
      <c r="G522" s="12" t="s">
        <v>4587</v>
      </c>
      <c r="H522" s="12" t="s">
        <v>4588</v>
      </c>
      <c r="I522" s="12" t="s">
        <v>4589</v>
      </c>
      <c r="J522" s="13"/>
    </row>
    <row r="523" ht="15.75" customHeight="1">
      <c r="A523" s="12" t="s">
        <v>4590</v>
      </c>
      <c r="B523" s="12" t="s">
        <v>4591</v>
      </c>
      <c r="C523" s="12" t="s">
        <v>4592</v>
      </c>
      <c r="D523" s="12" t="s">
        <v>4593</v>
      </c>
      <c r="E523" s="12" t="s">
        <v>4594</v>
      </c>
      <c r="F523" s="12" t="s">
        <v>4595</v>
      </c>
      <c r="G523" s="12" t="s">
        <v>4596</v>
      </c>
      <c r="H523" s="12" t="s">
        <v>4597</v>
      </c>
      <c r="I523" s="12" t="s">
        <v>4598</v>
      </c>
      <c r="J523" s="13"/>
    </row>
    <row r="524" ht="15.75" customHeight="1">
      <c r="A524" s="12" t="s">
        <v>4599</v>
      </c>
      <c r="B524" s="12" t="s">
        <v>4600</v>
      </c>
      <c r="C524" s="12" t="s">
        <v>4601</v>
      </c>
      <c r="D524" s="12" t="s">
        <v>4602</v>
      </c>
      <c r="E524" s="12" t="s">
        <v>4603</v>
      </c>
      <c r="F524" s="12" t="s">
        <v>4604</v>
      </c>
      <c r="G524" s="12" t="s">
        <v>4605</v>
      </c>
      <c r="H524" s="12" t="s">
        <v>4606</v>
      </c>
      <c r="I524" s="12" t="s">
        <v>4607</v>
      </c>
      <c r="J524" s="13"/>
    </row>
    <row r="525" ht="15.75" customHeight="1">
      <c r="A525" s="12" t="s">
        <v>4608</v>
      </c>
      <c r="B525" s="12" t="s">
        <v>4609</v>
      </c>
      <c r="C525" s="12" t="s">
        <v>4610</v>
      </c>
      <c r="D525" s="12" t="s">
        <v>4611</v>
      </c>
      <c r="E525" s="12" t="s">
        <v>4612</v>
      </c>
      <c r="F525" s="12" t="s">
        <v>4613</v>
      </c>
      <c r="G525" s="12" t="s">
        <v>4614</v>
      </c>
      <c r="H525" s="12" t="s">
        <v>4615</v>
      </c>
      <c r="I525" s="12" t="s">
        <v>4616</v>
      </c>
      <c r="J525" s="13"/>
    </row>
    <row r="526" ht="15.75" customHeight="1">
      <c r="A526" s="12" t="s">
        <v>4617</v>
      </c>
      <c r="B526" s="12" t="s">
        <v>4618</v>
      </c>
      <c r="C526" s="12" t="s">
        <v>4619</v>
      </c>
      <c r="D526" s="12" t="s">
        <v>4620</v>
      </c>
      <c r="E526" s="12" t="s">
        <v>4621</v>
      </c>
      <c r="F526" s="12" t="s">
        <v>4622</v>
      </c>
      <c r="G526" s="12" t="s">
        <v>4623</v>
      </c>
      <c r="H526" s="12" t="s">
        <v>4624</v>
      </c>
      <c r="I526" s="12" t="s">
        <v>4625</v>
      </c>
      <c r="J526" s="13"/>
    </row>
    <row r="527" ht="15.75" customHeight="1">
      <c r="A527" s="12" t="s">
        <v>4626</v>
      </c>
      <c r="B527" s="12" t="s">
        <v>4627</v>
      </c>
      <c r="C527" s="12" t="s">
        <v>4628</v>
      </c>
      <c r="D527" s="12" t="s">
        <v>4629</v>
      </c>
      <c r="E527" s="12" t="s">
        <v>4630</v>
      </c>
      <c r="F527" s="12" t="s">
        <v>4631</v>
      </c>
      <c r="G527" s="12" t="s">
        <v>4632</v>
      </c>
      <c r="H527" s="12" t="s">
        <v>4633</v>
      </c>
      <c r="I527" s="12" t="s">
        <v>4634</v>
      </c>
      <c r="J527" s="13"/>
    </row>
    <row r="528" ht="15.75" customHeight="1">
      <c r="A528" s="12" t="s">
        <v>4635</v>
      </c>
      <c r="B528" s="12" t="s">
        <v>4636</v>
      </c>
      <c r="C528" s="12" t="s">
        <v>4637</v>
      </c>
      <c r="D528" s="12" t="s">
        <v>4638</v>
      </c>
      <c r="E528" s="12" t="s">
        <v>4639</v>
      </c>
      <c r="F528" s="12" t="s">
        <v>4640</v>
      </c>
      <c r="G528" s="12" t="s">
        <v>4641</v>
      </c>
      <c r="H528" s="12" t="s">
        <v>4642</v>
      </c>
      <c r="I528" s="12" t="s">
        <v>4643</v>
      </c>
      <c r="J528" s="13"/>
    </row>
    <row r="529" ht="15.75" customHeight="1">
      <c r="A529" s="12" t="s">
        <v>4644</v>
      </c>
      <c r="B529" s="12" t="s">
        <v>4645</v>
      </c>
      <c r="C529" s="12" t="s">
        <v>4646</v>
      </c>
      <c r="D529" s="12" t="s">
        <v>4647</v>
      </c>
      <c r="E529" s="12" t="s">
        <v>4648</v>
      </c>
      <c r="F529" s="12" t="s">
        <v>4649</v>
      </c>
      <c r="G529" s="12" t="s">
        <v>4650</v>
      </c>
      <c r="H529" s="12" t="s">
        <v>4651</v>
      </c>
      <c r="I529" s="12" t="s">
        <v>4652</v>
      </c>
      <c r="J529" s="13"/>
    </row>
    <row r="530" ht="15.75" customHeight="1">
      <c r="A530" s="12" t="s">
        <v>4653</v>
      </c>
      <c r="B530" s="12" t="s">
        <v>4654</v>
      </c>
      <c r="C530" s="12" t="s">
        <v>4655</v>
      </c>
      <c r="D530" s="12" t="s">
        <v>4656</v>
      </c>
      <c r="E530" s="12" t="s">
        <v>4657</v>
      </c>
      <c r="F530" s="12" t="s">
        <v>4658</v>
      </c>
      <c r="G530" s="12" t="s">
        <v>4659</v>
      </c>
      <c r="H530" s="12" t="s">
        <v>4660</v>
      </c>
      <c r="I530" s="12" t="s">
        <v>4661</v>
      </c>
      <c r="J530" s="13"/>
    </row>
    <row r="531" ht="15.75" customHeight="1">
      <c r="A531" s="12" t="s">
        <v>4662</v>
      </c>
      <c r="B531" s="12" t="s">
        <v>4663</v>
      </c>
      <c r="C531" s="12" t="s">
        <v>4664</v>
      </c>
      <c r="D531" s="12" t="s">
        <v>4665</v>
      </c>
      <c r="E531" s="12" t="s">
        <v>4666</v>
      </c>
      <c r="F531" s="12" t="s">
        <v>4667</v>
      </c>
      <c r="G531" s="12" t="s">
        <v>4668</v>
      </c>
      <c r="H531" s="12" t="s">
        <v>4669</v>
      </c>
      <c r="I531" s="12" t="s">
        <v>4670</v>
      </c>
      <c r="J531" s="13"/>
    </row>
    <row r="532" ht="15.75" customHeight="1">
      <c r="A532" s="12" t="s">
        <v>4671</v>
      </c>
      <c r="B532" s="12" t="s">
        <v>4672</v>
      </c>
      <c r="C532" s="12" t="s">
        <v>4673</v>
      </c>
      <c r="D532" s="12" t="s">
        <v>4674</v>
      </c>
      <c r="E532" s="12" t="s">
        <v>4675</v>
      </c>
      <c r="F532" s="12" t="s">
        <v>4676</v>
      </c>
      <c r="G532" s="12" t="s">
        <v>4677</v>
      </c>
      <c r="H532" s="12" t="s">
        <v>4678</v>
      </c>
      <c r="I532" s="12" t="s">
        <v>4679</v>
      </c>
      <c r="J532" s="13"/>
    </row>
    <row r="533" ht="15.75" customHeight="1">
      <c r="A533" s="12" t="s">
        <v>4680</v>
      </c>
      <c r="B533" s="12" t="s">
        <v>4681</v>
      </c>
      <c r="C533" s="12" t="s">
        <v>4682</v>
      </c>
      <c r="D533" s="12" t="s">
        <v>4683</v>
      </c>
      <c r="E533" s="12" t="s">
        <v>4684</v>
      </c>
      <c r="F533" s="12" t="s">
        <v>4685</v>
      </c>
      <c r="G533" s="12" t="s">
        <v>4686</v>
      </c>
      <c r="H533" s="12" t="s">
        <v>4687</v>
      </c>
      <c r="I533" s="12" t="s">
        <v>4688</v>
      </c>
      <c r="J533" s="13"/>
    </row>
    <row r="534" ht="15.75" customHeight="1">
      <c r="A534" s="12" t="s">
        <v>4689</v>
      </c>
      <c r="B534" s="12" t="s">
        <v>4690</v>
      </c>
      <c r="C534" s="12" t="s">
        <v>4691</v>
      </c>
      <c r="D534" s="12" t="s">
        <v>4692</v>
      </c>
      <c r="E534" s="12" t="s">
        <v>4693</v>
      </c>
      <c r="F534" s="12" t="s">
        <v>4694</v>
      </c>
      <c r="G534" s="12" t="s">
        <v>4695</v>
      </c>
      <c r="H534" s="12" t="s">
        <v>4696</v>
      </c>
      <c r="I534" s="12" t="s">
        <v>4697</v>
      </c>
      <c r="J534" s="13"/>
    </row>
    <row r="535" ht="15.75" customHeight="1">
      <c r="A535" s="12" t="s">
        <v>4698</v>
      </c>
      <c r="B535" s="12" t="s">
        <v>4699</v>
      </c>
      <c r="C535" s="12" t="s">
        <v>4700</v>
      </c>
      <c r="D535" s="12" t="s">
        <v>4701</v>
      </c>
      <c r="E535" s="12" t="s">
        <v>4702</v>
      </c>
      <c r="F535" s="12" t="s">
        <v>4703</v>
      </c>
      <c r="G535" s="12" t="s">
        <v>4704</v>
      </c>
      <c r="H535" s="12" t="s">
        <v>4705</v>
      </c>
      <c r="I535" s="12" t="s">
        <v>4706</v>
      </c>
      <c r="J535" s="13"/>
    </row>
    <row r="536" ht="15.75" customHeight="1">
      <c r="A536" s="12" t="s">
        <v>4707</v>
      </c>
      <c r="B536" s="12" t="s">
        <v>4708</v>
      </c>
      <c r="C536" s="12" t="s">
        <v>4709</v>
      </c>
      <c r="D536" s="12" t="s">
        <v>4710</v>
      </c>
      <c r="E536" s="12" t="s">
        <v>4711</v>
      </c>
      <c r="F536" s="12" t="s">
        <v>4712</v>
      </c>
      <c r="G536" s="12" t="s">
        <v>4713</v>
      </c>
      <c r="H536" s="12" t="s">
        <v>4714</v>
      </c>
      <c r="I536" s="12" t="s">
        <v>4715</v>
      </c>
      <c r="J536" s="13"/>
    </row>
    <row r="537" ht="15.75" customHeight="1">
      <c r="A537" s="12" t="s">
        <v>4716</v>
      </c>
      <c r="B537" s="12" t="s">
        <v>4717</v>
      </c>
      <c r="C537" s="12" t="s">
        <v>4718</v>
      </c>
      <c r="D537" s="12" t="s">
        <v>4719</v>
      </c>
      <c r="E537" s="12" t="s">
        <v>4720</v>
      </c>
      <c r="F537" s="12" t="s">
        <v>4721</v>
      </c>
      <c r="G537" s="12" t="s">
        <v>4722</v>
      </c>
      <c r="H537" s="12" t="s">
        <v>4723</v>
      </c>
      <c r="I537" s="12" t="s">
        <v>4724</v>
      </c>
      <c r="J537" s="13"/>
    </row>
    <row r="538" ht="15.75" customHeight="1">
      <c r="A538" s="12" t="s">
        <v>4725</v>
      </c>
      <c r="B538" s="12" t="s">
        <v>4726</v>
      </c>
      <c r="C538" s="12" t="s">
        <v>4727</v>
      </c>
      <c r="D538" s="12" t="s">
        <v>4728</v>
      </c>
      <c r="E538" s="12" t="s">
        <v>4729</v>
      </c>
      <c r="F538" s="12" t="s">
        <v>4730</v>
      </c>
      <c r="G538" s="12" t="s">
        <v>4731</v>
      </c>
      <c r="H538" s="12" t="s">
        <v>4732</v>
      </c>
      <c r="I538" s="12" t="s">
        <v>4733</v>
      </c>
      <c r="J538" s="13"/>
    </row>
    <row r="539" ht="15.75" customHeight="1">
      <c r="A539" s="12" t="s">
        <v>4734</v>
      </c>
      <c r="B539" s="12" t="s">
        <v>4735</v>
      </c>
      <c r="C539" s="12" t="s">
        <v>4736</v>
      </c>
      <c r="D539" s="12" t="s">
        <v>4737</v>
      </c>
      <c r="E539" s="12" t="s">
        <v>4738</v>
      </c>
      <c r="F539" s="12" t="s">
        <v>4739</v>
      </c>
      <c r="G539" s="12" t="s">
        <v>4740</v>
      </c>
      <c r="H539" s="12" t="s">
        <v>4741</v>
      </c>
      <c r="I539" s="12" t="s">
        <v>4742</v>
      </c>
      <c r="J539" s="13"/>
    </row>
    <row r="540" ht="15.75" customHeight="1">
      <c r="A540" s="12" t="s">
        <v>4743</v>
      </c>
      <c r="B540" s="12" t="s">
        <v>4744</v>
      </c>
      <c r="C540" s="12" t="s">
        <v>4745</v>
      </c>
      <c r="D540" s="12" t="s">
        <v>4746</v>
      </c>
      <c r="E540" s="12" t="s">
        <v>4747</v>
      </c>
      <c r="F540" s="12" t="s">
        <v>4748</v>
      </c>
      <c r="G540" s="12" t="s">
        <v>4749</v>
      </c>
      <c r="H540" s="12" t="s">
        <v>4750</v>
      </c>
      <c r="I540" s="12" t="s">
        <v>4751</v>
      </c>
      <c r="J540" s="13"/>
    </row>
    <row r="541" ht="15.75" customHeight="1">
      <c r="A541" s="12" t="s">
        <v>4752</v>
      </c>
      <c r="B541" s="12" t="s">
        <v>4753</v>
      </c>
      <c r="C541" s="12" t="s">
        <v>4754</v>
      </c>
      <c r="D541" s="12" t="s">
        <v>4755</v>
      </c>
      <c r="E541" s="12" t="s">
        <v>4756</v>
      </c>
      <c r="F541" s="12" t="s">
        <v>4757</v>
      </c>
      <c r="G541" s="12" t="s">
        <v>4758</v>
      </c>
      <c r="H541" s="12" t="s">
        <v>4759</v>
      </c>
      <c r="I541" s="12" t="s">
        <v>4760</v>
      </c>
      <c r="J541" s="13"/>
    </row>
    <row r="542" ht="15.75" customHeight="1">
      <c r="A542" s="12" t="s">
        <v>4761</v>
      </c>
      <c r="B542" s="12" t="s">
        <v>4762</v>
      </c>
      <c r="C542" s="12" t="s">
        <v>4763</v>
      </c>
      <c r="D542" s="12" t="s">
        <v>4764</v>
      </c>
      <c r="E542" s="12" t="s">
        <v>4765</v>
      </c>
      <c r="F542" s="12" t="s">
        <v>4766</v>
      </c>
      <c r="G542" s="12" t="s">
        <v>4767</v>
      </c>
      <c r="H542" s="12" t="s">
        <v>4768</v>
      </c>
      <c r="I542" s="12" t="s">
        <v>4769</v>
      </c>
      <c r="J542" s="13"/>
    </row>
    <row r="543" ht="15.75" customHeight="1">
      <c r="A543" s="12" t="s">
        <v>4770</v>
      </c>
      <c r="B543" s="12" t="s">
        <v>4771</v>
      </c>
      <c r="C543" s="12" t="s">
        <v>4772</v>
      </c>
      <c r="D543" s="12" t="s">
        <v>4773</v>
      </c>
      <c r="E543" s="12" t="s">
        <v>4774</v>
      </c>
      <c r="F543" s="12" t="s">
        <v>4775</v>
      </c>
      <c r="G543" s="12" t="s">
        <v>4776</v>
      </c>
      <c r="H543" s="12" t="s">
        <v>4777</v>
      </c>
      <c r="I543" s="12" t="s">
        <v>4778</v>
      </c>
      <c r="J543" s="13"/>
    </row>
    <row r="544" ht="15.75" customHeight="1">
      <c r="A544" s="12" t="s">
        <v>4779</v>
      </c>
      <c r="B544" s="12" t="s">
        <v>4780</v>
      </c>
      <c r="C544" s="12" t="s">
        <v>4781</v>
      </c>
      <c r="D544" s="12" t="s">
        <v>4782</v>
      </c>
      <c r="E544" s="12" t="s">
        <v>4783</v>
      </c>
      <c r="F544" s="12" t="s">
        <v>4784</v>
      </c>
      <c r="G544" s="12" t="s">
        <v>4785</v>
      </c>
      <c r="H544" s="12" t="s">
        <v>4786</v>
      </c>
      <c r="I544" s="12" t="s">
        <v>4787</v>
      </c>
      <c r="J544" s="13"/>
    </row>
    <row r="545" ht="15.75" customHeight="1">
      <c r="A545" s="12" t="s">
        <v>4788</v>
      </c>
      <c r="B545" s="12" t="s">
        <v>4789</v>
      </c>
      <c r="C545" s="12" t="s">
        <v>4790</v>
      </c>
      <c r="D545" s="12" t="s">
        <v>4791</v>
      </c>
      <c r="E545" s="12" t="s">
        <v>4792</v>
      </c>
      <c r="F545" s="12" t="s">
        <v>4793</v>
      </c>
      <c r="G545" s="12" t="s">
        <v>4794</v>
      </c>
      <c r="H545" s="12" t="s">
        <v>4795</v>
      </c>
      <c r="I545" s="12" t="s">
        <v>4796</v>
      </c>
      <c r="J545" s="13"/>
    </row>
    <row r="546" ht="15.75" customHeight="1">
      <c r="A546" s="12" t="s">
        <v>4797</v>
      </c>
      <c r="B546" s="12" t="s">
        <v>4798</v>
      </c>
      <c r="C546" s="12" t="s">
        <v>4799</v>
      </c>
      <c r="D546" s="12" t="s">
        <v>4800</v>
      </c>
      <c r="E546" s="12" t="s">
        <v>4801</v>
      </c>
      <c r="F546" s="12" t="s">
        <v>4802</v>
      </c>
      <c r="G546" s="12" t="s">
        <v>4803</v>
      </c>
      <c r="H546" s="12" t="s">
        <v>4804</v>
      </c>
      <c r="I546" s="12" t="s">
        <v>4805</v>
      </c>
      <c r="J546" s="13"/>
    </row>
    <row r="547" ht="15.75" customHeight="1">
      <c r="A547" s="13" t="s">
        <v>4806</v>
      </c>
      <c r="B547" s="13" t="s">
        <v>4807</v>
      </c>
      <c r="C547" s="13" t="s">
        <v>4808</v>
      </c>
      <c r="D547" s="13" t="s">
        <v>4809</v>
      </c>
      <c r="E547" s="13" t="s">
        <v>4810</v>
      </c>
      <c r="F547" s="13" t="s">
        <v>4811</v>
      </c>
      <c r="G547" s="13" t="s">
        <v>4812</v>
      </c>
      <c r="H547" s="13" t="s">
        <v>4813</v>
      </c>
      <c r="I547" s="13" t="s">
        <v>4814</v>
      </c>
      <c r="J547" s="13"/>
    </row>
    <row r="548" ht="15.75" customHeight="1"/>
    <row r="549" ht="15.75" customHeight="1">
      <c r="A549" s="12" t="s">
        <v>4815</v>
      </c>
      <c r="B549" s="12" t="s">
        <v>4816</v>
      </c>
      <c r="C549" s="12" t="s">
        <v>4817</v>
      </c>
      <c r="D549" s="12" t="s">
        <v>4818</v>
      </c>
      <c r="E549" s="12" t="s">
        <v>4819</v>
      </c>
      <c r="F549" s="12" t="s">
        <v>4820</v>
      </c>
      <c r="G549" s="12" t="s">
        <v>4821</v>
      </c>
      <c r="H549" s="12" t="s">
        <v>4822</v>
      </c>
      <c r="I549" s="12" t="s">
        <v>4823</v>
      </c>
      <c r="J549" s="13"/>
    </row>
    <row r="550" ht="15.75" customHeight="1">
      <c r="A550" s="12" t="s">
        <v>4824</v>
      </c>
      <c r="B550" s="12" t="s">
        <v>4825</v>
      </c>
      <c r="C550" s="12" t="s">
        <v>4826</v>
      </c>
      <c r="D550" s="12" t="s">
        <v>4827</v>
      </c>
      <c r="E550" s="12" t="s">
        <v>4828</v>
      </c>
      <c r="F550" s="12" t="s">
        <v>4829</v>
      </c>
      <c r="G550" s="12" t="s">
        <v>4830</v>
      </c>
      <c r="H550" s="12" t="s">
        <v>4831</v>
      </c>
      <c r="I550" s="12" t="s">
        <v>4832</v>
      </c>
      <c r="J550" s="13"/>
    </row>
    <row r="551" ht="15.75" customHeight="1">
      <c r="A551" s="12" t="s">
        <v>4833</v>
      </c>
      <c r="B551" s="12" t="s">
        <v>4834</v>
      </c>
      <c r="C551" s="12" t="s">
        <v>4835</v>
      </c>
      <c r="D551" s="12" t="s">
        <v>4836</v>
      </c>
      <c r="E551" s="12" t="s">
        <v>4837</v>
      </c>
      <c r="F551" s="12" t="s">
        <v>4838</v>
      </c>
      <c r="G551" s="12" t="s">
        <v>4839</v>
      </c>
      <c r="H551" s="12" t="s">
        <v>4840</v>
      </c>
      <c r="I551" s="12" t="s">
        <v>4841</v>
      </c>
      <c r="J551" s="13"/>
    </row>
    <row r="552" ht="15.75" customHeight="1">
      <c r="A552" s="12" t="s">
        <v>4842</v>
      </c>
      <c r="B552" s="12" t="s">
        <v>4843</v>
      </c>
      <c r="C552" s="12" t="s">
        <v>4844</v>
      </c>
      <c r="D552" s="12" t="s">
        <v>4845</v>
      </c>
      <c r="E552" s="12" t="s">
        <v>4846</v>
      </c>
      <c r="F552" s="12" t="s">
        <v>4847</v>
      </c>
      <c r="G552" s="12" t="s">
        <v>4848</v>
      </c>
      <c r="H552" s="12" t="s">
        <v>4849</v>
      </c>
      <c r="I552" s="12" t="s">
        <v>4850</v>
      </c>
      <c r="J552" s="13"/>
    </row>
    <row r="553" ht="15.75" customHeight="1">
      <c r="A553" s="12" t="s">
        <v>4851</v>
      </c>
      <c r="B553" s="12" t="s">
        <v>4852</v>
      </c>
      <c r="C553" s="12" t="s">
        <v>4853</v>
      </c>
      <c r="D553" s="12" t="s">
        <v>4854</v>
      </c>
      <c r="E553" s="12" t="s">
        <v>4855</v>
      </c>
      <c r="F553" s="12" t="s">
        <v>4856</v>
      </c>
      <c r="G553" s="12" t="s">
        <v>4857</v>
      </c>
      <c r="H553" s="12" t="s">
        <v>4858</v>
      </c>
      <c r="I553" s="12" t="s">
        <v>4859</v>
      </c>
      <c r="J553" s="13"/>
    </row>
    <row r="554" ht="15.75" customHeight="1">
      <c r="A554" s="12" t="s">
        <v>4860</v>
      </c>
      <c r="B554" s="12" t="s">
        <v>4861</v>
      </c>
      <c r="C554" s="12" t="s">
        <v>4862</v>
      </c>
      <c r="D554" s="12" t="s">
        <v>4863</v>
      </c>
      <c r="E554" s="12" t="s">
        <v>4864</v>
      </c>
      <c r="F554" s="12" t="s">
        <v>4865</v>
      </c>
      <c r="G554" s="12" t="s">
        <v>4866</v>
      </c>
      <c r="H554" s="12" t="s">
        <v>4867</v>
      </c>
      <c r="I554" s="12" t="s">
        <v>4868</v>
      </c>
      <c r="J554" s="13"/>
    </row>
    <row r="555" ht="15.75" customHeight="1">
      <c r="A555" s="12" t="s">
        <v>4869</v>
      </c>
      <c r="B555" s="12" t="s">
        <v>4870</v>
      </c>
      <c r="C555" s="12" t="s">
        <v>4871</v>
      </c>
      <c r="D555" s="12" t="s">
        <v>4872</v>
      </c>
      <c r="E555" s="12" t="s">
        <v>4873</v>
      </c>
      <c r="F555" s="12" t="s">
        <v>4874</v>
      </c>
      <c r="G555" s="12" t="s">
        <v>4875</v>
      </c>
      <c r="H555" s="12" t="s">
        <v>4876</v>
      </c>
      <c r="I555" s="12" t="s">
        <v>4877</v>
      </c>
      <c r="J555" s="13"/>
    </row>
    <row r="556" ht="15.75" customHeight="1">
      <c r="A556" s="12" t="s">
        <v>4878</v>
      </c>
      <c r="B556" s="12" t="s">
        <v>4879</v>
      </c>
      <c r="C556" s="12" t="s">
        <v>4880</v>
      </c>
      <c r="D556" s="12" t="s">
        <v>4881</v>
      </c>
      <c r="E556" s="12" t="s">
        <v>4882</v>
      </c>
      <c r="F556" s="12" t="s">
        <v>4883</v>
      </c>
      <c r="G556" s="12" t="s">
        <v>4884</v>
      </c>
      <c r="H556" s="12" t="s">
        <v>4885</v>
      </c>
      <c r="I556" s="12" t="s">
        <v>4886</v>
      </c>
      <c r="J556" s="13"/>
    </row>
    <row r="557" ht="15.75" customHeight="1">
      <c r="A557" s="12" t="s">
        <v>4887</v>
      </c>
      <c r="B557" s="12" t="s">
        <v>4888</v>
      </c>
      <c r="C557" s="12" t="s">
        <v>4889</v>
      </c>
      <c r="D557" s="12" t="s">
        <v>4890</v>
      </c>
      <c r="E557" s="12" t="s">
        <v>4891</v>
      </c>
      <c r="F557" s="12" t="s">
        <v>4892</v>
      </c>
      <c r="G557" s="12" t="s">
        <v>4893</v>
      </c>
      <c r="H557" s="12" t="s">
        <v>4894</v>
      </c>
      <c r="I557" s="12" t="s">
        <v>4895</v>
      </c>
      <c r="J557" s="13"/>
    </row>
    <row r="558" ht="15.75" customHeight="1">
      <c r="A558" s="12" t="s">
        <v>4896</v>
      </c>
      <c r="B558" s="12" t="s">
        <v>4897</v>
      </c>
      <c r="C558" s="12" t="s">
        <v>4898</v>
      </c>
      <c r="D558" s="12" t="s">
        <v>4899</v>
      </c>
      <c r="E558" s="12" t="s">
        <v>4900</v>
      </c>
      <c r="F558" s="12" t="s">
        <v>4901</v>
      </c>
      <c r="G558" s="12" t="s">
        <v>4902</v>
      </c>
      <c r="H558" s="12" t="s">
        <v>4903</v>
      </c>
      <c r="I558" s="12" t="s">
        <v>4904</v>
      </c>
      <c r="J558" s="13"/>
    </row>
    <row r="559" ht="15.75" customHeight="1">
      <c r="A559" s="12" t="s">
        <v>4905</v>
      </c>
      <c r="B559" s="12" t="s">
        <v>4906</v>
      </c>
      <c r="C559" s="12" t="s">
        <v>4907</v>
      </c>
      <c r="D559" s="12" t="s">
        <v>4908</v>
      </c>
      <c r="E559" s="12" t="s">
        <v>4909</v>
      </c>
      <c r="F559" s="12" t="s">
        <v>4910</v>
      </c>
      <c r="G559" s="12" t="s">
        <v>4911</v>
      </c>
      <c r="H559" s="12" t="s">
        <v>4912</v>
      </c>
      <c r="I559" s="12" t="s">
        <v>4913</v>
      </c>
      <c r="J559" s="13"/>
    </row>
    <row r="560" ht="15.75" customHeight="1">
      <c r="A560" s="12" t="s">
        <v>4914</v>
      </c>
      <c r="B560" s="12" t="s">
        <v>4915</v>
      </c>
      <c r="C560" s="12" t="s">
        <v>4916</v>
      </c>
      <c r="D560" s="12" t="s">
        <v>4917</v>
      </c>
      <c r="E560" s="12" t="s">
        <v>4918</v>
      </c>
      <c r="F560" s="12" t="s">
        <v>4919</v>
      </c>
      <c r="G560" s="12" t="s">
        <v>4920</v>
      </c>
      <c r="H560" s="12" t="s">
        <v>4921</v>
      </c>
      <c r="I560" s="12" t="s">
        <v>4922</v>
      </c>
      <c r="J560" s="13"/>
    </row>
    <row r="561" ht="15.75" customHeight="1">
      <c r="A561" s="12" t="s">
        <v>4923</v>
      </c>
      <c r="B561" s="12" t="s">
        <v>4924</v>
      </c>
      <c r="C561" s="12" t="s">
        <v>4925</v>
      </c>
      <c r="D561" s="12" t="s">
        <v>4926</v>
      </c>
      <c r="E561" s="12" t="s">
        <v>4927</v>
      </c>
      <c r="F561" s="12" t="s">
        <v>4928</v>
      </c>
      <c r="G561" s="12" t="s">
        <v>4929</v>
      </c>
      <c r="H561" s="12" t="s">
        <v>4930</v>
      </c>
      <c r="I561" s="12" t="s">
        <v>4931</v>
      </c>
      <c r="J561" s="13"/>
    </row>
    <row r="562" ht="15.75" customHeight="1">
      <c r="A562" s="12" t="s">
        <v>4932</v>
      </c>
      <c r="B562" s="12" t="s">
        <v>4933</v>
      </c>
      <c r="C562" s="12" t="s">
        <v>4934</v>
      </c>
      <c r="D562" s="12" t="s">
        <v>4935</v>
      </c>
      <c r="E562" s="12" t="s">
        <v>4936</v>
      </c>
      <c r="F562" s="12" t="s">
        <v>4937</v>
      </c>
      <c r="G562" s="12" t="s">
        <v>4938</v>
      </c>
      <c r="H562" s="12" t="s">
        <v>4939</v>
      </c>
      <c r="I562" s="12" t="s">
        <v>4940</v>
      </c>
      <c r="J562" s="13"/>
    </row>
    <row r="563" ht="15.75" customHeight="1">
      <c r="A563" s="12" t="s">
        <v>4941</v>
      </c>
      <c r="B563" s="12" t="s">
        <v>4942</v>
      </c>
      <c r="C563" s="12" t="s">
        <v>4943</v>
      </c>
      <c r="D563" s="12" t="s">
        <v>4944</v>
      </c>
      <c r="E563" s="12" t="s">
        <v>4945</v>
      </c>
      <c r="F563" s="12" t="s">
        <v>4946</v>
      </c>
      <c r="G563" s="12" t="s">
        <v>4947</v>
      </c>
      <c r="H563" s="12" t="s">
        <v>4948</v>
      </c>
      <c r="I563" s="12" t="s">
        <v>4949</v>
      </c>
      <c r="J563" s="13"/>
    </row>
    <row r="564" ht="15.75" customHeight="1">
      <c r="A564" s="12" t="s">
        <v>4950</v>
      </c>
      <c r="B564" s="12" t="s">
        <v>4951</v>
      </c>
      <c r="C564" s="12" t="s">
        <v>4952</v>
      </c>
      <c r="D564" s="12" t="s">
        <v>4953</v>
      </c>
      <c r="E564" s="12" t="s">
        <v>4954</v>
      </c>
      <c r="F564" s="12" t="s">
        <v>4955</v>
      </c>
      <c r="G564" s="12" t="s">
        <v>4956</v>
      </c>
      <c r="H564" s="12" t="s">
        <v>4957</v>
      </c>
      <c r="I564" s="12" t="s">
        <v>4958</v>
      </c>
      <c r="J564" s="13"/>
    </row>
    <row r="565" ht="15.75" customHeight="1">
      <c r="A565" s="12" t="s">
        <v>4959</v>
      </c>
      <c r="B565" s="12" t="s">
        <v>4960</v>
      </c>
      <c r="C565" s="12" t="s">
        <v>4961</v>
      </c>
      <c r="D565" s="12" t="s">
        <v>4962</v>
      </c>
      <c r="E565" s="12" t="s">
        <v>4963</v>
      </c>
      <c r="F565" s="13"/>
      <c r="G565" s="12" t="s">
        <v>4964</v>
      </c>
      <c r="H565" s="12" t="s">
        <v>4965</v>
      </c>
      <c r="I565" s="12" t="s">
        <v>4966</v>
      </c>
      <c r="J565" s="13"/>
    </row>
    <row r="566" ht="15.75" customHeight="1">
      <c r="A566" s="12" t="s">
        <v>4967</v>
      </c>
      <c r="B566" s="12" t="s">
        <v>4968</v>
      </c>
      <c r="C566" s="12" t="s">
        <v>4969</v>
      </c>
      <c r="D566" s="12" t="s">
        <v>4970</v>
      </c>
      <c r="E566" s="12" t="s">
        <v>4971</v>
      </c>
      <c r="F566" s="13"/>
      <c r="G566" s="12" t="s">
        <v>4972</v>
      </c>
      <c r="H566" s="12" t="s">
        <v>4973</v>
      </c>
      <c r="I566" s="12" t="s">
        <v>4974</v>
      </c>
      <c r="J566" s="13"/>
    </row>
    <row r="567" ht="15.75" customHeight="1">
      <c r="A567" s="12" t="s">
        <v>4975</v>
      </c>
      <c r="B567" s="12" t="s">
        <v>4976</v>
      </c>
      <c r="C567" s="12" t="s">
        <v>4977</v>
      </c>
      <c r="D567" s="12" t="s">
        <v>4978</v>
      </c>
      <c r="E567" s="12" t="s">
        <v>4979</v>
      </c>
      <c r="F567" s="13"/>
      <c r="G567" s="12" t="s">
        <v>4980</v>
      </c>
      <c r="H567" s="12" t="s">
        <v>4981</v>
      </c>
      <c r="I567" s="12" t="s">
        <v>4982</v>
      </c>
      <c r="J567" s="13"/>
    </row>
    <row r="568" ht="15.75" customHeight="1">
      <c r="A568" s="12" t="s">
        <v>4983</v>
      </c>
      <c r="B568" s="12" t="s">
        <v>4984</v>
      </c>
      <c r="C568" s="12" t="s">
        <v>4985</v>
      </c>
      <c r="D568" s="12" t="s">
        <v>4986</v>
      </c>
      <c r="E568" s="12" t="s">
        <v>4987</v>
      </c>
      <c r="F568" s="12" t="s">
        <v>4988</v>
      </c>
      <c r="G568" s="12" t="s">
        <v>4989</v>
      </c>
      <c r="H568" s="12" t="s">
        <v>4990</v>
      </c>
      <c r="I568" s="12" t="s">
        <v>4991</v>
      </c>
      <c r="J568" s="13"/>
    </row>
    <row r="569" ht="15.75" customHeight="1">
      <c r="A569" s="12" t="s">
        <v>4992</v>
      </c>
      <c r="B569" s="12" t="s">
        <v>4993</v>
      </c>
      <c r="C569" s="12" t="s">
        <v>4994</v>
      </c>
      <c r="D569" s="12" t="s">
        <v>4995</v>
      </c>
      <c r="E569" s="12" t="s">
        <v>4996</v>
      </c>
      <c r="F569" s="12" t="s">
        <v>4997</v>
      </c>
      <c r="G569" s="12" t="s">
        <v>4998</v>
      </c>
      <c r="H569" s="12" t="s">
        <v>4999</v>
      </c>
      <c r="I569" s="12" t="s">
        <v>5000</v>
      </c>
      <c r="J569" s="13"/>
    </row>
    <row r="570" ht="15.75" customHeight="1">
      <c r="A570" s="12" t="s">
        <v>5001</v>
      </c>
      <c r="B570" s="12" t="s">
        <v>5002</v>
      </c>
      <c r="C570" s="12" t="s">
        <v>5003</v>
      </c>
      <c r="D570" s="12" t="s">
        <v>5004</v>
      </c>
      <c r="E570" s="12" t="s">
        <v>5005</v>
      </c>
      <c r="F570" s="12" t="s">
        <v>5006</v>
      </c>
      <c r="G570" s="12" t="s">
        <v>5007</v>
      </c>
      <c r="H570" s="12" t="s">
        <v>5008</v>
      </c>
      <c r="I570" s="12" t="s">
        <v>5009</v>
      </c>
      <c r="J570" s="13"/>
    </row>
    <row r="571" ht="15.75" customHeight="1">
      <c r="A571" s="12" t="s">
        <v>5010</v>
      </c>
      <c r="B571" s="12" t="s">
        <v>5011</v>
      </c>
      <c r="C571" s="12" t="s">
        <v>5012</v>
      </c>
      <c r="D571" s="12" t="s">
        <v>5013</v>
      </c>
      <c r="E571" s="12" t="s">
        <v>5014</v>
      </c>
      <c r="F571" s="12" t="s">
        <v>5015</v>
      </c>
      <c r="G571" s="12" t="s">
        <v>5016</v>
      </c>
      <c r="H571" s="12" t="s">
        <v>5017</v>
      </c>
      <c r="I571" s="12" t="s">
        <v>5018</v>
      </c>
      <c r="J571" s="13"/>
    </row>
    <row r="572" ht="15.75" customHeight="1">
      <c r="A572" s="12" t="s">
        <v>5019</v>
      </c>
      <c r="B572" s="12" t="s">
        <v>5020</v>
      </c>
      <c r="C572" s="12" t="s">
        <v>5021</v>
      </c>
      <c r="D572" s="12" t="s">
        <v>5022</v>
      </c>
      <c r="E572" s="12" t="s">
        <v>5023</v>
      </c>
      <c r="F572" s="12" t="s">
        <v>5024</v>
      </c>
      <c r="G572" s="12" t="s">
        <v>5025</v>
      </c>
      <c r="H572" s="12" t="s">
        <v>5026</v>
      </c>
      <c r="I572" s="12" t="s">
        <v>5027</v>
      </c>
      <c r="J572" s="13"/>
    </row>
    <row r="573" ht="15.75" customHeight="1">
      <c r="A573" s="12" t="s">
        <v>5028</v>
      </c>
      <c r="B573" s="12" t="s">
        <v>5029</v>
      </c>
      <c r="C573" s="12" t="s">
        <v>5030</v>
      </c>
      <c r="D573" s="12" t="s">
        <v>5031</v>
      </c>
      <c r="E573" s="12" t="s">
        <v>5032</v>
      </c>
      <c r="F573" s="12" t="s">
        <v>5033</v>
      </c>
      <c r="G573" s="12" t="s">
        <v>5034</v>
      </c>
      <c r="H573" s="12" t="s">
        <v>5035</v>
      </c>
      <c r="I573" s="12" t="s">
        <v>5036</v>
      </c>
      <c r="J573" s="13"/>
    </row>
    <row r="574" ht="15.75" customHeight="1">
      <c r="A574" s="12" t="s">
        <v>5037</v>
      </c>
      <c r="B574" s="12" t="s">
        <v>5038</v>
      </c>
      <c r="C574" s="12" t="s">
        <v>5039</v>
      </c>
      <c r="D574" s="12" t="s">
        <v>5040</v>
      </c>
      <c r="E574" s="12" t="s">
        <v>5041</v>
      </c>
      <c r="F574" s="12" t="s">
        <v>5042</v>
      </c>
      <c r="G574" s="12" t="s">
        <v>5043</v>
      </c>
      <c r="H574" s="12" t="s">
        <v>5044</v>
      </c>
      <c r="I574" s="12" t="s">
        <v>5045</v>
      </c>
      <c r="J574" s="13"/>
    </row>
    <row r="575" ht="15.75" customHeight="1">
      <c r="A575" s="12" t="s">
        <v>5046</v>
      </c>
      <c r="B575" s="12" t="s">
        <v>5047</v>
      </c>
      <c r="C575" s="12" t="s">
        <v>5048</v>
      </c>
      <c r="D575" s="12" t="s">
        <v>5049</v>
      </c>
      <c r="E575" s="12" t="s">
        <v>5050</v>
      </c>
      <c r="F575" s="12" t="s">
        <v>5051</v>
      </c>
      <c r="G575" s="12" t="s">
        <v>5052</v>
      </c>
      <c r="H575" s="12" t="s">
        <v>5053</v>
      </c>
      <c r="I575" s="12" t="s">
        <v>5054</v>
      </c>
      <c r="J575" s="13"/>
    </row>
    <row r="576" ht="15.75" customHeight="1">
      <c r="A576" s="12" t="s">
        <v>5055</v>
      </c>
      <c r="B576" s="12" t="s">
        <v>5056</v>
      </c>
      <c r="C576" s="12" t="s">
        <v>5057</v>
      </c>
      <c r="D576" s="12" t="s">
        <v>5058</v>
      </c>
      <c r="E576" s="12" t="s">
        <v>5059</v>
      </c>
      <c r="F576" s="12" t="s">
        <v>5060</v>
      </c>
      <c r="G576" s="12" t="s">
        <v>5061</v>
      </c>
      <c r="H576" s="12" t="s">
        <v>5062</v>
      </c>
      <c r="I576" s="12" t="s">
        <v>5063</v>
      </c>
      <c r="J576" s="13"/>
    </row>
    <row r="577" ht="15.75" customHeight="1">
      <c r="A577" s="12" t="s">
        <v>5064</v>
      </c>
      <c r="B577" s="12" t="s">
        <v>5065</v>
      </c>
      <c r="C577" s="12" t="s">
        <v>5066</v>
      </c>
      <c r="D577" s="12" t="s">
        <v>5067</v>
      </c>
      <c r="E577" s="12" t="s">
        <v>5068</v>
      </c>
      <c r="F577" s="12" t="s">
        <v>5069</v>
      </c>
      <c r="G577" s="12" t="s">
        <v>5070</v>
      </c>
      <c r="H577" s="12" t="s">
        <v>5071</v>
      </c>
      <c r="I577" s="12" t="s">
        <v>5072</v>
      </c>
      <c r="J577" s="13"/>
    </row>
    <row r="578" ht="15.75" customHeight="1">
      <c r="A578" s="12" t="s">
        <v>5073</v>
      </c>
      <c r="B578" s="12" t="s">
        <v>5074</v>
      </c>
      <c r="C578" s="12" t="s">
        <v>5075</v>
      </c>
      <c r="D578" s="12" t="s">
        <v>5076</v>
      </c>
      <c r="E578" s="12" t="s">
        <v>5077</v>
      </c>
      <c r="F578" s="12" t="s">
        <v>5078</v>
      </c>
      <c r="G578" s="12" t="s">
        <v>5079</v>
      </c>
      <c r="H578" s="12" t="s">
        <v>5080</v>
      </c>
      <c r="I578" s="12" t="s">
        <v>5081</v>
      </c>
      <c r="J578" s="13"/>
    </row>
    <row r="579" ht="15.75" customHeight="1">
      <c r="A579" s="12" t="s">
        <v>5082</v>
      </c>
      <c r="B579" s="12" t="s">
        <v>5083</v>
      </c>
      <c r="C579" s="12" t="s">
        <v>5084</v>
      </c>
      <c r="D579" s="12" t="s">
        <v>5085</v>
      </c>
      <c r="E579" s="12" t="s">
        <v>5086</v>
      </c>
      <c r="F579" s="12" t="s">
        <v>5087</v>
      </c>
      <c r="G579" s="12" t="s">
        <v>5088</v>
      </c>
      <c r="H579" s="12" t="s">
        <v>5089</v>
      </c>
      <c r="I579" s="12" t="s">
        <v>5090</v>
      </c>
      <c r="J579" s="13"/>
    </row>
    <row r="580" ht="15.75" customHeight="1">
      <c r="A580" s="12" t="s">
        <v>5091</v>
      </c>
      <c r="B580" s="12" t="s">
        <v>5092</v>
      </c>
      <c r="C580" s="12" t="s">
        <v>5093</v>
      </c>
      <c r="D580" s="12" t="s">
        <v>5094</v>
      </c>
      <c r="E580" s="12" t="s">
        <v>5095</v>
      </c>
      <c r="F580" s="12" t="s">
        <v>5096</v>
      </c>
      <c r="G580" s="12" t="s">
        <v>5097</v>
      </c>
      <c r="H580" s="12" t="s">
        <v>5098</v>
      </c>
      <c r="I580" s="12" t="s">
        <v>5099</v>
      </c>
      <c r="J580" s="13"/>
    </row>
    <row r="581" ht="15.75" customHeight="1">
      <c r="A581" s="12" t="s">
        <v>5100</v>
      </c>
      <c r="B581" s="12" t="s">
        <v>5101</v>
      </c>
      <c r="C581" s="12" t="s">
        <v>5102</v>
      </c>
      <c r="D581" s="12" t="s">
        <v>5103</v>
      </c>
      <c r="E581" s="12" t="s">
        <v>5104</v>
      </c>
      <c r="F581" s="12" t="s">
        <v>5105</v>
      </c>
      <c r="G581" s="12" t="s">
        <v>5106</v>
      </c>
      <c r="H581" s="12" t="s">
        <v>5107</v>
      </c>
      <c r="I581" s="12" t="s">
        <v>5108</v>
      </c>
      <c r="J581" s="13"/>
    </row>
    <row r="582" ht="15.75" customHeight="1">
      <c r="A582" s="12" t="s">
        <v>5109</v>
      </c>
      <c r="B582" s="12" t="s">
        <v>5110</v>
      </c>
      <c r="C582" s="12" t="s">
        <v>5111</v>
      </c>
      <c r="D582" s="12" t="s">
        <v>5112</v>
      </c>
      <c r="E582" s="12" t="s">
        <v>5113</v>
      </c>
      <c r="F582" s="12" t="s">
        <v>5114</v>
      </c>
      <c r="G582" s="12" t="s">
        <v>5115</v>
      </c>
      <c r="H582" s="12" t="s">
        <v>5116</v>
      </c>
      <c r="I582" s="12" t="s">
        <v>5117</v>
      </c>
      <c r="J582" s="13"/>
    </row>
    <row r="583" ht="15.75" customHeight="1">
      <c r="A583" s="12" t="s">
        <v>5118</v>
      </c>
      <c r="B583" s="12" t="s">
        <v>5119</v>
      </c>
      <c r="C583" s="12" t="s">
        <v>5120</v>
      </c>
      <c r="D583" s="12" t="s">
        <v>5121</v>
      </c>
      <c r="E583" s="12" t="s">
        <v>5122</v>
      </c>
      <c r="F583" s="12" t="s">
        <v>5123</v>
      </c>
      <c r="G583" s="12" t="s">
        <v>5124</v>
      </c>
      <c r="H583" s="12" t="s">
        <v>5125</v>
      </c>
      <c r="I583" s="12" t="s">
        <v>5126</v>
      </c>
      <c r="J583" s="13"/>
    </row>
    <row r="584" ht="15.75" customHeight="1">
      <c r="A584" s="12" t="s">
        <v>5127</v>
      </c>
      <c r="B584" s="12" t="s">
        <v>5128</v>
      </c>
      <c r="C584" s="12" t="s">
        <v>5129</v>
      </c>
      <c r="D584" s="12" t="s">
        <v>5130</v>
      </c>
      <c r="E584" s="12" t="s">
        <v>5131</v>
      </c>
      <c r="F584" s="12" t="s">
        <v>5132</v>
      </c>
      <c r="G584" s="12" t="s">
        <v>5133</v>
      </c>
      <c r="H584" s="12" t="s">
        <v>5134</v>
      </c>
      <c r="I584" s="12" t="s">
        <v>5135</v>
      </c>
      <c r="J584" s="13"/>
    </row>
    <row r="585" ht="15.75" customHeight="1">
      <c r="A585" s="12" t="s">
        <v>5136</v>
      </c>
      <c r="B585" s="12" t="s">
        <v>5137</v>
      </c>
      <c r="C585" s="12" t="s">
        <v>5138</v>
      </c>
      <c r="D585" s="12" t="s">
        <v>5139</v>
      </c>
      <c r="E585" s="12" t="s">
        <v>5140</v>
      </c>
      <c r="F585" s="12" t="s">
        <v>5141</v>
      </c>
      <c r="G585" s="12" t="s">
        <v>5142</v>
      </c>
      <c r="H585" s="12" t="s">
        <v>5143</v>
      </c>
      <c r="I585" s="12" t="s">
        <v>5144</v>
      </c>
      <c r="J585" s="13"/>
    </row>
    <row r="586" ht="15.75" customHeight="1">
      <c r="A586" s="12" t="s">
        <v>5145</v>
      </c>
      <c r="B586" s="12" t="s">
        <v>5146</v>
      </c>
      <c r="C586" s="12" t="s">
        <v>5147</v>
      </c>
      <c r="D586" s="12" t="s">
        <v>5148</v>
      </c>
      <c r="E586" s="12" t="s">
        <v>5149</v>
      </c>
      <c r="F586" s="12" t="s">
        <v>5150</v>
      </c>
      <c r="G586" s="12" t="s">
        <v>5151</v>
      </c>
      <c r="H586" s="12" t="s">
        <v>5152</v>
      </c>
      <c r="I586" s="12" t="s">
        <v>5153</v>
      </c>
      <c r="J586" s="13"/>
    </row>
    <row r="587" ht="15.75" customHeight="1">
      <c r="A587" s="12" t="s">
        <v>5154</v>
      </c>
      <c r="B587" s="12" t="s">
        <v>5155</v>
      </c>
      <c r="C587" s="12" t="s">
        <v>5156</v>
      </c>
      <c r="D587" s="12" t="s">
        <v>5157</v>
      </c>
      <c r="E587" s="12" t="s">
        <v>5158</v>
      </c>
      <c r="F587" s="12" t="s">
        <v>5159</v>
      </c>
      <c r="G587" s="12" t="s">
        <v>5160</v>
      </c>
      <c r="H587" s="12" t="s">
        <v>5161</v>
      </c>
      <c r="I587" s="12" t="s">
        <v>5162</v>
      </c>
      <c r="J587" s="13"/>
    </row>
    <row r="588" ht="15.75" customHeight="1">
      <c r="A588" s="12" t="s">
        <v>5163</v>
      </c>
      <c r="B588" s="12" t="s">
        <v>5164</v>
      </c>
      <c r="C588" s="12" t="s">
        <v>5165</v>
      </c>
      <c r="D588" s="12" t="s">
        <v>5166</v>
      </c>
      <c r="E588" s="12" t="s">
        <v>5167</v>
      </c>
      <c r="F588" s="12" t="s">
        <v>5168</v>
      </c>
      <c r="G588" s="12" t="s">
        <v>5169</v>
      </c>
      <c r="H588" s="12" t="s">
        <v>5170</v>
      </c>
      <c r="I588" s="12" t="s">
        <v>5171</v>
      </c>
      <c r="J588" s="13"/>
    </row>
    <row r="589" ht="15.75" customHeight="1">
      <c r="A589" s="12" t="s">
        <v>5172</v>
      </c>
      <c r="B589" s="12" t="s">
        <v>5173</v>
      </c>
      <c r="C589" s="12" t="s">
        <v>5174</v>
      </c>
      <c r="D589" s="12" t="s">
        <v>5175</v>
      </c>
      <c r="E589" s="12" t="s">
        <v>5176</v>
      </c>
      <c r="F589" s="12" t="s">
        <v>5177</v>
      </c>
      <c r="G589" s="12" t="s">
        <v>5178</v>
      </c>
      <c r="H589" s="12" t="s">
        <v>5179</v>
      </c>
      <c r="I589" s="12" t="s">
        <v>5180</v>
      </c>
      <c r="J589" s="13"/>
    </row>
    <row r="590" ht="15.75" customHeight="1">
      <c r="A590" s="12" t="s">
        <v>5181</v>
      </c>
      <c r="B590" s="12" t="s">
        <v>5182</v>
      </c>
      <c r="C590" s="12" t="s">
        <v>5183</v>
      </c>
      <c r="D590" s="12" t="s">
        <v>5184</v>
      </c>
      <c r="E590" s="12" t="s">
        <v>5185</v>
      </c>
      <c r="F590" s="12" t="s">
        <v>5186</v>
      </c>
      <c r="G590" s="12" t="s">
        <v>5187</v>
      </c>
      <c r="H590" s="12" t="s">
        <v>5188</v>
      </c>
      <c r="I590" s="12" t="s">
        <v>5189</v>
      </c>
      <c r="J590" s="13"/>
    </row>
    <row r="591" ht="15.75" customHeight="1">
      <c r="A591" s="12" t="s">
        <v>5190</v>
      </c>
      <c r="B591" s="12" t="s">
        <v>5191</v>
      </c>
      <c r="C591" s="12" t="s">
        <v>5192</v>
      </c>
      <c r="D591" s="12" t="s">
        <v>5193</v>
      </c>
      <c r="E591" s="12" t="s">
        <v>5194</v>
      </c>
      <c r="F591" s="12" t="s">
        <v>5195</v>
      </c>
      <c r="G591" s="12" t="s">
        <v>5196</v>
      </c>
      <c r="H591" s="12" t="s">
        <v>5197</v>
      </c>
      <c r="I591" s="12" t="s">
        <v>5198</v>
      </c>
      <c r="J591" s="13"/>
    </row>
    <row r="592" ht="15.75" customHeight="1">
      <c r="A592" s="12" t="s">
        <v>5199</v>
      </c>
      <c r="B592" s="12" t="s">
        <v>5200</v>
      </c>
      <c r="C592" s="12" t="s">
        <v>5201</v>
      </c>
      <c r="D592" s="12" t="s">
        <v>5202</v>
      </c>
      <c r="E592" s="12" t="s">
        <v>5203</v>
      </c>
      <c r="F592" s="12" t="s">
        <v>5204</v>
      </c>
      <c r="G592" s="12" t="s">
        <v>5205</v>
      </c>
      <c r="H592" s="12" t="s">
        <v>5206</v>
      </c>
      <c r="I592" s="12" t="s">
        <v>5207</v>
      </c>
      <c r="J592" s="13"/>
    </row>
    <row r="593" ht="15.75" customHeight="1">
      <c r="A593" s="12" t="s">
        <v>5208</v>
      </c>
      <c r="B593" s="12" t="s">
        <v>5209</v>
      </c>
      <c r="C593" s="12" t="s">
        <v>5210</v>
      </c>
      <c r="D593" s="12" t="s">
        <v>5211</v>
      </c>
      <c r="E593" s="12" t="s">
        <v>5212</v>
      </c>
      <c r="F593" s="12" t="s">
        <v>5213</v>
      </c>
      <c r="G593" s="12" t="s">
        <v>5214</v>
      </c>
      <c r="H593" s="12" t="s">
        <v>5215</v>
      </c>
      <c r="I593" s="12" t="s">
        <v>5216</v>
      </c>
      <c r="J593" s="13"/>
    </row>
    <row r="594" ht="15.75" customHeight="1">
      <c r="A594" s="12" t="s">
        <v>5217</v>
      </c>
      <c r="B594" s="12" t="s">
        <v>5218</v>
      </c>
      <c r="C594" s="12" t="s">
        <v>5219</v>
      </c>
      <c r="D594" s="12" t="s">
        <v>5220</v>
      </c>
      <c r="E594" s="12" t="s">
        <v>5221</v>
      </c>
      <c r="F594" s="12" t="s">
        <v>5222</v>
      </c>
      <c r="G594" s="12" t="s">
        <v>5223</v>
      </c>
      <c r="H594" s="12" t="s">
        <v>5224</v>
      </c>
      <c r="I594" s="12" t="s">
        <v>5225</v>
      </c>
      <c r="J594" s="13"/>
    </row>
    <row r="595" ht="15.75" customHeight="1">
      <c r="A595" s="12" t="s">
        <v>5226</v>
      </c>
      <c r="B595" s="12" t="s">
        <v>5227</v>
      </c>
      <c r="C595" s="12" t="s">
        <v>5228</v>
      </c>
      <c r="D595" s="12" t="s">
        <v>5229</v>
      </c>
      <c r="E595" s="12" t="s">
        <v>5230</v>
      </c>
      <c r="F595" s="12" t="s">
        <v>5231</v>
      </c>
      <c r="G595" s="12" t="s">
        <v>5232</v>
      </c>
      <c r="H595" s="12" t="s">
        <v>5233</v>
      </c>
      <c r="I595" s="12" t="s">
        <v>5234</v>
      </c>
      <c r="J595" s="13"/>
    </row>
    <row r="596" ht="15.75" customHeight="1">
      <c r="A596" s="12" t="s">
        <v>5235</v>
      </c>
      <c r="B596" s="12" t="s">
        <v>5236</v>
      </c>
      <c r="C596" s="12" t="s">
        <v>5237</v>
      </c>
      <c r="D596" s="12" t="s">
        <v>5238</v>
      </c>
      <c r="E596" s="12" t="s">
        <v>5239</v>
      </c>
      <c r="F596" s="12" t="s">
        <v>5240</v>
      </c>
      <c r="G596" s="12" t="s">
        <v>5241</v>
      </c>
      <c r="H596" s="12" t="s">
        <v>5242</v>
      </c>
      <c r="I596" s="12" t="s">
        <v>5243</v>
      </c>
      <c r="J596" s="13"/>
    </row>
    <row r="597" ht="15.75" customHeight="1">
      <c r="A597" s="12" t="s">
        <v>5244</v>
      </c>
      <c r="B597" s="12" t="s">
        <v>5245</v>
      </c>
      <c r="C597" s="12" t="s">
        <v>5246</v>
      </c>
      <c r="D597" s="12" t="s">
        <v>5247</v>
      </c>
      <c r="E597" s="12" t="s">
        <v>5248</v>
      </c>
      <c r="F597" s="12" t="s">
        <v>5249</v>
      </c>
      <c r="G597" s="12" t="s">
        <v>5250</v>
      </c>
      <c r="H597" s="12" t="s">
        <v>5251</v>
      </c>
      <c r="I597" s="12" t="s">
        <v>5252</v>
      </c>
      <c r="J597" s="13"/>
    </row>
    <row r="598" ht="15.75" customHeight="1">
      <c r="A598" s="12" t="s">
        <v>5253</v>
      </c>
      <c r="B598" s="12" t="s">
        <v>5254</v>
      </c>
      <c r="C598" s="12" t="s">
        <v>5255</v>
      </c>
      <c r="D598" s="12" t="s">
        <v>5256</v>
      </c>
      <c r="E598" s="12" t="s">
        <v>5257</v>
      </c>
      <c r="F598" s="12" t="s">
        <v>5258</v>
      </c>
      <c r="G598" s="12" t="s">
        <v>5259</v>
      </c>
      <c r="H598" s="12" t="s">
        <v>5260</v>
      </c>
      <c r="I598" s="12" t="s">
        <v>5261</v>
      </c>
      <c r="J598" s="13"/>
    </row>
    <row r="599" ht="15.75" customHeight="1">
      <c r="A599" s="12" t="s">
        <v>5262</v>
      </c>
      <c r="B599" s="12" t="s">
        <v>5263</v>
      </c>
      <c r="C599" s="12" t="s">
        <v>5264</v>
      </c>
      <c r="D599" s="12" t="s">
        <v>5265</v>
      </c>
      <c r="E599" s="12" t="s">
        <v>5266</v>
      </c>
      <c r="F599" s="12" t="s">
        <v>5267</v>
      </c>
      <c r="G599" s="12" t="s">
        <v>5268</v>
      </c>
      <c r="H599" s="12" t="s">
        <v>5269</v>
      </c>
      <c r="I599" s="12" t="s">
        <v>5270</v>
      </c>
      <c r="J599" s="13"/>
    </row>
    <row r="600" ht="15.75" customHeight="1">
      <c r="A600" s="12" t="s">
        <v>5271</v>
      </c>
      <c r="B600" s="12" t="s">
        <v>5272</v>
      </c>
      <c r="C600" s="12" t="s">
        <v>5273</v>
      </c>
      <c r="D600" s="12" t="s">
        <v>5274</v>
      </c>
      <c r="E600" s="12" t="s">
        <v>5275</v>
      </c>
      <c r="F600" s="12" t="s">
        <v>5276</v>
      </c>
      <c r="G600" s="12" t="s">
        <v>5277</v>
      </c>
      <c r="H600" s="12" t="s">
        <v>5278</v>
      </c>
      <c r="I600" s="12" t="s">
        <v>5279</v>
      </c>
      <c r="J600" s="13"/>
    </row>
    <row r="601" ht="15.75" customHeight="1">
      <c r="A601" s="12" t="s">
        <v>5280</v>
      </c>
      <c r="B601" s="12" t="s">
        <v>5281</v>
      </c>
      <c r="C601" s="12" t="s">
        <v>5282</v>
      </c>
      <c r="D601" s="12" t="s">
        <v>5283</v>
      </c>
      <c r="E601" s="12" t="s">
        <v>5284</v>
      </c>
      <c r="F601" s="12" t="s">
        <v>5285</v>
      </c>
      <c r="G601" s="12" t="s">
        <v>5286</v>
      </c>
      <c r="H601" s="12" t="s">
        <v>5287</v>
      </c>
      <c r="I601" s="12" t="s">
        <v>5288</v>
      </c>
      <c r="J601" s="13"/>
    </row>
    <row r="602" ht="15.75" customHeight="1">
      <c r="A602" s="13" t="s">
        <v>5289</v>
      </c>
      <c r="B602" s="13" t="s">
        <v>5290</v>
      </c>
      <c r="C602" s="13" t="s">
        <v>5291</v>
      </c>
      <c r="D602" s="13" t="s">
        <v>5292</v>
      </c>
      <c r="E602" s="12" t="s">
        <v>5293</v>
      </c>
      <c r="F602" s="13" t="s">
        <v>5294</v>
      </c>
      <c r="G602" s="13" t="s">
        <v>5295</v>
      </c>
      <c r="H602" s="13" t="s">
        <v>5296</v>
      </c>
      <c r="I602" s="13" t="s">
        <v>5297</v>
      </c>
      <c r="J602" s="13"/>
    </row>
    <row r="603" ht="15.75" customHeight="1"/>
    <row r="604" ht="15.75" customHeight="1">
      <c r="A604" s="12" t="s">
        <v>5298</v>
      </c>
      <c r="B604" s="12" t="s">
        <v>5299</v>
      </c>
      <c r="C604" s="12" t="s">
        <v>5300</v>
      </c>
      <c r="D604" s="12" t="s">
        <v>5301</v>
      </c>
      <c r="E604" s="12" t="s">
        <v>5302</v>
      </c>
      <c r="F604" s="12" t="s">
        <v>5303</v>
      </c>
      <c r="G604" s="12" t="s">
        <v>5304</v>
      </c>
      <c r="H604" s="12" t="s">
        <v>5305</v>
      </c>
      <c r="I604" s="12" t="s">
        <v>5306</v>
      </c>
      <c r="J604" s="13"/>
    </row>
    <row r="605" ht="15.75" customHeight="1">
      <c r="A605" s="12" t="s">
        <v>5307</v>
      </c>
      <c r="B605" s="12" t="s">
        <v>5308</v>
      </c>
      <c r="C605" s="12" t="s">
        <v>5309</v>
      </c>
      <c r="D605" s="12" t="s">
        <v>5310</v>
      </c>
      <c r="E605" s="12" t="s">
        <v>5311</v>
      </c>
      <c r="F605" s="12" t="s">
        <v>5312</v>
      </c>
      <c r="G605" s="12" t="s">
        <v>5313</v>
      </c>
      <c r="H605" s="12" t="s">
        <v>5314</v>
      </c>
      <c r="I605" s="12" t="s">
        <v>5315</v>
      </c>
      <c r="J605" s="13"/>
    </row>
    <row r="606" ht="15.75" customHeight="1">
      <c r="A606" s="12" t="s">
        <v>5316</v>
      </c>
      <c r="B606" s="12" t="s">
        <v>5317</v>
      </c>
      <c r="C606" s="12" t="s">
        <v>5318</v>
      </c>
      <c r="D606" s="12" t="s">
        <v>5319</v>
      </c>
      <c r="E606" s="12" t="s">
        <v>5320</v>
      </c>
      <c r="F606" s="12" t="s">
        <v>5321</v>
      </c>
      <c r="G606" s="12" t="s">
        <v>5322</v>
      </c>
      <c r="H606" s="12" t="s">
        <v>5323</v>
      </c>
      <c r="I606" s="12" t="s">
        <v>5324</v>
      </c>
      <c r="J606" s="13"/>
    </row>
    <row r="607" ht="15.75" customHeight="1">
      <c r="A607" s="12" t="s">
        <v>5325</v>
      </c>
      <c r="B607" s="12" t="s">
        <v>5326</v>
      </c>
      <c r="C607" s="12" t="s">
        <v>5327</v>
      </c>
      <c r="D607" s="12" t="s">
        <v>5328</v>
      </c>
      <c r="E607" s="12" t="s">
        <v>5329</v>
      </c>
      <c r="F607" s="12" t="s">
        <v>5330</v>
      </c>
      <c r="G607" s="12" t="s">
        <v>5331</v>
      </c>
      <c r="H607" s="12" t="s">
        <v>5332</v>
      </c>
      <c r="I607" s="12" t="s">
        <v>5333</v>
      </c>
      <c r="J607" s="13"/>
    </row>
    <row r="608" ht="15.75" customHeight="1">
      <c r="A608" s="12" t="s">
        <v>5334</v>
      </c>
      <c r="B608" s="12" t="s">
        <v>5335</v>
      </c>
      <c r="C608" s="12" t="s">
        <v>5336</v>
      </c>
      <c r="D608" s="12" t="s">
        <v>5337</v>
      </c>
      <c r="E608" s="12" t="s">
        <v>5338</v>
      </c>
      <c r="F608" s="12" t="s">
        <v>5339</v>
      </c>
      <c r="G608" s="12" t="s">
        <v>5340</v>
      </c>
      <c r="H608" s="12" t="s">
        <v>5341</v>
      </c>
      <c r="I608" s="12" t="s">
        <v>5342</v>
      </c>
      <c r="J608" s="13"/>
    </row>
    <row r="609" ht="15.75" customHeight="1">
      <c r="A609" s="12" t="s">
        <v>5343</v>
      </c>
      <c r="B609" s="12" t="s">
        <v>5344</v>
      </c>
      <c r="C609" s="12" t="s">
        <v>5345</v>
      </c>
      <c r="D609" s="12" t="s">
        <v>5346</v>
      </c>
      <c r="E609" s="12" t="s">
        <v>5347</v>
      </c>
      <c r="F609" s="12" t="s">
        <v>5348</v>
      </c>
      <c r="G609" s="12" t="s">
        <v>5349</v>
      </c>
      <c r="H609" s="12" t="s">
        <v>5350</v>
      </c>
      <c r="I609" s="12" t="s">
        <v>5351</v>
      </c>
      <c r="J609" s="13"/>
    </row>
    <row r="610" ht="15.75" customHeight="1">
      <c r="A610" s="12" t="s">
        <v>5352</v>
      </c>
      <c r="B610" s="12" t="s">
        <v>5353</v>
      </c>
      <c r="C610" s="12" t="s">
        <v>5354</v>
      </c>
      <c r="D610" s="12" t="s">
        <v>5355</v>
      </c>
      <c r="E610" s="12" t="s">
        <v>5356</v>
      </c>
      <c r="F610" s="12" t="s">
        <v>5357</v>
      </c>
      <c r="G610" s="12" t="s">
        <v>5358</v>
      </c>
      <c r="H610" s="12" t="s">
        <v>5359</v>
      </c>
      <c r="I610" s="12" t="s">
        <v>5360</v>
      </c>
      <c r="J610" s="13"/>
    </row>
    <row r="611" ht="15.75" customHeight="1">
      <c r="A611" s="12" t="s">
        <v>5361</v>
      </c>
      <c r="B611" s="12" t="s">
        <v>5362</v>
      </c>
      <c r="C611" s="12" t="s">
        <v>5363</v>
      </c>
      <c r="D611" s="12" t="s">
        <v>5364</v>
      </c>
      <c r="E611" s="12" t="s">
        <v>5365</v>
      </c>
      <c r="F611" s="12" t="s">
        <v>5366</v>
      </c>
      <c r="G611" s="12" t="s">
        <v>5367</v>
      </c>
      <c r="H611" s="12" t="s">
        <v>5368</v>
      </c>
      <c r="I611" s="12" t="s">
        <v>5369</v>
      </c>
      <c r="J611" s="13"/>
    </row>
    <row r="612" ht="15.75" customHeight="1">
      <c r="A612" s="12" t="s">
        <v>5370</v>
      </c>
      <c r="B612" s="12" t="s">
        <v>5371</v>
      </c>
      <c r="C612" s="12" t="s">
        <v>5372</v>
      </c>
      <c r="D612" s="12" t="s">
        <v>5373</v>
      </c>
      <c r="E612" s="12" t="s">
        <v>5374</v>
      </c>
      <c r="F612" s="12" t="s">
        <v>5375</v>
      </c>
      <c r="G612" s="12" t="s">
        <v>5376</v>
      </c>
      <c r="H612" s="12" t="s">
        <v>5377</v>
      </c>
      <c r="I612" s="12" t="s">
        <v>5378</v>
      </c>
      <c r="J612" s="13"/>
    </row>
    <row r="613" ht="15.75" customHeight="1">
      <c r="A613" s="12" t="s">
        <v>5379</v>
      </c>
      <c r="B613" s="12" t="s">
        <v>5380</v>
      </c>
      <c r="C613" s="12" t="s">
        <v>5381</v>
      </c>
      <c r="D613" s="12" t="s">
        <v>5382</v>
      </c>
      <c r="E613" s="12" t="s">
        <v>5383</v>
      </c>
      <c r="F613" s="12" t="s">
        <v>5384</v>
      </c>
      <c r="G613" s="12" t="s">
        <v>5385</v>
      </c>
      <c r="H613" s="12" t="s">
        <v>5386</v>
      </c>
      <c r="I613" s="12" t="s">
        <v>5387</v>
      </c>
      <c r="J613" s="13"/>
    </row>
    <row r="614" ht="15.75" customHeight="1">
      <c r="A614" s="12" t="s">
        <v>5388</v>
      </c>
      <c r="B614" s="12" t="s">
        <v>5389</v>
      </c>
      <c r="C614" s="12" t="s">
        <v>5390</v>
      </c>
      <c r="D614" s="12" t="s">
        <v>5391</v>
      </c>
      <c r="E614" s="12" t="s">
        <v>5392</v>
      </c>
      <c r="F614" s="12" t="s">
        <v>5393</v>
      </c>
      <c r="G614" s="12" t="s">
        <v>5394</v>
      </c>
      <c r="H614" s="12" t="s">
        <v>5395</v>
      </c>
      <c r="I614" s="12" t="s">
        <v>5396</v>
      </c>
      <c r="J614" s="13"/>
    </row>
    <row r="615" ht="15.75" customHeight="1">
      <c r="A615" s="12" t="s">
        <v>5397</v>
      </c>
      <c r="B615" s="12" t="s">
        <v>5398</v>
      </c>
      <c r="C615" s="12" t="s">
        <v>5399</v>
      </c>
      <c r="D615" s="12" t="s">
        <v>5400</v>
      </c>
      <c r="E615" s="12" t="s">
        <v>5401</v>
      </c>
      <c r="F615" s="12" t="s">
        <v>5402</v>
      </c>
      <c r="G615" s="12" t="s">
        <v>5403</v>
      </c>
      <c r="H615" s="12" t="s">
        <v>5404</v>
      </c>
      <c r="I615" s="12" t="s">
        <v>5405</v>
      </c>
      <c r="J615" s="13"/>
    </row>
    <row r="616" ht="15.75" customHeight="1">
      <c r="A616" s="12" t="s">
        <v>5406</v>
      </c>
      <c r="B616" s="12" t="s">
        <v>5407</v>
      </c>
      <c r="C616" s="12" t="s">
        <v>5408</v>
      </c>
      <c r="D616" s="12" t="s">
        <v>5409</v>
      </c>
      <c r="E616" s="12" t="s">
        <v>5410</v>
      </c>
      <c r="F616" s="12" t="s">
        <v>5411</v>
      </c>
      <c r="G616" s="12" t="s">
        <v>5412</v>
      </c>
      <c r="H616" s="12" t="s">
        <v>5413</v>
      </c>
      <c r="I616" s="12" t="s">
        <v>5414</v>
      </c>
      <c r="J616" s="13"/>
    </row>
    <row r="617" ht="15.75" customHeight="1">
      <c r="A617" s="12" t="s">
        <v>5415</v>
      </c>
      <c r="B617" s="12" t="s">
        <v>5416</v>
      </c>
      <c r="C617" s="12" t="s">
        <v>5417</v>
      </c>
      <c r="D617" s="12" t="s">
        <v>5418</v>
      </c>
      <c r="E617" s="12" t="s">
        <v>5419</v>
      </c>
      <c r="F617" s="12" t="s">
        <v>5420</v>
      </c>
      <c r="G617" s="12" t="s">
        <v>5421</v>
      </c>
      <c r="H617" s="12" t="s">
        <v>5422</v>
      </c>
      <c r="I617" s="12" t="s">
        <v>5423</v>
      </c>
      <c r="J617" s="13"/>
    </row>
    <row r="618" ht="15.75" customHeight="1">
      <c r="A618" s="12" t="s">
        <v>5424</v>
      </c>
      <c r="B618" s="12" t="s">
        <v>5425</v>
      </c>
      <c r="C618" s="12" t="s">
        <v>5426</v>
      </c>
      <c r="D618" s="12" t="s">
        <v>5427</v>
      </c>
      <c r="E618" s="12" t="s">
        <v>5428</v>
      </c>
      <c r="F618" s="12" t="s">
        <v>5429</v>
      </c>
      <c r="G618" s="12" t="s">
        <v>5430</v>
      </c>
      <c r="H618" s="12" t="s">
        <v>5431</v>
      </c>
      <c r="I618" s="12" t="s">
        <v>5432</v>
      </c>
      <c r="J618" s="13"/>
    </row>
    <row r="619" ht="15.75" customHeight="1">
      <c r="A619" s="12" t="s">
        <v>5433</v>
      </c>
      <c r="B619" s="12" t="s">
        <v>5434</v>
      </c>
      <c r="C619" s="12" t="s">
        <v>5435</v>
      </c>
      <c r="D619" s="12" t="s">
        <v>5436</v>
      </c>
      <c r="E619" s="12" t="s">
        <v>5437</v>
      </c>
      <c r="F619" s="12" t="s">
        <v>5438</v>
      </c>
      <c r="G619" s="12" t="s">
        <v>5439</v>
      </c>
      <c r="H619" s="12" t="s">
        <v>5440</v>
      </c>
      <c r="I619" s="12" t="s">
        <v>5441</v>
      </c>
      <c r="J619" s="13"/>
    </row>
    <row r="620" ht="15.75" customHeight="1">
      <c r="A620" s="12" t="s">
        <v>5442</v>
      </c>
      <c r="B620" s="12" t="s">
        <v>5443</v>
      </c>
      <c r="C620" s="12" t="s">
        <v>5444</v>
      </c>
      <c r="D620" s="12" t="s">
        <v>5445</v>
      </c>
      <c r="E620" s="12" t="s">
        <v>5446</v>
      </c>
      <c r="F620" s="12" t="s">
        <v>5447</v>
      </c>
      <c r="G620" s="12" t="s">
        <v>5448</v>
      </c>
      <c r="H620" s="12" t="s">
        <v>5449</v>
      </c>
      <c r="I620" s="12" t="s">
        <v>5450</v>
      </c>
      <c r="J620" s="13"/>
    </row>
    <row r="621" ht="15.75" customHeight="1">
      <c r="A621" s="12" t="s">
        <v>5451</v>
      </c>
      <c r="B621" s="12" t="s">
        <v>5452</v>
      </c>
      <c r="C621" s="12" t="s">
        <v>5453</v>
      </c>
      <c r="D621" s="12" t="s">
        <v>5454</v>
      </c>
      <c r="E621" s="12" t="s">
        <v>5455</v>
      </c>
      <c r="F621" s="12" t="s">
        <v>5456</v>
      </c>
      <c r="G621" s="12" t="s">
        <v>5457</v>
      </c>
      <c r="H621" s="12" t="s">
        <v>5458</v>
      </c>
      <c r="I621" s="12" t="s">
        <v>5459</v>
      </c>
      <c r="J621" s="13"/>
    </row>
    <row r="622" ht="15.75" customHeight="1">
      <c r="A622" s="12" t="s">
        <v>5460</v>
      </c>
      <c r="B622" s="12" t="s">
        <v>5461</v>
      </c>
      <c r="C622" s="12" t="s">
        <v>5462</v>
      </c>
      <c r="D622" s="12" t="s">
        <v>5463</v>
      </c>
      <c r="E622" s="12" t="s">
        <v>5464</v>
      </c>
      <c r="F622" s="12" t="s">
        <v>5465</v>
      </c>
      <c r="G622" s="12" t="s">
        <v>5466</v>
      </c>
      <c r="H622" s="12" t="s">
        <v>5467</v>
      </c>
      <c r="I622" s="12" t="s">
        <v>5468</v>
      </c>
      <c r="J622" s="13"/>
    </row>
    <row r="623" ht="15.75" customHeight="1">
      <c r="A623" s="12" t="s">
        <v>5469</v>
      </c>
      <c r="B623" s="12" t="s">
        <v>5470</v>
      </c>
      <c r="C623" s="12" t="s">
        <v>5471</v>
      </c>
      <c r="D623" s="12" t="s">
        <v>5472</v>
      </c>
      <c r="E623" s="12" t="s">
        <v>5473</v>
      </c>
      <c r="F623" s="12" t="s">
        <v>5474</v>
      </c>
      <c r="G623" s="12" t="s">
        <v>5475</v>
      </c>
      <c r="H623" s="12" t="s">
        <v>5476</v>
      </c>
      <c r="I623" s="12" t="s">
        <v>5477</v>
      </c>
      <c r="J623" s="13"/>
    </row>
    <row r="624" ht="15.75" customHeight="1">
      <c r="A624" s="12" t="s">
        <v>5478</v>
      </c>
      <c r="B624" s="12" t="s">
        <v>5479</v>
      </c>
      <c r="C624" s="12" t="s">
        <v>5480</v>
      </c>
      <c r="D624" s="12" t="s">
        <v>5481</v>
      </c>
      <c r="E624" s="12" t="s">
        <v>5482</v>
      </c>
      <c r="F624" s="12" t="s">
        <v>5483</v>
      </c>
      <c r="G624" s="12" t="s">
        <v>5484</v>
      </c>
      <c r="H624" s="12" t="s">
        <v>5485</v>
      </c>
      <c r="I624" s="12" t="s">
        <v>5486</v>
      </c>
      <c r="J624" s="13"/>
    </row>
    <row r="625" ht="15.75" customHeight="1">
      <c r="A625" s="12" t="s">
        <v>5487</v>
      </c>
      <c r="B625" s="12" t="s">
        <v>5488</v>
      </c>
      <c r="C625" s="12" t="s">
        <v>5489</v>
      </c>
      <c r="D625" s="12" t="s">
        <v>5490</v>
      </c>
      <c r="E625" s="12" t="s">
        <v>5491</v>
      </c>
      <c r="F625" s="12" t="s">
        <v>5492</v>
      </c>
      <c r="G625" s="12" t="s">
        <v>5493</v>
      </c>
      <c r="H625" s="12" t="s">
        <v>5494</v>
      </c>
      <c r="I625" s="12" t="s">
        <v>5495</v>
      </c>
      <c r="J625" s="13"/>
    </row>
    <row r="626" ht="15.75" customHeight="1">
      <c r="A626" s="12" t="s">
        <v>5496</v>
      </c>
      <c r="B626" s="12" t="s">
        <v>5497</v>
      </c>
      <c r="C626" s="12" t="s">
        <v>5498</v>
      </c>
      <c r="D626" s="12" t="s">
        <v>5499</v>
      </c>
      <c r="E626" s="12" t="s">
        <v>5500</v>
      </c>
      <c r="F626" s="12" t="s">
        <v>5501</v>
      </c>
      <c r="G626" s="12" t="s">
        <v>5502</v>
      </c>
      <c r="H626" s="12" t="s">
        <v>5503</v>
      </c>
      <c r="I626" s="12" t="s">
        <v>5504</v>
      </c>
      <c r="J626" s="13"/>
    </row>
    <row r="627" ht="15.75" customHeight="1">
      <c r="A627" s="12" t="s">
        <v>5505</v>
      </c>
      <c r="B627" s="12" t="s">
        <v>5506</v>
      </c>
      <c r="C627" s="12" t="s">
        <v>5507</v>
      </c>
      <c r="D627" s="12" t="s">
        <v>5508</v>
      </c>
      <c r="E627" s="12" t="s">
        <v>5509</v>
      </c>
      <c r="F627" s="12" t="s">
        <v>5510</v>
      </c>
      <c r="G627" s="12" t="s">
        <v>5511</v>
      </c>
      <c r="H627" s="12" t="s">
        <v>5512</v>
      </c>
      <c r="I627" s="12" t="s">
        <v>5513</v>
      </c>
      <c r="J627" s="13"/>
    </row>
    <row r="628" ht="15.75" customHeight="1">
      <c r="A628" s="12" t="s">
        <v>5514</v>
      </c>
      <c r="B628" s="12" t="s">
        <v>5515</v>
      </c>
      <c r="C628" s="12" t="s">
        <v>5516</v>
      </c>
      <c r="D628" s="12" t="s">
        <v>5517</v>
      </c>
      <c r="E628" s="12" t="s">
        <v>5518</v>
      </c>
      <c r="F628" s="12" t="s">
        <v>5519</v>
      </c>
      <c r="G628" s="12" t="s">
        <v>5520</v>
      </c>
      <c r="H628" s="12" t="s">
        <v>5521</v>
      </c>
      <c r="I628" s="12" t="s">
        <v>5522</v>
      </c>
      <c r="J628" s="13"/>
    </row>
    <row r="629" ht="15.75" customHeight="1">
      <c r="A629" s="12" t="s">
        <v>5523</v>
      </c>
      <c r="B629" s="12" t="s">
        <v>5524</v>
      </c>
      <c r="C629" s="12" t="s">
        <v>5525</v>
      </c>
      <c r="D629" s="12" t="s">
        <v>5526</v>
      </c>
      <c r="E629" s="12" t="s">
        <v>5527</v>
      </c>
      <c r="F629" s="12" t="s">
        <v>5528</v>
      </c>
      <c r="G629" s="12" t="s">
        <v>5529</v>
      </c>
      <c r="H629" s="12" t="s">
        <v>5530</v>
      </c>
      <c r="I629" s="12" t="s">
        <v>5531</v>
      </c>
      <c r="J629" s="13"/>
    </row>
    <row r="630" ht="15.75" customHeight="1">
      <c r="A630" s="12" t="s">
        <v>5532</v>
      </c>
      <c r="B630" s="12" t="s">
        <v>5533</v>
      </c>
      <c r="C630" s="12" t="s">
        <v>5534</v>
      </c>
      <c r="D630" s="12" t="s">
        <v>5535</v>
      </c>
      <c r="E630" s="12" t="s">
        <v>5536</v>
      </c>
      <c r="F630" s="12" t="s">
        <v>5537</v>
      </c>
      <c r="G630" s="12" t="s">
        <v>5538</v>
      </c>
      <c r="H630" s="12" t="s">
        <v>5539</v>
      </c>
      <c r="I630" s="12" t="s">
        <v>5540</v>
      </c>
      <c r="J630" s="13"/>
    </row>
    <row r="631" ht="15.75" customHeight="1">
      <c r="A631" s="12" t="s">
        <v>5541</v>
      </c>
      <c r="B631" s="12" t="s">
        <v>5542</v>
      </c>
      <c r="C631" s="12" t="s">
        <v>5543</v>
      </c>
      <c r="D631" s="12" t="s">
        <v>5544</v>
      </c>
      <c r="E631" s="12" t="s">
        <v>5545</v>
      </c>
      <c r="F631" s="12" t="s">
        <v>5546</v>
      </c>
      <c r="G631" s="12" t="s">
        <v>5547</v>
      </c>
      <c r="H631" s="12" t="s">
        <v>5548</v>
      </c>
      <c r="I631" s="12" t="s">
        <v>5549</v>
      </c>
      <c r="J631" s="13"/>
    </row>
    <row r="632" ht="15.75" customHeight="1">
      <c r="A632" s="12" t="s">
        <v>5550</v>
      </c>
      <c r="B632" s="12" t="s">
        <v>5551</v>
      </c>
      <c r="C632" s="12" t="s">
        <v>5552</v>
      </c>
      <c r="D632" s="12" t="s">
        <v>5553</v>
      </c>
      <c r="E632" s="12" t="s">
        <v>5554</v>
      </c>
      <c r="F632" s="12" t="s">
        <v>5555</v>
      </c>
      <c r="G632" s="12" t="s">
        <v>5556</v>
      </c>
      <c r="H632" s="12" t="s">
        <v>5557</v>
      </c>
      <c r="I632" s="12" t="s">
        <v>5558</v>
      </c>
      <c r="J632" s="13"/>
    </row>
    <row r="633" ht="15.75" customHeight="1">
      <c r="A633" s="12" t="s">
        <v>5559</v>
      </c>
      <c r="B633" s="12" t="s">
        <v>5560</v>
      </c>
      <c r="C633" s="12" t="s">
        <v>5561</v>
      </c>
      <c r="D633" s="12" t="s">
        <v>5562</v>
      </c>
      <c r="E633" s="12" t="s">
        <v>5563</v>
      </c>
      <c r="F633" s="12" t="s">
        <v>5564</v>
      </c>
      <c r="G633" s="12" t="s">
        <v>5565</v>
      </c>
      <c r="H633" s="12" t="s">
        <v>5566</v>
      </c>
      <c r="I633" s="12" t="s">
        <v>5567</v>
      </c>
      <c r="J633" s="13"/>
    </row>
    <row r="634" ht="15.75" customHeight="1">
      <c r="A634" s="12" t="s">
        <v>5568</v>
      </c>
      <c r="B634" s="12" t="s">
        <v>5569</v>
      </c>
      <c r="C634" s="12" t="s">
        <v>5570</v>
      </c>
      <c r="D634" s="12" t="s">
        <v>5571</v>
      </c>
      <c r="E634" s="12" t="s">
        <v>5572</v>
      </c>
      <c r="F634" s="12" t="s">
        <v>5573</v>
      </c>
      <c r="G634" s="12" t="s">
        <v>5574</v>
      </c>
      <c r="H634" s="12" t="s">
        <v>5575</v>
      </c>
      <c r="I634" s="12" t="s">
        <v>5576</v>
      </c>
      <c r="J634" s="13"/>
    </row>
    <row r="635" ht="15.75" customHeight="1">
      <c r="A635" s="12" t="s">
        <v>5577</v>
      </c>
      <c r="B635" s="12" t="s">
        <v>5578</v>
      </c>
      <c r="C635" s="12" t="s">
        <v>5579</v>
      </c>
      <c r="D635" s="12" t="s">
        <v>5580</v>
      </c>
      <c r="E635" s="12" t="s">
        <v>5581</v>
      </c>
      <c r="F635" s="12" t="s">
        <v>5582</v>
      </c>
      <c r="G635" s="12" t="s">
        <v>5583</v>
      </c>
      <c r="H635" s="12" t="s">
        <v>5584</v>
      </c>
      <c r="I635" s="12" t="s">
        <v>5585</v>
      </c>
      <c r="J635" s="13"/>
    </row>
    <row r="636" ht="15.75" customHeight="1">
      <c r="A636" s="12" t="s">
        <v>5586</v>
      </c>
      <c r="B636" s="12" t="s">
        <v>5587</v>
      </c>
      <c r="C636" s="12" t="s">
        <v>5588</v>
      </c>
      <c r="D636" s="12" t="s">
        <v>5589</v>
      </c>
      <c r="E636" s="12" t="s">
        <v>5590</v>
      </c>
      <c r="F636" s="12" t="s">
        <v>5591</v>
      </c>
      <c r="G636" s="12" t="s">
        <v>5592</v>
      </c>
      <c r="H636" s="12" t="s">
        <v>5593</v>
      </c>
      <c r="I636" s="12" t="s">
        <v>5594</v>
      </c>
      <c r="J636" s="13"/>
    </row>
    <row r="637" ht="15.75" customHeight="1">
      <c r="A637" s="12" t="s">
        <v>5595</v>
      </c>
      <c r="B637" s="12" t="s">
        <v>5596</v>
      </c>
      <c r="C637" s="12" t="s">
        <v>5597</v>
      </c>
      <c r="D637" s="12" t="s">
        <v>5598</v>
      </c>
      <c r="E637" s="12" t="s">
        <v>5599</v>
      </c>
      <c r="F637" s="12" t="s">
        <v>5600</v>
      </c>
      <c r="G637" s="12" t="s">
        <v>5601</v>
      </c>
      <c r="H637" s="12" t="s">
        <v>5602</v>
      </c>
      <c r="I637" s="12" t="s">
        <v>5603</v>
      </c>
      <c r="J637" s="13"/>
    </row>
    <row r="638" ht="15.75" customHeight="1">
      <c r="A638" s="12" t="s">
        <v>5604</v>
      </c>
      <c r="B638" s="12" t="s">
        <v>5605</v>
      </c>
      <c r="C638" s="12" t="s">
        <v>5606</v>
      </c>
      <c r="D638" s="12" t="s">
        <v>5607</v>
      </c>
      <c r="E638" s="12" t="s">
        <v>5608</v>
      </c>
      <c r="F638" s="12" t="s">
        <v>5609</v>
      </c>
      <c r="G638" s="12" t="s">
        <v>5610</v>
      </c>
      <c r="H638" s="12" t="s">
        <v>5611</v>
      </c>
      <c r="I638" s="12" t="s">
        <v>5612</v>
      </c>
      <c r="J638" s="13"/>
    </row>
    <row r="639" ht="15.75" customHeight="1">
      <c r="A639" s="12" t="s">
        <v>5613</v>
      </c>
      <c r="B639" s="12" t="s">
        <v>5614</v>
      </c>
      <c r="C639" s="12" t="s">
        <v>5615</v>
      </c>
      <c r="D639" s="12" t="s">
        <v>5616</v>
      </c>
      <c r="E639" s="12" t="s">
        <v>5617</v>
      </c>
      <c r="F639" s="12" t="s">
        <v>5618</v>
      </c>
      <c r="G639" s="12" t="s">
        <v>5619</v>
      </c>
      <c r="H639" s="12" t="s">
        <v>5620</v>
      </c>
      <c r="I639" s="12" t="s">
        <v>5621</v>
      </c>
      <c r="J639" s="13"/>
    </row>
    <row r="640" ht="15.75" customHeight="1">
      <c r="A640" s="12" t="s">
        <v>5622</v>
      </c>
      <c r="B640" s="12" t="s">
        <v>5623</v>
      </c>
      <c r="C640" s="12" t="s">
        <v>5624</v>
      </c>
      <c r="D640" s="12" t="s">
        <v>5625</v>
      </c>
      <c r="E640" s="12" t="s">
        <v>5626</v>
      </c>
      <c r="F640" s="12" t="s">
        <v>5627</v>
      </c>
      <c r="G640" s="12" t="s">
        <v>5628</v>
      </c>
      <c r="H640" s="12" t="s">
        <v>5629</v>
      </c>
      <c r="I640" s="12" t="s">
        <v>5630</v>
      </c>
      <c r="J640" s="13"/>
    </row>
    <row r="641" ht="15.75" customHeight="1">
      <c r="A641" s="12" t="s">
        <v>5631</v>
      </c>
      <c r="B641" s="12" t="s">
        <v>5632</v>
      </c>
      <c r="C641" s="12" t="s">
        <v>5633</v>
      </c>
      <c r="D641" s="12" t="s">
        <v>5634</v>
      </c>
      <c r="E641" s="12" t="s">
        <v>5635</v>
      </c>
      <c r="F641" s="12" t="s">
        <v>5636</v>
      </c>
      <c r="G641" s="12" t="s">
        <v>5637</v>
      </c>
      <c r="H641" s="12" t="s">
        <v>5638</v>
      </c>
      <c r="I641" s="12" t="s">
        <v>5639</v>
      </c>
      <c r="J641" s="13"/>
    </row>
    <row r="642" ht="15.75" customHeight="1">
      <c r="A642" s="12" t="s">
        <v>5640</v>
      </c>
      <c r="B642" s="12" t="s">
        <v>5641</v>
      </c>
      <c r="C642" s="12" t="s">
        <v>5642</v>
      </c>
      <c r="D642" s="12" t="s">
        <v>5643</v>
      </c>
      <c r="E642" s="12" t="s">
        <v>5644</v>
      </c>
      <c r="F642" s="12" t="s">
        <v>5645</v>
      </c>
      <c r="G642" s="12" t="s">
        <v>5646</v>
      </c>
      <c r="H642" s="12" t="s">
        <v>5647</v>
      </c>
      <c r="I642" s="12" t="s">
        <v>5648</v>
      </c>
      <c r="J642" s="13"/>
    </row>
    <row r="643" ht="15.75" customHeight="1">
      <c r="A643" s="12" t="s">
        <v>5649</v>
      </c>
      <c r="B643" s="12" t="s">
        <v>5650</v>
      </c>
      <c r="C643" s="12" t="s">
        <v>5651</v>
      </c>
      <c r="D643" s="12" t="s">
        <v>5652</v>
      </c>
      <c r="E643" s="12" t="s">
        <v>5653</v>
      </c>
      <c r="F643" s="12" t="s">
        <v>5654</v>
      </c>
      <c r="G643" s="12" t="s">
        <v>5655</v>
      </c>
      <c r="H643" s="12" t="s">
        <v>5656</v>
      </c>
      <c r="I643" s="12" t="s">
        <v>5657</v>
      </c>
      <c r="J643" s="13"/>
    </row>
    <row r="644" ht="15.75" customHeight="1">
      <c r="A644" s="12" t="s">
        <v>5658</v>
      </c>
      <c r="B644" s="12" t="s">
        <v>5659</v>
      </c>
      <c r="C644" s="12" t="s">
        <v>5660</v>
      </c>
      <c r="D644" s="12" t="s">
        <v>5661</v>
      </c>
      <c r="E644" s="12" t="s">
        <v>5662</v>
      </c>
      <c r="F644" s="12" t="s">
        <v>5663</v>
      </c>
      <c r="G644" s="12" t="s">
        <v>5664</v>
      </c>
      <c r="H644" s="12" t="s">
        <v>5665</v>
      </c>
      <c r="I644" s="12" t="s">
        <v>5666</v>
      </c>
      <c r="J644" s="13"/>
    </row>
    <row r="645" ht="15.75" customHeight="1">
      <c r="A645" s="12" t="s">
        <v>5667</v>
      </c>
      <c r="B645" s="12" t="s">
        <v>5668</v>
      </c>
      <c r="C645" s="12" t="s">
        <v>5669</v>
      </c>
      <c r="D645" s="12" t="s">
        <v>5670</v>
      </c>
      <c r="E645" s="12" t="s">
        <v>5671</v>
      </c>
      <c r="F645" s="12" t="s">
        <v>5672</v>
      </c>
      <c r="G645" s="12" t="s">
        <v>5673</v>
      </c>
      <c r="H645" s="12" t="s">
        <v>5674</v>
      </c>
      <c r="I645" s="12" t="s">
        <v>5675</v>
      </c>
      <c r="J645" s="13"/>
    </row>
    <row r="646" ht="15.75" customHeight="1">
      <c r="A646" s="12" t="s">
        <v>5676</v>
      </c>
      <c r="B646" s="12" t="s">
        <v>5677</v>
      </c>
      <c r="C646" s="12" t="s">
        <v>5678</v>
      </c>
      <c r="D646" s="12" t="s">
        <v>5679</v>
      </c>
      <c r="E646" s="12" t="s">
        <v>5680</v>
      </c>
      <c r="F646" s="12" t="s">
        <v>5681</v>
      </c>
      <c r="G646" s="12" t="s">
        <v>5682</v>
      </c>
      <c r="H646" s="12" t="s">
        <v>5683</v>
      </c>
      <c r="I646" s="12" t="s">
        <v>5684</v>
      </c>
      <c r="J646" s="13"/>
    </row>
    <row r="647" ht="15.75" customHeight="1">
      <c r="A647" s="12" t="s">
        <v>5685</v>
      </c>
      <c r="B647" s="12" t="s">
        <v>5686</v>
      </c>
      <c r="C647" s="12" t="s">
        <v>5687</v>
      </c>
      <c r="D647" s="12" t="s">
        <v>5688</v>
      </c>
      <c r="E647" s="12" t="s">
        <v>5689</v>
      </c>
      <c r="F647" s="12" t="s">
        <v>5690</v>
      </c>
      <c r="G647" s="12" t="s">
        <v>5691</v>
      </c>
      <c r="H647" s="12" t="s">
        <v>5692</v>
      </c>
      <c r="I647" s="12" t="s">
        <v>5693</v>
      </c>
      <c r="J647" s="13"/>
    </row>
    <row r="648" ht="15.75" customHeight="1">
      <c r="A648" s="12" t="s">
        <v>5694</v>
      </c>
      <c r="B648" s="12" t="s">
        <v>5695</v>
      </c>
      <c r="C648" s="12" t="s">
        <v>5696</v>
      </c>
      <c r="D648" s="12" t="s">
        <v>5697</v>
      </c>
      <c r="E648" s="12" t="s">
        <v>5698</v>
      </c>
      <c r="F648" s="12" t="s">
        <v>5699</v>
      </c>
      <c r="G648" s="12" t="s">
        <v>5700</v>
      </c>
      <c r="H648" s="12" t="s">
        <v>5701</v>
      </c>
      <c r="I648" s="12" t="s">
        <v>5702</v>
      </c>
      <c r="J648" s="13"/>
    </row>
    <row r="649" ht="15.75" customHeight="1">
      <c r="A649" s="12" t="s">
        <v>5703</v>
      </c>
      <c r="B649" s="12" t="s">
        <v>5704</v>
      </c>
      <c r="C649" s="12" t="s">
        <v>5705</v>
      </c>
      <c r="D649" s="12" t="s">
        <v>5706</v>
      </c>
      <c r="E649" s="12" t="s">
        <v>5707</v>
      </c>
      <c r="F649" s="12" t="s">
        <v>5708</v>
      </c>
      <c r="G649" s="12" t="s">
        <v>5709</v>
      </c>
      <c r="H649" s="12" t="s">
        <v>5710</v>
      </c>
      <c r="I649" s="12" t="s">
        <v>5711</v>
      </c>
      <c r="J649" s="13"/>
    </row>
    <row r="650" ht="15.75" customHeight="1">
      <c r="A650" s="12" t="s">
        <v>5712</v>
      </c>
      <c r="B650" s="12" t="s">
        <v>5713</v>
      </c>
      <c r="C650" s="12" t="s">
        <v>5714</v>
      </c>
      <c r="D650" s="12" t="s">
        <v>5715</v>
      </c>
      <c r="E650" s="12" t="s">
        <v>5716</v>
      </c>
      <c r="F650" s="12" t="s">
        <v>5717</v>
      </c>
      <c r="G650" s="12" t="s">
        <v>5718</v>
      </c>
      <c r="H650" s="12" t="s">
        <v>5719</v>
      </c>
      <c r="I650" s="12" t="s">
        <v>5720</v>
      </c>
      <c r="J650" s="13"/>
    </row>
    <row r="651" ht="15.75" customHeight="1">
      <c r="A651" s="12" t="s">
        <v>5721</v>
      </c>
      <c r="B651" s="12" t="s">
        <v>5722</v>
      </c>
      <c r="C651" s="12" t="s">
        <v>5723</v>
      </c>
      <c r="D651" s="12" t="s">
        <v>5724</v>
      </c>
      <c r="E651" s="12" t="s">
        <v>5725</v>
      </c>
      <c r="F651" s="12" t="s">
        <v>5726</v>
      </c>
      <c r="G651" s="12" t="s">
        <v>5727</v>
      </c>
      <c r="H651" s="12" t="s">
        <v>5728</v>
      </c>
      <c r="I651" s="12" t="s">
        <v>5729</v>
      </c>
      <c r="J651" s="13"/>
    </row>
    <row r="652" ht="15.75" customHeight="1">
      <c r="A652" s="12" t="s">
        <v>5730</v>
      </c>
      <c r="B652" s="12" t="s">
        <v>5731</v>
      </c>
      <c r="C652" s="12" t="s">
        <v>5732</v>
      </c>
      <c r="D652" s="12" t="s">
        <v>5733</v>
      </c>
      <c r="E652" s="12" t="s">
        <v>5734</v>
      </c>
      <c r="F652" s="12" t="s">
        <v>5735</v>
      </c>
      <c r="G652" s="12" t="s">
        <v>5736</v>
      </c>
      <c r="H652" s="12" t="s">
        <v>5737</v>
      </c>
      <c r="I652" s="12" t="s">
        <v>5738</v>
      </c>
      <c r="J652" s="13"/>
    </row>
    <row r="653" ht="15.75" customHeight="1">
      <c r="A653" s="12" t="s">
        <v>5739</v>
      </c>
      <c r="B653" s="12" t="s">
        <v>5740</v>
      </c>
      <c r="C653" s="12" t="s">
        <v>5741</v>
      </c>
      <c r="D653" s="12" t="s">
        <v>5742</v>
      </c>
      <c r="E653" s="12" t="s">
        <v>5743</v>
      </c>
      <c r="F653" s="12" t="s">
        <v>5744</v>
      </c>
      <c r="G653" s="12" t="s">
        <v>5745</v>
      </c>
      <c r="H653" s="12" t="s">
        <v>5746</v>
      </c>
      <c r="I653" s="12" t="s">
        <v>5747</v>
      </c>
      <c r="J653" s="13"/>
    </row>
    <row r="654" ht="15.75" customHeight="1">
      <c r="A654" s="12" t="s">
        <v>5748</v>
      </c>
      <c r="B654" s="12" t="s">
        <v>5749</v>
      </c>
      <c r="C654" s="12" t="s">
        <v>5750</v>
      </c>
      <c r="D654" s="12" t="s">
        <v>5751</v>
      </c>
      <c r="E654" s="12" t="s">
        <v>5752</v>
      </c>
      <c r="F654" s="12" t="s">
        <v>5753</v>
      </c>
      <c r="G654" s="12" t="s">
        <v>5754</v>
      </c>
      <c r="H654" s="12" t="s">
        <v>5755</v>
      </c>
      <c r="I654" s="12" t="s">
        <v>5756</v>
      </c>
      <c r="J654" s="13"/>
    </row>
    <row r="655" ht="15.75" customHeight="1">
      <c r="A655" s="12" t="s">
        <v>5757</v>
      </c>
      <c r="B655" s="12" t="s">
        <v>5758</v>
      </c>
      <c r="C655" s="12" t="s">
        <v>5759</v>
      </c>
      <c r="D655" s="12" t="s">
        <v>5760</v>
      </c>
      <c r="E655" s="12" t="s">
        <v>5761</v>
      </c>
      <c r="F655" s="12" t="s">
        <v>5762</v>
      </c>
      <c r="G655" s="12" t="s">
        <v>5763</v>
      </c>
      <c r="H655" s="12" t="s">
        <v>5764</v>
      </c>
      <c r="I655" s="12" t="s">
        <v>5765</v>
      </c>
      <c r="J655" s="13"/>
    </row>
    <row r="656" ht="15.75" customHeight="1">
      <c r="A656" s="12" t="s">
        <v>5766</v>
      </c>
      <c r="B656" s="12" t="s">
        <v>5767</v>
      </c>
      <c r="C656" s="12" t="s">
        <v>5768</v>
      </c>
      <c r="D656" s="12" t="s">
        <v>5769</v>
      </c>
      <c r="E656" s="12" t="s">
        <v>5770</v>
      </c>
      <c r="F656" s="12" t="s">
        <v>5771</v>
      </c>
      <c r="G656" s="12" t="s">
        <v>5772</v>
      </c>
      <c r="H656" s="12" t="s">
        <v>5773</v>
      </c>
      <c r="I656" s="12" t="s">
        <v>5774</v>
      </c>
      <c r="J656" s="13"/>
    </row>
    <row r="657" ht="15.75" customHeight="1">
      <c r="A657" s="13" t="s">
        <v>5775</v>
      </c>
      <c r="B657" s="13" t="s">
        <v>5776</v>
      </c>
      <c r="C657" s="13" t="s">
        <v>5777</v>
      </c>
      <c r="D657" s="13" t="s">
        <v>5778</v>
      </c>
      <c r="E657" s="12" t="s">
        <v>5779</v>
      </c>
      <c r="F657" s="13" t="s">
        <v>5780</v>
      </c>
      <c r="G657" s="13" t="s">
        <v>5781</v>
      </c>
      <c r="H657" s="13" t="s">
        <v>5782</v>
      </c>
      <c r="I657" s="13" t="s">
        <v>5783</v>
      </c>
      <c r="J657" s="13"/>
    </row>
    <row r="658" ht="15.75" customHeight="1"/>
    <row r="659" ht="15.75" customHeight="1">
      <c r="A659" s="12" t="s">
        <v>5784</v>
      </c>
      <c r="B659" s="12" t="s">
        <v>5785</v>
      </c>
      <c r="C659" s="12" t="s">
        <v>5786</v>
      </c>
      <c r="D659" s="12" t="s">
        <v>5787</v>
      </c>
      <c r="E659" s="12" t="s">
        <v>5788</v>
      </c>
      <c r="F659" s="12" t="s">
        <v>5789</v>
      </c>
      <c r="G659" s="12" t="s">
        <v>5790</v>
      </c>
      <c r="H659" s="12" t="s">
        <v>5791</v>
      </c>
      <c r="I659" s="12" t="s">
        <v>5792</v>
      </c>
      <c r="J659" s="13"/>
    </row>
    <row r="660" ht="15.75" customHeight="1">
      <c r="A660" s="12" t="s">
        <v>5793</v>
      </c>
      <c r="B660" s="12" t="s">
        <v>5794</v>
      </c>
      <c r="C660" s="12" t="s">
        <v>5795</v>
      </c>
      <c r="D660" s="12" t="s">
        <v>5796</v>
      </c>
      <c r="E660" s="12" t="s">
        <v>5797</v>
      </c>
      <c r="F660" s="12" t="s">
        <v>5798</v>
      </c>
      <c r="G660" s="12" t="s">
        <v>5799</v>
      </c>
      <c r="H660" s="12" t="s">
        <v>5800</v>
      </c>
      <c r="I660" s="12" t="s">
        <v>5801</v>
      </c>
      <c r="J660" s="13"/>
    </row>
    <row r="661" ht="15.75" customHeight="1">
      <c r="A661" s="12" t="s">
        <v>5802</v>
      </c>
      <c r="B661" s="12" t="s">
        <v>5803</v>
      </c>
      <c r="C661" s="12" t="s">
        <v>5804</v>
      </c>
      <c r="D661" s="12" t="s">
        <v>5805</v>
      </c>
      <c r="E661" s="12" t="s">
        <v>5806</v>
      </c>
      <c r="F661" s="12" t="s">
        <v>5807</v>
      </c>
      <c r="G661" s="12" t="s">
        <v>5808</v>
      </c>
      <c r="H661" s="12" t="s">
        <v>5809</v>
      </c>
      <c r="I661" s="12" t="s">
        <v>5810</v>
      </c>
      <c r="J661" s="13"/>
    </row>
    <row r="662" ht="15.75" customHeight="1">
      <c r="A662" s="12" t="s">
        <v>5811</v>
      </c>
      <c r="B662" s="12" t="s">
        <v>5812</v>
      </c>
      <c r="C662" s="12" t="s">
        <v>5813</v>
      </c>
      <c r="D662" s="12" t="s">
        <v>5814</v>
      </c>
      <c r="E662" s="12" t="s">
        <v>5815</v>
      </c>
      <c r="F662" s="12" t="s">
        <v>5816</v>
      </c>
      <c r="G662" s="12" t="s">
        <v>5817</v>
      </c>
      <c r="H662" s="12" t="s">
        <v>5818</v>
      </c>
      <c r="I662" s="12" t="s">
        <v>5819</v>
      </c>
      <c r="J662" s="13"/>
    </row>
    <row r="663" ht="15.75" customHeight="1">
      <c r="A663" s="12" t="s">
        <v>5820</v>
      </c>
      <c r="B663" s="12" t="s">
        <v>5821</v>
      </c>
      <c r="C663" s="12" t="s">
        <v>5822</v>
      </c>
      <c r="D663" s="12" t="s">
        <v>5823</v>
      </c>
      <c r="E663" s="12" t="s">
        <v>5824</v>
      </c>
      <c r="F663" s="12" t="s">
        <v>5825</v>
      </c>
      <c r="G663" s="12" t="s">
        <v>5826</v>
      </c>
      <c r="H663" s="12" t="s">
        <v>5827</v>
      </c>
      <c r="I663" s="12" t="s">
        <v>5828</v>
      </c>
      <c r="J663" s="13"/>
    </row>
    <row r="664" ht="15.75" customHeight="1">
      <c r="A664" s="12" t="s">
        <v>5829</v>
      </c>
      <c r="B664" s="12" t="s">
        <v>5830</v>
      </c>
      <c r="C664" s="12" t="s">
        <v>5831</v>
      </c>
      <c r="D664" s="12" t="s">
        <v>5832</v>
      </c>
      <c r="E664" s="12" t="s">
        <v>5833</v>
      </c>
      <c r="F664" s="12" t="s">
        <v>5834</v>
      </c>
      <c r="G664" s="12" t="s">
        <v>5835</v>
      </c>
      <c r="H664" s="12" t="s">
        <v>5836</v>
      </c>
      <c r="I664" s="12" t="s">
        <v>5837</v>
      </c>
      <c r="J664" s="13"/>
    </row>
    <row r="665" ht="15.75" customHeight="1">
      <c r="A665" s="12" t="s">
        <v>5838</v>
      </c>
      <c r="B665" s="12" t="s">
        <v>5839</v>
      </c>
      <c r="C665" s="12" t="s">
        <v>5840</v>
      </c>
      <c r="D665" s="12" t="s">
        <v>5841</v>
      </c>
      <c r="E665" s="12" t="s">
        <v>5842</v>
      </c>
      <c r="F665" s="12" t="s">
        <v>5843</v>
      </c>
      <c r="G665" s="12" t="s">
        <v>5844</v>
      </c>
      <c r="H665" s="12" t="s">
        <v>5845</v>
      </c>
      <c r="I665" s="12" t="s">
        <v>5846</v>
      </c>
      <c r="J665" s="13"/>
    </row>
    <row r="666" ht="15.75" customHeight="1">
      <c r="A666" s="12" t="s">
        <v>5847</v>
      </c>
      <c r="B666" s="12" t="s">
        <v>5848</v>
      </c>
      <c r="C666" s="12" t="s">
        <v>5849</v>
      </c>
      <c r="D666" s="12" t="s">
        <v>5850</v>
      </c>
      <c r="E666" s="12" t="s">
        <v>5851</v>
      </c>
      <c r="F666" s="12" t="s">
        <v>5852</v>
      </c>
      <c r="G666" s="12" t="s">
        <v>5853</v>
      </c>
      <c r="H666" s="12" t="s">
        <v>5854</v>
      </c>
      <c r="I666" s="12" t="s">
        <v>5855</v>
      </c>
      <c r="J666" s="13"/>
    </row>
    <row r="667" ht="15.75" customHeight="1">
      <c r="A667" s="12" t="s">
        <v>5856</v>
      </c>
      <c r="B667" s="12" t="s">
        <v>5857</v>
      </c>
      <c r="C667" s="12" t="s">
        <v>5858</v>
      </c>
      <c r="D667" s="12" t="s">
        <v>5859</v>
      </c>
      <c r="E667" s="12" t="s">
        <v>5860</v>
      </c>
      <c r="F667" s="12" t="s">
        <v>5861</v>
      </c>
      <c r="G667" s="12" t="s">
        <v>5862</v>
      </c>
      <c r="H667" s="12" t="s">
        <v>5863</v>
      </c>
      <c r="I667" s="12" t="s">
        <v>5864</v>
      </c>
      <c r="J667" s="13"/>
    </row>
    <row r="668" ht="15.75" customHeight="1">
      <c r="A668" s="12" t="s">
        <v>5865</v>
      </c>
      <c r="B668" s="12" t="s">
        <v>5866</v>
      </c>
      <c r="C668" s="12" t="s">
        <v>5867</v>
      </c>
      <c r="D668" s="12" t="s">
        <v>5868</v>
      </c>
      <c r="E668" s="12" t="s">
        <v>5869</v>
      </c>
      <c r="F668" s="12" t="s">
        <v>5870</v>
      </c>
      <c r="G668" s="12" t="s">
        <v>5871</v>
      </c>
      <c r="H668" s="12" t="s">
        <v>5872</v>
      </c>
      <c r="I668" s="12" t="s">
        <v>5873</v>
      </c>
      <c r="J668" s="13"/>
    </row>
    <row r="669" ht="15.75" customHeight="1">
      <c r="A669" s="12" t="s">
        <v>5874</v>
      </c>
      <c r="B669" s="12" t="s">
        <v>5875</v>
      </c>
      <c r="C669" s="12" t="s">
        <v>5876</v>
      </c>
      <c r="D669" s="12" t="s">
        <v>5877</v>
      </c>
      <c r="E669" s="12" t="s">
        <v>5878</v>
      </c>
      <c r="F669" s="12" t="s">
        <v>5879</v>
      </c>
      <c r="G669" s="12" t="s">
        <v>5880</v>
      </c>
      <c r="H669" s="12" t="s">
        <v>5881</v>
      </c>
      <c r="I669" s="12" t="s">
        <v>5882</v>
      </c>
      <c r="J669" s="13"/>
    </row>
    <row r="670" ht="15.75" customHeight="1">
      <c r="A670" s="12" t="s">
        <v>5883</v>
      </c>
      <c r="B670" s="12" t="s">
        <v>5884</v>
      </c>
      <c r="C670" s="12" t="s">
        <v>5885</v>
      </c>
      <c r="D670" s="12" t="s">
        <v>5886</v>
      </c>
      <c r="E670" s="12" t="s">
        <v>5887</v>
      </c>
      <c r="F670" s="12" t="s">
        <v>5888</v>
      </c>
      <c r="G670" s="12" t="s">
        <v>5889</v>
      </c>
      <c r="H670" s="12" t="s">
        <v>5890</v>
      </c>
      <c r="I670" s="12" t="s">
        <v>5891</v>
      </c>
      <c r="J670" s="13"/>
    </row>
    <row r="671" ht="15.75" customHeight="1">
      <c r="A671" s="12" t="s">
        <v>5892</v>
      </c>
      <c r="B671" s="12" t="s">
        <v>5893</v>
      </c>
      <c r="C671" s="12" t="s">
        <v>5894</v>
      </c>
      <c r="D671" s="12" t="s">
        <v>5895</v>
      </c>
      <c r="E671" s="12" t="s">
        <v>5896</v>
      </c>
      <c r="F671" s="12" t="s">
        <v>5897</v>
      </c>
      <c r="G671" s="12" t="s">
        <v>5898</v>
      </c>
      <c r="H671" s="12" t="s">
        <v>5899</v>
      </c>
      <c r="I671" s="12" t="s">
        <v>5900</v>
      </c>
      <c r="J671" s="13"/>
    </row>
    <row r="672" ht="15.75" customHeight="1">
      <c r="A672" s="12" t="s">
        <v>5901</v>
      </c>
      <c r="B672" s="12" t="s">
        <v>5902</v>
      </c>
      <c r="C672" s="12" t="s">
        <v>5903</v>
      </c>
      <c r="D672" s="12" t="s">
        <v>5904</v>
      </c>
      <c r="E672" s="12" t="s">
        <v>5905</v>
      </c>
      <c r="F672" s="12" t="s">
        <v>5906</v>
      </c>
      <c r="G672" s="12" t="s">
        <v>5907</v>
      </c>
      <c r="H672" s="12" t="s">
        <v>5908</v>
      </c>
      <c r="I672" s="12" t="s">
        <v>5909</v>
      </c>
      <c r="J672" s="13"/>
    </row>
    <row r="673" ht="15.75" customHeight="1">
      <c r="A673" s="12" t="s">
        <v>5910</v>
      </c>
      <c r="B673" s="12" t="s">
        <v>5911</v>
      </c>
      <c r="C673" s="12" t="s">
        <v>5912</v>
      </c>
      <c r="D673" s="12" t="s">
        <v>5913</v>
      </c>
      <c r="E673" s="12" t="s">
        <v>5914</v>
      </c>
      <c r="F673" s="12" t="s">
        <v>5915</v>
      </c>
      <c r="G673" s="12" t="s">
        <v>5916</v>
      </c>
      <c r="H673" s="12" t="s">
        <v>5917</v>
      </c>
      <c r="I673" s="12" t="s">
        <v>5918</v>
      </c>
      <c r="J673" s="13"/>
    </row>
    <row r="674" ht="15.75" customHeight="1">
      <c r="A674" s="12" t="s">
        <v>5919</v>
      </c>
      <c r="B674" s="12" t="s">
        <v>5920</v>
      </c>
      <c r="C674" s="12" t="s">
        <v>5921</v>
      </c>
      <c r="D674" s="12" t="s">
        <v>5922</v>
      </c>
      <c r="E674" s="12" t="s">
        <v>5923</v>
      </c>
      <c r="F674" s="12" t="s">
        <v>5924</v>
      </c>
      <c r="G674" s="12" t="s">
        <v>5925</v>
      </c>
      <c r="H674" s="12" t="s">
        <v>5926</v>
      </c>
      <c r="I674" s="12" t="s">
        <v>5927</v>
      </c>
      <c r="J674" s="13"/>
    </row>
    <row r="675" ht="15.75" customHeight="1">
      <c r="A675" s="12" t="s">
        <v>5928</v>
      </c>
      <c r="B675" s="12" t="s">
        <v>5929</v>
      </c>
      <c r="C675" s="12" t="s">
        <v>5930</v>
      </c>
      <c r="D675" s="12" t="s">
        <v>5931</v>
      </c>
      <c r="E675" s="12" t="s">
        <v>5932</v>
      </c>
      <c r="F675" s="12" t="s">
        <v>5933</v>
      </c>
      <c r="G675" s="12" t="s">
        <v>5934</v>
      </c>
      <c r="H675" s="12" t="s">
        <v>5935</v>
      </c>
      <c r="I675" s="12" t="s">
        <v>5936</v>
      </c>
      <c r="J675" s="13"/>
    </row>
    <row r="676" ht="15.75" customHeight="1">
      <c r="A676" s="12" t="s">
        <v>5937</v>
      </c>
      <c r="B676" s="12" t="s">
        <v>5938</v>
      </c>
      <c r="C676" s="12" t="s">
        <v>5939</v>
      </c>
      <c r="D676" s="12" t="s">
        <v>5940</v>
      </c>
      <c r="E676" s="12" t="s">
        <v>5941</v>
      </c>
      <c r="F676" s="12" t="s">
        <v>5942</v>
      </c>
      <c r="G676" s="12" t="s">
        <v>5943</v>
      </c>
      <c r="H676" s="12" t="s">
        <v>5944</v>
      </c>
      <c r="I676" s="12" t="s">
        <v>5945</v>
      </c>
      <c r="J676" s="13"/>
    </row>
    <row r="677" ht="15.75" customHeight="1">
      <c r="A677" s="12" t="s">
        <v>5946</v>
      </c>
      <c r="B677" s="12" t="s">
        <v>5947</v>
      </c>
      <c r="C677" s="12" t="s">
        <v>5948</v>
      </c>
      <c r="D677" s="12" t="s">
        <v>5949</v>
      </c>
      <c r="E677" s="12" t="s">
        <v>5950</v>
      </c>
      <c r="F677" s="12" t="s">
        <v>5951</v>
      </c>
      <c r="G677" s="12" t="s">
        <v>5952</v>
      </c>
      <c r="H677" s="12" t="s">
        <v>5953</v>
      </c>
      <c r="I677" s="12" t="s">
        <v>5954</v>
      </c>
      <c r="J677" s="13"/>
    </row>
    <row r="678" ht="15.75" customHeight="1">
      <c r="A678" s="12" t="s">
        <v>5955</v>
      </c>
      <c r="B678" s="12" t="s">
        <v>5956</v>
      </c>
      <c r="C678" s="12" t="s">
        <v>5957</v>
      </c>
      <c r="D678" s="12" t="s">
        <v>5958</v>
      </c>
      <c r="E678" s="12" t="s">
        <v>5959</v>
      </c>
      <c r="F678" s="12" t="s">
        <v>5960</v>
      </c>
      <c r="G678" s="12" t="s">
        <v>5961</v>
      </c>
      <c r="H678" s="12" t="s">
        <v>5962</v>
      </c>
      <c r="I678" s="12" t="s">
        <v>5963</v>
      </c>
      <c r="J678" s="13"/>
    </row>
    <row r="679" ht="15.75" customHeight="1">
      <c r="A679" s="12" t="s">
        <v>5964</v>
      </c>
      <c r="B679" s="12" t="s">
        <v>5965</v>
      </c>
      <c r="C679" s="12" t="s">
        <v>5966</v>
      </c>
      <c r="D679" s="12" t="s">
        <v>5967</v>
      </c>
      <c r="E679" s="12" t="s">
        <v>5968</v>
      </c>
      <c r="F679" s="12" t="s">
        <v>5969</v>
      </c>
      <c r="G679" s="12" t="s">
        <v>5970</v>
      </c>
      <c r="H679" s="12" t="s">
        <v>5971</v>
      </c>
      <c r="I679" s="12" t="s">
        <v>5972</v>
      </c>
      <c r="J679" s="13"/>
    </row>
    <row r="680" ht="15.75" customHeight="1">
      <c r="A680" s="12" t="s">
        <v>5973</v>
      </c>
      <c r="B680" s="12" t="s">
        <v>5974</v>
      </c>
      <c r="C680" s="12" t="s">
        <v>5975</v>
      </c>
      <c r="D680" s="12" t="s">
        <v>5976</v>
      </c>
      <c r="E680" s="12" t="s">
        <v>5977</v>
      </c>
      <c r="F680" s="12" t="s">
        <v>5978</v>
      </c>
      <c r="G680" s="12" t="s">
        <v>5979</v>
      </c>
      <c r="H680" s="12" t="s">
        <v>5980</v>
      </c>
      <c r="I680" s="12" t="s">
        <v>5981</v>
      </c>
      <c r="J680" s="13"/>
    </row>
    <row r="681" ht="15.75" customHeight="1">
      <c r="A681" s="12" t="s">
        <v>5982</v>
      </c>
      <c r="B681" s="12" t="s">
        <v>5983</v>
      </c>
      <c r="C681" s="12" t="s">
        <v>5984</v>
      </c>
      <c r="D681" s="12" t="s">
        <v>5985</v>
      </c>
      <c r="E681" s="12" t="s">
        <v>5986</v>
      </c>
      <c r="F681" s="12" t="s">
        <v>5987</v>
      </c>
      <c r="G681" s="12" t="s">
        <v>5988</v>
      </c>
      <c r="H681" s="12" t="s">
        <v>5989</v>
      </c>
      <c r="I681" s="12" t="s">
        <v>5990</v>
      </c>
      <c r="J681" s="13"/>
    </row>
    <row r="682" ht="15.75" customHeight="1">
      <c r="A682" s="12" t="s">
        <v>5991</v>
      </c>
      <c r="B682" s="12" t="s">
        <v>5992</v>
      </c>
      <c r="C682" s="12" t="s">
        <v>5993</v>
      </c>
      <c r="D682" s="12" t="s">
        <v>5994</v>
      </c>
      <c r="E682" s="12" t="s">
        <v>5995</v>
      </c>
      <c r="F682" s="12" t="s">
        <v>5996</v>
      </c>
      <c r="G682" s="12" t="s">
        <v>5997</v>
      </c>
      <c r="H682" s="12" t="s">
        <v>5998</v>
      </c>
      <c r="I682" s="12" t="s">
        <v>5999</v>
      </c>
      <c r="J682" s="13"/>
    </row>
    <row r="683" ht="15.75" customHeight="1">
      <c r="A683" s="12" t="s">
        <v>6000</v>
      </c>
      <c r="B683" s="12" t="s">
        <v>6001</v>
      </c>
      <c r="C683" s="12" t="s">
        <v>6002</v>
      </c>
      <c r="D683" s="12" t="s">
        <v>6003</v>
      </c>
      <c r="E683" s="12" t="s">
        <v>6004</v>
      </c>
      <c r="F683" s="12" t="s">
        <v>6005</v>
      </c>
      <c r="G683" s="12" t="s">
        <v>6006</v>
      </c>
      <c r="H683" s="12" t="s">
        <v>6007</v>
      </c>
      <c r="I683" s="12" t="s">
        <v>6008</v>
      </c>
      <c r="J683" s="13"/>
    </row>
    <row r="684" ht="15.75" customHeight="1">
      <c r="A684" s="12" t="s">
        <v>6009</v>
      </c>
      <c r="B684" s="12" t="s">
        <v>6010</v>
      </c>
      <c r="C684" s="12" t="s">
        <v>6011</v>
      </c>
      <c r="D684" s="12" t="s">
        <v>6012</v>
      </c>
      <c r="E684" s="12" t="s">
        <v>6013</v>
      </c>
      <c r="F684" s="12" t="s">
        <v>6014</v>
      </c>
      <c r="G684" s="12" t="s">
        <v>6015</v>
      </c>
      <c r="H684" s="12" t="s">
        <v>6016</v>
      </c>
      <c r="I684" s="12" t="s">
        <v>6017</v>
      </c>
      <c r="J684" s="13"/>
    </row>
    <row r="685" ht="15.75" customHeight="1">
      <c r="A685" s="12" t="s">
        <v>6018</v>
      </c>
      <c r="B685" s="12" t="s">
        <v>6019</v>
      </c>
      <c r="C685" s="12" t="s">
        <v>6020</v>
      </c>
      <c r="D685" s="12" t="s">
        <v>6021</v>
      </c>
      <c r="E685" s="12" t="s">
        <v>6022</v>
      </c>
      <c r="F685" s="12" t="s">
        <v>6023</v>
      </c>
      <c r="G685" s="12" t="s">
        <v>6024</v>
      </c>
      <c r="H685" s="12" t="s">
        <v>6025</v>
      </c>
      <c r="I685" s="12" t="s">
        <v>6026</v>
      </c>
      <c r="J685" s="13"/>
    </row>
    <row r="686" ht="15.75" customHeight="1">
      <c r="A686" s="12" t="s">
        <v>6027</v>
      </c>
      <c r="B686" s="12" t="s">
        <v>6028</v>
      </c>
      <c r="C686" s="12" t="s">
        <v>6029</v>
      </c>
      <c r="D686" s="12" t="s">
        <v>6030</v>
      </c>
      <c r="E686" s="12" t="s">
        <v>6031</v>
      </c>
      <c r="F686" s="12" t="s">
        <v>6032</v>
      </c>
      <c r="G686" s="12" t="s">
        <v>6033</v>
      </c>
      <c r="H686" s="12" t="s">
        <v>6034</v>
      </c>
      <c r="I686" s="12" t="s">
        <v>6035</v>
      </c>
      <c r="J686" s="13"/>
    </row>
    <row r="687" ht="15.75" customHeight="1">
      <c r="A687" s="12" t="s">
        <v>6036</v>
      </c>
      <c r="B687" s="12" t="s">
        <v>6037</v>
      </c>
      <c r="C687" s="12" t="s">
        <v>6038</v>
      </c>
      <c r="D687" s="12" t="s">
        <v>6039</v>
      </c>
      <c r="E687" s="12" t="s">
        <v>6040</v>
      </c>
      <c r="F687" s="12" t="s">
        <v>6041</v>
      </c>
      <c r="G687" s="12" t="s">
        <v>6042</v>
      </c>
      <c r="H687" s="12" t="s">
        <v>6043</v>
      </c>
      <c r="I687" s="12" t="s">
        <v>6044</v>
      </c>
      <c r="J687" s="13"/>
    </row>
    <row r="688" ht="15.75" customHeight="1">
      <c r="A688" s="12" t="s">
        <v>6045</v>
      </c>
      <c r="B688" s="12" t="s">
        <v>6046</v>
      </c>
      <c r="C688" s="12" t="s">
        <v>6047</v>
      </c>
      <c r="D688" s="12" t="s">
        <v>6048</v>
      </c>
      <c r="E688" s="12" t="s">
        <v>6049</v>
      </c>
      <c r="F688" s="12" t="s">
        <v>6050</v>
      </c>
      <c r="G688" s="12" t="s">
        <v>6051</v>
      </c>
      <c r="H688" s="12" t="s">
        <v>6052</v>
      </c>
      <c r="I688" s="12" t="s">
        <v>6053</v>
      </c>
      <c r="J688" s="13"/>
    </row>
    <row r="689" ht="15.75" customHeight="1">
      <c r="A689" s="12" t="s">
        <v>6054</v>
      </c>
      <c r="B689" s="12" t="s">
        <v>6055</v>
      </c>
      <c r="C689" s="12" t="s">
        <v>6056</v>
      </c>
      <c r="D689" s="12" t="s">
        <v>6057</v>
      </c>
      <c r="E689" s="12" t="s">
        <v>6058</v>
      </c>
      <c r="F689" s="12" t="s">
        <v>6059</v>
      </c>
      <c r="G689" s="12" t="s">
        <v>6060</v>
      </c>
      <c r="H689" s="12" t="s">
        <v>6061</v>
      </c>
      <c r="I689" s="12" t="s">
        <v>6062</v>
      </c>
      <c r="J689" s="13"/>
    </row>
    <row r="690" ht="15.75" customHeight="1">
      <c r="A690" s="12" t="s">
        <v>6063</v>
      </c>
      <c r="B690" s="12" t="s">
        <v>6064</v>
      </c>
      <c r="C690" s="12" t="s">
        <v>6065</v>
      </c>
      <c r="D690" s="12" t="s">
        <v>6066</v>
      </c>
      <c r="E690" s="12" t="s">
        <v>6067</v>
      </c>
      <c r="F690" s="12" t="s">
        <v>6068</v>
      </c>
      <c r="G690" s="12" t="s">
        <v>6069</v>
      </c>
      <c r="H690" s="12" t="s">
        <v>6070</v>
      </c>
      <c r="I690" s="12" t="s">
        <v>6071</v>
      </c>
      <c r="J690" s="13"/>
    </row>
    <row r="691" ht="15.75" customHeight="1">
      <c r="A691" s="12" t="s">
        <v>6072</v>
      </c>
      <c r="B691" s="12" t="s">
        <v>6073</v>
      </c>
      <c r="C691" s="12" t="s">
        <v>6074</v>
      </c>
      <c r="D691" s="12" t="s">
        <v>6075</v>
      </c>
      <c r="E691" s="12" t="s">
        <v>6076</v>
      </c>
      <c r="F691" s="12" t="s">
        <v>6077</v>
      </c>
      <c r="G691" s="12" t="s">
        <v>6078</v>
      </c>
      <c r="H691" s="12" t="s">
        <v>6079</v>
      </c>
      <c r="I691" s="12" t="s">
        <v>6080</v>
      </c>
      <c r="J691" s="13"/>
    </row>
    <row r="692" ht="15.75" customHeight="1">
      <c r="A692" s="12" t="s">
        <v>6081</v>
      </c>
      <c r="B692" s="12" t="s">
        <v>6082</v>
      </c>
      <c r="C692" s="12" t="s">
        <v>6083</v>
      </c>
      <c r="D692" s="12" t="s">
        <v>6084</v>
      </c>
      <c r="E692" s="12" t="s">
        <v>6085</v>
      </c>
      <c r="F692" s="12" t="s">
        <v>6086</v>
      </c>
      <c r="G692" s="12" t="s">
        <v>6087</v>
      </c>
      <c r="H692" s="12" t="s">
        <v>6088</v>
      </c>
      <c r="I692" s="12" t="s">
        <v>6089</v>
      </c>
      <c r="J692" s="13"/>
    </row>
    <row r="693" ht="15.75" customHeight="1">
      <c r="A693" s="12" t="s">
        <v>6090</v>
      </c>
      <c r="B693" s="12" t="s">
        <v>6091</v>
      </c>
      <c r="C693" s="12" t="s">
        <v>6092</v>
      </c>
      <c r="D693" s="12" t="s">
        <v>6093</v>
      </c>
      <c r="E693" s="12" t="s">
        <v>6094</v>
      </c>
      <c r="F693" s="12" t="s">
        <v>6095</v>
      </c>
      <c r="G693" s="12" t="s">
        <v>6096</v>
      </c>
      <c r="H693" s="12" t="s">
        <v>6097</v>
      </c>
      <c r="I693" s="12" t="s">
        <v>6098</v>
      </c>
      <c r="J693" s="13"/>
    </row>
    <row r="694" ht="15.75" customHeight="1">
      <c r="A694" s="12" t="s">
        <v>6099</v>
      </c>
      <c r="B694" s="12" t="s">
        <v>6100</v>
      </c>
      <c r="C694" s="12" t="s">
        <v>6101</v>
      </c>
      <c r="D694" s="12" t="s">
        <v>6102</v>
      </c>
      <c r="E694" s="12" t="s">
        <v>6103</v>
      </c>
      <c r="F694" s="12" t="s">
        <v>6104</v>
      </c>
      <c r="G694" s="12" t="s">
        <v>6105</v>
      </c>
      <c r="H694" s="12" t="s">
        <v>6106</v>
      </c>
      <c r="I694" s="12" t="s">
        <v>6107</v>
      </c>
      <c r="J694" s="13"/>
    </row>
    <row r="695" ht="15.75" customHeight="1">
      <c r="A695" s="12" t="s">
        <v>6108</v>
      </c>
      <c r="B695" s="12" t="s">
        <v>6109</v>
      </c>
      <c r="C695" s="12" t="s">
        <v>6110</v>
      </c>
      <c r="D695" s="12" t="s">
        <v>6111</v>
      </c>
      <c r="E695" s="12" t="s">
        <v>6112</v>
      </c>
      <c r="F695" s="12" t="s">
        <v>6113</v>
      </c>
      <c r="G695" s="12" t="s">
        <v>6114</v>
      </c>
      <c r="H695" s="12" t="s">
        <v>6115</v>
      </c>
      <c r="I695" s="12" t="s">
        <v>6116</v>
      </c>
      <c r="J695" s="13"/>
    </row>
    <row r="696" ht="15.75" customHeight="1">
      <c r="A696" s="12" t="s">
        <v>6117</v>
      </c>
      <c r="B696" s="12" t="s">
        <v>6118</v>
      </c>
      <c r="C696" s="12" t="s">
        <v>6119</v>
      </c>
      <c r="D696" s="12" t="s">
        <v>6120</v>
      </c>
      <c r="E696" s="12" t="s">
        <v>6121</v>
      </c>
      <c r="F696" s="12" t="s">
        <v>6122</v>
      </c>
      <c r="G696" s="12" t="s">
        <v>6123</v>
      </c>
      <c r="H696" s="12" t="s">
        <v>6124</v>
      </c>
      <c r="I696" s="12" t="s">
        <v>6125</v>
      </c>
      <c r="J696" s="13"/>
    </row>
    <row r="697" ht="15.75" customHeight="1">
      <c r="A697" s="12" t="s">
        <v>6126</v>
      </c>
      <c r="B697" s="12" t="s">
        <v>6127</v>
      </c>
      <c r="C697" s="12" t="s">
        <v>6128</v>
      </c>
      <c r="D697" s="12" t="s">
        <v>6129</v>
      </c>
      <c r="E697" s="12" t="s">
        <v>6130</v>
      </c>
      <c r="F697" s="12" t="s">
        <v>6131</v>
      </c>
      <c r="G697" s="12" t="s">
        <v>6132</v>
      </c>
      <c r="H697" s="12" t="s">
        <v>6133</v>
      </c>
      <c r="I697" s="12" t="s">
        <v>6134</v>
      </c>
      <c r="J697" s="13"/>
    </row>
    <row r="698" ht="15.75" customHeight="1">
      <c r="A698" s="12" t="s">
        <v>6135</v>
      </c>
      <c r="B698" s="12" t="s">
        <v>6136</v>
      </c>
      <c r="C698" s="12" t="s">
        <v>6137</v>
      </c>
      <c r="D698" s="12" t="s">
        <v>6138</v>
      </c>
      <c r="E698" s="12" t="s">
        <v>6139</v>
      </c>
      <c r="F698" s="12" t="s">
        <v>6140</v>
      </c>
      <c r="G698" s="12" t="s">
        <v>6141</v>
      </c>
      <c r="H698" s="12" t="s">
        <v>6142</v>
      </c>
      <c r="I698" s="12" t="s">
        <v>6143</v>
      </c>
      <c r="J698" s="13"/>
    </row>
    <row r="699" ht="15.75" customHeight="1">
      <c r="A699" s="12" t="s">
        <v>6144</v>
      </c>
      <c r="B699" s="12" t="s">
        <v>6145</v>
      </c>
      <c r="C699" s="12" t="s">
        <v>6146</v>
      </c>
      <c r="D699" s="12" t="s">
        <v>6147</v>
      </c>
      <c r="E699" s="12" t="s">
        <v>6148</v>
      </c>
      <c r="F699" s="12" t="s">
        <v>6149</v>
      </c>
      <c r="G699" s="12" t="s">
        <v>6150</v>
      </c>
      <c r="H699" s="12" t="s">
        <v>6151</v>
      </c>
      <c r="I699" s="12" t="s">
        <v>6152</v>
      </c>
      <c r="J699" s="13"/>
    </row>
    <row r="700" ht="15.75" customHeight="1">
      <c r="A700" s="12" t="s">
        <v>6153</v>
      </c>
      <c r="B700" s="12" t="s">
        <v>6154</v>
      </c>
      <c r="C700" s="12" t="s">
        <v>6155</v>
      </c>
      <c r="D700" s="12" t="s">
        <v>6156</v>
      </c>
      <c r="E700" s="12" t="s">
        <v>6157</v>
      </c>
      <c r="F700" s="12" t="s">
        <v>6158</v>
      </c>
      <c r="G700" s="12" t="s">
        <v>6159</v>
      </c>
      <c r="H700" s="12" t="s">
        <v>6160</v>
      </c>
      <c r="I700" s="12" t="s">
        <v>6161</v>
      </c>
      <c r="J700" s="13"/>
    </row>
    <row r="701" ht="15.75" customHeight="1">
      <c r="A701" s="12" t="s">
        <v>6162</v>
      </c>
      <c r="B701" s="12" t="s">
        <v>6163</v>
      </c>
      <c r="C701" s="12" t="s">
        <v>6164</v>
      </c>
      <c r="D701" s="12" t="s">
        <v>6165</v>
      </c>
      <c r="E701" s="12" t="s">
        <v>6166</v>
      </c>
      <c r="F701" s="12" t="s">
        <v>6167</v>
      </c>
      <c r="G701" s="12" t="s">
        <v>6168</v>
      </c>
      <c r="H701" s="12" t="s">
        <v>6169</v>
      </c>
      <c r="I701" s="12" t="s">
        <v>6170</v>
      </c>
      <c r="J701" s="13"/>
    </row>
    <row r="702" ht="15.75" customHeight="1">
      <c r="A702" s="12" t="s">
        <v>6171</v>
      </c>
      <c r="B702" s="12" t="s">
        <v>6172</v>
      </c>
      <c r="C702" s="12" t="s">
        <v>6173</v>
      </c>
      <c r="D702" s="12" t="s">
        <v>6174</v>
      </c>
      <c r="E702" s="12" t="s">
        <v>6175</v>
      </c>
      <c r="F702" s="12" t="s">
        <v>6176</v>
      </c>
      <c r="G702" s="12" t="s">
        <v>6177</v>
      </c>
      <c r="H702" s="12" t="s">
        <v>6178</v>
      </c>
      <c r="I702" s="12" t="s">
        <v>6179</v>
      </c>
      <c r="J702" s="13"/>
    </row>
    <row r="703" ht="15.75" customHeight="1">
      <c r="A703" s="12" t="s">
        <v>6180</v>
      </c>
      <c r="B703" s="12" t="s">
        <v>6181</v>
      </c>
      <c r="C703" s="12" t="s">
        <v>6182</v>
      </c>
      <c r="D703" s="12" t="s">
        <v>6183</v>
      </c>
      <c r="E703" s="12" t="s">
        <v>6184</v>
      </c>
      <c r="F703" s="12" t="s">
        <v>6185</v>
      </c>
      <c r="G703" s="12" t="s">
        <v>6186</v>
      </c>
      <c r="H703" s="12" t="s">
        <v>6187</v>
      </c>
      <c r="I703" s="12" t="s">
        <v>6188</v>
      </c>
      <c r="J703" s="13"/>
    </row>
    <row r="704" ht="15.75" customHeight="1">
      <c r="A704" s="12" t="s">
        <v>6189</v>
      </c>
      <c r="B704" s="12" t="s">
        <v>6190</v>
      </c>
      <c r="C704" s="12" t="s">
        <v>6191</v>
      </c>
      <c r="D704" s="12" t="s">
        <v>6192</v>
      </c>
      <c r="E704" s="12" t="s">
        <v>6193</v>
      </c>
      <c r="F704" s="12" t="s">
        <v>6194</v>
      </c>
      <c r="G704" s="12" t="s">
        <v>6195</v>
      </c>
      <c r="H704" s="12" t="s">
        <v>6196</v>
      </c>
      <c r="I704" s="12" t="s">
        <v>6197</v>
      </c>
      <c r="J704" s="13"/>
    </row>
    <row r="705" ht="15.75" customHeight="1">
      <c r="A705" s="12" t="s">
        <v>6198</v>
      </c>
      <c r="B705" s="12" t="s">
        <v>6199</v>
      </c>
      <c r="C705" s="12" t="s">
        <v>6200</v>
      </c>
      <c r="D705" s="12" t="s">
        <v>6201</v>
      </c>
      <c r="E705" s="12" t="s">
        <v>6202</v>
      </c>
      <c r="F705" s="12" t="s">
        <v>6203</v>
      </c>
      <c r="G705" s="12" t="s">
        <v>6204</v>
      </c>
      <c r="H705" s="12" t="s">
        <v>6205</v>
      </c>
      <c r="I705" s="12" t="s">
        <v>6206</v>
      </c>
      <c r="J705" s="13"/>
    </row>
    <row r="706" ht="15.75" customHeight="1">
      <c r="A706" s="12" t="s">
        <v>6207</v>
      </c>
      <c r="B706" s="12" t="s">
        <v>6208</v>
      </c>
      <c r="C706" s="12" t="s">
        <v>6209</v>
      </c>
      <c r="D706" s="12" t="s">
        <v>6210</v>
      </c>
      <c r="E706" s="12" t="s">
        <v>6211</v>
      </c>
      <c r="F706" s="12" t="s">
        <v>6212</v>
      </c>
      <c r="G706" s="12" t="s">
        <v>6213</v>
      </c>
      <c r="H706" s="12" t="s">
        <v>6214</v>
      </c>
      <c r="I706" s="12" t="s">
        <v>6215</v>
      </c>
      <c r="J706" s="13"/>
    </row>
    <row r="707" ht="15.75" customHeight="1">
      <c r="A707" s="12" t="s">
        <v>6216</v>
      </c>
      <c r="B707" s="12" t="s">
        <v>6217</v>
      </c>
      <c r="C707" s="12" t="s">
        <v>6218</v>
      </c>
      <c r="D707" s="12" t="s">
        <v>6219</v>
      </c>
      <c r="E707" s="12" t="s">
        <v>6220</v>
      </c>
      <c r="F707" s="12" t="s">
        <v>6221</v>
      </c>
      <c r="G707" s="12" t="s">
        <v>6222</v>
      </c>
      <c r="H707" s="12" t="s">
        <v>6223</v>
      </c>
      <c r="I707" s="12" t="s">
        <v>6224</v>
      </c>
      <c r="J707" s="13"/>
    </row>
    <row r="708" ht="15.75" customHeight="1">
      <c r="A708" s="12" t="s">
        <v>6225</v>
      </c>
      <c r="B708" s="12" t="s">
        <v>6226</v>
      </c>
      <c r="C708" s="12" t="s">
        <v>6227</v>
      </c>
      <c r="D708" s="12" t="s">
        <v>6228</v>
      </c>
      <c r="E708" s="12" t="s">
        <v>6229</v>
      </c>
      <c r="F708" s="12" t="s">
        <v>6230</v>
      </c>
      <c r="G708" s="12" t="s">
        <v>6231</v>
      </c>
      <c r="H708" s="12" t="s">
        <v>6232</v>
      </c>
      <c r="I708" s="12" t="s">
        <v>6233</v>
      </c>
      <c r="J708" s="13"/>
    </row>
    <row r="709" ht="15.75" customHeight="1">
      <c r="A709" s="12" t="s">
        <v>6234</v>
      </c>
      <c r="B709" s="12" t="s">
        <v>6235</v>
      </c>
      <c r="C709" s="12" t="s">
        <v>6236</v>
      </c>
      <c r="D709" s="12" t="s">
        <v>6237</v>
      </c>
      <c r="E709" s="12" t="s">
        <v>6238</v>
      </c>
      <c r="F709" s="12" t="s">
        <v>6239</v>
      </c>
      <c r="G709" s="12" t="s">
        <v>6240</v>
      </c>
      <c r="H709" s="12" t="s">
        <v>6241</v>
      </c>
      <c r="I709" s="12" t="s">
        <v>6242</v>
      </c>
      <c r="J709" s="13"/>
    </row>
    <row r="710" ht="15.75" customHeight="1">
      <c r="A710" s="12" t="s">
        <v>6243</v>
      </c>
      <c r="B710" s="12" t="s">
        <v>6244</v>
      </c>
      <c r="C710" s="12" t="s">
        <v>6245</v>
      </c>
      <c r="D710" s="12" t="s">
        <v>6246</v>
      </c>
      <c r="E710" s="12" t="s">
        <v>6247</v>
      </c>
      <c r="F710" s="12" t="s">
        <v>6248</v>
      </c>
      <c r="G710" s="12" t="s">
        <v>6249</v>
      </c>
      <c r="H710" s="12" t="s">
        <v>6250</v>
      </c>
      <c r="I710" s="12" t="s">
        <v>6251</v>
      </c>
      <c r="J710" s="13"/>
    </row>
    <row r="711" ht="15.75" customHeight="1">
      <c r="A711" s="12" t="s">
        <v>6252</v>
      </c>
      <c r="B711" s="12" t="s">
        <v>6253</v>
      </c>
      <c r="C711" s="12" t="s">
        <v>6254</v>
      </c>
      <c r="D711" s="12" t="s">
        <v>6255</v>
      </c>
      <c r="E711" s="12" t="s">
        <v>6256</v>
      </c>
      <c r="F711" s="12" t="s">
        <v>6257</v>
      </c>
      <c r="G711" s="12" t="s">
        <v>6258</v>
      </c>
      <c r="H711" s="12" t="s">
        <v>6259</v>
      </c>
      <c r="I711" s="12" t="s">
        <v>6260</v>
      </c>
      <c r="J711" s="13"/>
    </row>
    <row r="712" ht="15.75" customHeight="1">
      <c r="A712" s="13" t="s">
        <v>6261</v>
      </c>
      <c r="B712" s="13" t="s">
        <v>6262</v>
      </c>
      <c r="C712" s="13" t="s">
        <v>6263</v>
      </c>
      <c r="D712" s="13" t="s">
        <v>6264</v>
      </c>
      <c r="E712" s="13" t="s">
        <v>6265</v>
      </c>
      <c r="F712" s="13" t="s">
        <v>6266</v>
      </c>
      <c r="G712" s="13" t="s">
        <v>6267</v>
      </c>
      <c r="H712" s="13" t="s">
        <v>6268</v>
      </c>
      <c r="I712" s="13" t="s">
        <v>6269</v>
      </c>
      <c r="J712" s="13"/>
    </row>
    <row r="713" ht="15.75" customHeight="1"/>
    <row r="714" ht="15.75" customHeight="1">
      <c r="A714" s="12" t="s">
        <v>6270</v>
      </c>
      <c r="B714" s="12" t="s">
        <v>6271</v>
      </c>
      <c r="C714" s="12" t="s">
        <v>6272</v>
      </c>
      <c r="D714" s="12" t="s">
        <v>6273</v>
      </c>
      <c r="E714" s="12" t="s">
        <v>6274</v>
      </c>
      <c r="F714" s="12" t="s">
        <v>6275</v>
      </c>
      <c r="G714" s="12" t="s">
        <v>6276</v>
      </c>
      <c r="H714" s="12" t="s">
        <v>6277</v>
      </c>
      <c r="I714" s="12" t="s">
        <v>6278</v>
      </c>
      <c r="J714" s="13"/>
    </row>
    <row r="715" ht="15.75" customHeight="1">
      <c r="A715" s="12" t="s">
        <v>6279</v>
      </c>
      <c r="B715" s="12" t="s">
        <v>6280</v>
      </c>
      <c r="C715" s="12" t="s">
        <v>6281</v>
      </c>
      <c r="D715" s="12" t="s">
        <v>6282</v>
      </c>
      <c r="E715" s="12" t="s">
        <v>6283</v>
      </c>
      <c r="F715" s="12" t="s">
        <v>6284</v>
      </c>
      <c r="G715" s="12" t="s">
        <v>6285</v>
      </c>
      <c r="H715" s="12" t="s">
        <v>6286</v>
      </c>
      <c r="I715" s="12" t="s">
        <v>6287</v>
      </c>
      <c r="J715" s="13"/>
    </row>
    <row r="716" ht="15.75" customHeight="1">
      <c r="A716" s="12" t="s">
        <v>6288</v>
      </c>
      <c r="B716" s="12" t="s">
        <v>6289</v>
      </c>
      <c r="C716" s="12" t="s">
        <v>6290</v>
      </c>
      <c r="D716" s="12" t="s">
        <v>6291</v>
      </c>
      <c r="E716" s="12" t="s">
        <v>6292</v>
      </c>
      <c r="F716" s="12" t="s">
        <v>6293</v>
      </c>
      <c r="G716" s="12" t="s">
        <v>6294</v>
      </c>
      <c r="H716" s="12" t="s">
        <v>6295</v>
      </c>
      <c r="I716" s="12" t="s">
        <v>6296</v>
      </c>
      <c r="J716" s="13"/>
    </row>
    <row r="717" ht="15.75" customHeight="1">
      <c r="A717" s="12" t="s">
        <v>6297</v>
      </c>
      <c r="B717" s="12" t="s">
        <v>6298</v>
      </c>
      <c r="C717" s="12" t="s">
        <v>6299</v>
      </c>
      <c r="D717" s="12" t="s">
        <v>6300</v>
      </c>
      <c r="E717" s="12" t="s">
        <v>6301</v>
      </c>
      <c r="F717" s="12" t="s">
        <v>6302</v>
      </c>
      <c r="G717" s="12" t="s">
        <v>6303</v>
      </c>
      <c r="H717" s="12" t="s">
        <v>6304</v>
      </c>
      <c r="I717" s="12" t="s">
        <v>6305</v>
      </c>
      <c r="J717" s="13"/>
    </row>
    <row r="718" ht="15.75" customHeight="1">
      <c r="A718" s="12" t="s">
        <v>6306</v>
      </c>
      <c r="B718" s="12" t="s">
        <v>6307</v>
      </c>
      <c r="C718" s="12" t="s">
        <v>6308</v>
      </c>
      <c r="D718" s="12" t="s">
        <v>6309</v>
      </c>
      <c r="E718" s="12" t="s">
        <v>6310</v>
      </c>
      <c r="F718" s="12" t="s">
        <v>6311</v>
      </c>
      <c r="G718" s="12" t="s">
        <v>6312</v>
      </c>
      <c r="H718" s="12" t="s">
        <v>6313</v>
      </c>
      <c r="I718" s="12" t="s">
        <v>6314</v>
      </c>
      <c r="J718" s="13"/>
    </row>
    <row r="719" ht="15.75" customHeight="1">
      <c r="A719" s="12" t="s">
        <v>6315</v>
      </c>
      <c r="B719" s="12" t="s">
        <v>6316</v>
      </c>
      <c r="C719" s="12" t="s">
        <v>6317</v>
      </c>
      <c r="D719" s="12" t="s">
        <v>6318</v>
      </c>
      <c r="E719" s="12" t="s">
        <v>6319</v>
      </c>
      <c r="F719" s="12" t="s">
        <v>6320</v>
      </c>
      <c r="G719" s="12" t="s">
        <v>6321</v>
      </c>
      <c r="H719" s="12" t="s">
        <v>6322</v>
      </c>
      <c r="I719" s="12" t="s">
        <v>6323</v>
      </c>
      <c r="J719" s="13"/>
    </row>
    <row r="720" ht="15.75" customHeight="1">
      <c r="A720" s="12" t="s">
        <v>6324</v>
      </c>
      <c r="B720" s="12" t="s">
        <v>6325</v>
      </c>
      <c r="C720" s="12" t="s">
        <v>6326</v>
      </c>
      <c r="D720" s="12" t="s">
        <v>6327</v>
      </c>
      <c r="E720" s="12" t="s">
        <v>6328</v>
      </c>
      <c r="F720" s="12" t="s">
        <v>6329</v>
      </c>
      <c r="G720" s="12" t="s">
        <v>6330</v>
      </c>
      <c r="H720" s="12" t="s">
        <v>6331</v>
      </c>
      <c r="I720" s="12" t="s">
        <v>6332</v>
      </c>
      <c r="J720" s="13"/>
    </row>
    <row r="721" ht="15.75" customHeight="1">
      <c r="A721" s="12" t="s">
        <v>6333</v>
      </c>
      <c r="B721" s="12" t="s">
        <v>6334</v>
      </c>
      <c r="C721" s="12" t="s">
        <v>6335</v>
      </c>
      <c r="D721" s="12" t="s">
        <v>6336</v>
      </c>
      <c r="E721" s="12" t="s">
        <v>6337</v>
      </c>
      <c r="F721" s="12" t="s">
        <v>6338</v>
      </c>
      <c r="G721" s="12" t="s">
        <v>6339</v>
      </c>
      <c r="H721" s="12" t="s">
        <v>6340</v>
      </c>
      <c r="I721" s="12" t="s">
        <v>6341</v>
      </c>
      <c r="J721" s="13"/>
    </row>
    <row r="722" ht="15.75" customHeight="1">
      <c r="A722" s="12" t="s">
        <v>6342</v>
      </c>
      <c r="B722" s="12" t="s">
        <v>6343</v>
      </c>
      <c r="C722" s="12" t="s">
        <v>6344</v>
      </c>
      <c r="D722" s="12" t="s">
        <v>6345</v>
      </c>
      <c r="E722" s="12" t="s">
        <v>6346</v>
      </c>
      <c r="F722" s="12" t="s">
        <v>6347</v>
      </c>
      <c r="G722" s="12" t="s">
        <v>6348</v>
      </c>
      <c r="H722" s="12" t="s">
        <v>6349</v>
      </c>
      <c r="I722" s="12" t="s">
        <v>6350</v>
      </c>
      <c r="J722" s="13"/>
    </row>
    <row r="723" ht="15.75" customHeight="1">
      <c r="A723" s="12" t="s">
        <v>6351</v>
      </c>
      <c r="B723" s="12" t="s">
        <v>6352</v>
      </c>
      <c r="C723" s="12" t="s">
        <v>6353</v>
      </c>
      <c r="D723" s="12" t="s">
        <v>6354</v>
      </c>
      <c r="E723" s="12" t="s">
        <v>6355</v>
      </c>
      <c r="F723" s="12" t="s">
        <v>6356</v>
      </c>
      <c r="G723" s="12" t="s">
        <v>6357</v>
      </c>
      <c r="H723" s="12" t="s">
        <v>6358</v>
      </c>
      <c r="I723" s="12" t="s">
        <v>6359</v>
      </c>
      <c r="J723" s="13"/>
    </row>
    <row r="724" ht="15.75" customHeight="1">
      <c r="A724" s="12" t="s">
        <v>6360</v>
      </c>
      <c r="B724" s="12" t="s">
        <v>6361</v>
      </c>
      <c r="C724" s="12" t="s">
        <v>6362</v>
      </c>
      <c r="D724" s="12" t="s">
        <v>6363</v>
      </c>
      <c r="E724" s="12" t="s">
        <v>6364</v>
      </c>
      <c r="F724" s="12" t="s">
        <v>6365</v>
      </c>
      <c r="G724" s="12" t="s">
        <v>6366</v>
      </c>
      <c r="H724" s="12" t="s">
        <v>6367</v>
      </c>
      <c r="I724" s="12" t="s">
        <v>6368</v>
      </c>
      <c r="J724" s="13"/>
    </row>
    <row r="725" ht="15.75" customHeight="1">
      <c r="A725" s="12" t="s">
        <v>6369</v>
      </c>
      <c r="B725" s="12" t="s">
        <v>6370</v>
      </c>
      <c r="C725" s="12" t="s">
        <v>6371</v>
      </c>
      <c r="D725" s="12" t="s">
        <v>6372</v>
      </c>
      <c r="E725" s="12" t="s">
        <v>6373</v>
      </c>
      <c r="F725" s="12" t="s">
        <v>6374</v>
      </c>
      <c r="G725" s="12" t="s">
        <v>6375</v>
      </c>
      <c r="H725" s="12" t="s">
        <v>6376</v>
      </c>
      <c r="I725" s="12" t="s">
        <v>6377</v>
      </c>
      <c r="J725" s="13"/>
    </row>
    <row r="726" ht="15.75" customHeight="1">
      <c r="A726" s="12" t="s">
        <v>6378</v>
      </c>
      <c r="B726" s="12" t="s">
        <v>6379</v>
      </c>
      <c r="C726" s="12" t="s">
        <v>6380</v>
      </c>
      <c r="D726" s="12" t="s">
        <v>6381</v>
      </c>
      <c r="E726" s="12" t="s">
        <v>6382</v>
      </c>
      <c r="F726" s="12" t="s">
        <v>6383</v>
      </c>
      <c r="G726" s="12" t="s">
        <v>6384</v>
      </c>
      <c r="H726" s="12" t="s">
        <v>6385</v>
      </c>
      <c r="I726" s="12" t="s">
        <v>6386</v>
      </c>
      <c r="J726" s="13"/>
    </row>
    <row r="727" ht="15.75" customHeight="1">
      <c r="A727" s="12" t="s">
        <v>6387</v>
      </c>
      <c r="B727" s="12" t="s">
        <v>6388</v>
      </c>
      <c r="C727" s="12" t="s">
        <v>6389</v>
      </c>
      <c r="D727" s="12" t="s">
        <v>6390</v>
      </c>
      <c r="E727" s="12" t="s">
        <v>6391</v>
      </c>
      <c r="F727" s="12" t="s">
        <v>6392</v>
      </c>
      <c r="G727" s="12" t="s">
        <v>6393</v>
      </c>
      <c r="H727" s="12" t="s">
        <v>6394</v>
      </c>
      <c r="I727" s="12" t="s">
        <v>6395</v>
      </c>
      <c r="J727" s="13"/>
    </row>
    <row r="728" ht="15.75" customHeight="1">
      <c r="A728" s="12" t="s">
        <v>6396</v>
      </c>
      <c r="B728" s="12" t="s">
        <v>6397</v>
      </c>
      <c r="C728" s="12" t="s">
        <v>6398</v>
      </c>
      <c r="D728" s="12" t="s">
        <v>6399</v>
      </c>
      <c r="E728" s="12" t="s">
        <v>6400</v>
      </c>
      <c r="F728" s="12" t="s">
        <v>6401</v>
      </c>
      <c r="G728" s="12" t="s">
        <v>6402</v>
      </c>
      <c r="H728" s="12" t="s">
        <v>6403</v>
      </c>
      <c r="I728" s="12" t="s">
        <v>6404</v>
      </c>
      <c r="J728" s="13"/>
    </row>
    <row r="729" ht="15.75" customHeight="1">
      <c r="A729" s="12" t="s">
        <v>6405</v>
      </c>
      <c r="B729" s="12" t="s">
        <v>6406</v>
      </c>
      <c r="C729" s="12" t="s">
        <v>6407</v>
      </c>
      <c r="D729" s="12" t="s">
        <v>6408</v>
      </c>
      <c r="E729" s="12" t="s">
        <v>6409</v>
      </c>
      <c r="F729" s="12" t="s">
        <v>6410</v>
      </c>
      <c r="G729" s="12" t="s">
        <v>6411</v>
      </c>
      <c r="H729" s="12" t="s">
        <v>6412</v>
      </c>
      <c r="I729" s="12" t="s">
        <v>6413</v>
      </c>
      <c r="J729" s="13"/>
    </row>
    <row r="730" ht="15.75" customHeight="1">
      <c r="A730" s="12" t="s">
        <v>6414</v>
      </c>
      <c r="B730" s="12" t="s">
        <v>6415</v>
      </c>
      <c r="C730" s="12" t="s">
        <v>6416</v>
      </c>
      <c r="D730" s="12" t="s">
        <v>6417</v>
      </c>
      <c r="E730" s="12" t="s">
        <v>6418</v>
      </c>
      <c r="F730" s="12" t="s">
        <v>6419</v>
      </c>
      <c r="G730" s="12" t="s">
        <v>6420</v>
      </c>
      <c r="H730" s="12" t="s">
        <v>6421</v>
      </c>
      <c r="I730" s="12" t="s">
        <v>6422</v>
      </c>
      <c r="J730" s="13"/>
    </row>
    <row r="731" ht="15.75" customHeight="1">
      <c r="A731" s="12" t="s">
        <v>6423</v>
      </c>
      <c r="B731" s="12" t="s">
        <v>6424</v>
      </c>
      <c r="C731" s="12" t="s">
        <v>6425</v>
      </c>
      <c r="D731" s="12" t="s">
        <v>6426</v>
      </c>
      <c r="E731" s="12" t="s">
        <v>6427</v>
      </c>
      <c r="F731" s="12" t="s">
        <v>6428</v>
      </c>
      <c r="G731" s="12" t="s">
        <v>6429</v>
      </c>
      <c r="H731" s="12" t="s">
        <v>6430</v>
      </c>
      <c r="I731" s="12" t="s">
        <v>6431</v>
      </c>
      <c r="J731" s="13"/>
    </row>
    <row r="732" ht="15.75" customHeight="1">
      <c r="A732" s="12" t="s">
        <v>6432</v>
      </c>
      <c r="B732" s="12" t="s">
        <v>6433</v>
      </c>
      <c r="C732" s="12" t="s">
        <v>6434</v>
      </c>
      <c r="D732" s="12" t="s">
        <v>6435</v>
      </c>
      <c r="E732" s="12" t="s">
        <v>6436</v>
      </c>
      <c r="F732" s="12" t="s">
        <v>6437</v>
      </c>
      <c r="G732" s="12" t="s">
        <v>6438</v>
      </c>
      <c r="H732" s="12" t="s">
        <v>6439</v>
      </c>
      <c r="I732" s="12" t="s">
        <v>6440</v>
      </c>
      <c r="J732" s="13"/>
    </row>
    <row r="733" ht="15.75" customHeight="1">
      <c r="A733" s="12" t="s">
        <v>6441</v>
      </c>
      <c r="B733" s="12" t="s">
        <v>6442</v>
      </c>
      <c r="C733" s="12" t="s">
        <v>6443</v>
      </c>
      <c r="D733" s="12" t="s">
        <v>6444</v>
      </c>
      <c r="E733" s="12" t="s">
        <v>6445</v>
      </c>
      <c r="F733" s="12" t="s">
        <v>6446</v>
      </c>
      <c r="G733" s="12" t="s">
        <v>6447</v>
      </c>
      <c r="H733" s="12" t="s">
        <v>6448</v>
      </c>
      <c r="I733" s="12" t="s">
        <v>6449</v>
      </c>
      <c r="J733" s="13"/>
    </row>
    <row r="734" ht="15.75" customHeight="1">
      <c r="A734" s="12" t="s">
        <v>6450</v>
      </c>
      <c r="B734" s="12" t="s">
        <v>6451</v>
      </c>
      <c r="C734" s="12" t="s">
        <v>6452</v>
      </c>
      <c r="D734" s="12" t="s">
        <v>6453</v>
      </c>
      <c r="E734" s="12" t="s">
        <v>6454</v>
      </c>
      <c r="F734" s="12" t="s">
        <v>6455</v>
      </c>
      <c r="G734" s="12" t="s">
        <v>6456</v>
      </c>
      <c r="H734" s="12" t="s">
        <v>6457</v>
      </c>
      <c r="I734" s="12" t="s">
        <v>6458</v>
      </c>
      <c r="J734" s="13"/>
    </row>
    <row r="735" ht="15.75" customHeight="1">
      <c r="A735" s="12" t="s">
        <v>6459</v>
      </c>
      <c r="B735" s="12" t="s">
        <v>6460</v>
      </c>
      <c r="C735" s="12" t="s">
        <v>6461</v>
      </c>
      <c r="D735" s="12" t="s">
        <v>6462</v>
      </c>
      <c r="E735" s="12" t="s">
        <v>6463</v>
      </c>
      <c r="F735" s="12" t="s">
        <v>6464</v>
      </c>
      <c r="G735" s="12" t="s">
        <v>6465</v>
      </c>
      <c r="H735" s="12" t="s">
        <v>6466</v>
      </c>
      <c r="I735" s="12" t="s">
        <v>6467</v>
      </c>
      <c r="J735" s="13"/>
    </row>
    <row r="736" ht="15.75" customHeight="1">
      <c r="A736" s="12" t="s">
        <v>6468</v>
      </c>
      <c r="B736" s="12" t="s">
        <v>6469</v>
      </c>
      <c r="C736" s="12" t="s">
        <v>6470</v>
      </c>
      <c r="D736" s="12" t="s">
        <v>6471</v>
      </c>
      <c r="E736" s="12" t="s">
        <v>6472</v>
      </c>
      <c r="F736" s="12" t="s">
        <v>6473</v>
      </c>
      <c r="G736" s="12" t="s">
        <v>6474</v>
      </c>
      <c r="H736" s="12" t="s">
        <v>6475</v>
      </c>
      <c r="I736" s="12" t="s">
        <v>6476</v>
      </c>
      <c r="J736" s="13"/>
    </row>
    <row r="737" ht="15.75" customHeight="1">
      <c r="A737" s="12" t="s">
        <v>6477</v>
      </c>
      <c r="B737" s="12" t="s">
        <v>6478</v>
      </c>
      <c r="C737" s="12" t="s">
        <v>6479</v>
      </c>
      <c r="D737" s="12" t="s">
        <v>6480</v>
      </c>
      <c r="E737" s="12" t="s">
        <v>6481</v>
      </c>
      <c r="F737" s="12" t="s">
        <v>6482</v>
      </c>
      <c r="G737" s="12" t="s">
        <v>6483</v>
      </c>
      <c r="H737" s="12" t="s">
        <v>6484</v>
      </c>
      <c r="I737" s="12" t="s">
        <v>6485</v>
      </c>
      <c r="J737" s="13"/>
    </row>
    <row r="738" ht="15.75" customHeight="1">
      <c r="A738" s="12" t="s">
        <v>6486</v>
      </c>
      <c r="B738" s="12" t="s">
        <v>6487</v>
      </c>
      <c r="C738" s="12" t="s">
        <v>6488</v>
      </c>
      <c r="D738" s="12" t="s">
        <v>6489</v>
      </c>
      <c r="E738" s="12" t="s">
        <v>6490</v>
      </c>
      <c r="F738" s="12" t="s">
        <v>6491</v>
      </c>
      <c r="G738" s="12" t="s">
        <v>6492</v>
      </c>
      <c r="H738" s="12" t="s">
        <v>6493</v>
      </c>
      <c r="I738" s="12" t="s">
        <v>6494</v>
      </c>
      <c r="J738" s="13"/>
    </row>
    <row r="739" ht="15.75" customHeight="1">
      <c r="A739" s="12" t="s">
        <v>6495</v>
      </c>
      <c r="B739" s="12" t="s">
        <v>6496</v>
      </c>
      <c r="C739" s="12" t="s">
        <v>6497</v>
      </c>
      <c r="D739" s="12" t="s">
        <v>6498</v>
      </c>
      <c r="E739" s="12" t="s">
        <v>6499</v>
      </c>
      <c r="F739" s="12" t="s">
        <v>6500</v>
      </c>
      <c r="G739" s="12" t="s">
        <v>6501</v>
      </c>
      <c r="H739" s="12" t="s">
        <v>6502</v>
      </c>
      <c r="I739" s="12" t="s">
        <v>6503</v>
      </c>
      <c r="J739" s="13"/>
    </row>
    <row r="740" ht="15.75" customHeight="1">
      <c r="A740" s="12" t="s">
        <v>6504</v>
      </c>
      <c r="B740" s="12" t="s">
        <v>6505</v>
      </c>
      <c r="C740" s="12" t="s">
        <v>6506</v>
      </c>
      <c r="D740" s="12" t="s">
        <v>6507</v>
      </c>
      <c r="E740" s="12" t="s">
        <v>6508</v>
      </c>
      <c r="F740" s="12" t="s">
        <v>6509</v>
      </c>
      <c r="G740" s="12" t="s">
        <v>6510</v>
      </c>
      <c r="H740" s="12" t="s">
        <v>6511</v>
      </c>
      <c r="I740" s="12" t="s">
        <v>6512</v>
      </c>
      <c r="J740" s="13"/>
    </row>
    <row r="741" ht="15.75" customHeight="1">
      <c r="A741" s="12" t="s">
        <v>6513</v>
      </c>
      <c r="B741" s="12" t="s">
        <v>6514</v>
      </c>
      <c r="C741" s="12" t="s">
        <v>6515</v>
      </c>
      <c r="D741" s="12" t="s">
        <v>6516</v>
      </c>
      <c r="E741" s="12" t="s">
        <v>6517</v>
      </c>
      <c r="F741" s="12" t="s">
        <v>6518</v>
      </c>
      <c r="G741" s="12" t="s">
        <v>6519</v>
      </c>
      <c r="H741" s="12" t="s">
        <v>6520</v>
      </c>
      <c r="I741" s="12" t="s">
        <v>6521</v>
      </c>
      <c r="J741" s="13"/>
    </row>
    <row r="742" ht="15.75" customHeight="1">
      <c r="A742" s="12" t="s">
        <v>6522</v>
      </c>
      <c r="B742" s="12" t="s">
        <v>6523</v>
      </c>
      <c r="C742" s="12" t="s">
        <v>6524</v>
      </c>
      <c r="D742" s="12" t="s">
        <v>6525</v>
      </c>
      <c r="E742" s="12" t="s">
        <v>6526</v>
      </c>
      <c r="F742" s="12" t="s">
        <v>6527</v>
      </c>
      <c r="G742" s="12" t="s">
        <v>6528</v>
      </c>
      <c r="H742" s="12" t="s">
        <v>6529</v>
      </c>
      <c r="I742" s="12" t="s">
        <v>6530</v>
      </c>
      <c r="J742" s="13"/>
    </row>
    <row r="743" ht="15.75" customHeight="1">
      <c r="A743" s="12" t="s">
        <v>6531</v>
      </c>
      <c r="B743" s="12" t="s">
        <v>6532</v>
      </c>
      <c r="C743" s="12" t="s">
        <v>6533</v>
      </c>
      <c r="D743" s="12" t="s">
        <v>6534</v>
      </c>
      <c r="E743" s="12" t="s">
        <v>6535</v>
      </c>
      <c r="F743" s="12" t="s">
        <v>6536</v>
      </c>
      <c r="G743" s="12" t="s">
        <v>6537</v>
      </c>
      <c r="H743" s="12" t="s">
        <v>6538</v>
      </c>
      <c r="I743" s="12" t="s">
        <v>6539</v>
      </c>
      <c r="J743" s="13"/>
    </row>
    <row r="744" ht="15.75" customHeight="1">
      <c r="A744" s="12" t="s">
        <v>6540</v>
      </c>
      <c r="B744" s="12" t="s">
        <v>6541</v>
      </c>
      <c r="C744" s="12" t="s">
        <v>6542</v>
      </c>
      <c r="D744" s="12" t="s">
        <v>6543</v>
      </c>
      <c r="E744" s="12" t="s">
        <v>6544</v>
      </c>
      <c r="F744" s="12" t="s">
        <v>6545</v>
      </c>
      <c r="G744" s="12" t="s">
        <v>6546</v>
      </c>
      <c r="H744" s="12" t="s">
        <v>6547</v>
      </c>
      <c r="I744" s="12" t="s">
        <v>6548</v>
      </c>
      <c r="J744" s="13"/>
    </row>
    <row r="745" ht="15.75" customHeight="1">
      <c r="A745" s="12" t="s">
        <v>6549</v>
      </c>
      <c r="B745" s="12" t="s">
        <v>6550</v>
      </c>
      <c r="C745" s="12" t="s">
        <v>6551</v>
      </c>
      <c r="D745" s="12" t="s">
        <v>6552</v>
      </c>
      <c r="E745" s="12" t="s">
        <v>6553</v>
      </c>
      <c r="F745" s="12" t="s">
        <v>6554</v>
      </c>
      <c r="G745" s="12" t="s">
        <v>6555</v>
      </c>
      <c r="H745" s="12" t="s">
        <v>6556</v>
      </c>
      <c r="I745" s="12" t="s">
        <v>6557</v>
      </c>
      <c r="J745" s="13"/>
    </row>
    <row r="746" ht="15.75" customHeight="1">
      <c r="A746" s="12" t="s">
        <v>6558</v>
      </c>
      <c r="B746" s="12" t="s">
        <v>6559</v>
      </c>
      <c r="C746" s="12" t="s">
        <v>6560</v>
      </c>
      <c r="D746" s="12" t="s">
        <v>6561</v>
      </c>
      <c r="E746" s="12" t="s">
        <v>6562</v>
      </c>
      <c r="F746" s="12" t="s">
        <v>6563</v>
      </c>
      <c r="G746" s="12" t="s">
        <v>6564</v>
      </c>
      <c r="H746" s="12" t="s">
        <v>6565</v>
      </c>
      <c r="I746" s="12" t="s">
        <v>6566</v>
      </c>
      <c r="J746" s="13"/>
    </row>
    <row r="747" ht="15.75" customHeight="1">
      <c r="A747" s="12" t="s">
        <v>6567</v>
      </c>
      <c r="B747" s="12" t="s">
        <v>6568</v>
      </c>
      <c r="C747" s="12" t="s">
        <v>6569</v>
      </c>
      <c r="D747" s="12" t="s">
        <v>6570</v>
      </c>
      <c r="E747" s="12" t="s">
        <v>6571</v>
      </c>
      <c r="F747" s="12" t="s">
        <v>6572</v>
      </c>
      <c r="G747" s="12" t="s">
        <v>6573</v>
      </c>
      <c r="H747" s="12" t="s">
        <v>6574</v>
      </c>
      <c r="I747" s="12" t="s">
        <v>6575</v>
      </c>
      <c r="J747" s="13"/>
    </row>
    <row r="748" ht="15.75" customHeight="1">
      <c r="A748" s="12" t="s">
        <v>6576</v>
      </c>
      <c r="B748" s="12" t="s">
        <v>6577</v>
      </c>
      <c r="C748" s="12" t="s">
        <v>6578</v>
      </c>
      <c r="D748" s="12" t="s">
        <v>6579</v>
      </c>
      <c r="E748" s="12" t="s">
        <v>6580</v>
      </c>
      <c r="F748" s="12" t="s">
        <v>6581</v>
      </c>
      <c r="G748" s="12" t="s">
        <v>6582</v>
      </c>
      <c r="H748" s="12" t="s">
        <v>6583</v>
      </c>
      <c r="I748" s="12" t="s">
        <v>6584</v>
      </c>
      <c r="J748" s="13"/>
    </row>
    <row r="749" ht="15.75" customHeight="1">
      <c r="A749" s="12" t="s">
        <v>6585</v>
      </c>
      <c r="B749" s="12" t="s">
        <v>6586</v>
      </c>
      <c r="C749" s="12" t="s">
        <v>6587</v>
      </c>
      <c r="D749" s="12" t="s">
        <v>6588</v>
      </c>
      <c r="E749" s="12" t="s">
        <v>6589</v>
      </c>
      <c r="F749" s="12" t="s">
        <v>6590</v>
      </c>
      <c r="G749" s="12" t="s">
        <v>6591</v>
      </c>
      <c r="H749" s="12" t="s">
        <v>6592</v>
      </c>
      <c r="I749" s="12" t="s">
        <v>6593</v>
      </c>
      <c r="J749" s="13"/>
    </row>
    <row r="750" ht="15.75" customHeight="1">
      <c r="A750" s="12" t="s">
        <v>6594</v>
      </c>
      <c r="B750" s="12" t="s">
        <v>6595</v>
      </c>
      <c r="C750" s="12" t="s">
        <v>6596</v>
      </c>
      <c r="D750" s="12" t="s">
        <v>6597</v>
      </c>
      <c r="E750" s="12" t="s">
        <v>6598</v>
      </c>
      <c r="F750" s="12" t="s">
        <v>6599</v>
      </c>
      <c r="G750" s="12" t="s">
        <v>6600</v>
      </c>
      <c r="H750" s="12" t="s">
        <v>6601</v>
      </c>
      <c r="I750" s="12" t="s">
        <v>6602</v>
      </c>
      <c r="J750" s="13"/>
    </row>
    <row r="751" ht="15.75" customHeight="1">
      <c r="A751" s="12" t="s">
        <v>6603</v>
      </c>
      <c r="B751" s="12" t="s">
        <v>6604</v>
      </c>
      <c r="C751" s="12" t="s">
        <v>6605</v>
      </c>
      <c r="D751" s="12" t="s">
        <v>6606</v>
      </c>
      <c r="E751" s="12" t="s">
        <v>6607</v>
      </c>
      <c r="F751" s="12" t="s">
        <v>6608</v>
      </c>
      <c r="G751" s="12" t="s">
        <v>6609</v>
      </c>
      <c r="H751" s="12" t="s">
        <v>6610</v>
      </c>
      <c r="I751" s="12" t="s">
        <v>6611</v>
      </c>
      <c r="J751" s="13"/>
    </row>
    <row r="752" ht="15.75" customHeight="1">
      <c r="A752" s="12" t="s">
        <v>6612</v>
      </c>
      <c r="B752" s="12" t="s">
        <v>6613</v>
      </c>
      <c r="C752" s="12" t="s">
        <v>6614</v>
      </c>
      <c r="D752" s="12" t="s">
        <v>6615</v>
      </c>
      <c r="E752" s="12" t="s">
        <v>6616</v>
      </c>
      <c r="F752" s="12" t="s">
        <v>6617</v>
      </c>
      <c r="G752" s="12" t="s">
        <v>6618</v>
      </c>
      <c r="H752" s="12" t="s">
        <v>6619</v>
      </c>
      <c r="I752" s="12" t="s">
        <v>6620</v>
      </c>
      <c r="J752" s="13"/>
    </row>
    <row r="753" ht="15.75" customHeight="1">
      <c r="A753" s="12" t="s">
        <v>6621</v>
      </c>
      <c r="B753" s="12" t="s">
        <v>6622</v>
      </c>
      <c r="C753" s="12" t="s">
        <v>6623</v>
      </c>
      <c r="D753" s="12" t="s">
        <v>6624</v>
      </c>
      <c r="E753" s="12" t="s">
        <v>6625</v>
      </c>
      <c r="F753" s="12" t="s">
        <v>6626</v>
      </c>
      <c r="G753" s="12" t="s">
        <v>6627</v>
      </c>
      <c r="H753" s="12" t="s">
        <v>6628</v>
      </c>
      <c r="I753" s="12" t="s">
        <v>6629</v>
      </c>
      <c r="J753" s="13"/>
    </row>
    <row r="754" ht="15.75" customHeight="1">
      <c r="A754" s="12" t="s">
        <v>6630</v>
      </c>
      <c r="B754" s="12" t="s">
        <v>6631</v>
      </c>
      <c r="C754" s="12" t="s">
        <v>6632</v>
      </c>
      <c r="D754" s="12" t="s">
        <v>6633</v>
      </c>
      <c r="E754" s="12" t="s">
        <v>6634</v>
      </c>
      <c r="F754" s="12" t="s">
        <v>6635</v>
      </c>
      <c r="G754" s="12" t="s">
        <v>6636</v>
      </c>
      <c r="H754" s="12" t="s">
        <v>6637</v>
      </c>
      <c r="I754" s="12" t="s">
        <v>6638</v>
      </c>
      <c r="J754" s="13"/>
    </row>
    <row r="755" ht="15.75" customHeight="1">
      <c r="A755" s="12" t="s">
        <v>6639</v>
      </c>
      <c r="B755" s="12" t="s">
        <v>6640</v>
      </c>
      <c r="C755" s="12" t="s">
        <v>6641</v>
      </c>
      <c r="D755" s="12" t="s">
        <v>6642</v>
      </c>
      <c r="E755" s="12" t="s">
        <v>6643</v>
      </c>
      <c r="F755" s="12" t="s">
        <v>6644</v>
      </c>
      <c r="G755" s="12" t="s">
        <v>6645</v>
      </c>
      <c r="H755" s="12" t="s">
        <v>6646</v>
      </c>
      <c r="I755" s="12" t="s">
        <v>6647</v>
      </c>
      <c r="J755" s="13"/>
    </row>
    <row r="756" ht="15.75" customHeight="1">
      <c r="A756" s="12" t="s">
        <v>6648</v>
      </c>
      <c r="B756" s="12" t="s">
        <v>6649</v>
      </c>
      <c r="C756" s="12" t="s">
        <v>6650</v>
      </c>
      <c r="D756" s="12" t="s">
        <v>6651</v>
      </c>
      <c r="E756" s="12" t="s">
        <v>6652</v>
      </c>
      <c r="F756" s="12" t="s">
        <v>6653</v>
      </c>
      <c r="G756" s="12" t="s">
        <v>6654</v>
      </c>
      <c r="H756" s="12" t="s">
        <v>6655</v>
      </c>
      <c r="I756" s="12" t="s">
        <v>6656</v>
      </c>
      <c r="J756" s="13"/>
    </row>
    <row r="757" ht="15.75" customHeight="1">
      <c r="A757" s="12" t="s">
        <v>6657</v>
      </c>
      <c r="B757" s="12" t="s">
        <v>6658</v>
      </c>
      <c r="C757" s="12" t="s">
        <v>6659</v>
      </c>
      <c r="D757" s="12" t="s">
        <v>6660</v>
      </c>
      <c r="E757" s="12" t="s">
        <v>6661</v>
      </c>
      <c r="F757" s="12" t="s">
        <v>6662</v>
      </c>
      <c r="G757" s="12" t="s">
        <v>6663</v>
      </c>
      <c r="H757" s="12" t="s">
        <v>6664</v>
      </c>
      <c r="I757" s="12" t="s">
        <v>6665</v>
      </c>
      <c r="J757" s="13"/>
    </row>
    <row r="758" ht="15.75" customHeight="1">
      <c r="A758" s="12" t="s">
        <v>6666</v>
      </c>
      <c r="B758" s="12" t="s">
        <v>6667</v>
      </c>
      <c r="C758" s="12" t="s">
        <v>6668</v>
      </c>
      <c r="D758" s="12" t="s">
        <v>6669</v>
      </c>
      <c r="E758" s="12" t="s">
        <v>6670</v>
      </c>
      <c r="F758" s="12" t="s">
        <v>6671</v>
      </c>
      <c r="G758" s="12" t="s">
        <v>6672</v>
      </c>
      <c r="H758" s="12" t="s">
        <v>6673</v>
      </c>
      <c r="I758" s="12" t="s">
        <v>6674</v>
      </c>
      <c r="J758" s="13"/>
    </row>
    <row r="759" ht="15.75" customHeight="1">
      <c r="A759" s="12" t="s">
        <v>6675</v>
      </c>
      <c r="B759" s="12" t="s">
        <v>6676</v>
      </c>
      <c r="C759" s="12" t="s">
        <v>6677</v>
      </c>
      <c r="D759" s="12" t="s">
        <v>6678</v>
      </c>
      <c r="E759" s="12" t="s">
        <v>6679</v>
      </c>
      <c r="F759" s="12" t="s">
        <v>6680</v>
      </c>
      <c r="G759" s="12" t="s">
        <v>6681</v>
      </c>
      <c r="H759" s="12" t="s">
        <v>6682</v>
      </c>
      <c r="I759" s="12" t="s">
        <v>6683</v>
      </c>
      <c r="J759" s="13"/>
    </row>
    <row r="760" ht="15.75" customHeight="1">
      <c r="A760" s="12" t="s">
        <v>6684</v>
      </c>
      <c r="B760" s="12" t="s">
        <v>6685</v>
      </c>
      <c r="C760" s="12" t="s">
        <v>6686</v>
      </c>
      <c r="D760" s="12" t="s">
        <v>6687</v>
      </c>
      <c r="E760" s="12" t="s">
        <v>6688</v>
      </c>
      <c r="F760" s="12" t="s">
        <v>6689</v>
      </c>
      <c r="G760" s="12" t="s">
        <v>6690</v>
      </c>
      <c r="H760" s="12" t="s">
        <v>6691</v>
      </c>
      <c r="I760" s="12" t="s">
        <v>6692</v>
      </c>
      <c r="J760" s="13"/>
    </row>
    <row r="761" ht="15.75" customHeight="1">
      <c r="A761" s="12" t="s">
        <v>6693</v>
      </c>
      <c r="B761" s="12" t="s">
        <v>6694</v>
      </c>
      <c r="C761" s="12" t="s">
        <v>6695</v>
      </c>
      <c r="D761" s="12" t="s">
        <v>6696</v>
      </c>
      <c r="E761" s="12" t="s">
        <v>6697</v>
      </c>
      <c r="F761" s="12" t="s">
        <v>6698</v>
      </c>
      <c r="G761" s="12" t="s">
        <v>6699</v>
      </c>
      <c r="H761" s="12" t="s">
        <v>6700</v>
      </c>
      <c r="I761" s="12" t="s">
        <v>6701</v>
      </c>
      <c r="J761" s="13"/>
    </row>
    <row r="762" ht="15.75" customHeight="1">
      <c r="A762" s="12" t="s">
        <v>6702</v>
      </c>
      <c r="B762" s="12" t="s">
        <v>6703</v>
      </c>
      <c r="C762" s="12" t="s">
        <v>6704</v>
      </c>
      <c r="D762" s="12" t="s">
        <v>6705</v>
      </c>
      <c r="E762" s="12" t="s">
        <v>6706</v>
      </c>
      <c r="F762" s="12" t="s">
        <v>6707</v>
      </c>
      <c r="G762" s="12" t="s">
        <v>6708</v>
      </c>
      <c r="H762" s="12" t="s">
        <v>6709</v>
      </c>
      <c r="I762" s="12" t="s">
        <v>6710</v>
      </c>
      <c r="J762" s="13"/>
    </row>
    <row r="763" ht="15.75" customHeight="1">
      <c r="A763" s="12" t="s">
        <v>6711</v>
      </c>
      <c r="B763" s="12" t="s">
        <v>6712</v>
      </c>
      <c r="C763" s="12" t="s">
        <v>6713</v>
      </c>
      <c r="D763" s="12" t="s">
        <v>6714</v>
      </c>
      <c r="E763" s="12" t="s">
        <v>6715</v>
      </c>
      <c r="F763" s="12" t="s">
        <v>6716</v>
      </c>
      <c r="G763" s="12" t="s">
        <v>6717</v>
      </c>
      <c r="H763" s="12" t="s">
        <v>6718</v>
      </c>
      <c r="I763" s="12" t="s">
        <v>6719</v>
      </c>
      <c r="J763" s="13"/>
    </row>
    <row r="764" ht="15.75" customHeight="1">
      <c r="A764" s="12" t="s">
        <v>6720</v>
      </c>
      <c r="B764" s="12" t="s">
        <v>6721</v>
      </c>
      <c r="C764" s="12" t="s">
        <v>6722</v>
      </c>
      <c r="D764" s="12" t="s">
        <v>6723</v>
      </c>
      <c r="E764" s="12" t="s">
        <v>6724</v>
      </c>
      <c r="F764" s="12" t="s">
        <v>6725</v>
      </c>
      <c r="G764" s="12" t="s">
        <v>6726</v>
      </c>
      <c r="H764" s="12" t="s">
        <v>6727</v>
      </c>
      <c r="I764" s="12" t="s">
        <v>6728</v>
      </c>
      <c r="J764" s="13"/>
    </row>
    <row r="765" ht="15.75" customHeight="1">
      <c r="A765" s="12" t="s">
        <v>6729</v>
      </c>
      <c r="B765" s="12" t="s">
        <v>6730</v>
      </c>
      <c r="C765" s="12" t="s">
        <v>6731</v>
      </c>
      <c r="D765" s="12" t="s">
        <v>6732</v>
      </c>
      <c r="E765" s="12" t="s">
        <v>6733</v>
      </c>
      <c r="F765" s="12" t="s">
        <v>6734</v>
      </c>
      <c r="G765" s="12" t="s">
        <v>6735</v>
      </c>
      <c r="H765" s="12" t="s">
        <v>6736</v>
      </c>
      <c r="I765" s="12" t="s">
        <v>6737</v>
      </c>
      <c r="J765" s="13"/>
    </row>
    <row r="766" ht="15.75" customHeight="1">
      <c r="A766" s="12" t="s">
        <v>6738</v>
      </c>
      <c r="B766" s="12" t="s">
        <v>6739</v>
      </c>
      <c r="C766" s="12" t="s">
        <v>6740</v>
      </c>
      <c r="D766" s="12" t="s">
        <v>6741</v>
      </c>
      <c r="E766" s="12" t="s">
        <v>6742</v>
      </c>
      <c r="F766" s="12" t="s">
        <v>6743</v>
      </c>
      <c r="G766" s="12" t="s">
        <v>6744</v>
      </c>
      <c r="H766" s="12" t="s">
        <v>6745</v>
      </c>
      <c r="I766" s="12" t="s">
        <v>6746</v>
      </c>
      <c r="J766" s="13"/>
    </row>
    <row r="767" ht="15.75" customHeight="1">
      <c r="A767" s="13" t="s">
        <v>6747</v>
      </c>
      <c r="B767" s="13" t="s">
        <v>6748</v>
      </c>
      <c r="C767" s="13" t="s">
        <v>6749</v>
      </c>
      <c r="D767" s="13" t="s">
        <v>6750</v>
      </c>
      <c r="E767" s="12" t="s">
        <v>6751</v>
      </c>
      <c r="F767" s="13" t="s">
        <v>6752</v>
      </c>
      <c r="G767" s="13" t="s">
        <v>6753</v>
      </c>
      <c r="H767" s="13" t="s">
        <v>6754</v>
      </c>
      <c r="I767" s="13" t="s">
        <v>6755</v>
      </c>
      <c r="J767" s="13"/>
    </row>
    <row r="768" ht="15.75" customHeight="1"/>
    <row r="769" ht="15.75" customHeight="1">
      <c r="A769" s="12" t="s">
        <v>6756</v>
      </c>
      <c r="B769" s="12" t="s">
        <v>6757</v>
      </c>
      <c r="C769" s="12" t="s">
        <v>6758</v>
      </c>
      <c r="D769" s="12" t="s">
        <v>6759</v>
      </c>
      <c r="E769" s="12" t="s">
        <v>6760</v>
      </c>
      <c r="F769" s="12" t="s">
        <v>6761</v>
      </c>
      <c r="G769" s="12" t="s">
        <v>6762</v>
      </c>
      <c r="H769" s="12" t="s">
        <v>6763</v>
      </c>
      <c r="I769" s="12" t="s">
        <v>6764</v>
      </c>
      <c r="J769" s="13"/>
    </row>
    <row r="770" ht="15.75" customHeight="1">
      <c r="A770" s="12" t="s">
        <v>6765</v>
      </c>
      <c r="B770" s="12" t="s">
        <v>6766</v>
      </c>
      <c r="C770" s="12" t="s">
        <v>6767</v>
      </c>
      <c r="D770" s="12" t="s">
        <v>6768</v>
      </c>
      <c r="E770" s="12" t="s">
        <v>6769</v>
      </c>
      <c r="F770" s="12" t="s">
        <v>6770</v>
      </c>
      <c r="G770" s="12" t="s">
        <v>6771</v>
      </c>
      <c r="H770" s="12" t="s">
        <v>6772</v>
      </c>
      <c r="I770" s="12" t="s">
        <v>6773</v>
      </c>
      <c r="J770" s="13"/>
    </row>
    <row r="771" ht="15.75" customHeight="1">
      <c r="A771" s="12" t="s">
        <v>6774</v>
      </c>
      <c r="B771" s="12" t="s">
        <v>6775</v>
      </c>
      <c r="C771" s="12" t="s">
        <v>6776</v>
      </c>
      <c r="D771" s="12" t="s">
        <v>6777</v>
      </c>
      <c r="E771" s="12" t="s">
        <v>6778</v>
      </c>
      <c r="F771" s="12" t="s">
        <v>6779</v>
      </c>
      <c r="G771" s="12" t="s">
        <v>6780</v>
      </c>
      <c r="H771" s="12" t="s">
        <v>6781</v>
      </c>
      <c r="I771" s="12" t="s">
        <v>6782</v>
      </c>
      <c r="J771" s="13"/>
    </row>
    <row r="772" ht="15.75" customHeight="1">
      <c r="A772" s="12" t="s">
        <v>6783</v>
      </c>
      <c r="B772" s="12" t="s">
        <v>6784</v>
      </c>
      <c r="C772" s="12" t="s">
        <v>6785</v>
      </c>
      <c r="D772" s="12" t="s">
        <v>6786</v>
      </c>
      <c r="E772" s="12" t="s">
        <v>6787</v>
      </c>
      <c r="F772" s="12" t="s">
        <v>6788</v>
      </c>
      <c r="G772" s="12" t="s">
        <v>6789</v>
      </c>
      <c r="H772" s="12" t="s">
        <v>6790</v>
      </c>
      <c r="I772" s="12" t="s">
        <v>6791</v>
      </c>
      <c r="J772" s="13"/>
    </row>
    <row r="773" ht="15.75" customHeight="1">
      <c r="A773" s="12" t="s">
        <v>6792</v>
      </c>
      <c r="B773" s="12" t="s">
        <v>6793</v>
      </c>
      <c r="C773" s="12" t="s">
        <v>6794</v>
      </c>
      <c r="D773" s="12" t="s">
        <v>6795</v>
      </c>
      <c r="E773" s="12" t="s">
        <v>6796</v>
      </c>
      <c r="F773" s="12" t="s">
        <v>6797</v>
      </c>
      <c r="G773" s="12" t="s">
        <v>6798</v>
      </c>
      <c r="H773" s="12" t="s">
        <v>6799</v>
      </c>
      <c r="I773" s="12" t="s">
        <v>6800</v>
      </c>
      <c r="J773" s="13"/>
    </row>
    <row r="774" ht="15.75" customHeight="1">
      <c r="A774" s="12" t="s">
        <v>6801</v>
      </c>
      <c r="B774" s="12" t="s">
        <v>6802</v>
      </c>
      <c r="C774" s="12" t="s">
        <v>6803</v>
      </c>
      <c r="D774" s="12" t="s">
        <v>6804</v>
      </c>
      <c r="E774" s="12" t="s">
        <v>6805</v>
      </c>
      <c r="F774" s="12" t="s">
        <v>6806</v>
      </c>
      <c r="G774" s="12" t="s">
        <v>6807</v>
      </c>
      <c r="H774" s="12" t="s">
        <v>6808</v>
      </c>
      <c r="I774" s="12" t="s">
        <v>6809</v>
      </c>
      <c r="J774" s="13"/>
    </row>
    <row r="775" ht="15.75" customHeight="1">
      <c r="A775" s="12" t="s">
        <v>6810</v>
      </c>
      <c r="B775" s="12" t="s">
        <v>6811</v>
      </c>
      <c r="C775" s="12" t="s">
        <v>6812</v>
      </c>
      <c r="D775" s="12" t="s">
        <v>6813</v>
      </c>
      <c r="E775" s="12" t="s">
        <v>6814</v>
      </c>
      <c r="F775" s="12" t="s">
        <v>6815</v>
      </c>
      <c r="G775" s="12" t="s">
        <v>6816</v>
      </c>
      <c r="H775" s="12" t="s">
        <v>6817</v>
      </c>
      <c r="I775" s="12" t="s">
        <v>6818</v>
      </c>
      <c r="J775" s="13"/>
    </row>
    <row r="776" ht="15.75" customHeight="1">
      <c r="A776" s="12" t="s">
        <v>6819</v>
      </c>
      <c r="B776" s="12" t="s">
        <v>6820</v>
      </c>
      <c r="C776" s="12" t="s">
        <v>6821</v>
      </c>
      <c r="D776" s="12" t="s">
        <v>6822</v>
      </c>
      <c r="E776" s="12" t="s">
        <v>6823</v>
      </c>
      <c r="F776" s="12" t="s">
        <v>6824</v>
      </c>
      <c r="G776" s="12" t="s">
        <v>6825</v>
      </c>
      <c r="H776" s="12" t="s">
        <v>6826</v>
      </c>
      <c r="I776" s="12" t="s">
        <v>6827</v>
      </c>
      <c r="J776" s="13"/>
    </row>
    <row r="777" ht="15.75" customHeight="1">
      <c r="A777" s="12" t="s">
        <v>6828</v>
      </c>
      <c r="B777" s="12" t="s">
        <v>6829</v>
      </c>
      <c r="C777" s="12" t="s">
        <v>6830</v>
      </c>
      <c r="D777" s="12" t="s">
        <v>6831</v>
      </c>
      <c r="E777" s="12" t="s">
        <v>6832</v>
      </c>
      <c r="F777" s="12" t="s">
        <v>6833</v>
      </c>
      <c r="G777" s="12" t="s">
        <v>6834</v>
      </c>
      <c r="H777" s="12" t="s">
        <v>6835</v>
      </c>
      <c r="I777" s="12" t="s">
        <v>6836</v>
      </c>
      <c r="J777" s="13"/>
    </row>
    <row r="778" ht="15.75" customHeight="1">
      <c r="A778" s="12" t="s">
        <v>6837</v>
      </c>
      <c r="B778" s="12" t="s">
        <v>6838</v>
      </c>
      <c r="C778" s="12" t="s">
        <v>6839</v>
      </c>
      <c r="D778" s="12" t="s">
        <v>6840</v>
      </c>
      <c r="E778" s="12" t="s">
        <v>6841</v>
      </c>
      <c r="F778" s="12" t="s">
        <v>6842</v>
      </c>
      <c r="G778" s="12" t="s">
        <v>6843</v>
      </c>
      <c r="H778" s="12" t="s">
        <v>6844</v>
      </c>
      <c r="I778" s="12" t="s">
        <v>6845</v>
      </c>
      <c r="J778" s="13"/>
    </row>
    <row r="779" ht="15.75" customHeight="1">
      <c r="A779" s="12" t="s">
        <v>6846</v>
      </c>
      <c r="B779" s="12" t="s">
        <v>6847</v>
      </c>
      <c r="C779" s="12" t="s">
        <v>6848</v>
      </c>
      <c r="D779" s="12" t="s">
        <v>6849</v>
      </c>
      <c r="E779" s="12" t="s">
        <v>6850</v>
      </c>
      <c r="F779" s="12" t="s">
        <v>6851</v>
      </c>
      <c r="G779" s="12" t="s">
        <v>6852</v>
      </c>
      <c r="H779" s="12" t="s">
        <v>6853</v>
      </c>
      <c r="I779" s="12" t="s">
        <v>6854</v>
      </c>
      <c r="J779" s="13"/>
    </row>
    <row r="780" ht="15.75" customHeight="1">
      <c r="A780" s="12" t="s">
        <v>6855</v>
      </c>
      <c r="B780" s="12" t="s">
        <v>6856</v>
      </c>
      <c r="C780" s="12" t="s">
        <v>6857</v>
      </c>
      <c r="D780" s="12" t="s">
        <v>6858</v>
      </c>
      <c r="E780" s="12" t="s">
        <v>6859</v>
      </c>
      <c r="F780" s="12" t="s">
        <v>6860</v>
      </c>
      <c r="G780" s="12" t="s">
        <v>6861</v>
      </c>
      <c r="H780" s="12" t="s">
        <v>6862</v>
      </c>
      <c r="I780" s="12" t="s">
        <v>6863</v>
      </c>
      <c r="J780" s="13"/>
    </row>
    <row r="781" ht="15.75" customHeight="1">
      <c r="A781" s="12" t="s">
        <v>6864</v>
      </c>
      <c r="B781" s="12" t="s">
        <v>6865</v>
      </c>
      <c r="C781" s="12" t="s">
        <v>6866</v>
      </c>
      <c r="D781" s="12" t="s">
        <v>6867</v>
      </c>
      <c r="E781" s="12" t="s">
        <v>6868</v>
      </c>
      <c r="F781" s="12" t="s">
        <v>6869</v>
      </c>
      <c r="G781" s="12" t="s">
        <v>6870</v>
      </c>
      <c r="H781" s="12" t="s">
        <v>6871</v>
      </c>
      <c r="I781" s="12" t="s">
        <v>6872</v>
      </c>
      <c r="J781" s="13"/>
    </row>
    <row r="782" ht="15.75" customHeight="1">
      <c r="A782" s="12" t="s">
        <v>6873</v>
      </c>
      <c r="B782" s="12" t="s">
        <v>6874</v>
      </c>
      <c r="C782" s="12" t="s">
        <v>6875</v>
      </c>
      <c r="D782" s="12" t="s">
        <v>6876</v>
      </c>
      <c r="E782" s="12" t="s">
        <v>6877</v>
      </c>
      <c r="F782" s="12" t="s">
        <v>6878</v>
      </c>
      <c r="G782" s="12" t="s">
        <v>6879</v>
      </c>
      <c r="H782" s="12" t="s">
        <v>6880</v>
      </c>
      <c r="I782" s="12" t="s">
        <v>6881</v>
      </c>
      <c r="J782" s="13"/>
    </row>
    <row r="783" ht="15.75" customHeight="1">
      <c r="A783" s="12" t="s">
        <v>6882</v>
      </c>
      <c r="B783" s="12" t="s">
        <v>6883</v>
      </c>
      <c r="C783" s="12" t="s">
        <v>6884</v>
      </c>
      <c r="D783" s="12" t="s">
        <v>6885</v>
      </c>
      <c r="E783" s="12" t="s">
        <v>6886</v>
      </c>
      <c r="F783" s="12" t="s">
        <v>6887</v>
      </c>
      <c r="G783" s="12" t="s">
        <v>6888</v>
      </c>
      <c r="H783" s="12" t="s">
        <v>6889</v>
      </c>
      <c r="I783" s="12" t="s">
        <v>6890</v>
      </c>
      <c r="J783" s="13"/>
    </row>
    <row r="784" ht="15.75" customHeight="1">
      <c r="A784" s="12" t="s">
        <v>6891</v>
      </c>
      <c r="B784" s="12" t="s">
        <v>6892</v>
      </c>
      <c r="C784" s="12" t="s">
        <v>6893</v>
      </c>
      <c r="D784" s="12" t="s">
        <v>6894</v>
      </c>
      <c r="E784" s="12" t="s">
        <v>6895</v>
      </c>
      <c r="F784" s="12" t="s">
        <v>6896</v>
      </c>
      <c r="G784" s="12" t="s">
        <v>6897</v>
      </c>
      <c r="H784" s="12" t="s">
        <v>6898</v>
      </c>
      <c r="I784" s="12" t="s">
        <v>6899</v>
      </c>
      <c r="J784" s="13"/>
    </row>
    <row r="785" ht="15.75" customHeight="1">
      <c r="A785" s="12" t="s">
        <v>6900</v>
      </c>
      <c r="B785" s="12" t="s">
        <v>6901</v>
      </c>
      <c r="C785" s="12" t="s">
        <v>6902</v>
      </c>
      <c r="D785" s="12" t="s">
        <v>6903</v>
      </c>
      <c r="E785" s="12" t="s">
        <v>6904</v>
      </c>
      <c r="F785" s="12" t="s">
        <v>6905</v>
      </c>
      <c r="G785" s="12" t="s">
        <v>6906</v>
      </c>
      <c r="H785" s="12" t="s">
        <v>6907</v>
      </c>
      <c r="I785" s="12" t="s">
        <v>6908</v>
      </c>
      <c r="J785" s="13"/>
    </row>
    <row r="786" ht="15.75" customHeight="1">
      <c r="A786" s="12" t="s">
        <v>6909</v>
      </c>
      <c r="B786" s="12" t="s">
        <v>6910</v>
      </c>
      <c r="C786" s="12" t="s">
        <v>6911</v>
      </c>
      <c r="D786" s="12" t="s">
        <v>6912</v>
      </c>
      <c r="E786" s="12" t="s">
        <v>6913</v>
      </c>
      <c r="F786" s="12" t="s">
        <v>6914</v>
      </c>
      <c r="G786" s="12" t="s">
        <v>6915</v>
      </c>
      <c r="H786" s="12" t="s">
        <v>6916</v>
      </c>
      <c r="I786" s="12" t="s">
        <v>6917</v>
      </c>
      <c r="J786" s="13"/>
    </row>
    <row r="787" ht="15.75" customHeight="1">
      <c r="A787" s="12" t="s">
        <v>6918</v>
      </c>
      <c r="B787" s="12" t="s">
        <v>6919</v>
      </c>
      <c r="C787" s="12" t="s">
        <v>6920</v>
      </c>
      <c r="D787" s="12" t="s">
        <v>6921</v>
      </c>
      <c r="E787" s="12" t="s">
        <v>6922</v>
      </c>
      <c r="F787" s="12" t="s">
        <v>6923</v>
      </c>
      <c r="G787" s="12" t="s">
        <v>6924</v>
      </c>
      <c r="H787" s="12" t="s">
        <v>6925</v>
      </c>
      <c r="I787" s="12" t="s">
        <v>6926</v>
      </c>
      <c r="J787" s="13"/>
    </row>
    <row r="788" ht="15.75" customHeight="1">
      <c r="A788" s="12" t="s">
        <v>6927</v>
      </c>
      <c r="B788" s="12" t="s">
        <v>6928</v>
      </c>
      <c r="C788" s="12" t="s">
        <v>6929</v>
      </c>
      <c r="D788" s="12" t="s">
        <v>6930</v>
      </c>
      <c r="E788" s="12" t="s">
        <v>6931</v>
      </c>
      <c r="F788" s="12" t="s">
        <v>6932</v>
      </c>
      <c r="G788" s="12" t="s">
        <v>6933</v>
      </c>
      <c r="H788" s="12" t="s">
        <v>6934</v>
      </c>
      <c r="I788" s="12" t="s">
        <v>6935</v>
      </c>
      <c r="J788" s="13"/>
    </row>
    <row r="789" ht="15.75" customHeight="1">
      <c r="A789" s="12" t="s">
        <v>6936</v>
      </c>
      <c r="B789" s="12" t="s">
        <v>6937</v>
      </c>
      <c r="C789" s="12" t="s">
        <v>6938</v>
      </c>
      <c r="D789" s="12" t="s">
        <v>6939</v>
      </c>
      <c r="E789" s="12" t="s">
        <v>6940</v>
      </c>
      <c r="F789" s="12" t="s">
        <v>6941</v>
      </c>
      <c r="G789" s="12" t="s">
        <v>6942</v>
      </c>
      <c r="H789" s="12" t="s">
        <v>6943</v>
      </c>
      <c r="I789" s="12" t="s">
        <v>6944</v>
      </c>
      <c r="J789" s="13"/>
    </row>
    <row r="790" ht="15.75" customHeight="1">
      <c r="A790" s="12" t="s">
        <v>6945</v>
      </c>
      <c r="B790" s="12" t="s">
        <v>6946</v>
      </c>
      <c r="C790" s="12" t="s">
        <v>6947</v>
      </c>
      <c r="D790" s="12" t="s">
        <v>6948</v>
      </c>
      <c r="E790" s="12" t="s">
        <v>6949</v>
      </c>
      <c r="F790" s="12" t="s">
        <v>6950</v>
      </c>
      <c r="G790" s="12" t="s">
        <v>6951</v>
      </c>
      <c r="H790" s="12" t="s">
        <v>6952</v>
      </c>
      <c r="I790" s="12" t="s">
        <v>6953</v>
      </c>
      <c r="J790" s="13"/>
    </row>
    <row r="791" ht="15.75" customHeight="1">
      <c r="A791" s="12" t="s">
        <v>6954</v>
      </c>
      <c r="B791" s="12" t="s">
        <v>6955</v>
      </c>
      <c r="C791" s="12" t="s">
        <v>6956</v>
      </c>
      <c r="D791" s="12" t="s">
        <v>6957</v>
      </c>
      <c r="E791" s="12" t="s">
        <v>6958</v>
      </c>
      <c r="F791" s="12" t="s">
        <v>6959</v>
      </c>
      <c r="G791" s="12" t="s">
        <v>6960</v>
      </c>
      <c r="H791" s="12" t="s">
        <v>6961</v>
      </c>
      <c r="I791" s="12" t="s">
        <v>6962</v>
      </c>
      <c r="J791" s="13"/>
    </row>
    <row r="792" ht="15.75" customHeight="1">
      <c r="A792" s="12" t="s">
        <v>6963</v>
      </c>
      <c r="B792" s="12" t="s">
        <v>6964</v>
      </c>
      <c r="C792" s="12" t="s">
        <v>6965</v>
      </c>
      <c r="D792" s="12" t="s">
        <v>6966</v>
      </c>
      <c r="E792" s="12" t="s">
        <v>6967</v>
      </c>
      <c r="F792" s="12" t="s">
        <v>6968</v>
      </c>
      <c r="G792" s="12" t="s">
        <v>6969</v>
      </c>
      <c r="H792" s="12" t="s">
        <v>6970</v>
      </c>
      <c r="I792" s="12" t="s">
        <v>6971</v>
      </c>
      <c r="J792" s="13"/>
    </row>
    <row r="793" ht="15.75" customHeight="1">
      <c r="A793" s="12" t="s">
        <v>6972</v>
      </c>
      <c r="B793" s="12" t="s">
        <v>6973</v>
      </c>
      <c r="C793" s="12" t="s">
        <v>6974</v>
      </c>
      <c r="D793" s="12" t="s">
        <v>6975</v>
      </c>
      <c r="E793" s="12" t="s">
        <v>6976</v>
      </c>
      <c r="F793" s="12" t="s">
        <v>6977</v>
      </c>
      <c r="G793" s="12" t="s">
        <v>6978</v>
      </c>
      <c r="H793" s="12" t="s">
        <v>6979</v>
      </c>
      <c r="I793" s="12" t="s">
        <v>6980</v>
      </c>
      <c r="J793" s="13"/>
    </row>
    <row r="794" ht="15.75" customHeight="1">
      <c r="A794" s="12" t="s">
        <v>6981</v>
      </c>
      <c r="B794" s="12" t="s">
        <v>6982</v>
      </c>
      <c r="C794" s="12" t="s">
        <v>6983</v>
      </c>
      <c r="D794" s="12" t="s">
        <v>6984</v>
      </c>
      <c r="E794" s="12" t="s">
        <v>6985</v>
      </c>
      <c r="F794" s="12" t="s">
        <v>6986</v>
      </c>
      <c r="G794" s="12" t="s">
        <v>6987</v>
      </c>
      <c r="H794" s="12" t="s">
        <v>6988</v>
      </c>
      <c r="I794" s="12" t="s">
        <v>6989</v>
      </c>
      <c r="J794" s="13"/>
    </row>
    <row r="795" ht="15.75" customHeight="1">
      <c r="A795" s="12" t="s">
        <v>6990</v>
      </c>
      <c r="B795" s="12" t="s">
        <v>6991</v>
      </c>
      <c r="C795" s="12" t="s">
        <v>6992</v>
      </c>
      <c r="D795" s="12" t="s">
        <v>6993</v>
      </c>
      <c r="E795" s="12" t="s">
        <v>6994</v>
      </c>
      <c r="F795" s="12" t="s">
        <v>6995</v>
      </c>
      <c r="G795" s="12" t="s">
        <v>6996</v>
      </c>
      <c r="H795" s="12" t="s">
        <v>6997</v>
      </c>
      <c r="I795" s="12" t="s">
        <v>6998</v>
      </c>
      <c r="J795" s="13"/>
    </row>
    <row r="796" ht="15.75" customHeight="1">
      <c r="A796" s="12" t="s">
        <v>6999</v>
      </c>
      <c r="B796" s="12" t="s">
        <v>7000</v>
      </c>
      <c r="C796" s="12" t="s">
        <v>7001</v>
      </c>
      <c r="D796" s="12" t="s">
        <v>7002</v>
      </c>
      <c r="E796" s="12" t="s">
        <v>7003</v>
      </c>
      <c r="F796" s="12" t="s">
        <v>7004</v>
      </c>
      <c r="G796" s="12" t="s">
        <v>7005</v>
      </c>
      <c r="H796" s="12" t="s">
        <v>7006</v>
      </c>
      <c r="I796" s="12" t="s">
        <v>7007</v>
      </c>
      <c r="J796" s="13"/>
    </row>
    <row r="797" ht="15.75" customHeight="1">
      <c r="A797" s="12" t="s">
        <v>7008</v>
      </c>
      <c r="B797" s="12" t="s">
        <v>7009</v>
      </c>
      <c r="C797" s="12" t="s">
        <v>7010</v>
      </c>
      <c r="D797" s="12" t="s">
        <v>7011</v>
      </c>
      <c r="E797" s="12" t="s">
        <v>7012</v>
      </c>
      <c r="F797" s="12" t="s">
        <v>7013</v>
      </c>
      <c r="G797" s="12" t="s">
        <v>7014</v>
      </c>
      <c r="H797" s="12" t="s">
        <v>7015</v>
      </c>
      <c r="I797" s="12" t="s">
        <v>7016</v>
      </c>
      <c r="J797" s="13"/>
    </row>
    <row r="798" ht="15.75" customHeight="1">
      <c r="A798" s="12" t="s">
        <v>7017</v>
      </c>
      <c r="B798" s="12" t="s">
        <v>7018</v>
      </c>
      <c r="C798" s="12" t="s">
        <v>7019</v>
      </c>
      <c r="D798" s="12" t="s">
        <v>7020</v>
      </c>
      <c r="E798" s="12" t="s">
        <v>7021</v>
      </c>
      <c r="F798" s="12" t="s">
        <v>7022</v>
      </c>
      <c r="G798" s="12" t="s">
        <v>7023</v>
      </c>
      <c r="H798" s="12" t="s">
        <v>7024</v>
      </c>
      <c r="I798" s="12" t="s">
        <v>7025</v>
      </c>
      <c r="J798" s="13"/>
    </row>
    <row r="799" ht="15.75" customHeight="1">
      <c r="A799" s="12" t="s">
        <v>7026</v>
      </c>
      <c r="B799" s="12" t="s">
        <v>7027</v>
      </c>
      <c r="C799" s="12" t="s">
        <v>7028</v>
      </c>
      <c r="D799" s="12" t="s">
        <v>7029</v>
      </c>
      <c r="E799" s="12" t="s">
        <v>7030</v>
      </c>
      <c r="F799" s="12" t="s">
        <v>7031</v>
      </c>
      <c r="G799" s="12" t="s">
        <v>7032</v>
      </c>
      <c r="H799" s="12" t="s">
        <v>7033</v>
      </c>
      <c r="I799" s="12" t="s">
        <v>7034</v>
      </c>
      <c r="J799" s="13"/>
    </row>
    <row r="800" ht="15.75" customHeight="1">
      <c r="A800" s="12" t="s">
        <v>7035</v>
      </c>
      <c r="B800" s="12" t="s">
        <v>7036</v>
      </c>
      <c r="C800" s="12" t="s">
        <v>7037</v>
      </c>
      <c r="D800" s="12" t="s">
        <v>7038</v>
      </c>
      <c r="E800" s="12" t="s">
        <v>7039</v>
      </c>
      <c r="F800" s="12" t="s">
        <v>7040</v>
      </c>
      <c r="G800" s="12" t="s">
        <v>7041</v>
      </c>
      <c r="H800" s="12" t="s">
        <v>7042</v>
      </c>
      <c r="I800" s="12" t="s">
        <v>7043</v>
      </c>
      <c r="J800" s="13"/>
    </row>
    <row r="801" ht="15.75" customHeight="1">
      <c r="A801" s="12" t="s">
        <v>7044</v>
      </c>
      <c r="B801" s="12" t="s">
        <v>7045</v>
      </c>
      <c r="C801" s="12" t="s">
        <v>7046</v>
      </c>
      <c r="D801" s="12" t="s">
        <v>7047</v>
      </c>
      <c r="E801" s="12" t="s">
        <v>7048</v>
      </c>
      <c r="F801" s="12" t="s">
        <v>7049</v>
      </c>
      <c r="G801" s="12" t="s">
        <v>7050</v>
      </c>
      <c r="H801" s="12" t="s">
        <v>7051</v>
      </c>
      <c r="I801" s="12" t="s">
        <v>7052</v>
      </c>
      <c r="J801" s="13"/>
    </row>
    <row r="802" ht="15.75" customHeight="1">
      <c r="A802" s="12" t="s">
        <v>7053</v>
      </c>
      <c r="B802" s="12" t="s">
        <v>7054</v>
      </c>
      <c r="C802" s="12" t="s">
        <v>7055</v>
      </c>
      <c r="D802" s="12" t="s">
        <v>7056</v>
      </c>
      <c r="E802" s="12" t="s">
        <v>7057</v>
      </c>
      <c r="F802" s="12" t="s">
        <v>7058</v>
      </c>
      <c r="G802" s="12" t="s">
        <v>7059</v>
      </c>
      <c r="H802" s="12" t="s">
        <v>7060</v>
      </c>
      <c r="I802" s="12" t="s">
        <v>7061</v>
      </c>
      <c r="J802" s="13"/>
    </row>
    <row r="803" ht="15.75" customHeight="1">
      <c r="A803" s="12" t="s">
        <v>7062</v>
      </c>
      <c r="B803" s="12" t="s">
        <v>7063</v>
      </c>
      <c r="C803" s="12" t="s">
        <v>7064</v>
      </c>
      <c r="D803" s="12" t="s">
        <v>7065</v>
      </c>
      <c r="E803" s="12" t="s">
        <v>7066</v>
      </c>
      <c r="F803" s="12" t="s">
        <v>7067</v>
      </c>
      <c r="G803" s="12" t="s">
        <v>7068</v>
      </c>
      <c r="H803" s="12" t="s">
        <v>7069</v>
      </c>
      <c r="I803" s="12" t="s">
        <v>7070</v>
      </c>
      <c r="J803" s="13"/>
    </row>
    <row r="804" ht="15.75" customHeight="1">
      <c r="A804" s="12" t="s">
        <v>7071</v>
      </c>
      <c r="B804" s="12" t="s">
        <v>7072</v>
      </c>
      <c r="C804" s="12" t="s">
        <v>7073</v>
      </c>
      <c r="D804" s="12" t="s">
        <v>7074</v>
      </c>
      <c r="E804" s="12" t="s">
        <v>7075</v>
      </c>
      <c r="F804" s="12" t="s">
        <v>7076</v>
      </c>
      <c r="G804" s="12" t="s">
        <v>7077</v>
      </c>
      <c r="H804" s="12" t="s">
        <v>7078</v>
      </c>
      <c r="I804" s="12" t="s">
        <v>7079</v>
      </c>
      <c r="J804" s="13"/>
    </row>
    <row r="805" ht="15.75" customHeight="1">
      <c r="A805" s="12" t="s">
        <v>7080</v>
      </c>
      <c r="B805" s="12" t="s">
        <v>7081</v>
      </c>
      <c r="C805" s="12" t="s">
        <v>7082</v>
      </c>
      <c r="D805" s="12" t="s">
        <v>7083</v>
      </c>
      <c r="E805" s="12" t="s">
        <v>7084</v>
      </c>
      <c r="F805" s="12" t="s">
        <v>7085</v>
      </c>
      <c r="G805" s="12" t="s">
        <v>7086</v>
      </c>
      <c r="H805" s="12" t="s">
        <v>7087</v>
      </c>
      <c r="I805" s="12" t="s">
        <v>7088</v>
      </c>
      <c r="J805" s="13"/>
    </row>
    <row r="806" ht="15.75" customHeight="1">
      <c r="A806" s="12" t="s">
        <v>7089</v>
      </c>
      <c r="B806" s="12" t="s">
        <v>7090</v>
      </c>
      <c r="C806" s="12" t="s">
        <v>7091</v>
      </c>
      <c r="D806" s="12" t="s">
        <v>7092</v>
      </c>
      <c r="E806" s="12" t="s">
        <v>7093</v>
      </c>
      <c r="F806" s="12" t="s">
        <v>7094</v>
      </c>
      <c r="G806" s="12" t="s">
        <v>7095</v>
      </c>
      <c r="H806" s="12" t="s">
        <v>7096</v>
      </c>
      <c r="I806" s="12" t="s">
        <v>7097</v>
      </c>
      <c r="J806" s="13"/>
    </row>
    <row r="807" ht="15.75" customHeight="1">
      <c r="A807" s="12" t="s">
        <v>7098</v>
      </c>
      <c r="B807" s="12" t="s">
        <v>7099</v>
      </c>
      <c r="C807" s="12" t="s">
        <v>7100</v>
      </c>
      <c r="D807" s="12" t="s">
        <v>7101</v>
      </c>
      <c r="E807" s="12" t="s">
        <v>7102</v>
      </c>
      <c r="F807" s="12" t="s">
        <v>7103</v>
      </c>
      <c r="G807" s="12" t="s">
        <v>7104</v>
      </c>
      <c r="H807" s="12" t="s">
        <v>7105</v>
      </c>
      <c r="I807" s="12" t="s">
        <v>7106</v>
      </c>
      <c r="J807" s="13"/>
    </row>
    <row r="808" ht="15.75" customHeight="1">
      <c r="A808" s="12" t="s">
        <v>7107</v>
      </c>
      <c r="B808" s="12" t="s">
        <v>7108</v>
      </c>
      <c r="C808" s="12" t="s">
        <v>7109</v>
      </c>
      <c r="D808" s="12" t="s">
        <v>7110</v>
      </c>
      <c r="E808" s="12" t="s">
        <v>7111</v>
      </c>
      <c r="F808" s="12" t="s">
        <v>7112</v>
      </c>
      <c r="G808" s="12" t="s">
        <v>7113</v>
      </c>
      <c r="H808" s="12" t="s">
        <v>7114</v>
      </c>
      <c r="I808" s="12" t="s">
        <v>7115</v>
      </c>
      <c r="J808" s="13"/>
    </row>
    <row r="809" ht="15.75" customHeight="1">
      <c r="A809" s="12" t="s">
        <v>7116</v>
      </c>
      <c r="B809" s="12" t="s">
        <v>7117</v>
      </c>
      <c r="C809" s="12" t="s">
        <v>7118</v>
      </c>
      <c r="D809" s="12" t="s">
        <v>7119</v>
      </c>
      <c r="E809" s="12" t="s">
        <v>7120</v>
      </c>
      <c r="F809" s="12" t="s">
        <v>7121</v>
      </c>
      <c r="G809" s="12" t="s">
        <v>7122</v>
      </c>
      <c r="H809" s="12" t="s">
        <v>7123</v>
      </c>
      <c r="I809" s="12" t="s">
        <v>7124</v>
      </c>
      <c r="J809" s="13"/>
    </row>
    <row r="810" ht="15.75" customHeight="1">
      <c r="A810" s="12" t="s">
        <v>7125</v>
      </c>
      <c r="B810" s="12" t="s">
        <v>7126</v>
      </c>
      <c r="C810" s="12" t="s">
        <v>7127</v>
      </c>
      <c r="D810" s="12" t="s">
        <v>7128</v>
      </c>
      <c r="E810" s="12" t="s">
        <v>7129</v>
      </c>
      <c r="F810" s="12" t="s">
        <v>7130</v>
      </c>
      <c r="G810" s="12" t="s">
        <v>7131</v>
      </c>
      <c r="H810" s="12" t="s">
        <v>7132</v>
      </c>
      <c r="I810" s="12" t="s">
        <v>7133</v>
      </c>
      <c r="J810" s="13"/>
    </row>
    <row r="811" ht="15.75" customHeight="1">
      <c r="A811" s="12" t="s">
        <v>7134</v>
      </c>
      <c r="B811" s="12" t="s">
        <v>7135</v>
      </c>
      <c r="C811" s="12" t="s">
        <v>7136</v>
      </c>
      <c r="D811" s="12" t="s">
        <v>7137</v>
      </c>
      <c r="E811" s="12" t="s">
        <v>7138</v>
      </c>
      <c r="F811" s="12" t="s">
        <v>7139</v>
      </c>
      <c r="G811" s="12" t="s">
        <v>7140</v>
      </c>
      <c r="H811" s="12" t="s">
        <v>7141</v>
      </c>
      <c r="I811" s="12" t="s">
        <v>7142</v>
      </c>
      <c r="J811" s="13"/>
    </row>
    <row r="812" ht="15.75" customHeight="1">
      <c r="A812" s="12" t="s">
        <v>7143</v>
      </c>
      <c r="B812" s="12" t="s">
        <v>7144</v>
      </c>
      <c r="C812" s="12" t="s">
        <v>7145</v>
      </c>
      <c r="D812" s="12" t="s">
        <v>7146</v>
      </c>
      <c r="E812" s="12" t="s">
        <v>7147</v>
      </c>
      <c r="F812" s="12" t="s">
        <v>7148</v>
      </c>
      <c r="G812" s="12" t="s">
        <v>7149</v>
      </c>
      <c r="H812" s="12" t="s">
        <v>7150</v>
      </c>
      <c r="I812" s="12" t="s">
        <v>7151</v>
      </c>
      <c r="J812" s="13"/>
    </row>
    <row r="813" ht="15.75" customHeight="1">
      <c r="A813" s="12" t="s">
        <v>7152</v>
      </c>
      <c r="B813" s="12" t="s">
        <v>7153</v>
      </c>
      <c r="C813" s="12" t="s">
        <v>7154</v>
      </c>
      <c r="D813" s="12" t="s">
        <v>7155</v>
      </c>
      <c r="E813" s="12" t="s">
        <v>7156</v>
      </c>
      <c r="F813" s="12" t="s">
        <v>7157</v>
      </c>
      <c r="G813" s="12" t="s">
        <v>7158</v>
      </c>
      <c r="H813" s="12" t="s">
        <v>7159</v>
      </c>
      <c r="I813" s="12" t="s">
        <v>7160</v>
      </c>
      <c r="J813" s="13"/>
    </row>
    <row r="814" ht="15.75" customHeight="1">
      <c r="A814" s="12" t="s">
        <v>7161</v>
      </c>
      <c r="B814" s="12" t="s">
        <v>7162</v>
      </c>
      <c r="C814" s="12" t="s">
        <v>7163</v>
      </c>
      <c r="D814" s="12" t="s">
        <v>7164</v>
      </c>
      <c r="E814" s="12" t="s">
        <v>7165</v>
      </c>
      <c r="F814" s="12" t="s">
        <v>7166</v>
      </c>
      <c r="G814" s="12" t="s">
        <v>7167</v>
      </c>
      <c r="H814" s="12" t="s">
        <v>7168</v>
      </c>
      <c r="I814" s="12" t="s">
        <v>7169</v>
      </c>
      <c r="J814" s="13"/>
    </row>
    <row r="815" ht="15.75" customHeight="1">
      <c r="A815" s="12" t="s">
        <v>7170</v>
      </c>
      <c r="B815" s="12" t="s">
        <v>7171</v>
      </c>
      <c r="C815" s="12" t="s">
        <v>7172</v>
      </c>
      <c r="D815" s="12" t="s">
        <v>7173</v>
      </c>
      <c r="E815" s="12" t="s">
        <v>7174</v>
      </c>
      <c r="F815" s="12" t="s">
        <v>7175</v>
      </c>
      <c r="G815" s="12" t="s">
        <v>7176</v>
      </c>
      <c r="H815" s="12" t="s">
        <v>7177</v>
      </c>
      <c r="I815" s="12" t="s">
        <v>7178</v>
      </c>
      <c r="J815" s="13"/>
    </row>
    <row r="816" ht="15.75" customHeight="1">
      <c r="A816" s="12" t="s">
        <v>7179</v>
      </c>
      <c r="B816" s="12" t="s">
        <v>7180</v>
      </c>
      <c r="C816" s="12" t="s">
        <v>7181</v>
      </c>
      <c r="D816" s="12" t="s">
        <v>7182</v>
      </c>
      <c r="E816" s="12" t="s">
        <v>7183</v>
      </c>
      <c r="F816" s="12" t="s">
        <v>7184</v>
      </c>
      <c r="G816" s="12" t="s">
        <v>7185</v>
      </c>
      <c r="H816" s="12" t="s">
        <v>7186</v>
      </c>
      <c r="I816" s="12" t="s">
        <v>7187</v>
      </c>
      <c r="J816" s="13"/>
    </row>
    <row r="817" ht="15.75" customHeight="1">
      <c r="A817" s="12" t="s">
        <v>7188</v>
      </c>
      <c r="B817" s="12" t="s">
        <v>7189</v>
      </c>
      <c r="C817" s="12" t="s">
        <v>7190</v>
      </c>
      <c r="D817" s="12" t="s">
        <v>7191</v>
      </c>
      <c r="E817" s="12" t="s">
        <v>7192</v>
      </c>
      <c r="F817" s="12" t="s">
        <v>7193</v>
      </c>
      <c r="G817" s="12" t="s">
        <v>7194</v>
      </c>
      <c r="H817" s="12" t="s">
        <v>7195</v>
      </c>
      <c r="I817" s="12" t="s">
        <v>7196</v>
      </c>
      <c r="J817" s="13"/>
    </row>
    <row r="818" ht="15.75" customHeight="1">
      <c r="A818" s="12" t="s">
        <v>7197</v>
      </c>
      <c r="B818" s="12" t="s">
        <v>7198</v>
      </c>
      <c r="C818" s="12" t="s">
        <v>7199</v>
      </c>
      <c r="D818" s="12" t="s">
        <v>7200</v>
      </c>
      <c r="E818" s="12" t="s">
        <v>7201</v>
      </c>
      <c r="F818" s="12" t="s">
        <v>7202</v>
      </c>
      <c r="G818" s="12" t="s">
        <v>7203</v>
      </c>
      <c r="H818" s="12" t="s">
        <v>7204</v>
      </c>
      <c r="I818" s="12" t="s">
        <v>7205</v>
      </c>
      <c r="J818" s="13"/>
    </row>
    <row r="819" ht="15.75" customHeight="1">
      <c r="A819" s="12" t="s">
        <v>7206</v>
      </c>
      <c r="B819" s="12" t="s">
        <v>7207</v>
      </c>
      <c r="C819" s="12" t="s">
        <v>7208</v>
      </c>
      <c r="D819" s="12" t="s">
        <v>7209</v>
      </c>
      <c r="E819" s="12" t="s">
        <v>7210</v>
      </c>
      <c r="F819" s="12" t="s">
        <v>7211</v>
      </c>
      <c r="G819" s="12" t="s">
        <v>7212</v>
      </c>
      <c r="H819" s="12" t="s">
        <v>7213</v>
      </c>
      <c r="I819" s="12" t="s">
        <v>7214</v>
      </c>
      <c r="J819" s="13"/>
    </row>
    <row r="820" ht="15.75" customHeight="1">
      <c r="A820" s="12" t="s">
        <v>7215</v>
      </c>
      <c r="B820" s="12" t="s">
        <v>7216</v>
      </c>
      <c r="C820" s="12" t="s">
        <v>7217</v>
      </c>
      <c r="D820" s="12" t="s">
        <v>7218</v>
      </c>
      <c r="E820" s="12" t="s">
        <v>7219</v>
      </c>
      <c r="F820" s="12" t="s">
        <v>7220</v>
      </c>
      <c r="G820" s="12" t="s">
        <v>7221</v>
      </c>
      <c r="H820" s="12" t="s">
        <v>7222</v>
      </c>
      <c r="I820" s="12" t="s">
        <v>7223</v>
      </c>
      <c r="J820" s="13"/>
    </row>
    <row r="821" ht="15.75" customHeight="1">
      <c r="A821" s="12" t="s">
        <v>7224</v>
      </c>
      <c r="B821" s="12" t="s">
        <v>7225</v>
      </c>
      <c r="C821" s="12" t="s">
        <v>7226</v>
      </c>
      <c r="D821" s="12" t="s">
        <v>7227</v>
      </c>
      <c r="E821" s="12" t="s">
        <v>7228</v>
      </c>
      <c r="F821" s="12" t="s">
        <v>7229</v>
      </c>
      <c r="G821" s="12" t="s">
        <v>7230</v>
      </c>
      <c r="H821" s="12" t="s">
        <v>7231</v>
      </c>
      <c r="I821" s="12" t="s">
        <v>7232</v>
      </c>
      <c r="J821" s="13"/>
    </row>
    <row r="822" ht="15.75" customHeight="1">
      <c r="A822" s="13" t="s">
        <v>7233</v>
      </c>
      <c r="B822" s="13" t="s">
        <v>7234</v>
      </c>
      <c r="C822" s="13" t="s">
        <v>7235</v>
      </c>
      <c r="D822" s="13" t="s">
        <v>7236</v>
      </c>
      <c r="E822" s="13" t="s">
        <v>7237</v>
      </c>
      <c r="F822" s="13" t="s">
        <v>7238</v>
      </c>
      <c r="G822" s="13" t="s">
        <v>7239</v>
      </c>
      <c r="H822" s="13" t="s">
        <v>7240</v>
      </c>
      <c r="I822" s="13" t="s">
        <v>7241</v>
      </c>
      <c r="J822" s="13"/>
    </row>
    <row r="823" ht="15.75" customHeight="1"/>
    <row r="824" ht="15.75" customHeight="1">
      <c r="A824" s="12" t="s">
        <v>7242</v>
      </c>
      <c r="B824" s="12" t="s">
        <v>7243</v>
      </c>
      <c r="C824" s="12" t="s">
        <v>7244</v>
      </c>
      <c r="D824" s="12" t="s">
        <v>7245</v>
      </c>
      <c r="E824" s="12" t="s">
        <v>7246</v>
      </c>
      <c r="F824" s="12" t="s">
        <v>7247</v>
      </c>
      <c r="G824" s="12" t="s">
        <v>7248</v>
      </c>
      <c r="H824" s="12" t="s">
        <v>7249</v>
      </c>
      <c r="I824" s="12" t="s">
        <v>7250</v>
      </c>
      <c r="J824" s="13"/>
    </row>
    <row r="825" ht="15.75" customHeight="1">
      <c r="A825" s="12" t="s">
        <v>7251</v>
      </c>
      <c r="B825" s="12" t="s">
        <v>7252</v>
      </c>
      <c r="C825" s="12" t="s">
        <v>7253</v>
      </c>
      <c r="D825" s="12" t="s">
        <v>7254</v>
      </c>
      <c r="E825" s="12" t="s">
        <v>7255</v>
      </c>
      <c r="F825" s="12" t="s">
        <v>7256</v>
      </c>
      <c r="G825" s="12" t="s">
        <v>7257</v>
      </c>
      <c r="H825" s="12" t="s">
        <v>7258</v>
      </c>
      <c r="I825" s="12" t="s">
        <v>7259</v>
      </c>
      <c r="J825" s="13"/>
    </row>
    <row r="826" ht="15.75" customHeight="1">
      <c r="A826" s="12" t="s">
        <v>7260</v>
      </c>
      <c r="B826" s="12" t="s">
        <v>7261</v>
      </c>
      <c r="C826" s="12" t="s">
        <v>7262</v>
      </c>
      <c r="D826" s="12" t="s">
        <v>7263</v>
      </c>
      <c r="E826" s="12" t="s">
        <v>7264</v>
      </c>
      <c r="F826" s="12" t="s">
        <v>7265</v>
      </c>
      <c r="G826" s="12" t="s">
        <v>7266</v>
      </c>
      <c r="H826" s="12" t="s">
        <v>7267</v>
      </c>
      <c r="I826" s="12" t="s">
        <v>7268</v>
      </c>
      <c r="J826" s="13"/>
    </row>
    <row r="827" ht="15.75" customHeight="1">
      <c r="A827" s="12" t="s">
        <v>7269</v>
      </c>
      <c r="B827" s="12" t="s">
        <v>7270</v>
      </c>
      <c r="C827" s="12" t="s">
        <v>7271</v>
      </c>
      <c r="D827" s="12" t="s">
        <v>7272</v>
      </c>
      <c r="E827" s="12" t="s">
        <v>7273</v>
      </c>
      <c r="F827" s="12" t="s">
        <v>7274</v>
      </c>
      <c r="G827" s="12" t="s">
        <v>7275</v>
      </c>
      <c r="H827" s="12" t="s">
        <v>7276</v>
      </c>
      <c r="I827" s="12" t="s">
        <v>7277</v>
      </c>
      <c r="J827" s="13"/>
    </row>
    <row r="828" ht="15.75" customHeight="1">
      <c r="A828" s="12" t="s">
        <v>7278</v>
      </c>
      <c r="B828" s="12" t="s">
        <v>7279</v>
      </c>
      <c r="C828" s="12" t="s">
        <v>7280</v>
      </c>
      <c r="D828" s="12" t="s">
        <v>7281</v>
      </c>
      <c r="E828" s="12" t="s">
        <v>7282</v>
      </c>
      <c r="F828" s="12" t="s">
        <v>7283</v>
      </c>
      <c r="G828" s="12" t="s">
        <v>7284</v>
      </c>
      <c r="H828" s="12" t="s">
        <v>7285</v>
      </c>
      <c r="I828" s="12" t="s">
        <v>7286</v>
      </c>
      <c r="J828" s="13"/>
    </row>
    <row r="829" ht="15.75" customHeight="1">
      <c r="A829" s="12" t="s">
        <v>7287</v>
      </c>
      <c r="B829" s="12" t="s">
        <v>7288</v>
      </c>
      <c r="C829" s="12" t="s">
        <v>7289</v>
      </c>
      <c r="D829" s="12" t="s">
        <v>7290</v>
      </c>
      <c r="E829" s="12" t="s">
        <v>7291</v>
      </c>
      <c r="F829" s="12" t="s">
        <v>7292</v>
      </c>
      <c r="G829" s="12" t="s">
        <v>7293</v>
      </c>
      <c r="H829" s="12" t="s">
        <v>7294</v>
      </c>
      <c r="I829" s="12" t="s">
        <v>7295</v>
      </c>
      <c r="J829" s="13"/>
    </row>
    <row r="830" ht="15.75" customHeight="1">
      <c r="A830" s="12" t="s">
        <v>7296</v>
      </c>
      <c r="B830" s="12" t="s">
        <v>7297</v>
      </c>
      <c r="C830" s="12" t="s">
        <v>7298</v>
      </c>
      <c r="D830" s="12" t="s">
        <v>7299</v>
      </c>
      <c r="E830" s="12" t="s">
        <v>7300</v>
      </c>
      <c r="F830" s="12" t="s">
        <v>7301</v>
      </c>
      <c r="G830" s="12" t="s">
        <v>7302</v>
      </c>
      <c r="H830" s="12" t="s">
        <v>7303</v>
      </c>
      <c r="I830" s="12" t="s">
        <v>7304</v>
      </c>
      <c r="J830" s="13"/>
    </row>
    <row r="831" ht="15.75" customHeight="1">
      <c r="A831" s="12" t="s">
        <v>7305</v>
      </c>
      <c r="B831" s="12" t="s">
        <v>7306</v>
      </c>
      <c r="C831" s="12" t="s">
        <v>7307</v>
      </c>
      <c r="D831" s="12" t="s">
        <v>7308</v>
      </c>
      <c r="E831" s="12" t="s">
        <v>7309</v>
      </c>
      <c r="F831" s="12" t="s">
        <v>7310</v>
      </c>
      <c r="G831" s="12" t="s">
        <v>7311</v>
      </c>
      <c r="H831" s="12" t="s">
        <v>7312</v>
      </c>
      <c r="I831" s="12" t="s">
        <v>7313</v>
      </c>
      <c r="J831" s="13"/>
    </row>
    <row r="832" ht="15.75" customHeight="1">
      <c r="A832" s="12" t="s">
        <v>7314</v>
      </c>
      <c r="B832" s="12" t="s">
        <v>7315</v>
      </c>
      <c r="C832" s="12" t="s">
        <v>7316</v>
      </c>
      <c r="D832" s="12" t="s">
        <v>7317</v>
      </c>
      <c r="E832" s="12" t="s">
        <v>7318</v>
      </c>
      <c r="F832" s="12" t="s">
        <v>7319</v>
      </c>
      <c r="G832" s="12" t="s">
        <v>7320</v>
      </c>
      <c r="H832" s="12" t="s">
        <v>7321</v>
      </c>
      <c r="I832" s="12" t="s">
        <v>7322</v>
      </c>
      <c r="J832" s="13"/>
    </row>
    <row r="833" ht="15.75" customHeight="1">
      <c r="A833" s="12" t="s">
        <v>7323</v>
      </c>
      <c r="B833" s="12" t="s">
        <v>7324</v>
      </c>
      <c r="C833" s="12" t="s">
        <v>7325</v>
      </c>
      <c r="D833" s="12" t="s">
        <v>7326</v>
      </c>
      <c r="E833" s="12" t="s">
        <v>7327</v>
      </c>
      <c r="F833" s="12" t="s">
        <v>7328</v>
      </c>
      <c r="G833" s="12" t="s">
        <v>7329</v>
      </c>
      <c r="H833" s="12" t="s">
        <v>7330</v>
      </c>
      <c r="I833" s="12" t="s">
        <v>7331</v>
      </c>
      <c r="J833" s="13"/>
    </row>
    <row r="834" ht="15.75" customHeight="1">
      <c r="A834" s="12" t="s">
        <v>7332</v>
      </c>
      <c r="B834" s="12" t="s">
        <v>7333</v>
      </c>
      <c r="C834" s="12" t="s">
        <v>7334</v>
      </c>
      <c r="D834" s="12" t="s">
        <v>7335</v>
      </c>
      <c r="E834" s="12" t="s">
        <v>7336</v>
      </c>
      <c r="F834" s="12" t="s">
        <v>7337</v>
      </c>
      <c r="G834" s="12" t="s">
        <v>7338</v>
      </c>
      <c r="H834" s="12" t="s">
        <v>7339</v>
      </c>
      <c r="I834" s="12" t="s">
        <v>7340</v>
      </c>
      <c r="J834" s="13"/>
    </row>
    <row r="835" ht="15.75" customHeight="1">
      <c r="A835" s="12" t="s">
        <v>7341</v>
      </c>
      <c r="B835" s="12" t="s">
        <v>7342</v>
      </c>
      <c r="C835" s="12" t="s">
        <v>7343</v>
      </c>
      <c r="D835" s="12" t="s">
        <v>7344</v>
      </c>
      <c r="E835" s="12" t="s">
        <v>7345</v>
      </c>
      <c r="F835" s="12" t="s">
        <v>7346</v>
      </c>
      <c r="G835" s="12" t="s">
        <v>7347</v>
      </c>
      <c r="H835" s="12" t="s">
        <v>7348</v>
      </c>
      <c r="I835" s="12" t="s">
        <v>7349</v>
      </c>
      <c r="J835" s="13"/>
    </row>
    <row r="836" ht="15.75" customHeight="1">
      <c r="A836" s="12" t="s">
        <v>7350</v>
      </c>
      <c r="B836" s="12" t="s">
        <v>7351</v>
      </c>
      <c r="C836" s="12" t="s">
        <v>7352</v>
      </c>
      <c r="D836" s="12" t="s">
        <v>7353</v>
      </c>
      <c r="E836" s="12" t="s">
        <v>7354</v>
      </c>
      <c r="F836" s="12" t="s">
        <v>7355</v>
      </c>
      <c r="G836" s="12" t="s">
        <v>7356</v>
      </c>
      <c r="H836" s="12" t="s">
        <v>7357</v>
      </c>
      <c r="I836" s="12" t="s">
        <v>7358</v>
      </c>
      <c r="J836" s="13"/>
    </row>
    <row r="837" ht="15.75" customHeight="1">
      <c r="A837" s="12" t="s">
        <v>7359</v>
      </c>
      <c r="B837" s="12" t="s">
        <v>7360</v>
      </c>
      <c r="C837" s="12" t="s">
        <v>7361</v>
      </c>
      <c r="D837" s="12" t="s">
        <v>7362</v>
      </c>
      <c r="E837" s="12" t="s">
        <v>7363</v>
      </c>
      <c r="F837" s="12" t="s">
        <v>7364</v>
      </c>
      <c r="G837" s="12" t="s">
        <v>7365</v>
      </c>
      <c r="H837" s="12" t="s">
        <v>7366</v>
      </c>
      <c r="I837" s="12" t="s">
        <v>7367</v>
      </c>
      <c r="J837" s="13"/>
    </row>
    <row r="838" ht="15.75" customHeight="1">
      <c r="A838" s="12" t="s">
        <v>7368</v>
      </c>
      <c r="B838" s="12" t="s">
        <v>7369</v>
      </c>
      <c r="C838" s="12" t="s">
        <v>7370</v>
      </c>
      <c r="D838" s="12" t="s">
        <v>7371</v>
      </c>
      <c r="E838" s="12" t="s">
        <v>7372</v>
      </c>
      <c r="F838" s="12" t="s">
        <v>7373</v>
      </c>
      <c r="G838" s="12" t="s">
        <v>7374</v>
      </c>
      <c r="H838" s="12" t="s">
        <v>7375</v>
      </c>
      <c r="I838" s="12" t="s">
        <v>7376</v>
      </c>
      <c r="J838" s="13"/>
    </row>
    <row r="839" ht="15.75" customHeight="1">
      <c r="A839" s="12" t="s">
        <v>7377</v>
      </c>
      <c r="B839" s="12" t="s">
        <v>7378</v>
      </c>
      <c r="C839" s="12" t="s">
        <v>7379</v>
      </c>
      <c r="D839" s="12" t="s">
        <v>7380</v>
      </c>
      <c r="E839" s="12" t="s">
        <v>7381</v>
      </c>
      <c r="F839" s="12" t="s">
        <v>7382</v>
      </c>
      <c r="G839" s="12" t="s">
        <v>7383</v>
      </c>
      <c r="H839" s="12" t="s">
        <v>7384</v>
      </c>
      <c r="I839" s="12" t="s">
        <v>7385</v>
      </c>
      <c r="J839" s="13"/>
    </row>
    <row r="840" ht="15.75" customHeight="1">
      <c r="A840" s="12" t="s">
        <v>7386</v>
      </c>
      <c r="B840" s="12" t="s">
        <v>7387</v>
      </c>
      <c r="C840" s="12" t="s">
        <v>7388</v>
      </c>
      <c r="D840" s="12" t="s">
        <v>7389</v>
      </c>
      <c r="E840" s="12" t="s">
        <v>7390</v>
      </c>
      <c r="F840" s="12" t="s">
        <v>7391</v>
      </c>
      <c r="G840" s="12" t="s">
        <v>7392</v>
      </c>
      <c r="H840" s="12" t="s">
        <v>7393</v>
      </c>
      <c r="I840" s="12" t="s">
        <v>7394</v>
      </c>
      <c r="J840" s="13"/>
    </row>
    <row r="841" ht="15.75" customHeight="1">
      <c r="A841" s="12" t="s">
        <v>7395</v>
      </c>
      <c r="B841" s="12" t="s">
        <v>7396</v>
      </c>
      <c r="C841" s="12" t="s">
        <v>7397</v>
      </c>
      <c r="D841" s="12" t="s">
        <v>7398</v>
      </c>
      <c r="E841" s="12" t="s">
        <v>7399</v>
      </c>
      <c r="F841" s="12" t="s">
        <v>7400</v>
      </c>
      <c r="G841" s="12" t="s">
        <v>7401</v>
      </c>
      <c r="H841" s="12" t="s">
        <v>7402</v>
      </c>
      <c r="I841" s="12" t="s">
        <v>7403</v>
      </c>
      <c r="J841" s="13"/>
    </row>
    <row r="842" ht="15.75" customHeight="1">
      <c r="A842" s="12" t="s">
        <v>7404</v>
      </c>
      <c r="B842" s="12" t="s">
        <v>7405</v>
      </c>
      <c r="C842" s="12" t="s">
        <v>7406</v>
      </c>
      <c r="D842" s="12" t="s">
        <v>7407</v>
      </c>
      <c r="E842" s="12" t="s">
        <v>7408</v>
      </c>
      <c r="F842" s="12" t="s">
        <v>7409</v>
      </c>
      <c r="G842" s="12" t="s">
        <v>7410</v>
      </c>
      <c r="H842" s="12" t="s">
        <v>7411</v>
      </c>
      <c r="I842" s="12" t="s">
        <v>7412</v>
      </c>
      <c r="J842" s="13"/>
    </row>
    <row r="843" ht="15.75" customHeight="1">
      <c r="A843" s="12" t="s">
        <v>7413</v>
      </c>
      <c r="B843" s="12" t="s">
        <v>7414</v>
      </c>
      <c r="C843" s="12" t="s">
        <v>7415</v>
      </c>
      <c r="D843" s="12" t="s">
        <v>7416</v>
      </c>
      <c r="E843" s="12" t="s">
        <v>7417</v>
      </c>
      <c r="F843" s="12" t="s">
        <v>7418</v>
      </c>
      <c r="G843" s="12" t="s">
        <v>7419</v>
      </c>
      <c r="H843" s="12" t="s">
        <v>7420</v>
      </c>
      <c r="I843" s="12" t="s">
        <v>7421</v>
      </c>
      <c r="J843" s="13"/>
    </row>
    <row r="844" ht="15.75" customHeight="1">
      <c r="A844" s="12" t="s">
        <v>7422</v>
      </c>
      <c r="B844" s="12" t="s">
        <v>7423</v>
      </c>
      <c r="C844" s="12" t="s">
        <v>7424</v>
      </c>
      <c r="D844" s="12" t="s">
        <v>7425</v>
      </c>
      <c r="E844" s="12" t="s">
        <v>7426</v>
      </c>
      <c r="F844" s="12" t="s">
        <v>7427</v>
      </c>
      <c r="G844" s="12" t="s">
        <v>7428</v>
      </c>
      <c r="H844" s="12" t="s">
        <v>7429</v>
      </c>
      <c r="I844" s="12" t="s">
        <v>7430</v>
      </c>
      <c r="J844" s="13"/>
    </row>
    <row r="845" ht="15.75" customHeight="1">
      <c r="A845" s="12" t="s">
        <v>7431</v>
      </c>
      <c r="B845" s="12" t="s">
        <v>7432</v>
      </c>
      <c r="C845" s="12" t="s">
        <v>7433</v>
      </c>
      <c r="D845" s="12" t="s">
        <v>7434</v>
      </c>
      <c r="E845" s="12" t="s">
        <v>7435</v>
      </c>
      <c r="F845" s="12" t="s">
        <v>7436</v>
      </c>
      <c r="G845" s="12" t="s">
        <v>7437</v>
      </c>
      <c r="H845" s="12" t="s">
        <v>7438</v>
      </c>
      <c r="I845" s="12" t="s">
        <v>7439</v>
      </c>
      <c r="J845" s="13"/>
    </row>
    <row r="846" ht="15.75" customHeight="1">
      <c r="A846" s="12" t="s">
        <v>7440</v>
      </c>
      <c r="B846" s="12" t="s">
        <v>7441</v>
      </c>
      <c r="C846" s="12" t="s">
        <v>7442</v>
      </c>
      <c r="D846" s="12" t="s">
        <v>7443</v>
      </c>
      <c r="E846" s="12" t="s">
        <v>7444</v>
      </c>
      <c r="F846" s="12" t="s">
        <v>7445</v>
      </c>
      <c r="G846" s="12" t="s">
        <v>7446</v>
      </c>
      <c r="H846" s="12" t="s">
        <v>7447</v>
      </c>
      <c r="I846" s="12" t="s">
        <v>7448</v>
      </c>
      <c r="J846" s="13"/>
    </row>
    <row r="847" ht="15.75" customHeight="1">
      <c r="A847" s="12" t="s">
        <v>7449</v>
      </c>
      <c r="B847" s="12" t="s">
        <v>7450</v>
      </c>
      <c r="C847" s="12" t="s">
        <v>7451</v>
      </c>
      <c r="D847" s="12" t="s">
        <v>7452</v>
      </c>
      <c r="E847" s="12" t="s">
        <v>7453</v>
      </c>
      <c r="F847" s="12" t="s">
        <v>7454</v>
      </c>
      <c r="G847" s="12" t="s">
        <v>7455</v>
      </c>
      <c r="H847" s="12" t="s">
        <v>7456</v>
      </c>
      <c r="I847" s="12" t="s">
        <v>7457</v>
      </c>
      <c r="J847" s="13"/>
    </row>
    <row r="848" ht="15.75" customHeight="1">
      <c r="A848" s="12" t="s">
        <v>7458</v>
      </c>
      <c r="B848" s="12" t="s">
        <v>7459</v>
      </c>
      <c r="C848" s="12" t="s">
        <v>7460</v>
      </c>
      <c r="D848" s="12" t="s">
        <v>7461</v>
      </c>
      <c r="E848" s="12" t="s">
        <v>7462</v>
      </c>
      <c r="F848" s="12" t="s">
        <v>7463</v>
      </c>
      <c r="G848" s="12" t="s">
        <v>7464</v>
      </c>
      <c r="H848" s="12" t="s">
        <v>7465</v>
      </c>
      <c r="I848" s="12" t="s">
        <v>7466</v>
      </c>
      <c r="J848" s="13"/>
    </row>
    <row r="849" ht="15.75" customHeight="1">
      <c r="A849" s="12" t="s">
        <v>7467</v>
      </c>
      <c r="B849" s="12" t="s">
        <v>7468</v>
      </c>
      <c r="C849" s="12" t="s">
        <v>7469</v>
      </c>
      <c r="D849" s="12" t="s">
        <v>7470</v>
      </c>
      <c r="E849" s="12" t="s">
        <v>7471</v>
      </c>
      <c r="F849" s="12" t="s">
        <v>7472</v>
      </c>
      <c r="G849" s="12" t="s">
        <v>7473</v>
      </c>
      <c r="H849" s="12" t="s">
        <v>7474</v>
      </c>
      <c r="I849" s="12" t="s">
        <v>7475</v>
      </c>
      <c r="J849" s="13"/>
    </row>
    <row r="850" ht="15.75" customHeight="1">
      <c r="A850" s="12" t="s">
        <v>7476</v>
      </c>
      <c r="B850" s="12" t="s">
        <v>7477</v>
      </c>
      <c r="C850" s="12" t="s">
        <v>7478</v>
      </c>
      <c r="D850" s="12" t="s">
        <v>7479</v>
      </c>
      <c r="E850" s="12" t="s">
        <v>7480</v>
      </c>
      <c r="F850" s="12" t="s">
        <v>7481</v>
      </c>
      <c r="G850" s="12" t="s">
        <v>7482</v>
      </c>
      <c r="H850" s="12" t="s">
        <v>7483</v>
      </c>
      <c r="I850" s="12" t="s">
        <v>7484</v>
      </c>
      <c r="J850" s="13"/>
    </row>
    <row r="851" ht="15.75" customHeight="1">
      <c r="A851" s="12" t="s">
        <v>7485</v>
      </c>
      <c r="B851" s="12" t="s">
        <v>7486</v>
      </c>
      <c r="C851" s="12" t="s">
        <v>7487</v>
      </c>
      <c r="D851" s="12" t="s">
        <v>7488</v>
      </c>
      <c r="E851" s="12" t="s">
        <v>7489</v>
      </c>
      <c r="F851" s="12" t="s">
        <v>7490</v>
      </c>
      <c r="G851" s="12" t="s">
        <v>7491</v>
      </c>
      <c r="H851" s="12" t="s">
        <v>7492</v>
      </c>
      <c r="I851" s="12" t="s">
        <v>7493</v>
      </c>
      <c r="J851" s="13"/>
    </row>
    <row r="852" ht="15.75" customHeight="1">
      <c r="A852" s="12" t="s">
        <v>7494</v>
      </c>
      <c r="B852" s="12" t="s">
        <v>7495</v>
      </c>
      <c r="C852" s="12" t="s">
        <v>7496</v>
      </c>
      <c r="D852" s="12" t="s">
        <v>7497</v>
      </c>
      <c r="E852" s="12" t="s">
        <v>7498</v>
      </c>
      <c r="F852" s="12" t="s">
        <v>7499</v>
      </c>
      <c r="G852" s="12" t="s">
        <v>7500</v>
      </c>
      <c r="H852" s="12" t="s">
        <v>7501</v>
      </c>
      <c r="I852" s="12" t="s">
        <v>7502</v>
      </c>
      <c r="J852" s="13"/>
    </row>
    <row r="853" ht="15.75" customHeight="1">
      <c r="A853" s="12" t="s">
        <v>7503</v>
      </c>
      <c r="B853" s="12" t="s">
        <v>7504</v>
      </c>
      <c r="C853" s="12" t="s">
        <v>7505</v>
      </c>
      <c r="D853" s="12" t="s">
        <v>7506</v>
      </c>
      <c r="E853" s="12" t="s">
        <v>7507</v>
      </c>
      <c r="F853" s="12" t="s">
        <v>7508</v>
      </c>
      <c r="G853" s="12" t="s">
        <v>7509</v>
      </c>
      <c r="H853" s="12" t="s">
        <v>7510</v>
      </c>
      <c r="I853" s="12" t="s">
        <v>7511</v>
      </c>
      <c r="J853" s="13"/>
    </row>
    <row r="854" ht="15.75" customHeight="1">
      <c r="A854" s="12" t="s">
        <v>7512</v>
      </c>
      <c r="B854" s="12" t="s">
        <v>7513</v>
      </c>
      <c r="C854" s="12" t="s">
        <v>7514</v>
      </c>
      <c r="D854" s="12" t="s">
        <v>7515</v>
      </c>
      <c r="E854" s="12" t="s">
        <v>7516</v>
      </c>
      <c r="F854" s="12" t="s">
        <v>7517</v>
      </c>
      <c r="G854" s="12" t="s">
        <v>7518</v>
      </c>
      <c r="H854" s="12" t="s">
        <v>7519</v>
      </c>
      <c r="I854" s="12" t="s">
        <v>7520</v>
      </c>
      <c r="J854" s="13"/>
    </row>
    <row r="855" ht="15.75" customHeight="1">
      <c r="A855" s="12" t="s">
        <v>7521</v>
      </c>
      <c r="B855" s="12" t="s">
        <v>7522</v>
      </c>
      <c r="C855" s="12" t="s">
        <v>7523</v>
      </c>
      <c r="D855" s="12" t="s">
        <v>7524</v>
      </c>
      <c r="E855" s="12" t="s">
        <v>7525</v>
      </c>
      <c r="F855" s="12" t="s">
        <v>7526</v>
      </c>
      <c r="G855" s="12" t="s">
        <v>7527</v>
      </c>
      <c r="H855" s="12" t="s">
        <v>7528</v>
      </c>
      <c r="I855" s="12" t="s">
        <v>7529</v>
      </c>
      <c r="J855" s="13"/>
    </row>
    <row r="856" ht="15.75" customHeight="1">
      <c r="A856" s="12" t="s">
        <v>7530</v>
      </c>
      <c r="B856" s="12" t="s">
        <v>7531</v>
      </c>
      <c r="C856" s="12" t="s">
        <v>7532</v>
      </c>
      <c r="D856" s="12" t="s">
        <v>7533</v>
      </c>
      <c r="E856" s="12" t="s">
        <v>7534</v>
      </c>
      <c r="F856" s="12" t="s">
        <v>7535</v>
      </c>
      <c r="G856" s="12" t="s">
        <v>7536</v>
      </c>
      <c r="H856" s="12" t="s">
        <v>7537</v>
      </c>
      <c r="I856" s="12" t="s">
        <v>7538</v>
      </c>
      <c r="J856" s="13"/>
    </row>
    <row r="857" ht="15.75" customHeight="1">
      <c r="A857" s="12" t="s">
        <v>7539</v>
      </c>
      <c r="B857" s="12" t="s">
        <v>7540</v>
      </c>
      <c r="C857" s="12" t="s">
        <v>7541</v>
      </c>
      <c r="D857" s="12" t="s">
        <v>7542</v>
      </c>
      <c r="E857" s="12" t="s">
        <v>7543</v>
      </c>
      <c r="F857" s="12" t="s">
        <v>7544</v>
      </c>
      <c r="G857" s="12" t="s">
        <v>7545</v>
      </c>
      <c r="H857" s="12" t="s">
        <v>7546</v>
      </c>
      <c r="I857" s="12" t="s">
        <v>7547</v>
      </c>
      <c r="J857" s="13"/>
    </row>
    <row r="858" ht="15.75" customHeight="1">
      <c r="A858" s="12" t="s">
        <v>7548</v>
      </c>
      <c r="B858" s="12" t="s">
        <v>7549</v>
      </c>
      <c r="C858" s="12" t="s">
        <v>7550</v>
      </c>
      <c r="D858" s="12" t="s">
        <v>7551</v>
      </c>
      <c r="E858" s="12" t="s">
        <v>7552</v>
      </c>
      <c r="F858" s="12" t="s">
        <v>7553</v>
      </c>
      <c r="G858" s="12" t="s">
        <v>7554</v>
      </c>
      <c r="H858" s="12" t="s">
        <v>7555</v>
      </c>
      <c r="I858" s="12" t="s">
        <v>7556</v>
      </c>
      <c r="J858" s="13"/>
    </row>
    <row r="859" ht="15.75" customHeight="1">
      <c r="A859" s="12" t="s">
        <v>7557</v>
      </c>
      <c r="B859" s="12" t="s">
        <v>7558</v>
      </c>
      <c r="C859" s="12" t="s">
        <v>7559</v>
      </c>
      <c r="D859" s="12" t="s">
        <v>7560</v>
      </c>
      <c r="E859" s="12" t="s">
        <v>7561</v>
      </c>
      <c r="F859" s="12" t="s">
        <v>7562</v>
      </c>
      <c r="G859" s="12" t="s">
        <v>7563</v>
      </c>
      <c r="H859" s="12" t="s">
        <v>7564</v>
      </c>
      <c r="I859" s="12" t="s">
        <v>7565</v>
      </c>
      <c r="J859" s="13"/>
    </row>
    <row r="860" ht="15.75" customHeight="1">
      <c r="A860" s="12" t="s">
        <v>7566</v>
      </c>
      <c r="B860" s="12" t="s">
        <v>7567</v>
      </c>
      <c r="C860" s="12" t="s">
        <v>7568</v>
      </c>
      <c r="D860" s="12" t="s">
        <v>7569</v>
      </c>
      <c r="E860" s="12" t="s">
        <v>7570</v>
      </c>
      <c r="F860" s="12" t="s">
        <v>7571</v>
      </c>
      <c r="G860" s="12" t="s">
        <v>7572</v>
      </c>
      <c r="H860" s="12" t="s">
        <v>7573</v>
      </c>
      <c r="I860" s="12" t="s">
        <v>7574</v>
      </c>
      <c r="J860" s="13"/>
    </row>
    <row r="861" ht="15.75" customHeight="1">
      <c r="A861" s="12" t="s">
        <v>7575</v>
      </c>
      <c r="B861" s="12" t="s">
        <v>7576</v>
      </c>
      <c r="C861" s="12" t="s">
        <v>7577</v>
      </c>
      <c r="D861" s="12" t="s">
        <v>7578</v>
      </c>
      <c r="E861" s="12" t="s">
        <v>7579</v>
      </c>
      <c r="F861" s="12" t="s">
        <v>7580</v>
      </c>
      <c r="G861" s="12" t="s">
        <v>7581</v>
      </c>
      <c r="H861" s="12" t="s">
        <v>7582</v>
      </c>
      <c r="I861" s="12" t="s">
        <v>7583</v>
      </c>
      <c r="J861" s="13"/>
    </row>
    <row r="862" ht="15.75" customHeight="1">
      <c r="A862" s="12" t="s">
        <v>7584</v>
      </c>
      <c r="B862" s="12" t="s">
        <v>7585</v>
      </c>
      <c r="C862" s="12" t="s">
        <v>7586</v>
      </c>
      <c r="D862" s="12" t="s">
        <v>7587</v>
      </c>
      <c r="E862" s="12" t="s">
        <v>7588</v>
      </c>
      <c r="F862" s="12" t="s">
        <v>7589</v>
      </c>
      <c r="G862" s="12" t="s">
        <v>7590</v>
      </c>
      <c r="H862" s="12" t="s">
        <v>7591</v>
      </c>
      <c r="I862" s="12" t="s">
        <v>7592</v>
      </c>
      <c r="J862" s="13"/>
    </row>
    <row r="863" ht="15.75" customHeight="1">
      <c r="A863" s="12" t="s">
        <v>7593</v>
      </c>
      <c r="B863" s="12" t="s">
        <v>7594</v>
      </c>
      <c r="C863" s="12" t="s">
        <v>7595</v>
      </c>
      <c r="D863" s="12" t="s">
        <v>7596</v>
      </c>
      <c r="E863" s="12" t="s">
        <v>7597</v>
      </c>
      <c r="F863" s="12" t="s">
        <v>7598</v>
      </c>
      <c r="G863" s="12" t="s">
        <v>7599</v>
      </c>
      <c r="H863" s="12" t="s">
        <v>7600</v>
      </c>
      <c r="I863" s="12" t="s">
        <v>7601</v>
      </c>
      <c r="J863" s="13"/>
    </row>
    <row r="864" ht="15.75" customHeight="1">
      <c r="A864" s="12" t="s">
        <v>7602</v>
      </c>
      <c r="B864" s="12" t="s">
        <v>7603</v>
      </c>
      <c r="C864" s="12" t="s">
        <v>7604</v>
      </c>
      <c r="D864" s="12" t="s">
        <v>7605</v>
      </c>
      <c r="E864" s="12" t="s">
        <v>7606</v>
      </c>
      <c r="F864" s="12" t="s">
        <v>7607</v>
      </c>
      <c r="G864" s="12" t="s">
        <v>7608</v>
      </c>
      <c r="H864" s="12" t="s">
        <v>7609</v>
      </c>
      <c r="I864" s="12" t="s">
        <v>7610</v>
      </c>
      <c r="J864" s="13"/>
    </row>
    <row r="865" ht="15.75" customHeight="1">
      <c r="A865" s="12" t="s">
        <v>7611</v>
      </c>
      <c r="B865" s="12" t="s">
        <v>7612</v>
      </c>
      <c r="C865" s="12" t="s">
        <v>7613</v>
      </c>
      <c r="D865" s="12" t="s">
        <v>7614</v>
      </c>
      <c r="E865" s="12" t="s">
        <v>7615</v>
      </c>
      <c r="F865" s="12" t="s">
        <v>7616</v>
      </c>
      <c r="G865" s="12" t="s">
        <v>7617</v>
      </c>
      <c r="H865" s="12" t="s">
        <v>7618</v>
      </c>
      <c r="I865" s="12" t="s">
        <v>7619</v>
      </c>
      <c r="J865" s="13"/>
    </row>
    <row r="866" ht="15.75" customHeight="1">
      <c r="A866" s="12" t="s">
        <v>7620</v>
      </c>
      <c r="B866" s="12" t="s">
        <v>7621</v>
      </c>
      <c r="C866" s="12" t="s">
        <v>7622</v>
      </c>
      <c r="D866" s="12" t="s">
        <v>7623</v>
      </c>
      <c r="E866" s="12" t="s">
        <v>7624</v>
      </c>
      <c r="F866" s="12" t="s">
        <v>7625</v>
      </c>
      <c r="G866" s="12" t="s">
        <v>7626</v>
      </c>
      <c r="H866" s="12" t="s">
        <v>7627</v>
      </c>
      <c r="I866" s="12" t="s">
        <v>7628</v>
      </c>
      <c r="J866" s="13"/>
    </row>
    <row r="867" ht="15.75" customHeight="1">
      <c r="A867" s="12" t="s">
        <v>7629</v>
      </c>
      <c r="B867" s="12" t="s">
        <v>7630</v>
      </c>
      <c r="C867" s="12" t="s">
        <v>7631</v>
      </c>
      <c r="D867" s="12" t="s">
        <v>7632</v>
      </c>
      <c r="E867" s="12" t="s">
        <v>7633</v>
      </c>
      <c r="F867" s="12" t="s">
        <v>7634</v>
      </c>
      <c r="G867" s="12" t="s">
        <v>7635</v>
      </c>
      <c r="H867" s="12" t="s">
        <v>7636</v>
      </c>
      <c r="I867" s="12" t="s">
        <v>7637</v>
      </c>
      <c r="J867" s="13"/>
    </row>
    <row r="868" ht="15.75" customHeight="1">
      <c r="A868" s="12" t="s">
        <v>7638</v>
      </c>
      <c r="B868" s="12" t="s">
        <v>7639</v>
      </c>
      <c r="C868" s="12" t="s">
        <v>7640</v>
      </c>
      <c r="D868" s="12" t="s">
        <v>7641</v>
      </c>
      <c r="E868" s="12" t="s">
        <v>7642</v>
      </c>
      <c r="F868" s="12" t="s">
        <v>7643</v>
      </c>
      <c r="G868" s="12" t="s">
        <v>7644</v>
      </c>
      <c r="H868" s="12" t="s">
        <v>7645</v>
      </c>
      <c r="I868" s="12" t="s">
        <v>7646</v>
      </c>
      <c r="J868" s="13"/>
    </row>
    <row r="869" ht="15.75" customHeight="1">
      <c r="A869" s="12" t="s">
        <v>7647</v>
      </c>
      <c r="B869" s="12" t="s">
        <v>7648</v>
      </c>
      <c r="C869" s="12" t="s">
        <v>7649</v>
      </c>
      <c r="D869" s="12" t="s">
        <v>7650</v>
      </c>
      <c r="E869" s="12" t="s">
        <v>7651</v>
      </c>
      <c r="F869" s="12" t="s">
        <v>7652</v>
      </c>
      <c r="G869" s="12" t="s">
        <v>7653</v>
      </c>
      <c r="H869" s="12" t="s">
        <v>7654</v>
      </c>
      <c r="I869" s="12" t="s">
        <v>7655</v>
      </c>
      <c r="J869" s="13"/>
    </row>
    <row r="870" ht="15.75" customHeight="1">
      <c r="A870" s="12" t="s">
        <v>7656</v>
      </c>
      <c r="B870" s="12" t="s">
        <v>7657</v>
      </c>
      <c r="C870" s="12" t="s">
        <v>7658</v>
      </c>
      <c r="D870" s="12" t="s">
        <v>7659</v>
      </c>
      <c r="E870" s="12" t="s">
        <v>7660</v>
      </c>
      <c r="F870" s="12" t="s">
        <v>7661</v>
      </c>
      <c r="G870" s="12" t="s">
        <v>7662</v>
      </c>
      <c r="H870" s="12" t="s">
        <v>7663</v>
      </c>
      <c r="I870" s="12" t="s">
        <v>7664</v>
      </c>
      <c r="J870" s="13"/>
    </row>
    <row r="871" ht="15.75" customHeight="1">
      <c r="A871" s="12" t="s">
        <v>7665</v>
      </c>
      <c r="B871" s="12" t="s">
        <v>7666</v>
      </c>
      <c r="C871" s="12" t="s">
        <v>7667</v>
      </c>
      <c r="D871" s="12" t="s">
        <v>7668</v>
      </c>
      <c r="E871" s="12" t="s">
        <v>7669</v>
      </c>
      <c r="F871" s="12" t="s">
        <v>7670</v>
      </c>
      <c r="G871" s="12" t="s">
        <v>7671</v>
      </c>
      <c r="H871" s="12" t="s">
        <v>7672</v>
      </c>
      <c r="I871" s="12" t="s">
        <v>7673</v>
      </c>
      <c r="J871" s="13"/>
    </row>
    <row r="872" ht="15.75" customHeight="1">
      <c r="A872" s="12" t="s">
        <v>7674</v>
      </c>
      <c r="B872" s="12" t="s">
        <v>7675</v>
      </c>
      <c r="C872" s="12" t="s">
        <v>7676</v>
      </c>
      <c r="D872" s="12" t="s">
        <v>7677</v>
      </c>
      <c r="E872" s="12" t="s">
        <v>7678</v>
      </c>
      <c r="F872" s="12" t="s">
        <v>7679</v>
      </c>
      <c r="G872" s="12" t="s">
        <v>7680</v>
      </c>
      <c r="H872" s="12" t="s">
        <v>7681</v>
      </c>
      <c r="I872" s="12" t="s">
        <v>7682</v>
      </c>
      <c r="J872" s="13"/>
    </row>
    <row r="873" ht="15.75" customHeight="1">
      <c r="A873" s="12" t="s">
        <v>7683</v>
      </c>
      <c r="B873" s="12" t="s">
        <v>7684</v>
      </c>
      <c r="C873" s="12" t="s">
        <v>7685</v>
      </c>
      <c r="D873" s="12" t="s">
        <v>7686</v>
      </c>
      <c r="E873" s="12" t="s">
        <v>7687</v>
      </c>
      <c r="F873" s="12" t="s">
        <v>7688</v>
      </c>
      <c r="G873" s="12" t="s">
        <v>7689</v>
      </c>
      <c r="H873" s="12" t="s">
        <v>7690</v>
      </c>
      <c r="I873" s="12" t="s">
        <v>7691</v>
      </c>
      <c r="J873" s="13"/>
    </row>
    <row r="874" ht="15.75" customHeight="1">
      <c r="A874" s="12" t="s">
        <v>7692</v>
      </c>
      <c r="B874" s="12" t="s">
        <v>7693</v>
      </c>
      <c r="C874" s="12" t="s">
        <v>7694</v>
      </c>
      <c r="D874" s="12" t="s">
        <v>7695</v>
      </c>
      <c r="E874" s="12" t="s">
        <v>7696</v>
      </c>
      <c r="F874" s="12" t="s">
        <v>7697</v>
      </c>
      <c r="G874" s="12" t="s">
        <v>7698</v>
      </c>
      <c r="H874" s="12" t="s">
        <v>7699</v>
      </c>
      <c r="I874" s="12" t="s">
        <v>7700</v>
      </c>
      <c r="J874" s="13"/>
    </row>
    <row r="875" ht="15.75" customHeight="1">
      <c r="A875" s="12" t="s">
        <v>7701</v>
      </c>
      <c r="B875" s="12" t="s">
        <v>7702</v>
      </c>
      <c r="C875" s="12" t="s">
        <v>7703</v>
      </c>
      <c r="D875" s="12" t="s">
        <v>7704</v>
      </c>
      <c r="E875" s="12" t="s">
        <v>7705</v>
      </c>
      <c r="F875" s="12" t="s">
        <v>7706</v>
      </c>
      <c r="G875" s="12" t="s">
        <v>7707</v>
      </c>
      <c r="H875" s="12" t="s">
        <v>7708</v>
      </c>
      <c r="I875" s="12" t="s">
        <v>7709</v>
      </c>
      <c r="J875" s="13"/>
    </row>
    <row r="876" ht="15.75" customHeight="1">
      <c r="A876" s="12" t="s">
        <v>7710</v>
      </c>
      <c r="B876" s="12" t="s">
        <v>7711</v>
      </c>
      <c r="C876" s="12" t="s">
        <v>7712</v>
      </c>
      <c r="D876" s="12" t="s">
        <v>7713</v>
      </c>
      <c r="E876" s="12" t="s">
        <v>7714</v>
      </c>
      <c r="F876" s="12" t="s">
        <v>7715</v>
      </c>
      <c r="G876" s="12" t="s">
        <v>7716</v>
      </c>
      <c r="H876" s="12" t="s">
        <v>7717</v>
      </c>
      <c r="I876" s="12" t="s">
        <v>7718</v>
      </c>
      <c r="J876" s="13"/>
    </row>
    <row r="877" ht="15.75" customHeight="1">
      <c r="A877" s="13" t="s">
        <v>7719</v>
      </c>
      <c r="B877" s="13" t="s">
        <v>7720</v>
      </c>
      <c r="C877" s="13" t="s">
        <v>7721</v>
      </c>
      <c r="D877" s="13" t="s">
        <v>7722</v>
      </c>
      <c r="E877" s="13" t="s">
        <v>7723</v>
      </c>
      <c r="F877" s="13" t="s">
        <v>7724</v>
      </c>
      <c r="G877" s="13" t="s">
        <v>7725</v>
      </c>
      <c r="H877" s="13" t="s">
        <v>7726</v>
      </c>
      <c r="I877" s="13" t="s">
        <v>7727</v>
      </c>
      <c r="J877" s="13"/>
    </row>
    <row r="878" ht="15.75" customHeight="1"/>
    <row r="879" ht="15.75" customHeight="1">
      <c r="A879" s="12" t="s">
        <v>7728</v>
      </c>
      <c r="B879" s="12" t="s">
        <v>7729</v>
      </c>
      <c r="C879" s="12" t="s">
        <v>7730</v>
      </c>
      <c r="D879" s="12" t="s">
        <v>7731</v>
      </c>
      <c r="E879" s="12" t="s">
        <v>7732</v>
      </c>
      <c r="F879" s="12" t="s">
        <v>7733</v>
      </c>
      <c r="G879" s="12" t="s">
        <v>7734</v>
      </c>
      <c r="H879" s="12" t="s">
        <v>7735</v>
      </c>
      <c r="I879" s="12" t="s">
        <v>7736</v>
      </c>
      <c r="J879" s="13"/>
    </row>
    <row r="880" ht="15.75" customHeight="1">
      <c r="A880" s="12" t="s">
        <v>7737</v>
      </c>
      <c r="B880" s="12" t="s">
        <v>7738</v>
      </c>
      <c r="C880" s="12" t="s">
        <v>7739</v>
      </c>
      <c r="D880" s="12" t="s">
        <v>7740</v>
      </c>
      <c r="E880" s="12" t="s">
        <v>7741</v>
      </c>
      <c r="F880" s="12" t="s">
        <v>7742</v>
      </c>
      <c r="G880" s="12" t="s">
        <v>7743</v>
      </c>
      <c r="H880" s="12" t="s">
        <v>7744</v>
      </c>
      <c r="I880" s="12" t="s">
        <v>7745</v>
      </c>
      <c r="J880" s="13"/>
    </row>
    <row r="881" ht="15.75" customHeight="1">
      <c r="A881" s="12" t="s">
        <v>7746</v>
      </c>
      <c r="B881" s="12" t="s">
        <v>7747</v>
      </c>
      <c r="C881" s="12" t="s">
        <v>7748</v>
      </c>
      <c r="D881" s="12" t="s">
        <v>7749</v>
      </c>
      <c r="E881" s="12" t="s">
        <v>7750</v>
      </c>
      <c r="F881" s="12" t="s">
        <v>7751</v>
      </c>
      <c r="G881" s="12" t="s">
        <v>7752</v>
      </c>
      <c r="H881" s="12" t="s">
        <v>7753</v>
      </c>
      <c r="I881" s="12" t="s">
        <v>7754</v>
      </c>
      <c r="J881" s="13"/>
    </row>
    <row r="882" ht="15.75" customHeight="1">
      <c r="A882" s="12" t="s">
        <v>7755</v>
      </c>
      <c r="B882" s="12" t="s">
        <v>7756</v>
      </c>
      <c r="C882" s="12" t="s">
        <v>7757</v>
      </c>
      <c r="D882" s="12" t="s">
        <v>7758</v>
      </c>
      <c r="E882" s="12" t="s">
        <v>7759</v>
      </c>
      <c r="F882" s="12" t="s">
        <v>7760</v>
      </c>
      <c r="G882" s="12" t="s">
        <v>7761</v>
      </c>
      <c r="H882" s="12" t="s">
        <v>7762</v>
      </c>
      <c r="I882" s="12" t="s">
        <v>7763</v>
      </c>
      <c r="J882" s="13"/>
    </row>
    <row r="883" ht="15.75" customHeight="1">
      <c r="A883" s="12" t="s">
        <v>7764</v>
      </c>
      <c r="B883" s="12" t="s">
        <v>7765</v>
      </c>
      <c r="C883" s="12" t="s">
        <v>7766</v>
      </c>
      <c r="D883" s="12" t="s">
        <v>7767</v>
      </c>
      <c r="E883" s="12" t="s">
        <v>7768</v>
      </c>
      <c r="F883" s="12" t="s">
        <v>7769</v>
      </c>
      <c r="G883" s="12" t="s">
        <v>7770</v>
      </c>
      <c r="H883" s="12" t="s">
        <v>7771</v>
      </c>
      <c r="I883" s="12" t="s">
        <v>7772</v>
      </c>
      <c r="J883" s="13"/>
    </row>
    <row r="884" ht="15.75" customHeight="1">
      <c r="A884" s="12" t="s">
        <v>7773</v>
      </c>
      <c r="B884" s="12" t="s">
        <v>7774</v>
      </c>
      <c r="C884" s="12" t="s">
        <v>7775</v>
      </c>
      <c r="D884" s="12" t="s">
        <v>7776</v>
      </c>
      <c r="E884" s="12" t="s">
        <v>7777</v>
      </c>
      <c r="F884" s="12" t="s">
        <v>7778</v>
      </c>
      <c r="G884" s="12" t="s">
        <v>7779</v>
      </c>
      <c r="H884" s="12" t="s">
        <v>7780</v>
      </c>
      <c r="I884" s="12" t="s">
        <v>7781</v>
      </c>
      <c r="J884" s="13"/>
    </row>
    <row r="885" ht="15.75" customHeight="1">
      <c r="A885" s="12" t="s">
        <v>7782</v>
      </c>
      <c r="B885" s="12" t="s">
        <v>7783</v>
      </c>
      <c r="C885" s="12" t="s">
        <v>7784</v>
      </c>
      <c r="D885" s="12" t="s">
        <v>7785</v>
      </c>
      <c r="E885" s="12" t="s">
        <v>7786</v>
      </c>
      <c r="F885" s="12" t="s">
        <v>7787</v>
      </c>
      <c r="G885" s="12" t="s">
        <v>7788</v>
      </c>
      <c r="H885" s="12" t="s">
        <v>7789</v>
      </c>
      <c r="I885" s="12" t="s">
        <v>7790</v>
      </c>
      <c r="J885" s="13"/>
    </row>
    <row r="886" ht="15.75" customHeight="1">
      <c r="A886" s="12" t="s">
        <v>7791</v>
      </c>
      <c r="B886" s="12" t="s">
        <v>7792</v>
      </c>
      <c r="C886" s="12" t="s">
        <v>7793</v>
      </c>
      <c r="D886" s="12" t="s">
        <v>7794</v>
      </c>
      <c r="E886" s="12" t="s">
        <v>7795</v>
      </c>
      <c r="F886" s="12" t="s">
        <v>7796</v>
      </c>
      <c r="G886" s="12" t="s">
        <v>7797</v>
      </c>
      <c r="H886" s="12" t="s">
        <v>7798</v>
      </c>
      <c r="I886" s="12" t="s">
        <v>7799</v>
      </c>
      <c r="J886" s="13"/>
    </row>
    <row r="887" ht="15.75" customHeight="1">
      <c r="A887" s="12" t="s">
        <v>7800</v>
      </c>
      <c r="B887" s="12" t="s">
        <v>7801</v>
      </c>
      <c r="C887" s="12" t="s">
        <v>7802</v>
      </c>
      <c r="D887" s="12" t="s">
        <v>7803</v>
      </c>
      <c r="E887" s="12" t="s">
        <v>7804</v>
      </c>
      <c r="F887" s="12" t="s">
        <v>7805</v>
      </c>
      <c r="G887" s="12" t="s">
        <v>7806</v>
      </c>
      <c r="H887" s="12" t="s">
        <v>7807</v>
      </c>
      <c r="I887" s="12" t="s">
        <v>7808</v>
      </c>
      <c r="J887" s="13"/>
    </row>
    <row r="888" ht="15.75" customHeight="1">
      <c r="A888" s="12" t="s">
        <v>7809</v>
      </c>
      <c r="B888" s="12" t="s">
        <v>7810</v>
      </c>
      <c r="C888" s="12" t="s">
        <v>7811</v>
      </c>
      <c r="D888" s="12" t="s">
        <v>7812</v>
      </c>
      <c r="E888" s="12" t="s">
        <v>7813</v>
      </c>
      <c r="F888" s="12" t="s">
        <v>7814</v>
      </c>
      <c r="G888" s="12" t="s">
        <v>7815</v>
      </c>
      <c r="H888" s="12" t="s">
        <v>7816</v>
      </c>
      <c r="I888" s="12" t="s">
        <v>7817</v>
      </c>
      <c r="J888" s="13"/>
    </row>
    <row r="889" ht="15.75" customHeight="1">
      <c r="A889" s="12" t="s">
        <v>7818</v>
      </c>
      <c r="B889" s="12" t="s">
        <v>7819</v>
      </c>
      <c r="C889" s="12" t="s">
        <v>7820</v>
      </c>
      <c r="D889" s="12" t="s">
        <v>7821</v>
      </c>
      <c r="E889" s="12" t="s">
        <v>7822</v>
      </c>
      <c r="F889" s="12" t="s">
        <v>7823</v>
      </c>
      <c r="G889" s="12" t="s">
        <v>7824</v>
      </c>
      <c r="H889" s="12" t="s">
        <v>7825</v>
      </c>
      <c r="I889" s="12" t="s">
        <v>7826</v>
      </c>
      <c r="J889" s="13"/>
    </row>
    <row r="890" ht="15.75" customHeight="1">
      <c r="A890" s="12" t="s">
        <v>7827</v>
      </c>
      <c r="B890" s="12" t="s">
        <v>7828</v>
      </c>
      <c r="C890" s="12" t="s">
        <v>7829</v>
      </c>
      <c r="D890" s="12" t="s">
        <v>7830</v>
      </c>
      <c r="E890" s="12" t="s">
        <v>7831</v>
      </c>
      <c r="F890" s="12" t="s">
        <v>7832</v>
      </c>
      <c r="G890" s="12" t="s">
        <v>7833</v>
      </c>
      <c r="H890" s="12" t="s">
        <v>7834</v>
      </c>
      <c r="I890" s="12" t="s">
        <v>7835</v>
      </c>
      <c r="J890" s="13"/>
    </row>
    <row r="891" ht="15.75" customHeight="1">
      <c r="A891" s="12" t="s">
        <v>7836</v>
      </c>
      <c r="B891" s="12" t="s">
        <v>7837</v>
      </c>
      <c r="C891" s="12" t="s">
        <v>7838</v>
      </c>
      <c r="D891" s="12" t="s">
        <v>7839</v>
      </c>
      <c r="E891" s="12" t="s">
        <v>7840</v>
      </c>
      <c r="F891" s="12" t="s">
        <v>7841</v>
      </c>
      <c r="G891" s="12" t="s">
        <v>7842</v>
      </c>
      <c r="H891" s="12" t="s">
        <v>7843</v>
      </c>
      <c r="I891" s="12" t="s">
        <v>7844</v>
      </c>
      <c r="J891" s="13"/>
    </row>
    <row r="892" ht="15.75" customHeight="1">
      <c r="A892" s="12" t="s">
        <v>7845</v>
      </c>
      <c r="B892" s="12" t="s">
        <v>7846</v>
      </c>
      <c r="C892" s="12" t="s">
        <v>7847</v>
      </c>
      <c r="D892" s="12" t="s">
        <v>7848</v>
      </c>
      <c r="E892" s="12" t="s">
        <v>7849</v>
      </c>
      <c r="F892" s="12" t="s">
        <v>7850</v>
      </c>
      <c r="G892" s="12" t="s">
        <v>7851</v>
      </c>
      <c r="H892" s="12" t="s">
        <v>7852</v>
      </c>
      <c r="I892" s="12" t="s">
        <v>7853</v>
      </c>
      <c r="J892" s="13"/>
    </row>
    <row r="893" ht="15.75" customHeight="1">
      <c r="A893" s="12" t="s">
        <v>7854</v>
      </c>
      <c r="B893" s="12" t="s">
        <v>7855</v>
      </c>
      <c r="C893" s="12" t="s">
        <v>7856</v>
      </c>
      <c r="D893" s="12" t="s">
        <v>7857</v>
      </c>
      <c r="E893" s="12" t="s">
        <v>7858</v>
      </c>
      <c r="F893" s="12" t="s">
        <v>7859</v>
      </c>
      <c r="G893" s="12" t="s">
        <v>7860</v>
      </c>
      <c r="H893" s="12" t="s">
        <v>7861</v>
      </c>
      <c r="I893" s="12" t="s">
        <v>7862</v>
      </c>
      <c r="J893" s="13"/>
    </row>
    <row r="894" ht="15.75" customHeight="1">
      <c r="A894" s="12" t="s">
        <v>7863</v>
      </c>
      <c r="B894" s="12" t="s">
        <v>7864</v>
      </c>
      <c r="C894" s="12" t="s">
        <v>7865</v>
      </c>
      <c r="D894" s="12" t="s">
        <v>7866</v>
      </c>
      <c r="E894" s="12" t="s">
        <v>7867</v>
      </c>
      <c r="F894" s="12" t="s">
        <v>7868</v>
      </c>
      <c r="G894" s="12" t="s">
        <v>7869</v>
      </c>
      <c r="H894" s="12" t="s">
        <v>7870</v>
      </c>
      <c r="I894" s="12" t="s">
        <v>7871</v>
      </c>
      <c r="J894" s="13"/>
    </row>
    <row r="895" ht="15.75" customHeight="1">
      <c r="A895" s="12" t="s">
        <v>7872</v>
      </c>
      <c r="B895" s="12" t="s">
        <v>7873</v>
      </c>
      <c r="C895" s="12" t="s">
        <v>7874</v>
      </c>
      <c r="D895" s="12" t="s">
        <v>7875</v>
      </c>
      <c r="E895" s="12" t="s">
        <v>7876</v>
      </c>
      <c r="F895" s="12" t="s">
        <v>7877</v>
      </c>
      <c r="G895" s="12" t="s">
        <v>7878</v>
      </c>
      <c r="H895" s="12" t="s">
        <v>7879</v>
      </c>
      <c r="I895" s="12" t="s">
        <v>7880</v>
      </c>
      <c r="J895" s="13"/>
    </row>
    <row r="896" ht="15.75" customHeight="1">
      <c r="A896" s="12" t="s">
        <v>7881</v>
      </c>
      <c r="B896" s="12" t="s">
        <v>7882</v>
      </c>
      <c r="C896" s="12" t="s">
        <v>7883</v>
      </c>
      <c r="D896" s="12" t="s">
        <v>7884</v>
      </c>
      <c r="E896" s="12" t="s">
        <v>7885</v>
      </c>
      <c r="F896" s="12" t="s">
        <v>7886</v>
      </c>
      <c r="G896" s="12" t="s">
        <v>7887</v>
      </c>
      <c r="H896" s="12" t="s">
        <v>7888</v>
      </c>
      <c r="I896" s="12" t="s">
        <v>7889</v>
      </c>
      <c r="J896" s="13"/>
    </row>
    <row r="897" ht="15.75" customHeight="1">
      <c r="A897" s="12" t="s">
        <v>7890</v>
      </c>
      <c r="B897" s="12" t="s">
        <v>7891</v>
      </c>
      <c r="C897" s="12" t="s">
        <v>7892</v>
      </c>
      <c r="D897" s="12" t="s">
        <v>7893</v>
      </c>
      <c r="E897" s="12" t="s">
        <v>7894</v>
      </c>
      <c r="F897" s="12" t="s">
        <v>7895</v>
      </c>
      <c r="G897" s="12" t="s">
        <v>7896</v>
      </c>
      <c r="H897" s="12" t="s">
        <v>7897</v>
      </c>
      <c r="I897" s="12" t="s">
        <v>7898</v>
      </c>
      <c r="J897" s="13"/>
    </row>
    <row r="898" ht="15.75" customHeight="1">
      <c r="A898" s="12" t="s">
        <v>7899</v>
      </c>
      <c r="B898" s="12" t="s">
        <v>7900</v>
      </c>
      <c r="C898" s="12" t="s">
        <v>7901</v>
      </c>
      <c r="D898" s="12" t="s">
        <v>7902</v>
      </c>
      <c r="E898" s="12" t="s">
        <v>7903</v>
      </c>
      <c r="F898" s="12" t="s">
        <v>7904</v>
      </c>
      <c r="G898" s="12" t="s">
        <v>7905</v>
      </c>
      <c r="H898" s="12" t="s">
        <v>7906</v>
      </c>
      <c r="I898" s="12" t="s">
        <v>7907</v>
      </c>
      <c r="J898" s="13"/>
    </row>
    <row r="899" ht="15.75" customHeight="1">
      <c r="A899" s="12" t="s">
        <v>7908</v>
      </c>
      <c r="B899" s="12" t="s">
        <v>7909</v>
      </c>
      <c r="C899" s="12" t="s">
        <v>7910</v>
      </c>
      <c r="D899" s="12" t="s">
        <v>7911</v>
      </c>
      <c r="E899" s="12" t="s">
        <v>7912</v>
      </c>
      <c r="F899" s="12" t="s">
        <v>7913</v>
      </c>
      <c r="G899" s="12" t="s">
        <v>7914</v>
      </c>
      <c r="H899" s="12" t="s">
        <v>7915</v>
      </c>
      <c r="I899" s="12" t="s">
        <v>7916</v>
      </c>
      <c r="J899" s="13"/>
    </row>
    <row r="900" ht="15.75" customHeight="1">
      <c r="A900" s="12" t="s">
        <v>7917</v>
      </c>
      <c r="B900" s="12" t="s">
        <v>7918</v>
      </c>
      <c r="C900" s="12" t="s">
        <v>7919</v>
      </c>
      <c r="D900" s="12" t="s">
        <v>7920</v>
      </c>
      <c r="E900" s="12" t="s">
        <v>7921</v>
      </c>
      <c r="F900" s="12" t="s">
        <v>7922</v>
      </c>
      <c r="G900" s="12" t="s">
        <v>7923</v>
      </c>
      <c r="H900" s="12" t="s">
        <v>7924</v>
      </c>
      <c r="I900" s="12" t="s">
        <v>7925</v>
      </c>
      <c r="J900" s="13"/>
    </row>
    <row r="901" ht="15.75" customHeight="1">
      <c r="A901" s="12" t="s">
        <v>7926</v>
      </c>
      <c r="B901" s="12" t="s">
        <v>7927</v>
      </c>
      <c r="C901" s="12" t="s">
        <v>7928</v>
      </c>
      <c r="D901" s="12" t="s">
        <v>7929</v>
      </c>
      <c r="E901" s="12" t="s">
        <v>7930</v>
      </c>
      <c r="F901" s="12" t="s">
        <v>7931</v>
      </c>
      <c r="G901" s="12" t="s">
        <v>7932</v>
      </c>
      <c r="H901" s="12" t="s">
        <v>7933</v>
      </c>
      <c r="I901" s="12" t="s">
        <v>7934</v>
      </c>
      <c r="J901" s="13"/>
    </row>
    <row r="902" ht="15.75" customHeight="1">
      <c r="A902" s="12" t="s">
        <v>7935</v>
      </c>
      <c r="B902" s="12" t="s">
        <v>7936</v>
      </c>
      <c r="C902" s="12" t="s">
        <v>7937</v>
      </c>
      <c r="D902" s="12" t="s">
        <v>7938</v>
      </c>
      <c r="E902" s="12" t="s">
        <v>7939</v>
      </c>
      <c r="F902" s="12" t="s">
        <v>7940</v>
      </c>
      <c r="G902" s="12" t="s">
        <v>7941</v>
      </c>
      <c r="H902" s="12" t="s">
        <v>7942</v>
      </c>
      <c r="I902" s="12" t="s">
        <v>7943</v>
      </c>
      <c r="J902" s="13"/>
    </row>
    <row r="903" ht="15.75" customHeight="1">
      <c r="A903" s="12" t="s">
        <v>7944</v>
      </c>
      <c r="B903" s="12" t="s">
        <v>7945</v>
      </c>
      <c r="C903" s="12" t="s">
        <v>7946</v>
      </c>
      <c r="D903" s="12" t="s">
        <v>7947</v>
      </c>
      <c r="E903" s="12" t="s">
        <v>7948</v>
      </c>
      <c r="F903" s="12" t="s">
        <v>7949</v>
      </c>
      <c r="G903" s="12" t="s">
        <v>7950</v>
      </c>
      <c r="H903" s="12" t="s">
        <v>7951</v>
      </c>
      <c r="I903" s="12" t="s">
        <v>7952</v>
      </c>
      <c r="J903" s="13"/>
    </row>
    <row r="904" ht="15.75" customHeight="1">
      <c r="A904" s="12" t="s">
        <v>7953</v>
      </c>
      <c r="B904" s="12" t="s">
        <v>7954</v>
      </c>
      <c r="C904" s="12" t="s">
        <v>7955</v>
      </c>
      <c r="D904" s="12" t="s">
        <v>7956</v>
      </c>
      <c r="E904" s="12" t="s">
        <v>7957</v>
      </c>
      <c r="F904" s="12" t="s">
        <v>7958</v>
      </c>
      <c r="G904" s="12" t="s">
        <v>7959</v>
      </c>
      <c r="H904" s="12" t="s">
        <v>7960</v>
      </c>
      <c r="I904" s="12" t="s">
        <v>7961</v>
      </c>
      <c r="J904" s="13"/>
    </row>
    <row r="905" ht="15.75" customHeight="1">
      <c r="A905" s="12" t="s">
        <v>7962</v>
      </c>
      <c r="B905" s="12" t="s">
        <v>7963</v>
      </c>
      <c r="C905" s="12" t="s">
        <v>7964</v>
      </c>
      <c r="D905" s="12" t="s">
        <v>7965</v>
      </c>
      <c r="E905" s="12" t="s">
        <v>7966</v>
      </c>
      <c r="F905" s="12" t="s">
        <v>7967</v>
      </c>
      <c r="G905" s="12" t="s">
        <v>7968</v>
      </c>
      <c r="H905" s="12" t="s">
        <v>7969</v>
      </c>
      <c r="I905" s="12" t="s">
        <v>7970</v>
      </c>
      <c r="J905" s="13"/>
    </row>
    <row r="906" ht="15.75" customHeight="1">
      <c r="A906" s="12" t="s">
        <v>7971</v>
      </c>
      <c r="B906" s="12" t="s">
        <v>7972</v>
      </c>
      <c r="C906" s="12" t="s">
        <v>7973</v>
      </c>
      <c r="D906" s="12" t="s">
        <v>7974</v>
      </c>
      <c r="E906" s="12" t="s">
        <v>7975</v>
      </c>
      <c r="F906" s="12" t="s">
        <v>7976</v>
      </c>
      <c r="G906" s="12" t="s">
        <v>7977</v>
      </c>
      <c r="H906" s="12" t="s">
        <v>7978</v>
      </c>
      <c r="I906" s="12" t="s">
        <v>7979</v>
      </c>
      <c r="J906" s="13"/>
    </row>
    <row r="907" ht="15.75" customHeight="1">
      <c r="A907" s="12" t="s">
        <v>7980</v>
      </c>
      <c r="B907" s="12" t="s">
        <v>7981</v>
      </c>
      <c r="C907" s="12" t="s">
        <v>7982</v>
      </c>
      <c r="D907" s="12" t="s">
        <v>7983</v>
      </c>
      <c r="E907" s="12" t="s">
        <v>7984</v>
      </c>
      <c r="F907" s="12" t="s">
        <v>7985</v>
      </c>
      <c r="G907" s="12" t="s">
        <v>7986</v>
      </c>
      <c r="H907" s="12" t="s">
        <v>7987</v>
      </c>
      <c r="I907" s="12" t="s">
        <v>7988</v>
      </c>
      <c r="J907" s="13"/>
    </row>
    <row r="908" ht="15.75" customHeight="1">
      <c r="A908" s="12" t="s">
        <v>7989</v>
      </c>
      <c r="B908" s="12" t="s">
        <v>7990</v>
      </c>
      <c r="C908" s="12" t="s">
        <v>7991</v>
      </c>
      <c r="D908" s="12" t="s">
        <v>7992</v>
      </c>
      <c r="E908" s="12" t="s">
        <v>7993</v>
      </c>
      <c r="F908" s="12" t="s">
        <v>7994</v>
      </c>
      <c r="G908" s="12" t="s">
        <v>7995</v>
      </c>
      <c r="H908" s="12" t="s">
        <v>7996</v>
      </c>
      <c r="I908" s="12" t="s">
        <v>7997</v>
      </c>
      <c r="J908" s="13"/>
    </row>
    <row r="909" ht="15.75" customHeight="1">
      <c r="A909" s="12" t="s">
        <v>7998</v>
      </c>
      <c r="B909" s="12" t="s">
        <v>7999</v>
      </c>
      <c r="C909" s="12" t="s">
        <v>8000</v>
      </c>
      <c r="D909" s="12" t="s">
        <v>8001</v>
      </c>
      <c r="E909" s="12" t="s">
        <v>8002</v>
      </c>
      <c r="F909" s="12" t="s">
        <v>8003</v>
      </c>
      <c r="G909" s="12" t="s">
        <v>8004</v>
      </c>
      <c r="H909" s="12" t="s">
        <v>8005</v>
      </c>
      <c r="I909" s="12" t="s">
        <v>8006</v>
      </c>
      <c r="J909" s="13"/>
    </row>
    <row r="910" ht="15.75" customHeight="1">
      <c r="A910" s="12" t="s">
        <v>8007</v>
      </c>
      <c r="B910" s="12" t="s">
        <v>8008</v>
      </c>
      <c r="C910" s="12" t="s">
        <v>8009</v>
      </c>
      <c r="D910" s="12" t="s">
        <v>8010</v>
      </c>
      <c r="E910" s="12" t="s">
        <v>8011</v>
      </c>
      <c r="F910" s="12" t="s">
        <v>8012</v>
      </c>
      <c r="G910" s="12" t="s">
        <v>8013</v>
      </c>
      <c r="H910" s="12" t="s">
        <v>8014</v>
      </c>
      <c r="I910" s="12" t="s">
        <v>8015</v>
      </c>
      <c r="J910" s="13"/>
    </row>
    <row r="911" ht="15.75" customHeight="1">
      <c r="A911" s="12" t="s">
        <v>8016</v>
      </c>
      <c r="B911" s="12" t="s">
        <v>8017</v>
      </c>
      <c r="C911" s="12" t="s">
        <v>8018</v>
      </c>
      <c r="D911" s="12" t="s">
        <v>8019</v>
      </c>
      <c r="E911" s="12" t="s">
        <v>8020</v>
      </c>
      <c r="F911" s="12" t="s">
        <v>8021</v>
      </c>
      <c r="G911" s="12" t="s">
        <v>8022</v>
      </c>
      <c r="H911" s="12" t="s">
        <v>8023</v>
      </c>
      <c r="I911" s="12" t="s">
        <v>8024</v>
      </c>
      <c r="J911" s="13"/>
    </row>
    <row r="912" ht="15.75" customHeight="1">
      <c r="A912" s="12" t="s">
        <v>8025</v>
      </c>
      <c r="B912" s="12" t="s">
        <v>8026</v>
      </c>
      <c r="C912" s="12" t="s">
        <v>8027</v>
      </c>
      <c r="D912" s="12" t="s">
        <v>8028</v>
      </c>
      <c r="E912" s="12" t="s">
        <v>8029</v>
      </c>
      <c r="F912" s="12" t="s">
        <v>8030</v>
      </c>
      <c r="G912" s="12" t="s">
        <v>8031</v>
      </c>
      <c r="H912" s="12" t="s">
        <v>8032</v>
      </c>
      <c r="I912" s="12" t="s">
        <v>8033</v>
      </c>
      <c r="J912" s="13"/>
    </row>
    <row r="913" ht="15.75" customHeight="1">
      <c r="A913" s="12" t="s">
        <v>8034</v>
      </c>
      <c r="B913" s="12" t="s">
        <v>8035</v>
      </c>
      <c r="C913" s="12" t="s">
        <v>8036</v>
      </c>
      <c r="D913" s="12" t="s">
        <v>8037</v>
      </c>
      <c r="E913" s="12" t="s">
        <v>8038</v>
      </c>
      <c r="F913" s="12" t="s">
        <v>8039</v>
      </c>
      <c r="G913" s="12" t="s">
        <v>8040</v>
      </c>
      <c r="H913" s="12" t="s">
        <v>8041</v>
      </c>
      <c r="I913" s="12" t="s">
        <v>8042</v>
      </c>
      <c r="J913" s="13"/>
    </row>
    <row r="914" ht="15.75" customHeight="1">
      <c r="A914" s="12" t="s">
        <v>8043</v>
      </c>
      <c r="B914" s="12" t="s">
        <v>8044</v>
      </c>
      <c r="C914" s="12" t="s">
        <v>8045</v>
      </c>
      <c r="D914" s="12" t="s">
        <v>8046</v>
      </c>
      <c r="E914" s="12" t="s">
        <v>8047</v>
      </c>
      <c r="F914" s="12" t="s">
        <v>8048</v>
      </c>
      <c r="G914" s="12" t="s">
        <v>8049</v>
      </c>
      <c r="H914" s="12" t="s">
        <v>8050</v>
      </c>
      <c r="I914" s="12" t="s">
        <v>8051</v>
      </c>
      <c r="J914" s="13"/>
    </row>
    <row r="915" ht="15.75" customHeight="1">
      <c r="A915" s="12" t="s">
        <v>8052</v>
      </c>
      <c r="B915" s="12" t="s">
        <v>8053</v>
      </c>
      <c r="C915" s="12" t="s">
        <v>8054</v>
      </c>
      <c r="D915" s="12" t="s">
        <v>8055</v>
      </c>
      <c r="E915" s="12" t="s">
        <v>8056</v>
      </c>
      <c r="F915" s="12" t="s">
        <v>8057</v>
      </c>
      <c r="G915" s="12" t="s">
        <v>8058</v>
      </c>
      <c r="H915" s="12" t="s">
        <v>8059</v>
      </c>
      <c r="I915" s="12" t="s">
        <v>8060</v>
      </c>
      <c r="J915" s="13"/>
    </row>
    <row r="916" ht="15.75" customHeight="1">
      <c r="A916" s="12" t="s">
        <v>8061</v>
      </c>
      <c r="B916" s="12" t="s">
        <v>8062</v>
      </c>
      <c r="C916" s="12" t="s">
        <v>8063</v>
      </c>
      <c r="D916" s="12" t="s">
        <v>8064</v>
      </c>
      <c r="E916" s="12" t="s">
        <v>8065</v>
      </c>
      <c r="F916" s="12" t="s">
        <v>8066</v>
      </c>
      <c r="G916" s="12" t="s">
        <v>8067</v>
      </c>
      <c r="H916" s="12" t="s">
        <v>8068</v>
      </c>
      <c r="I916" s="12" t="s">
        <v>8069</v>
      </c>
      <c r="J916" s="13"/>
    </row>
    <row r="917" ht="15.75" customHeight="1">
      <c r="A917" s="12" t="s">
        <v>8070</v>
      </c>
      <c r="B917" s="12" t="s">
        <v>8071</v>
      </c>
      <c r="C917" s="12" t="s">
        <v>8072</v>
      </c>
      <c r="D917" s="12" t="s">
        <v>8073</v>
      </c>
      <c r="E917" s="12" t="s">
        <v>8074</v>
      </c>
      <c r="F917" s="13"/>
      <c r="G917" s="12" t="s">
        <v>8075</v>
      </c>
      <c r="H917" s="12" t="s">
        <v>8076</v>
      </c>
      <c r="I917" s="12" t="s">
        <v>8077</v>
      </c>
      <c r="J917" s="13"/>
    </row>
    <row r="918" ht="15.75" customHeight="1">
      <c r="A918" s="12" t="s">
        <v>8078</v>
      </c>
      <c r="B918" s="12" t="s">
        <v>8079</v>
      </c>
      <c r="C918" s="12" t="s">
        <v>8080</v>
      </c>
      <c r="D918" s="12" t="s">
        <v>8081</v>
      </c>
      <c r="E918" s="12" t="s">
        <v>8082</v>
      </c>
      <c r="F918" s="12" t="s">
        <v>8083</v>
      </c>
      <c r="G918" s="12" t="s">
        <v>8084</v>
      </c>
      <c r="H918" s="12" t="s">
        <v>8085</v>
      </c>
      <c r="I918" s="12" t="s">
        <v>8086</v>
      </c>
      <c r="J918" s="13"/>
    </row>
    <row r="919" ht="15.75" customHeight="1">
      <c r="A919" s="12" t="s">
        <v>8087</v>
      </c>
      <c r="B919" s="12" t="s">
        <v>8088</v>
      </c>
      <c r="C919" s="12" t="s">
        <v>8089</v>
      </c>
      <c r="D919" s="12" t="s">
        <v>8090</v>
      </c>
      <c r="E919" s="12" t="s">
        <v>8091</v>
      </c>
      <c r="F919" s="12" t="s">
        <v>8092</v>
      </c>
      <c r="G919" s="12" t="s">
        <v>8093</v>
      </c>
      <c r="H919" s="12" t="s">
        <v>8094</v>
      </c>
      <c r="I919" s="12" t="s">
        <v>8095</v>
      </c>
      <c r="J919" s="13"/>
    </row>
    <row r="920" ht="15.75" customHeight="1">
      <c r="A920" s="12" t="s">
        <v>8096</v>
      </c>
      <c r="B920" s="12" t="s">
        <v>8097</v>
      </c>
      <c r="C920" s="12" t="s">
        <v>8098</v>
      </c>
      <c r="D920" s="12" t="s">
        <v>8099</v>
      </c>
      <c r="E920" s="12" t="s">
        <v>8100</v>
      </c>
      <c r="F920" s="12" t="s">
        <v>8101</v>
      </c>
      <c r="G920" s="12" t="s">
        <v>8102</v>
      </c>
      <c r="H920" s="12" t="s">
        <v>8103</v>
      </c>
      <c r="I920" s="12" t="s">
        <v>8104</v>
      </c>
      <c r="J920" s="13"/>
    </row>
    <row r="921" ht="15.75" customHeight="1">
      <c r="A921" s="12" t="s">
        <v>8105</v>
      </c>
      <c r="B921" s="12" t="s">
        <v>8106</v>
      </c>
      <c r="C921" s="12" t="s">
        <v>8107</v>
      </c>
      <c r="D921" s="12" t="s">
        <v>8108</v>
      </c>
      <c r="E921" s="12" t="s">
        <v>8109</v>
      </c>
      <c r="F921" s="12" t="s">
        <v>8110</v>
      </c>
      <c r="G921" s="12" t="s">
        <v>8111</v>
      </c>
      <c r="H921" s="12" t="s">
        <v>8112</v>
      </c>
      <c r="I921" s="12" t="s">
        <v>8113</v>
      </c>
      <c r="J921" s="13"/>
    </row>
    <row r="922" ht="15.75" customHeight="1">
      <c r="A922" s="12" t="s">
        <v>8114</v>
      </c>
      <c r="B922" s="12" t="s">
        <v>8115</v>
      </c>
      <c r="C922" s="12" t="s">
        <v>8116</v>
      </c>
      <c r="D922" s="12" t="s">
        <v>8117</v>
      </c>
      <c r="E922" s="12" t="s">
        <v>8118</v>
      </c>
      <c r="F922" s="12" t="s">
        <v>8119</v>
      </c>
      <c r="G922" s="12" t="s">
        <v>8120</v>
      </c>
      <c r="H922" s="12" t="s">
        <v>8121</v>
      </c>
      <c r="I922" s="12" t="s">
        <v>8122</v>
      </c>
      <c r="J922" s="13"/>
    </row>
    <row r="923" ht="15.75" customHeight="1">
      <c r="A923" s="12" t="s">
        <v>8123</v>
      </c>
      <c r="B923" s="12" t="s">
        <v>8124</v>
      </c>
      <c r="C923" s="12" t="s">
        <v>8125</v>
      </c>
      <c r="D923" s="12" t="s">
        <v>8126</v>
      </c>
      <c r="E923" s="12" t="s">
        <v>8127</v>
      </c>
      <c r="F923" s="12" t="s">
        <v>8128</v>
      </c>
      <c r="G923" s="12" t="s">
        <v>8129</v>
      </c>
      <c r="H923" s="12" t="s">
        <v>8130</v>
      </c>
      <c r="I923" s="12" t="s">
        <v>8131</v>
      </c>
      <c r="J923" s="13"/>
    </row>
    <row r="924" ht="15.75" customHeight="1">
      <c r="A924" s="12" t="s">
        <v>8132</v>
      </c>
      <c r="B924" s="12" t="s">
        <v>8133</v>
      </c>
      <c r="C924" s="12" t="s">
        <v>8134</v>
      </c>
      <c r="D924" s="12" t="s">
        <v>8135</v>
      </c>
      <c r="E924" s="12" t="s">
        <v>8136</v>
      </c>
      <c r="F924" s="12" t="s">
        <v>8137</v>
      </c>
      <c r="G924" s="12" t="s">
        <v>8138</v>
      </c>
      <c r="H924" s="12" t="s">
        <v>8139</v>
      </c>
      <c r="I924" s="12" t="s">
        <v>8140</v>
      </c>
      <c r="J924" s="13"/>
    </row>
    <row r="925" ht="15.75" customHeight="1">
      <c r="A925" s="12" t="s">
        <v>8141</v>
      </c>
      <c r="B925" s="12" t="s">
        <v>8142</v>
      </c>
      <c r="C925" s="12" t="s">
        <v>8143</v>
      </c>
      <c r="D925" s="12" t="s">
        <v>8144</v>
      </c>
      <c r="E925" s="12" t="s">
        <v>8145</v>
      </c>
      <c r="F925" s="12" t="s">
        <v>8146</v>
      </c>
      <c r="G925" s="12" t="s">
        <v>8147</v>
      </c>
      <c r="H925" s="12" t="s">
        <v>8148</v>
      </c>
      <c r="I925" s="12" t="s">
        <v>8149</v>
      </c>
      <c r="J925" s="13"/>
    </row>
    <row r="926" ht="15.75" customHeight="1">
      <c r="A926" s="12" t="s">
        <v>8150</v>
      </c>
      <c r="B926" s="12" t="s">
        <v>8151</v>
      </c>
      <c r="C926" s="12" t="s">
        <v>8152</v>
      </c>
      <c r="D926" s="12" t="s">
        <v>8153</v>
      </c>
      <c r="E926" s="12" t="s">
        <v>8154</v>
      </c>
      <c r="F926" s="12" t="s">
        <v>8155</v>
      </c>
      <c r="G926" s="12" t="s">
        <v>8156</v>
      </c>
      <c r="H926" s="12" t="s">
        <v>8157</v>
      </c>
      <c r="I926" s="12" t="s">
        <v>8158</v>
      </c>
      <c r="J926" s="13"/>
    </row>
    <row r="927" ht="15.75" customHeight="1">
      <c r="A927" s="12" t="s">
        <v>8159</v>
      </c>
      <c r="B927" s="12" t="s">
        <v>8160</v>
      </c>
      <c r="C927" s="12" t="s">
        <v>8161</v>
      </c>
      <c r="D927" s="12" t="s">
        <v>8162</v>
      </c>
      <c r="E927" s="12" t="s">
        <v>8163</v>
      </c>
      <c r="F927" s="12" t="s">
        <v>8164</v>
      </c>
      <c r="G927" s="12" t="s">
        <v>8165</v>
      </c>
      <c r="H927" s="12" t="s">
        <v>8166</v>
      </c>
      <c r="I927" s="12" t="s">
        <v>8167</v>
      </c>
      <c r="J927" s="13"/>
    </row>
    <row r="928" ht="15.75" customHeight="1">
      <c r="A928" s="12" t="s">
        <v>8168</v>
      </c>
      <c r="B928" s="12" t="s">
        <v>8169</v>
      </c>
      <c r="C928" s="12" t="s">
        <v>8170</v>
      </c>
      <c r="D928" s="12" t="s">
        <v>8171</v>
      </c>
      <c r="E928" s="12" t="s">
        <v>8172</v>
      </c>
      <c r="F928" s="12" t="s">
        <v>8173</v>
      </c>
      <c r="G928" s="12" t="s">
        <v>8174</v>
      </c>
      <c r="H928" s="12" t="s">
        <v>8175</v>
      </c>
      <c r="I928" s="12" t="s">
        <v>8176</v>
      </c>
      <c r="J928" s="13"/>
    </row>
    <row r="929" ht="15.75" customHeight="1">
      <c r="A929" s="12" t="s">
        <v>8177</v>
      </c>
      <c r="B929" s="12" t="s">
        <v>8178</v>
      </c>
      <c r="C929" s="12" t="s">
        <v>8179</v>
      </c>
      <c r="D929" s="12" t="s">
        <v>8180</v>
      </c>
      <c r="E929" s="12" t="s">
        <v>8181</v>
      </c>
      <c r="F929" s="12" t="s">
        <v>8182</v>
      </c>
      <c r="G929" s="12" t="s">
        <v>8183</v>
      </c>
      <c r="H929" s="12" t="s">
        <v>8184</v>
      </c>
      <c r="I929" s="12" t="s">
        <v>8185</v>
      </c>
      <c r="J929" s="13"/>
    </row>
    <row r="930" ht="15.75" customHeight="1">
      <c r="A930" s="12" t="s">
        <v>8186</v>
      </c>
      <c r="B930" s="12" t="s">
        <v>8187</v>
      </c>
      <c r="C930" s="12" t="s">
        <v>8188</v>
      </c>
      <c r="D930" s="12" t="s">
        <v>8189</v>
      </c>
      <c r="E930" s="12" t="s">
        <v>8190</v>
      </c>
      <c r="F930" s="12" t="s">
        <v>8191</v>
      </c>
      <c r="G930" s="12" t="s">
        <v>8192</v>
      </c>
      <c r="H930" s="12" t="s">
        <v>8193</v>
      </c>
      <c r="I930" s="12" t="s">
        <v>8194</v>
      </c>
      <c r="J930" s="13"/>
    </row>
    <row r="931" ht="15.75" customHeight="1">
      <c r="A931" s="12" t="s">
        <v>8195</v>
      </c>
      <c r="B931" s="12" t="s">
        <v>8196</v>
      </c>
      <c r="C931" s="12" t="s">
        <v>8197</v>
      </c>
      <c r="D931" s="12" t="s">
        <v>8198</v>
      </c>
      <c r="E931" s="12" t="s">
        <v>8199</v>
      </c>
      <c r="F931" s="12" t="s">
        <v>8200</v>
      </c>
      <c r="G931" s="12" t="s">
        <v>8201</v>
      </c>
      <c r="H931" s="12" t="s">
        <v>8202</v>
      </c>
      <c r="I931" s="12" t="s">
        <v>8203</v>
      </c>
      <c r="J931" s="13"/>
    </row>
    <row r="932" ht="15.75" customHeight="1">
      <c r="A932" s="13" t="s">
        <v>8204</v>
      </c>
      <c r="B932" s="13" t="s">
        <v>8205</v>
      </c>
      <c r="C932" s="13" t="s">
        <v>8206</v>
      </c>
      <c r="D932" s="13" t="s">
        <v>8207</v>
      </c>
      <c r="E932" s="12" t="s">
        <v>8208</v>
      </c>
      <c r="F932" s="13" t="s">
        <v>8209</v>
      </c>
      <c r="G932" s="13" t="s">
        <v>8210</v>
      </c>
      <c r="H932" s="13" t="s">
        <v>8211</v>
      </c>
      <c r="I932" s="13" t="s">
        <v>8212</v>
      </c>
      <c r="J932" s="13"/>
    </row>
    <row r="933" ht="15.75" customHeight="1"/>
    <row r="934" ht="15.75" customHeight="1">
      <c r="A934" s="12" t="s">
        <v>8213</v>
      </c>
      <c r="B934" s="12" t="s">
        <v>8214</v>
      </c>
      <c r="C934" s="12" t="s">
        <v>8215</v>
      </c>
      <c r="D934" s="12" t="s">
        <v>8216</v>
      </c>
      <c r="E934" s="12" t="s">
        <v>8217</v>
      </c>
      <c r="F934" s="12" t="s">
        <v>8218</v>
      </c>
      <c r="G934" s="12" t="s">
        <v>8219</v>
      </c>
      <c r="H934" s="12" t="s">
        <v>8220</v>
      </c>
      <c r="I934" s="12" t="s">
        <v>8221</v>
      </c>
      <c r="J934" s="13"/>
    </row>
    <row r="935" ht="15.75" customHeight="1">
      <c r="A935" s="12" t="s">
        <v>8222</v>
      </c>
      <c r="B935" s="12" t="s">
        <v>8223</v>
      </c>
      <c r="C935" s="12" t="s">
        <v>8224</v>
      </c>
      <c r="D935" s="12" t="s">
        <v>8225</v>
      </c>
      <c r="E935" s="12" t="s">
        <v>8226</v>
      </c>
      <c r="F935" s="12" t="s">
        <v>8227</v>
      </c>
      <c r="G935" s="12" t="s">
        <v>8228</v>
      </c>
      <c r="H935" s="12" t="s">
        <v>8229</v>
      </c>
      <c r="I935" s="12" t="s">
        <v>8230</v>
      </c>
      <c r="J935" s="13"/>
    </row>
    <row r="936" ht="15.75" customHeight="1">
      <c r="A936" s="12" t="s">
        <v>8231</v>
      </c>
      <c r="B936" s="12" t="s">
        <v>8232</v>
      </c>
      <c r="C936" s="12" t="s">
        <v>8233</v>
      </c>
      <c r="D936" s="12" t="s">
        <v>8234</v>
      </c>
      <c r="E936" s="12" t="s">
        <v>8235</v>
      </c>
      <c r="F936" s="12" t="s">
        <v>8236</v>
      </c>
      <c r="G936" s="12" t="s">
        <v>8237</v>
      </c>
      <c r="H936" s="12" t="s">
        <v>8238</v>
      </c>
      <c r="I936" s="12" t="s">
        <v>8239</v>
      </c>
      <c r="J936" s="13"/>
    </row>
    <row r="937" ht="15.75" customHeight="1">
      <c r="A937" s="12" t="s">
        <v>8240</v>
      </c>
      <c r="B937" s="12" t="s">
        <v>8241</v>
      </c>
      <c r="C937" s="12" t="s">
        <v>8242</v>
      </c>
      <c r="D937" s="12" t="s">
        <v>8243</v>
      </c>
      <c r="E937" s="12" t="s">
        <v>8244</v>
      </c>
      <c r="F937" s="12" t="s">
        <v>8245</v>
      </c>
      <c r="G937" s="12" t="s">
        <v>8246</v>
      </c>
      <c r="H937" s="12" t="s">
        <v>8247</v>
      </c>
      <c r="I937" s="12" t="s">
        <v>8248</v>
      </c>
      <c r="J937" s="13"/>
    </row>
    <row r="938" ht="15.75" customHeight="1">
      <c r="A938" s="12" t="s">
        <v>8249</v>
      </c>
      <c r="B938" s="12" t="s">
        <v>8250</v>
      </c>
      <c r="C938" s="12" t="s">
        <v>8251</v>
      </c>
      <c r="D938" s="12" t="s">
        <v>8252</v>
      </c>
      <c r="E938" s="12" t="s">
        <v>8253</v>
      </c>
      <c r="F938" s="12" t="s">
        <v>8254</v>
      </c>
      <c r="G938" s="12" t="s">
        <v>8255</v>
      </c>
      <c r="H938" s="12" t="s">
        <v>8256</v>
      </c>
      <c r="I938" s="12" t="s">
        <v>8257</v>
      </c>
      <c r="J938" s="13"/>
    </row>
    <row r="939" ht="15.75" customHeight="1">
      <c r="A939" s="12" t="s">
        <v>8258</v>
      </c>
      <c r="B939" s="12" t="s">
        <v>8259</v>
      </c>
      <c r="C939" s="12" t="s">
        <v>8260</v>
      </c>
      <c r="D939" s="12" t="s">
        <v>8261</v>
      </c>
      <c r="E939" s="12" t="s">
        <v>8262</v>
      </c>
      <c r="F939" s="12" t="s">
        <v>8263</v>
      </c>
      <c r="G939" s="12" t="s">
        <v>8264</v>
      </c>
      <c r="H939" s="12" t="s">
        <v>8265</v>
      </c>
      <c r="I939" s="12" t="s">
        <v>8266</v>
      </c>
      <c r="J939" s="13"/>
    </row>
    <row r="940" ht="15.75" customHeight="1">
      <c r="A940" s="12" t="s">
        <v>8267</v>
      </c>
      <c r="B940" s="12" t="s">
        <v>8268</v>
      </c>
      <c r="C940" s="12" t="s">
        <v>8269</v>
      </c>
      <c r="D940" s="12" t="s">
        <v>8270</v>
      </c>
      <c r="E940" s="12" t="s">
        <v>8271</v>
      </c>
      <c r="F940" s="12" t="s">
        <v>8272</v>
      </c>
      <c r="G940" s="12" t="s">
        <v>8273</v>
      </c>
      <c r="H940" s="12" t="s">
        <v>8274</v>
      </c>
      <c r="I940" s="12" t="s">
        <v>8275</v>
      </c>
      <c r="J940" s="13"/>
    </row>
    <row r="941" ht="15.75" customHeight="1">
      <c r="A941" s="12" t="s">
        <v>8276</v>
      </c>
      <c r="B941" s="12" t="s">
        <v>8277</v>
      </c>
      <c r="C941" s="12" t="s">
        <v>8278</v>
      </c>
      <c r="D941" s="12" t="s">
        <v>8279</v>
      </c>
      <c r="E941" s="12" t="s">
        <v>8280</v>
      </c>
      <c r="F941" s="12" t="s">
        <v>8281</v>
      </c>
      <c r="G941" s="12" t="s">
        <v>8282</v>
      </c>
      <c r="H941" s="12" t="s">
        <v>8283</v>
      </c>
      <c r="I941" s="12" t="s">
        <v>8284</v>
      </c>
      <c r="J941" s="13"/>
    </row>
    <row r="942" ht="15.75" customHeight="1">
      <c r="A942" s="12" t="s">
        <v>8285</v>
      </c>
      <c r="B942" s="12" t="s">
        <v>8286</v>
      </c>
      <c r="C942" s="12" t="s">
        <v>8287</v>
      </c>
      <c r="D942" s="12" t="s">
        <v>8288</v>
      </c>
      <c r="E942" s="12" t="s">
        <v>8289</v>
      </c>
      <c r="F942" s="12" t="s">
        <v>8290</v>
      </c>
      <c r="G942" s="12" t="s">
        <v>8291</v>
      </c>
      <c r="H942" s="12" t="s">
        <v>8292</v>
      </c>
      <c r="I942" s="12" t="s">
        <v>8293</v>
      </c>
      <c r="J942" s="13"/>
    </row>
    <row r="943" ht="15.75" customHeight="1">
      <c r="A943" s="12" t="s">
        <v>8294</v>
      </c>
      <c r="B943" s="12" t="s">
        <v>8295</v>
      </c>
      <c r="C943" s="12" t="s">
        <v>8296</v>
      </c>
      <c r="D943" s="12" t="s">
        <v>8297</v>
      </c>
      <c r="E943" s="12" t="s">
        <v>8298</v>
      </c>
      <c r="F943" s="12" t="s">
        <v>8299</v>
      </c>
      <c r="G943" s="12" t="s">
        <v>8300</v>
      </c>
      <c r="H943" s="12" t="s">
        <v>8301</v>
      </c>
      <c r="I943" s="12" t="s">
        <v>8302</v>
      </c>
      <c r="J943" s="13"/>
    </row>
    <row r="944" ht="15.75" customHeight="1">
      <c r="A944" s="12" t="s">
        <v>8303</v>
      </c>
      <c r="B944" s="12" t="s">
        <v>8304</v>
      </c>
      <c r="C944" s="12" t="s">
        <v>8305</v>
      </c>
      <c r="D944" s="12" t="s">
        <v>8306</v>
      </c>
      <c r="E944" s="12" t="s">
        <v>8307</v>
      </c>
      <c r="F944" s="12" t="s">
        <v>8308</v>
      </c>
      <c r="G944" s="12" t="s">
        <v>8309</v>
      </c>
      <c r="H944" s="12" t="s">
        <v>8310</v>
      </c>
      <c r="I944" s="12" t="s">
        <v>8311</v>
      </c>
      <c r="J944" s="13"/>
    </row>
    <row r="945" ht="15.75" customHeight="1">
      <c r="A945" s="12" t="s">
        <v>8312</v>
      </c>
      <c r="B945" s="12" t="s">
        <v>8313</v>
      </c>
      <c r="C945" s="12" t="s">
        <v>8314</v>
      </c>
      <c r="D945" s="12" t="s">
        <v>8315</v>
      </c>
      <c r="E945" s="12" t="s">
        <v>8316</v>
      </c>
      <c r="F945" s="12" t="s">
        <v>8317</v>
      </c>
      <c r="G945" s="12" t="s">
        <v>8318</v>
      </c>
      <c r="H945" s="12" t="s">
        <v>8319</v>
      </c>
      <c r="I945" s="12" t="s">
        <v>8320</v>
      </c>
      <c r="J945" s="13"/>
    </row>
    <row r="946" ht="15.75" customHeight="1">
      <c r="A946" s="12" t="s">
        <v>8321</v>
      </c>
      <c r="B946" s="12" t="s">
        <v>8322</v>
      </c>
      <c r="C946" s="12" t="s">
        <v>8323</v>
      </c>
      <c r="D946" s="12" t="s">
        <v>8324</v>
      </c>
      <c r="E946" s="12" t="s">
        <v>8325</v>
      </c>
      <c r="F946" s="12" t="s">
        <v>8326</v>
      </c>
      <c r="G946" s="12" t="s">
        <v>8327</v>
      </c>
      <c r="H946" s="12" t="s">
        <v>8328</v>
      </c>
      <c r="I946" s="12" t="s">
        <v>8329</v>
      </c>
      <c r="J946" s="13"/>
    </row>
    <row r="947" ht="15.75" customHeight="1">
      <c r="A947" s="12" t="s">
        <v>8330</v>
      </c>
      <c r="B947" s="12" t="s">
        <v>8331</v>
      </c>
      <c r="C947" s="12" t="s">
        <v>8332</v>
      </c>
      <c r="D947" s="12" t="s">
        <v>8333</v>
      </c>
      <c r="E947" s="12" t="s">
        <v>8334</v>
      </c>
      <c r="F947" s="12" t="s">
        <v>8335</v>
      </c>
      <c r="G947" s="12" t="s">
        <v>8336</v>
      </c>
      <c r="H947" s="12" t="s">
        <v>8337</v>
      </c>
      <c r="I947" s="12" t="s">
        <v>8338</v>
      </c>
      <c r="J947" s="13"/>
    </row>
    <row r="948" ht="15.75" customHeight="1">
      <c r="A948" s="12" t="s">
        <v>8339</v>
      </c>
      <c r="B948" s="12" t="s">
        <v>8340</v>
      </c>
      <c r="C948" s="12" t="s">
        <v>8341</v>
      </c>
      <c r="D948" s="12" t="s">
        <v>8342</v>
      </c>
      <c r="E948" s="12" t="s">
        <v>8343</v>
      </c>
      <c r="F948" s="12" t="s">
        <v>8344</v>
      </c>
      <c r="G948" s="12" t="s">
        <v>8345</v>
      </c>
      <c r="H948" s="12" t="s">
        <v>8346</v>
      </c>
      <c r="I948" s="12" t="s">
        <v>8347</v>
      </c>
      <c r="J948" s="13"/>
    </row>
    <row r="949" ht="15.75" customHeight="1">
      <c r="A949" s="12" t="s">
        <v>8348</v>
      </c>
      <c r="B949" s="12" t="s">
        <v>8349</v>
      </c>
      <c r="C949" s="12" t="s">
        <v>8350</v>
      </c>
      <c r="D949" s="12" t="s">
        <v>8351</v>
      </c>
      <c r="E949" s="12" t="s">
        <v>8352</v>
      </c>
      <c r="F949" s="12" t="s">
        <v>8353</v>
      </c>
      <c r="G949" s="12" t="s">
        <v>8354</v>
      </c>
      <c r="H949" s="12" t="s">
        <v>8355</v>
      </c>
      <c r="I949" s="12" t="s">
        <v>8356</v>
      </c>
      <c r="J949" s="13"/>
    </row>
    <row r="950" ht="15.75" customHeight="1">
      <c r="A950" s="12" t="s">
        <v>8357</v>
      </c>
      <c r="B950" s="12" t="s">
        <v>8358</v>
      </c>
      <c r="C950" s="12" t="s">
        <v>8359</v>
      </c>
      <c r="D950" s="12" t="s">
        <v>8360</v>
      </c>
      <c r="E950" s="12" t="s">
        <v>8361</v>
      </c>
      <c r="F950" s="12" t="s">
        <v>8362</v>
      </c>
      <c r="G950" s="12" t="s">
        <v>8363</v>
      </c>
      <c r="H950" s="12" t="s">
        <v>8364</v>
      </c>
      <c r="I950" s="12" t="s">
        <v>8365</v>
      </c>
      <c r="J950" s="13"/>
    </row>
    <row r="951" ht="15.75" customHeight="1">
      <c r="A951" s="12" t="s">
        <v>8366</v>
      </c>
      <c r="B951" s="12" t="s">
        <v>8367</v>
      </c>
      <c r="C951" s="12" t="s">
        <v>8368</v>
      </c>
      <c r="D951" s="12" t="s">
        <v>8369</v>
      </c>
      <c r="E951" s="12" t="s">
        <v>8370</v>
      </c>
      <c r="F951" s="12" t="s">
        <v>8371</v>
      </c>
      <c r="G951" s="12" t="s">
        <v>8372</v>
      </c>
      <c r="H951" s="12" t="s">
        <v>8373</v>
      </c>
      <c r="I951" s="12" t="s">
        <v>8374</v>
      </c>
      <c r="J951" s="13"/>
    </row>
    <row r="952" ht="15.75" customHeight="1">
      <c r="A952" s="12" t="s">
        <v>8375</v>
      </c>
      <c r="B952" s="12" t="s">
        <v>8376</v>
      </c>
      <c r="C952" s="12" t="s">
        <v>8377</v>
      </c>
      <c r="D952" s="12" t="s">
        <v>8378</v>
      </c>
      <c r="E952" s="12" t="s">
        <v>8379</v>
      </c>
      <c r="F952" s="12" t="s">
        <v>8380</v>
      </c>
      <c r="G952" s="12" t="s">
        <v>8381</v>
      </c>
      <c r="H952" s="12" t="s">
        <v>8382</v>
      </c>
      <c r="I952" s="12" t="s">
        <v>8383</v>
      </c>
      <c r="J952" s="13"/>
    </row>
    <row r="953" ht="15.75" customHeight="1">
      <c r="A953" s="12" t="s">
        <v>8384</v>
      </c>
      <c r="B953" s="12" t="s">
        <v>8385</v>
      </c>
      <c r="C953" s="12" t="s">
        <v>8386</v>
      </c>
      <c r="D953" s="12" t="s">
        <v>8387</v>
      </c>
      <c r="E953" s="12" t="s">
        <v>8388</v>
      </c>
      <c r="F953" s="12" t="s">
        <v>8389</v>
      </c>
      <c r="G953" s="12" t="s">
        <v>8390</v>
      </c>
      <c r="H953" s="12" t="s">
        <v>8391</v>
      </c>
      <c r="I953" s="12" t="s">
        <v>8392</v>
      </c>
      <c r="J953" s="13"/>
    </row>
    <row r="954" ht="15.75" customHeight="1">
      <c r="A954" s="12" t="s">
        <v>8393</v>
      </c>
      <c r="B954" s="12" t="s">
        <v>8394</v>
      </c>
      <c r="C954" s="12" t="s">
        <v>8395</v>
      </c>
      <c r="D954" s="12" t="s">
        <v>8396</v>
      </c>
      <c r="E954" s="12" t="s">
        <v>8397</v>
      </c>
      <c r="F954" s="12" t="s">
        <v>8398</v>
      </c>
      <c r="G954" s="12" t="s">
        <v>8399</v>
      </c>
      <c r="H954" s="12" t="s">
        <v>8400</v>
      </c>
      <c r="I954" s="12" t="s">
        <v>8401</v>
      </c>
      <c r="J954" s="13"/>
    </row>
    <row r="955" ht="15.75" customHeight="1">
      <c r="A955" s="12" t="s">
        <v>8402</v>
      </c>
      <c r="B955" s="12" t="s">
        <v>8403</v>
      </c>
      <c r="C955" s="12" t="s">
        <v>8404</v>
      </c>
      <c r="D955" s="12" t="s">
        <v>8405</v>
      </c>
      <c r="E955" s="12" t="s">
        <v>8406</v>
      </c>
      <c r="F955" s="12" t="s">
        <v>8407</v>
      </c>
      <c r="G955" s="12" t="s">
        <v>8408</v>
      </c>
      <c r="H955" s="12" t="s">
        <v>8409</v>
      </c>
      <c r="I955" s="12" t="s">
        <v>8410</v>
      </c>
      <c r="J955" s="13"/>
    </row>
    <row r="956" ht="15.75" customHeight="1">
      <c r="A956" s="12" t="s">
        <v>8411</v>
      </c>
      <c r="B956" s="12" t="s">
        <v>8412</v>
      </c>
      <c r="C956" s="12" t="s">
        <v>8413</v>
      </c>
      <c r="D956" s="12" t="s">
        <v>8414</v>
      </c>
      <c r="E956" s="12" t="s">
        <v>8415</v>
      </c>
      <c r="F956" s="12" t="s">
        <v>8416</v>
      </c>
      <c r="G956" s="12" t="s">
        <v>8417</v>
      </c>
      <c r="H956" s="12" t="s">
        <v>8418</v>
      </c>
      <c r="I956" s="12" t="s">
        <v>8419</v>
      </c>
      <c r="J956" s="13"/>
    </row>
    <row r="957" ht="15.75" customHeight="1">
      <c r="A957" s="12" t="s">
        <v>8420</v>
      </c>
      <c r="B957" s="12" t="s">
        <v>8421</v>
      </c>
      <c r="C957" s="12" t="s">
        <v>8422</v>
      </c>
      <c r="D957" s="12" t="s">
        <v>8423</v>
      </c>
      <c r="E957" s="12" t="s">
        <v>8424</v>
      </c>
      <c r="F957" s="12" t="s">
        <v>8425</v>
      </c>
      <c r="G957" s="12" t="s">
        <v>8426</v>
      </c>
      <c r="H957" s="12" t="s">
        <v>8427</v>
      </c>
      <c r="I957" s="12" t="s">
        <v>8428</v>
      </c>
      <c r="J957" s="13"/>
    </row>
    <row r="958" ht="15.75" customHeight="1">
      <c r="A958" s="12" t="s">
        <v>8429</v>
      </c>
      <c r="B958" s="12" t="s">
        <v>8430</v>
      </c>
      <c r="C958" s="12" t="s">
        <v>8431</v>
      </c>
      <c r="D958" s="12" t="s">
        <v>8432</v>
      </c>
      <c r="E958" s="12" t="s">
        <v>8433</v>
      </c>
      <c r="F958" s="12" t="s">
        <v>8434</v>
      </c>
      <c r="G958" s="12" t="s">
        <v>8435</v>
      </c>
      <c r="H958" s="12" t="s">
        <v>8436</v>
      </c>
      <c r="I958" s="12" t="s">
        <v>8437</v>
      </c>
      <c r="J958" s="13"/>
    </row>
    <row r="959" ht="15.75" customHeight="1">
      <c r="A959" s="12" t="s">
        <v>8438</v>
      </c>
      <c r="B959" s="12" t="s">
        <v>8439</v>
      </c>
      <c r="C959" s="12" t="s">
        <v>8440</v>
      </c>
      <c r="D959" s="12" t="s">
        <v>8441</v>
      </c>
      <c r="E959" s="12" t="s">
        <v>8442</v>
      </c>
      <c r="F959" s="12" t="s">
        <v>8443</v>
      </c>
      <c r="G959" s="12" t="s">
        <v>8444</v>
      </c>
      <c r="H959" s="12" t="s">
        <v>8445</v>
      </c>
      <c r="I959" s="12" t="s">
        <v>8446</v>
      </c>
      <c r="J959" s="13"/>
    </row>
    <row r="960" ht="15.75" customHeight="1">
      <c r="A960" s="12" t="s">
        <v>8447</v>
      </c>
      <c r="B960" s="12" t="s">
        <v>8448</v>
      </c>
      <c r="C960" s="12" t="s">
        <v>8449</v>
      </c>
      <c r="D960" s="12" t="s">
        <v>8450</v>
      </c>
      <c r="E960" s="12" t="s">
        <v>8451</v>
      </c>
      <c r="F960" s="12" t="s">
        <v>8452</v>
      </c>
      <c r="G960" s="12" t="s">
        <v>8453</v>
      </c>
      <c r="H960" s="12" t="s">
        <v>8454</v>
      </c>
      <c r="I960" s="12" t="s">
        <v>8455</v>
      </c>
      <c r="J960" s="13"/>
    </row>
    <row r="961" ht="15.75" customHeight="1">
      <c r="A961" s="12" t="s">
        <v>8456</v>
      </c>
      <c r="B961" s="12" t="s">
        <v>8457</v>
      </c>
      <c r="C961" s="12" t="s">
        <v>8458</v>
      </c>
      <c r="D961" s="12" t="s">
        <v>8459</v>
      </c>
      <c r="E961" s="12" t="s">
        <v>8460</v>
      </c>
      <c r="F961" s="12" t="s">
        <v>8461</v>
      </c>
      <c r="G961" s="12" t="s">
        <v>8462</v>
      </c>
      <c r="H961" s="12" t="s">
        <v>8463</v>
      </c>
      <c r="I961" s="12" t="s">
        <v>8464</v>
      </c>
      <c r="J961" s="13"/>
    </row>
    <row r="962" ht="15.75" customHeight="1">
      <c r="A962" s="12" t="s">
        <v>8465</v>
      </c>
      <c r="B962" s="12" t="s">
        <v>8466</v>
      </c>
      <c r="C962" s="12" t="s">
        <v>8467</v>
      </c>
      <c r="D962" s="12" t="s">
        <v>8468</v>
      </c>
      <c r="E962" s="12" t="s">
        <v>8469</v>
      </c>
      <c r="F962" s="12" t="s">
        <v>8470</v>
      </c>
      <c r="G962" s="12" t="s">
        <v>8471</v>
      </c>
      <c r="H962" s="12" t="s">
        <v>8472</v>
      </c>
      <c r="I962" s="12" t="s">
        <v>8473</v>
      </c>
      <c r="J962" s="13"/>
    </row>
    <row r="963" ht="15.75" customHeight="1">
      <c r="A963" s="12" t="s">
        <v>8474</v>
      </c>
      <c r="B963" s="12" t="s">
        <v>8475</v>
      </c>
      <c r="C963" s="12" t="s">
        <v>8476</v>
      </c>
      <c r="D963" s="12" t="s">
        <v>8477</v>
      </c>
      <c r="E963" s="12" t="s">
        <v>8478</v>
      </c>
      <c r="F963" s="12" t="s">
        <v>8479</v>
      </c>
      <c r="G963" s="12" t="s">
        <v>8480</v>
      </c>
      <c r="H963" s="12" t="s">
        <v>8481</v>
      </c>
      <c r="I963" s="12" t="s">
        <v>8482</v>
      </c>
      <c r="J963" s="13"/>
    </row>
    <row r="964" ht="15.75" customHeight="1">
      <c r="A964" s="12" t="s">
        <v>8483</v>
      </c>
      <c r="B964" s="12" t="s">
        <v>8484</v>
      </c>
      <c r="C964" s="12" t="s">
        <v>8485</v>
      </c>
      <c r="D964" s="12" t="s">
        <v>8486</v>
      </c>
      <c r="E964" s="12" t="s">
        <v>8487</v>
      </c>
      <c r="F964" s="12" t="s">
        <v>8488</v>
      </c>
      <c r="G964" s="12" t="s">
        <v>8489</v>
      </c>
      <c r="H964" s="12" t="s">
        <v>8490</v>
      </c>
      <c r="I964" s="12" t="s">
        <v>8491</v>
      </c>
      <c r="J964" s="13"/>
    </row>
    <row r="965" ht="15.75" customHeight="1">
      <c r="A965" s="12" t="s">
        <v>8492</v>
      </c>
      <c r="B965" s="12" t="s">
        <v>8493</v>
      </c>
      <c r="C965" s="12" t="s">
        <v>8494</v>
      </c>
      <c r="D965" s="12" t="s">
        <v>8495</v>
      </c>
      <c r="E965" s="12" t="s">
        <v>8496</v>
      </c>
      <c r="F965" s="12" t="s">
        <v>8497</v>
      </c>
      <c r="G965" s="12" t="s">
        <v>8498</v>
      </c>
      <c r="H965" s="12" t="s">
        <v>8499</v>
      </c>
      <c r="I965" s="12" t="s">
        <v>8500</v>
      </c>
      <c r="J965" s="13"/>
    </row>
    <row r="966" ht="15.75" customHeight="1">
      <c r="A966" s="12" t="s">
        <v>8501</v>
      </c>
      <c r="B966" s="12" t="s">
        <v>8502</v>
      </c>
      <c r="C966" s="12" t="s">
        <v>8503</v>
      </c>
      <c r="D966" s="12" t="s">
        <v>8504</v>
      </c>
      <c r="E966" s="12" t="s">
        <v>8505</v>
      </c>
      <c r="F966" s="12" t="s">
        <v>8506</v>
      </c>
      <c r="G966" s="12" t="s">
        <v>8507</v>
      </c>
      <c r="H966" s="12" t="s">
        <v>8508</v>
      </c>
      <c r="I966" s="12" t="s">
        <v>8509</v>
      </c>
      <c r="J966" s="13"/>
    </row>
    <row r="967" ht="15.75" customHeight="1">
      <c r="A967" s="12" t="s">
        <v>8510</v>
      </c>
      <c r="B967" s="12" t="s">
        <v>8511</v>
      </c>
      <c r="C967" s="12" t="s">
        <v>8512</v>
      </c>
      <c r="D967" s="12" t="s">
        <v>8513</v>
      </c>
      <c r="E967" s="12" t="s">
        <v>8514</v>
      </c>
      <c r="F967" s="12" t="s">
        <v>8515</v>
      </c>
      <c r="G967" s="12" t="s">
        <v>8516</v>
      </c>
      <c r="H967" s="12" t="s">
        <v>8517</v>
      </c>
      <c r="I967" s="12" t="s">
        <v>8518</v>
      </c>
      <c r="J967" s="13"/>
    </row>
    <row r="968" ht="15.75" customHeight="1">
      <c r="A968" s="12" t="s">
        <v>8519</v>
      </c>
      <c r="B968" s="12" t="s">
        <v>8520</v>
      </c>
      <c r="C968" s="12" t="s">
        <v>8521</v>
      </c>
      <c r="D968" s="12" t="s">
        <v>8522</v>
      </c>
      <c r="E968" s="12" t="s">
        <v>8523</v>
      </c>
      <c r="F968" s="12" t="s">
        <v>8524</v>
      </c>
      <c r="G968" s="12" t="s">
        <v>8525</v>
      </c>
      <c r="H968" s="12" t="s">
        <v>8526</v>
      </c>
      <c r="I968" s="12" t="s">
        <v>8527</v>
      </c>
      <c r="J968" s="13"/>
    </row>
    <row r="969" ht="15.75" customHeight="1">
      <c r="A969" s="12" t="s">
        <v>8528</v>
      </c>
      <c r="B969" s="12" t="s">
        <v>8529</v>
      </c>
      <c r="C969" s="12" t="s">
        <v>8530</v>
      </c>
      <c r="D969" s="12" t="s">
        <v>8531</v>
      </c>
      <c r="E969" s="12" t="s">
        <v>8532</v>
      </c>
      <c r="F969" s="12" t="s">
        <v>8533</v>
      </c>
      <c r="G969" s="12" t="s">
        <v>8534</v>
      </c>
      <c r="H969" s="12" t="s">
        <v>8535</v>
      </c>
      <c r="I969" s="12" t="s">
        <v>8536</v>
      </c>
      <c r="J969" s="13"/>
    </row>
    <row r="970" ht="15.75" customHeight="1">
      <c r="A970" s="12" t="s">
        <v>8537</v>
      </c>
      <c r="B970" s="12" t="s">
        <v>8538</v>
      </c>
      <c r="C970" s="12" t="s">
        <v>8539</v>
      </c>
      <c r="D970" s="12" t="s">
        <v>8540</v>
      </c>
      <c r="E970" s="12" t="s">
        <v>8541</v>
      </c>
      <c r="F970" s="12" t="s">
        <v>8542</v>
      </c>
      <c r="G970" s="12" t="s">
        <v>8543</v>
      </c>
      <c r="H970" s="12" t="s">
        <v>8544</v>
      </c>
      <c r="I970" s="12" t="s">
        <v>8545</v>
      </c>
      <c r="J970" s="13"/>
    </row>
    <row r="971" ht="15.75" customHeight="1">
      <c r="A971" s="12" t="s">
        <v>8546</v>
      </c>
      <c r="B971" s="12" t="s">
        <v>8547</v>
      </c>
      <c r="C971" s="12" t="s">
        <v>8548</v>
      </c>
      <c r="D971" s="12" t="s">
        <v>8549</v>
      </c>
      <c r="E971" s="12" t="s">
        <v>8550</v>
      </c>
      <c r="F971" s="12" t="s">
        <v>8551</v>
      </c>
      <c r="G971" s="12" t="s">
        <v>8552</v>
      </c>
      <c r="H971" s="12" t="s">
        <v>8553</v>
      </c>
      <c r="I971" s="12" t="s">
        <v>8554</v>
      </c>
      <c r="J971" s="13"/>
    </row>
    <row r="972" ht="15.75" customHeight="1">
      <c r="A972" s="12" t="s">
        <v>8555</v>
      </c>
      <c r="B972" s="12" t="s">
        <v>8556</v>
      </c>
      <c r="C972" s="12" t="s">
        <v>8557</v>
      </c>
      <c r="D972" s="12" t="s">
        <v>8558</v>
      </c>
      <c r="E972" s="12" t="s">
        <v>8559</v>
      </c>
      <c r="F972" s="12" t="s">
        <v>8560</v>
      </c>
      <c r="G972" s="12" t="s">
        <v>8561</v>
      </c>
      <c r="H972" s="12" t="s">
        <v>8562</v>
      </c>
      <c r="I972" s="12" t="s">
        <v>8563</v>
      </c>
      <c r="J972" s="13"/>
    </row>
    <row r="973" ht="15.75" customHeight="1">
      <c r="A973" s="12" t="s">
        <v>8564</v>
      </c>
      <c r="B973" s="12" t="s">
        <v>8565</v>
      </c>
      <c r="C973" s="12" t="s">
        <v>8566</v>
      </c>
      <c r="D973" s="12" t="s">
        <v>8567</v>
      </c>
      <c r="E973" s="12" t="s">
        <v>8568</v>
      </c>
      <c r="F973" s="12" t="s">
        <v>8569</v>
      </c>
      <c r="G973" s="12" t="s">
        <v>8570</v>
      </c>
      <c r="H973" s="12" t="s">
        <v>8571</v>
      </c>
      <c r="I973" s="12" t="s">
        <v>8572</v>
      </c>
      <c r="J973" s="13"/>
    </row>
    <row r="974" ht="15.75" customHeight="1">
      <c r="A974" s="12" t="s">
        <v>8573</v>
      </c>
      <c r="B974" s="12" t="s">
        <v>8574</v>
      </c>
      <c r="C974" s="12" t="s">
        <v>8575</v>
      </c>
      <c r="D974" s="12" t="s">
        <v>8576</v>
      </c>
      <c r="E974" s="12" t="s">
        <v>8577</v>
      </c>
      <c r="F974" s="12" t="s">
        <v>8578</v>
      </c>
      <c r="G974" s="12" t="s">
        <v>8579</v>
      </c>
      <c r="H974" s="12" t="s">
        <v>8580</v>
      </c>
      <c r="I974" s="12" t="s">
        <v>8581</v>
      </c>
      <c r="J974" s="13"/>
    </row>
    <row r="975" ht="15.75" customHeight="1">
      <c r="A975" s="12" t="s">
        <v>8582</v>
      </c>
      <c r="B975" s="12" t="s">
        <v>8583</v>
      </c>
      <c r="C975" s="12" t="s">
        <v>8584</v>
      </c>
      <c r="D975" s="12" t="s">
        <v>8585</v>
      </c>
      <c r="E975" s="12" t="s">
        <v>8586</v>
      </c>
      <c r="F975" s="12" t="s">
        <v>8587</v>
      </c>
      <c r="G975" s="12" t="s">
        <v>8588</v>
      </c>
      <c r="H975" s="12" t="s">
        <v>8589</v>
      </c>
      <c r="I975" s="12" t="s">
        <v>8590</v>
      </c>
      <c r="J975" s="13"/>
    </row>
    <row r="976" ht="15.75" customHeight="1">
      <c r="A976" s="12" t="s">
        <v>8591</v>
      </c>
      <c r="B976" s="12" t="s">
        <v>8592</v>
      </c>
      <c r="C976" s="12" t="s">
        <v>8593</v>
      </c>
      <c r="D976" s="12" t="s">
        <v>8594</v>
      </c>
      <c r="E976" s="12" t="s">
        <v>8595</v>
      </c>
      <c r="F976" s="12" t="s">
        <v>8596</v>
      </c>
      <c r="G976" s="12" t="s">
        <v>8597</v>
      </c>
      <c r="H976" s="12" t="s">
        <v>8598</v>
      </c>
      <c r="I976" s="12" t="s">
        <v>8599</v>
      </c>
      <c r="J976" s="13"/>
    </row>
    <row r="977" ht="15.75" customHeight="1">
      <c r="A977" s="12" t="s">
        <v>8600</v>
      </c>
      <c r="B977" s="12" t="s">
        <v>8601</v>
      </c>
      <c r="C977" s="12" t="s">
        <v>8602</v>
      </c>
      <c r="D977" s="12" t="s">
        <v>8603</v>
      </c>
      <c r="E977" s="12" t="s">
        <v>8604</v>
      </c>
      <c r="F977" s="12" t="s">
        <v>8605</v>
      </c>
      <c r="G977" s="12" t="s">
        <v>8606</v>
      </c>
      <c r="H977" s="12" t="s">
        <v>8607</v>
      </c>
      <c r="I977" s="12" t="s">
        <v>8608</v>
      </c>
      <c r="J977" s="13"/>
    </row>
    <row r="978" ht="15.75" customHeight="1">
      <c r="A978" s="12" t="s">
        <v>8609</v>
      </c>
      <c r="B978" s="12" t="s">
        <v>8610</v>
      </c>
      <c r="C978" s="12" t="s">
        <v>8611</v>
      </c>
      <c r="D978" s="12" t="s">
        <v>8612</v>
      </c>
      <c r="E978" s="12" t="s">
        <v>8613</v>
      </c>
      <c r="F978" s="12" t="s">
        <v>8614</v>
      </c>
      <c r="G978" s="12" t="s">
        <v>8615</v>
      </c>
      <c r="H978" s="12" t="s">
        <v>8616</v>
      </c>
      <c r="I978" s="12" t="s">
        <v>8617</v>
      </c>
      <c r="J978" s="13"/>
    </row>
    <row r="979" ht="15.75" customHeight="1">
      <c r="A979" s="12" t="s">
        <v>8618</v>
      </c>
      <c r="B979" s="12" t="s">
        <v>8619</v>
      </c>
      <c r="C979" s="12" t="s">
        <v>8620</v>
      </c>
      <c r="D979" s="12" t="s">
        <v>8621</v>
      </c>
      <c r="E979" s="12" t="s">
        <v>8622</v>
      </c>
      <c r="F979" s="12" t="s">
        <v>8623</v>
      </c>
      <c r="G979" s="12" t="s">
        <v>8624</v>
      </c>
      <c r="H979" s="12" t="s">
        <v>8625</v>
      </c>
      <c r="I979" s="12" t="s">
        <v>8626</v>
      </c>
      <c r="J979" s="13"/>
    </row>
    <row r="980" ht="15.75" customHeight="1">
      <c r="A980" s="12" t="s">
        <v>8627</v>
      </c>
      <c r="B980" s="12" t="s">
        <v>8628</v>
      </c>
      <c r="C980" s="12" t="s">
        <v>8629</v>
      </c>
      <c r="D980" s="12" t="s">
        <v>8630</v>
      </c>
      <c r="E980" s="12" t="s">
        <v>8631</v>
      </c>
      <c r="F980" s="12" t="s">
        <v>8632</v>
      </c>
      <c r="G980" s="12" t="s">
        <v>8633</v>
      </c>
      <c r="H980" s="12" t="s">
        <v>8634</v>
      </c>
      <c r="I980" s="12" t="s">
        <v>8635</v>
      </c>
      <c r="J980" s="13"/>
    </row>
    <row r="981" ht="15.75" customHeight="1">
      <c r="A981" s="12" t="s">
        <v>8636</v>
      </c>
      <c r="B981" s="12" t="s">
        <v>8637</v>
      </c>
      <c r="C981" s="12" t="s">
        <v>8638</v>
      </c>
      <c r="D981" s="12" t="s">
        <v>8639</v>
      </c>
      <c r="E981" s="12" t="s">
        <v>8640</v>
      </c>
      <c r="F981" s="12" t="s">
        <v>8641</v>
      </c>
      <c r="G981" s="12" t="s">
        <v>8642</v>
      </c>
      <c r="H981" s="12" t="s">
        <v>8643</v>
      </c>
      <c r="I981" s="12" t="s">
        <v>8644</v>
      </c>
      <c r="J981" s="13"/>
    </row>
    <row r="982" ht="15.75" customHeight="1">
      <c r="A982" s="12" t="s">
        <v>8645</v>
      </c>
      <c r="B982" s="12" t="s">
        <v>8646</v>
      </c>
      <c r="C982" s="12" t="s">
        <v>8647</v>
      </c>
      <c r="D982" s="12" t="s">
        <v>8648</v>
      </c>
      <c r="E982" s="12" t="s">
        <v>8649</v>
      </c>
      <c r="F982" s="12" t="s">
        <v>8650</v>
      </c>
      <c r="G982" s="12" t="s">
        <v>8651</v>
      </c>
      <c r="H982" s="12" t="s">
        <v>8652</v>
      </c>
      <c r="I982" s="12" t="s">
        <v>8653</v>
      </c>
      <c r="J982" s="13"/>
    </row>
    <row r="983" ht="15.75" customHeight="1">
      <c r="A983" s="12" t="s">
        <v>8654</v>
      </c>
      <c r="B983" s="12" t="s">
        <v>8655</v>
      </c>
      <c r="C983" s="12" t="s">
        <v>8656</v>
      </c>
      <c r="D983" s="12" t="s">
        <v>8657</v>
      </c>
      <c r="E983" s="12" t="s">
        <v>8658</v>
      </c>
      <c r="F983" s="12" t="s">
        <v>8659</v>
      </c>
      <c r="G983" s="12" t="s">
        <v>8660</v>
      </c>
      <c r="H983" s="12" t="s">
        <v>8661</v>
      </c>
      <c r="I983" s="12" t="s">
        <v>8662</v>
      </c>
      <c r="J983" s="13"/>
    </row>
    <row r="984" ht="15.75" customHeight="1">
      <c r="A984" s="12" t="s">
        <v>8663</v>
      </c>
      <c r="B984" s="12" t="s">
        <v>8664</v>
      </c>
      <c r="C984" s="12" t="s">
        <v>8665</v>
      </c>
      <c r="D984" s="12" t="s">
        <v>8666</v>
      </c>
      <c r="E984" s="12" t="s">
        <v>8667</v>
      </c>
      <c r="F984" s="12" t="s">
        <v>8668</v>
      </c>
      <c r="G984" s="12" t="s">
        <v>8669</v>
      </c>
      <c r="H984" s="12" t="s">
        <v>8670</v>
      </c>
      <c r="I984" s="12" t="s">
        <v>8671</v>
      </c>
      <c r="J984" s="13"/>
    </row>
    <row r="985" ht="15.75" customHeight="1">
      <c r="A985" s="12" t="s">
        <v>8672</v>
      </c>
      <c r="B985" s="12" t="s">
        <v>8673</v>
      </c>
      <c r="C985" s="12" t="s">
        <v>8674</v>
      </c>
      <c r="D985" s="12" t="s">
        <v>8675</v>
      </c>
      <c r="E985" s="12" t="s">
        <v>8676</v>
      </c>
      <c r="F985" s="12" t="s">
        <v>8677</v>
      </c>
      <c r="G985" s="12" t="s">
        <v>8678</v>
      </c>
      <c r="H985" s="12" t="s">
        <v>8679</v>
      </c>
      <c r="I985" s="12" t="s">
        <v>8680</v>
      </c>
      <c r="J985" s="13"/>
    </row>
    <row r="986" ht="15.75" customHeight="1">
      <c r="A986" s="12" t="s">
        <v>8681</v>
      </c>
      <c r="B986" s="12" t="s">
        <v>8682</v>
      </c>
      <c r="C986" s="12" t="s">
        <v>8683</v>
      </c>
      <c r="D986" s="12" t="s">
        <v>8684</v>
      </c>
      <c r="E986" s="12" t="s">
        <v>8685</v>
      </c>
      <c r="F986" s="12" t="s">
        <v>8686</v>
      </c>
      <c r="G986" s="12" t="s">
        <v>8687</v>
      </c>
      <c r="H986" s="12" t="s">
        <v>8688</v>
      </c>
      <c r="I986" s="12" t="s">
        <v>8689</v>
      </c>
      <c r="J986" s="13"/>
    </row>
    <row r="987" ht="15.75" customHeight="1">
      <c r="A987" s="13" t="s">
        <v>8690</v>
      </c>
      <c r="B987" s="13" t="s">
        <v>8691</v>
      </c>
      <c r="C987" s="13" t="s">
        <v>8692</v>
      </c>
      <c r="D987" s="13" t="s">
        <v>8693</v>
      </c>
      <c r="E987" s="13" t="s">
        <v>8694</v>
      </c>
      <c r="F987" s="13" t="s">
        <v>8695</v>
      </c>
      <c r="G987" s="13" t="s">
        <v>8696</v>
      </c>
      <c r="H987" s="13" t="s">
        <v>8697</v>
      </c>
      <c r="I987" s="13" t="s">
        <v>8698</v>
      </c>
      <c r="J987" s="13"/>
    </row>
    <row r="988" ht="15.75" customHeight="1"/>
    <row r="989" ht="15.75" customHeight="1">
      <c r="A989" s="12" t="s">
        <v>8699</v>
      </c>
      <c r="B989" s="12" t="s">
        <v>8700</v>
      </c>
      <c r="C989" s="12" t="s">
        <v>8701</v>
      </c>
      <c r="D989" s="12" t="s">
        <v>8702</v>
      </c>
      <c r="E989" s="12" t="s">
        <v>8703</v>
      </c>
      <c r="F989" s="12" t="s">
        <v>8704</v>
      </c>
      <c r="G989" s="12" t="s">
        <v>8705</v>
      </c>
      <c r="H989" s="12" t="s">
        <v>8706</v>
      </c>
      <c r="I989" s="12" t="s">
        <v>8707</v>
      </c>
      <c r="J989" s="13"/>
    </row>
    <row r="990" ht="15.75" customHeight="1">
      <c r="A990" s="12" t="s">
        <v>8708</v>
      </c>
      <c r="B990" s="12" t="s">
        <v>8709</v>
      </c>
      <c r="C990" s="12" t="s">
        <v>8710</v>
      </c>
      <c r="D990" s="12" t="s">
        <v>8711</v>
      </c>
      <c r="E990" s="12" t="s">
        <v>8712</v>
      </c>
      <c r="F990" s="12" t="s">
        <v>8713</v>
      </c>
      <c r="G990" s="12" t="s">
        <v>8714</v>
      </c>
      <c r="H990" s="12" t="s">
        <v>8715</v>
      </c>
      <c r="I990" s="12" t="s">
        <v>8716</v>
      </c>
      <c r="J990" s="13"/>
    </row>
    <row r="991" ht="15.75" customHeight="1">
      <c r="A991" s="12" t="s">
        <v>8717</v>
      </c>
      <c r="B991" s="12" t="s">
        <v>8718</v>
      </c>
      <c r="C991" s="12" t="s">
        <v>8719</v>
      </c>
      <c r="D991" s="12" t="s">
        <v>8720</v>
      </c>
      <c r="E991" s="12" t="s">
        <v>8721</v>
      </c>
      <c r="F991" s="12" t="s">
        <v>8722</v>
      </c>
      <c r="G991" s="12" t="s">
        <v>8723</v>
      </c>
      <c r="H991" s="12" t="s">
        <v>8724</v>
      </c>
      <c r="I991" s="12" t="s">
        <v>8725</v>
      </c>
      <c r="J991" s="13"/>
    </row>
    <row r="992" ht="15.75" customHeight="1">
      <c r="A992" s="12" t="s">
        <v>8726</v>
      </c>
      <c r="B992" s="12" t="s">
        <v>8727</v>
      </c>
      <c r="C992" s="12" t="s">
        <v>8728</v>
      </c>
      <c r="D992" s="12" t="s">
        <v>8729</v>
      </c>
      <c r="E992" s="12" t="s">
        <v>8730</v>
      </c>
      <c r="F992" s="12" t="s">
        <v>8731</v>
      </c>
      <c r="G992" s="12" t="s">
        <v>8732</v>
      </c>
      <c r="H992" s="12" t="s">
        <v>8733</v>
      </c>
      <c r="I992" s="12" t="s">
        <v>8734</v>
      </c>
      <c r="J992" s="13"/>
    </row>
    <row r="993" ht="15.75" customHeight="1">
      <c r="A993" s="12" t="s">
        <v>8735</v>
      </c>
      <c r="B993" s="12" t="s">
        <v>8736</v>
      </c>
      <c r="C993" s="12" t="s">
        <v>8737</v>
      </c>
      <c r="D993" s="12" t="s">
        <v>8738</v>
      </c>
      <c r="E993" s="12" t="s">
        <v>8739</v>
      </c>
      <c r="F993" s="12" t="s">
        <v>8740</v>
      </c>
      <c r="G993" s="12" t="s">
        <v>8741</v>
      </c>
      <c r="H993" s="12" t="s">
        <v>8742</v>
      </c>
      <c r="I993" s="12" t="s">
        <v>8743</v>
      </c>
      <c r="J993" s="13"/>
    </row>
    <row r="994" ht="15.75" customHeight="1">
      <c r="A994" s="12" t="s">
        <v>8744</v>
      </c>
      <c r="B994" s="12" t="s">
        <v>8745</v>
      </c>
      <c r="C994" s="12" t="s">
        <v>8746</v>
      </c>
      <c r="D994" s="12" t="s">
        <v>8747</v>
      </c>
      <c r="E994" s="12" t="s">
        <v>8748</v>
      </c>
      <c r="F994" s="12" t="s">
        <v>8749</v>
      </c>
      <c r="G994" s="12" t="s">
        <v>8750</v>
      </c>
      <c r="H994" s="12" t="s">
        <v>8751</v>
      </c>
      <c r="I994" s="12" t="s">
        <v>8752</v>
      </c>
      <c r="J994" s="13"/>
    </row>
    <row r="995" ht="15.75" customHeight="1">
      <c r="A995" s="12" t="s">
        <v>8753</v>
      </c>
      <c r="B995" s="12" t="s">
        <v>8754</v>
      </c>
      <c r="C995" s="12" t="s">
        <v>8755</v>
      </c>
      <c r="D995" s="12" t="s">
        <v>8756</v>
      </c>
      <c r="E995" s="12" t="s">
        <v>8757</v>
      </c>
      <c r="F995" s="12" t="s">
        <v>8758</v>
      </c>
      <c r="G995" s="12" t="s">
        <v>8759</v>
      </c>
      <c r="H995" s="12" t="s">
        <v>8760</v>
      </c>
      <c r="I995" s="12" t="s">
        <v>8761</v>
      </c>
      <c r="J995" s="13"/>
    </row>
    <row r="996" ht="15.75" customHeight="1">
      <c r="A996" s="12" t="s">
        <v>8762</v>
      </c>
      <c r="B996" s="12" t="s">
        <v>8763</v>
      </c>
      <c r="C996" s="12" t="s">
        <v>8764</v>
      </c>
      <c r="D996" s="12" t="s">
        <v>8765</v>
      </c>
      <c r="E996" s="12" t="s">
        <v>8766</v>
      </c>
      <c r="F996" s="12" t="s">
        <v>8767</v>
      </c>
      <c r="G996" s="12" t="s">
        <v>8768</v>
      </c>
      <c r="H996" s="12" t="s">
        <v>8769</v>
      </c>
      <c r="I996" s="12" t="s">
        <v>8770</v>
      </c>
      <c r="J996" s="13"/>
    </row>
    <row r="997" ht="15.75" customHeight="1">
      <c r="A997" s="12" t="s">
        <v>8771</v>
      </c>
      <c r="B997" s="12" t="s">
        <v>8772</v>
      </c>
      <c r="C997" s="12" t="s">
        <v>8773</v>
      </c>
      <c r="D997" s="12" t="s">
        <v>8774</v>
      </c>
      <c r="E997" s="12" t="s">
        <v>8775</v>
      </c>
      <c r="F997" s="12" t="s">
        <v>8776</v>
      </c>
      <c r="G997" s="12" t="s">
        <v>8777</v>
      </c>
      <c r="H997" s="12" t="s">
        <v>8778</v>
      </c>
      <c r="I997" s="12" t="s">
        <v>8779</v>
      </c>
      <c r="J997" s="13"/>
    </row>
    <row r="998" ht="15.75" customHeight="1">
      <c r="A998" s="12" t="s">
        <v>8780</v>
      </c>
      <c r="B998" s="12" t="s">
        <v>8781</v>
      </c>
      <c r="C998" s="12" t="s">
        <v>8782</v>
      </c>
      <c r="D998" s="12" t="s">
        <v>8783</v>
      </c>
      <c r="E998" s="12" t="s">
        <v>8784</v>
      </c>
      <c r="F998" s="12" t="s">
        <v>8785</v>
      </c>
      <c r="G998" s="12" t="s">
        <v>8786</v>
      </c>
      <c r="H998" s="12" t="s">
        <v>8787</v>
      </c>
      <c r="I998" s="12" t="s">
        <v>8788</v>
      </c>
      <c r="J998" s="13"/>
    </row>
    <row r="999" ht="15.75" customHeight="1">
      <c r="A999" s="12" t="s">
        <v>8789</v>
      </c>
      <c r="B999" s="12" t="s">
        <v>8790</v>
      </c>
      <c r="C999" s="12" t="s">
        <v>8791</v>
      </c>
      <c r="D999" s="12" t="s">
        <v>8792</v>
      </c>
      <c r="E999" s="12" t="s">
        <v>8793</v>
      </c>
      <c r="F999" s="12" t="s">
        <v>8794</v>
      </c>
      <c r="G999" s="12" t="s">
        <v>8795</v>
      </c>
      <c r="H999" s="12" t="s">
        <v>8796</v>
      </c>
      <c r="I999" s="12" t="s">
        <v>8797</v>
      </c>
      <c r="J999" s="13"/>
    </row>
    <row r="1000" ht="15.75" customHeight="1">
      <c r="A1000" s="12" t="s">
        <v>8798</v>
      </c>
      <c r="B1000" s="12" t="s">
        <v>8799</v>
      </c>
      <c r="C1000" s="12" t="s">
        <v>8800</v>
      </c>
      <c r="D1000" s="12" t="s">
        <v>8801</v>
      </c>
      <c r="E1000" s="12" t="s">
        <v>8802</v>
      </c>
      <c r="F1000" s="12" t="s">
        <v>8803</v>
      </c>
      <c r="G1000" s="12" t="s">
        <v>8804</v>
      </c>
      <c r="H1000" s="12" t="s">
        <v>8805</v>
      </c>
      <c r="I1000" s="12" t="s">
        <v>8806</v>
      </c>
      <c r="J1000" s="13"/>
    </row>
    <row r="1001" ht="15.75" customHeight="1">
      <c r="A1001" s="12" t="s">
        <v>8807</v>
      </c>
      <c r="B1001" s="12" t="s">
        <v>8808</v>
      </c>
      <c r="C1001" s="12" t="s">
        <v>8809</v>
      </c>
      <c r="D1001" s="12" t="s">
        <v>8810</v>
      </c>
      <c r="E1001" s="12" t="s">
        <v>8811</v>
      </c>
      <c r="F1001" s="12" t="s">
        <v>8812</v>
      </c>
      <c r="G1001" s="12" t="s">
        <v>8813</v>
      </c>
      <c r="H1001" s="12" t="s">
        <v>8814</v>
      </c>
      <c r="I1001" s="12" t="s">
        <v>8815</v>
      </c>
      <c r="J1001" s="13"/>
    </row>
    <row r="1002" ht="15.75" customHeight="1">
      <c r="A1002" s="12" t="s">
        <v>8816</v>
      </c>
      <c r="B1002" s="12" t="s">
        <v>8817</v>
      </c>
      <c r="C1002" s="12" t="s">
        <v>8818</v>
      </c>
      <c r="D1002" s="12" t="s">
        <v>8819</v>
      </c>
      <c r="E1002" s="12" t="s">
        <v>8820</v>
      </c>
      <c r="F1002" s="12" t="s">
        <v>8821</v>
      </c>
      <c r="G1002" s="12" t="s">
        <v>8822</v>
      </c>
      <c r="H1002" s="12" t="s">
        <v>8823</v>
      </c>
      <c r="I1002" s="12" t="s">
        <v>8824</v>
      </c>
      <c r="J1002" s="13"/>
    </row>
    <row r="1003" ht="15.75" customHeight="1">
      <c r="A1003" s="12" t="s">
        <v>8825</v>
      </c>
      <c r="B1003" s="12" t="s">
        <v>8826</v>
      </c>
      <c r="C1003" s="12" t="s">
        <v>8827</v>
      </c>
      <c r="D1003" s="12" t="s">
        <v>8828</v>
      </c>
      <c r="E1003" s="12" t="s">
        <v>8829</v>
      </c>
      <c r="F1003" s="12" t="s">
        <v>8830</v>
      </c>
      <c r="G1003" s="12" t="s">
        <v>8831</v>
      </c>
      <c r="H1003" s="12" t="s">
        <v>8832</v>
      </c>
      <c r="I1003" s="12" t="s">
        <v>8833</v>
      </c>
      <c r="J1003" s="13"/>
    </row>
    <row r="1004" ht="15.75" customHeight="1">
      <c r="A1004" s="12" t="s">
        <v>8834</v>
      </c>
      <c r="B1004" s="12" t="s">
        <v>8835</v>
      </c>
      <c r="C1004" s="12" t="s">
        <v>8836</v>
      </c>
      <c r="D1004" s="12" t="s">
        <v>8837</v>
      </c>
      <c r="E1004" s="12" t="s">
        <v>8838</v>
      </c>
      <c r="F1004" s="12" t="s">
        <v>8839</v>
      </c>
      <c r="G1004" s="12" t="s">
        <v>8840</v>
      </c>
      <c r="H1004" s="12" t="s">
        <v>8841</v>
      </c>
      <c r="I1004" s="12" t="s">
        <v>8842</v>
      </c>
      <c r="J1004" s="13"/>
    </row>
    <row r="1005" ht="15.75" customHeight="1">
      <c r="A1005" s="12" t="s">
        <v>8843</v>
      </c>
      <c r="B1005" s="12" t="s">
        <v>8844</v>
      </c>
      <c r="C1005" s="12" t="s">
        <v>8845</v>
      </c>
      <c r="D1005" s="12" t="s">
        <v>8846</v>
      </c>
      <c r="E1005" s="12" t="s">
        <v>8847</v>
      </c>
      <c r="F1005" s="12" t="s">
        <v>8848</v>
      </c>
      <c r="G1005" s="12" t="s">
        <v>8849</v>
      </c>
      <c r="H1005" s="12" t="s">
        <v>8850</v>
      </c>
      <c r="I1005" s="12" t="s">
        <v>8851</v>
      </c>
      <c r="J1005" s="13"/>
    </row>
    <row r="1006" ht="15.75" customHeight="1">
      <c r="A1006" s="12" t="s">
        <v>8852</v>
      </c>
      <c r="B1006" s="12" t="s">
        <v>8853</v>
      </c>
      <c r="C1006" s="12" t="s">
        <v>8854</v>
      </c>
      <c r="D1006" s="12" t="s">
        <v>8855</v>
      </c>
      <c r="E1006" s="12" t="s">
        <v>8856</v>
      </c>
      <c r="F1006" s="12" t="s">
        <v>8857</v>
      </c>
      <c r="G1006" s="12" t="s">
        <v>8858</v>
      </c>
      <c r="H1006" s="12" t="s">
        <v>8859</v>
      </c>
      <c r="I1006" s="12" t="s">
        <v>8860</v>
      </c>
      <c r="J1006" s="13"/>
    </row>
    <row r="1007" ht="15.75" customHeight="1">
      <c r="A1007" s="12" t="s">
        <v>8861</v>
      </c>
      <c r="B1007" s="12" t="s">
        <v>8862</v>
      </c>
      <c r="C1007" s="12" t="s">
        <v>8863</v>
      </c>
      <c r="D1007" s="12" t="s">
        <v>8864</v>
      </c>
      <c r="E1007" s="12" t="s">
        <v>8865</v>
      </c>
      <c r="F1007" s="12" t="s">
        <v>8866</v>
      </c>
      <c r="G1007" s="12" t="s">
        <v>8867</v>
      </c>
      <c r="H1007" s="12" t="s">
        <v>8868</v>
      </c>
      <c r="I1007" s="12" t="s">
        <v>8869</v>
      </c>
      <c r="J1007" s="13"/>
    </row>
    <row r="1008" ht="15.75" customHeight="1">
      <c r="A1008" s="12" t="s">
        <v>8870</v>
      </c>
      <c r="B1008" s="12" t="s">
        <v>8871</v>
      </c>
      <c r="C1008" s="12" t="s">
        <v>8872</v>
      </c>
      <c r="D1008" s="12" t="s">
        <v>8873</v>
      </c>
      <c r="E1008" s="12" t="s">
        <v>8874</v>
      </c>
      <c r="F1008" s="12" t="s">
        <v>8875</v>
      </c>
      <c r="G1008" s="12" t="s">
        <v>8876</v>
      </c>
      <c r="H1008" s="12" t="s">
        <v>8877</v>
      </c>
      <c r="I1008" s="12" t="s">
        <v>8878</v>
      </c>
      <c r="J1008" s="13"/>
    </row>
    <row r="1009" ht="15.75" customHeight="1">
      <c r="A1009" s="12" t="s">
        <v>8879</v>
      </c>
      <c r="B1009" s="12" t="s">
        <v>8880</v>
      </c>
      <c r="C1009" s="12" t="s">
        <v>8881</v>
      </c>
      <c r="D1009" s="12" t="s">
        <v>8882</v>
      </c>
      <c r="E1009" s="12" t="s">
        <v>8883</v>
      </c>
      <c r="F1009" s="12" t="s">
        <v>8884</v>
      </c>
      <c r="G1009" s="12" t="s">
        <v>8885</v>
      </c>
      <c r="H1009" s="12" t="s">
        <v>8886</v>
      </c>
      <c r="I1009" s="12" t="s">
        <v>8887</v>
      </c>
      <c r="J1009" s="13"/>
    </row>
    <row r="1010" ht="15.75" customHeight="1">
      <c r="A1010" s="12" t="s">
        <v>8888</v>
      </c>
      <c r="B1010" s="12" t="s">
        <v>8889</v>
      </c>
      <c r="C1010" s="12" t="s">
        <v>8890</v>
      </c>
      <c r="D1010" s="12" t="s">
        <v>8891</v>
      </c>
      <c r="E1010" s="12" t="s">
        <v>8892</v>
      </c>
      <c r="F1010" s="12" t="s">
        <v>8893</v>
      </c>
      <c r="G1010" s="12" t="s">
        <v>8894</v>
      </c>
      <c r="H1010" s="12" t="s">
        <v>8895</v>
      </c>
      <c r="I1010" s="12" t="s">
        <v>8896</v>
      </c>
      <c r="J1010" s="13"/>
    </row>
    <row r="1011" ht="15.75" customHeight="1">
      <c r="A1011" s="12" t="s">
        <v>8897</v>
      </c>
      <c r="B1011" s="12" t="s">
        <v>8898</v>
      </c>
      <c r="C1011" s="12" t="s">
        <v>8899</v>
      </c>
      <c r="D1011" s="12" t="s">
        <v>8900</v>
      </c>
      <c r="E1011" s="12" t="s">
        <v>8901</v>
      </c>
      <c r="F1011" s="12" t="s">
        <v>8902</v>
      </c>
      <c r="G1011" s="12" t="s">
        <v>8903</v>
      </c>
      <c r="H1011" s="12" t="s">
        <v>8904</v>
      </c>
      <c r="I1011" s="12" t="s">
        <v>8905</v>
      </c>
      <c r="J1011" s="13"/>
    </row>
    <row r="1012" ht="15.75" customHeight="1">
      <c r="A1012" s="12" t="s">
        <v>8906</v>
      </c>
      <c r="B1012" s="12" t="s">
        <v>8907</v>
      </c>
      <c r="C1012" s="12" t="s">
        <v>8908</v>
      </c>
      <c r="D1012" s="12" t="s">
        <v>8909</v>
      </c>
      <c r="E1012" s="12" t="s">
        <v>8910</v>
      </c>
      <c r="F1012" s="12" t="s">
        <v>8911</v>
      </c>
      <c r="G1012" s="12" t="s">
        <v>8912</v>
      </c>
      <c r="H1012" s="12" t="s">
        <v>8913</v>
      </c>
      <c r="I1012" s="12" t="s">
        <v>8914</v>
      </c>
      <c r="J1012" s="13"/>
    </row>
    <row r="1013" ht="15.75" customHeight="1">
      <c r="A1013" s="12" t="s">
        <v>8915</v>
      </c>
      <c r="B1013" s="12" t="s">
        <v>8916</v>
      </c>
      <c r="C1013" s="12" t="s">
        <v>8917</v>
      </c>
      <c r="D1013" s="12" t="s">
        <v>8918</v>
      </c>
      <c r="E1013" s="12" t="s">
        <v>8919</v>
      </c>
      <c r="F1013" s="12" t="s">
        <v>8920</v>
      </c>
      <c r="G1013" s="12" t="s">
        <v>8921</v>
      </c>
      <c r="H1013" s="12" t="s">
        <v>8922</v>
      </c>
      <c r="I1013" s="12" t="s">
        <v>8923</v>
      </c>
      <c r="J1013" s="13"/>
    </row>
    <row r="1014" ht="15.75" customHeight="1">
      <c r="A1014" s="12" t="s">
        <v>8924</v>
      </c>
      <c r="B1014" s="12" t="s">
        <v>8925</v>
      </c>
      <c r="C1014" s="12" t="s">
        <v>8926</v>
      </c>
      <c r="D1014" s="12" t="s">
        <v>8927</v>
      </c>
      <c r="E1014" s="12" t="s">
        <v>8928</v>
      </c>
      <c r="F1014" s="12" t="s">
        <v>8929</v>
      </c>
      <c r="G1014" s="12" t="s">
        <v>8930</v>
      </c>
      <c r="H1014" s="12" t="s">
        <v>8931</v>
      </c>
      <c r="I1014" s="12" t="s">
        <v>8932</v>
      </c>
      <c r="J1014" s="13"/>
    </row>
    <row r="1015" ht="15.75" customHeight="1">
      <c r="A1015" s="12" t="s">
        <v>8933</v>
      </c>
      <c r="B1015" s="12" t="s">
        <v>8934</v>
      </c>
      <c r="C1015" s="12" t="s">
        <v>8935</v>
      </c>
      <c r="D1015" s="12" t="s">
        <v>8936</v>
      </c>
      <c r="E1015" s="12" t="s">
        <v>8937</v>
      </c>
      <c r="F1015" s="12" t="s">
        <v>8938</v>
      </c>
      <c r="G1015" s="12" t="s">
        <v>8939</v>
      </c>
      <c r="H1015" s="12" t="s">
        <v>8940</v>
      </c>
      <c r="I1015" s="12" t="s">
        <v>8941</v>
      </c>
      <c r="J1015" s="13"/>
    </row>
    <row r="1016" ht="15.75" customHeight="1">
      <c r="A1016" s="12" t="s">
        <v>8942</v>
      </c>
      <c r="B1016" s="12" t="s">
        <v>8943</v>
      </c>
      <c r="C1016" s="12" t="s">
        <v>8944</v>
      </c>
      <c r="D1016" s="12" t="s">
        <v>8945</v>
      </c>
      <c r="E1016" s="12" t="s">
        <v>8946</v>
      </c>
      <c r="F1016" s="12" t="s">
        <v>8947</v>
      </c>
      <c r="G1016" s="12" t="s">
        <v>8948</v>
      </c>
      <c r="H1016" s="12" t="s">
        <v>8949</v>
      </c>
      <c r="I1016" s="12" t="s">
        <v>8950</v>
      </c>
      <c r="J1016" s="13"/>
    </row>
    <row r="1017" ht="15.75" customHeight="1">
      <c r="A1017" s="12" t="s">
        <v>8951</v>
      </c>
      <c r="B1017" s="12" t="s">
        <v>8952</v>
      </c>
      <c r="C1017" s="12" t="s">
        <v>8953</v>
      </c>
      <c r="D1017" s="12" t="s">
        <v>8954</v>
      </c>
      <c r="E1017" s="12" t="s">
        <v>8955</v>
      </c>
      <c r="F1017" s="12" t="s">
        <v>8956</v>
      </c>
      <c r="G1017" s="12" t="s">
        <v>8957</v>
      </c>
      <c r="H1017" s="12" t="s">
        <v>8958</v>
      </c>
      <c r="I1017" s="12" t="s">
        <v>8959</v>
      </c>
      <c r="J1017" s="13"/>
    </row>
    <row r="1018" ht="15.75" customHeight="1">
      <c r="A1018" s="12" t="s">
        <v>8960</v>
      </c>
      <c r="B1018" s="12" t="s">
        <v>8961</v>
      </c>
      <c r="C1018" s="12" t="s">
        <v>8962</v>
      </c>
      <c r="D1018" s="12" t="s">
        <v>8963</v>
      </c>
      <c r="E1018" s="12" t="s">
        <v>8964</v>
      </c>
      <c r="F1018" s="12" t="s">
        <v>8965</v>
      </c>
      <c r="G1018" s="12" t="s">
        <v>8966</v>
      </c>
      <c r="H1018" s="12" t="s">
        <v>8967</v>
      </c>
      <c r="I1018" s="12" t="s">
        <v>8968</v>
      </c>
      <c r="J1018" s="13"/>
    </row>
    <row r="1019" ht="15.75" customHeight="1">
      <c r="A1019" s="12" t="s">
        <v>8969</v>
      </c>
      <c r="B1019" s="12" t="s">
        <v>8970</v>
      </c>
      <c r="C1019" s="12" t="s">
        <v>8971</v>
      </c>
      <c r="D1019" s="12" t="s">
        <v>8972</v>
      </c>
      <c r="E1019" s="12" t="s">
        <v>8973</v>
      </c>
      <c r="F1019" s="12" t="s">
        <v>8974</v>
      </c>
      <c r="G1019" s="12" t="s">
        <v>8975</v>
      </c>
      <c r="H1019" s="12" t="s">
        <v>8976</v>
      </c>
      <c r="I1019" s="12" t="s">
        <v>8977</v>
      </c>
      <c r="J1019" s="13"/>
    </row>
    <row r="1020" ht="15.75" customHeight="1">
      <c r="A1020" s="12" t="s">
        <v>8978</v>
      </c>
      <c r="B1020" s="12" t="s">
        <v>8979</v>
      </c>
      <c r="C1020" s="12" t="s">
        <v>8980</v>
      </c>
      <c r="D1020" s="12" t="s">
        <v>8981</v>
      </c>
      <c r="E1020" s="12" t="s">
        <v>8982</v>
      </c>
      <c r="F1020" s="12" t="s">
        <v>8983</v>
      </c>
      <c r="G1020" s="12" t="s">
        <v>8984</v>
      </c>
      <c r="H1020" s="12" t="s">
        <v>8985</v>
      </c>
      <c r="I1020" s="12" t="s">
        <v>8986</v>
      </c>
      <c r="J1020" s="13"/>
    </row>
    <row r="1021" ht="15.75" customHeight="1">
      <c r="A1021" s="12" t="s">
        <v>8987</v>
      </c>
      <c r="B1021" s="12" t="s">
        <v>8988</v>
      </c>
      <c r="C1021" s="12" t="s">
        <v>8989</v>
      </c>
      <c r="D1021" s="12" t="s">
        <v>8990</v>
      </c>
      <c r="E1021" s="12" t="s">
        <v>8991</v>
      </c>
      <c r="F1021" s="12" t="s">
        <v>8992</v>
      </c>
      <c r="G1021" s="12" t="s">
        <v>8993</v>
      </c>
      <c r="H1021" s="12" t="s">
        <v>8994</v>
      </c>
      <c r="I1021" s="12" t="s">
        <v>8995</v>
      </c>
      <c r="J1021" s="13"/>
    </row>
    <row r="1022" ht="15.75" customHeight="1">
      <c r="A1022" s="12" t="s">
        <v>8996</v>
      </c>
      <c r="B1022" s="12" t="s">
        <v>8997</v>
      </c>
      <c r="C1022" s="12" t="s">
        <v>8998</v>
      </c>
      <c r="D1022" s="12" t="s">
        <v>8999</v>
      </c>
      <c r="E1022" s="12" t="s">
        <v>9000</v>
      </c>
      <c r="F1022" s="12" t="s">
        <v>9001</v>
      </c>
      <c r="G1022" s="12" t="s">
        <v>9002</v>
      </c>
      <c r="H1022" s="12" t="s">
        <v>9003</v>
      </c>
      <c r="I1022" s="12" t="s">
        <v>9004</v>
      </c>
      <c r="J1022" s="13"/>
    </row>
    <row r="1023" ht="15.75" customHeight="1">
      <c r="A1023" s="12" t="s">
        <v>9005</v>
      </c>
      <c r="B1023" s="12" t="s">
        <v>9006</v>
      </c>
      <c r="C1023" s="12" t="s">
        <v>9007</v>
      </c>
      <c r="D1023" s="12" t="s">
        <v>9008</v>
      </c>
      <c r="E1023" s="12" t="s">
        <v>9009</v>
      </c>
      <c r="F1023" s="12" t="s">
        <v>9010</v>
      </c>
      <c r="G1023" s="12" t="s">
        <v>9011</v>
      </c>
      <c r="H1023" s="12" t="s">
        <v>9012</v>
      </c>
      <c r="I1023" s="12" t="s">
        <v>9013</v>
      </c>
      <c r="J1023" s="13"/>
    </row>
    <row r="1024" ht="15.75" customHeight="1">
      <c r="A1024" s="12" t="s">
        <v>9014</v>
      </c>
      <c r="B1024" s="12" t="s">
        <v>9015</v>
      </c>
      <c r="C1024" s="12" t="s">
        <v>9016</v>
      </c>
      <c r="D1024" s="12" t="s">
        <v>9017</v>
      </c>
      <c r="E1024" s="12" t="s">
        <v>9018</v>
      </c>
      <c r="F1024" s="13"/>
      <c r="G1024" s="12" t="s">
        <v>9019</v>
      </c>
      <c r="H1024" s="12" t="s">
        <v>9020</v>
      </c>
      <c r="I1024" s="12" t="s">
        <v>9021</v>
      </c>
      <c r="J1024" s="13"/>
    </row>
    <row r="1025" ht="15.75" customHeight="1">
      <c r="A1025" s="12" t="s">
        <v>9022</v>
      </c>
      <c r="B1025" s="12" t="s">
        <v>9023</v>
      </c>
      <c r="C1025" s="12" t="s">
        <v>9024</v>
      </c>
      <c r="D1025" s="12" t="s">
        <v>9025</v>
      </c>
      <c r="E1025" s="12" t="s">
        <v>9026</v>
      </c>
      <c r="F1025" s="12" t="s">
        <v>9027</v>
      </c>
      <c r="G1025" s="12" t="s">
        <v>9028</v>
      </c>
      <c r="H1025" s="12" t="s">
        <v>9029</v>
      </c>
      <c r="I1025" s="12" t="s">
        <v>9030</v>
      </c>
      <c r="J1025" s="13"/>
    </row>
    <row r="1026" ht="15.75" customHeight="1">
      <c r="A1026" s="12" t="s">
        <v>9031</v>
      </c>
      <c r="B1026" s="12" t="s">
        <v>9032</v>
      </c>
      <c r="C1026" s="12" t="s">
        <v>9033</v>
      </c>
      <c r="D1026" s="12" t="s">
        <v>9034</v>
      </c>
      <c r="E1026" s="12" t="s">
        <v>9035</v>
      </c>
      <c r="F1026" s="12" t="s">
        <v>9036</v>
      </c>
      <c r="G1026" s="12" t="s">
        <v>9037</v>
      </c>
      <c r="H1026" s="12" t="s">
        <v>9038</v>
      </c>
      <c r="I1026" s="12" t="s">
        <v>9039</v>
      </c>
      <c r="J1026" s="13"/>
    </row>
    <row r="1027" ht="15.75" customHeight="1">
      <c r="A1027" s="12" t="s">
        <v>9040</v>
      </c>
      <c r="B1027" s="12" t="s">
        <v>9041</v>
      </c>
      <c r="C1027" s="12" t="s">
        <v>9042</v>
      </c>
      <c r="D1027" s="12" t="s">
        <v>9043</v>
      </c>
      <c r="E1027" s="12" t="s">
        <v>9044</v>
      </c>
      <c r="F1027" s="12" t="s">
        <v>9045</v>
      </c>
      <c r="G1027" s="12" t="s">
        <v>9046</v>
      </c>
      <c r="H1027" s="12" t="s">
        <v>9047</v>
      </c>
      <c r="I1027" s="12" t="s">
        <v>9048</v>
      </c>
      <c r="J1027" s="13"/>
    </row>
    <row r="1028" ht="15.75" customHeight="1">
      <c r="A1028" s="12" t="s">
        <v>9049</v>
      </c>
      <c r="B1028" s="12" t="s">
        <v>9050</v>
      </c>
      <c r="C1028" s="12" t="s">
        <v>9051</v>
      </c>
      <c r="D1028" s="12" t="s">
        <v>9052</v>
      </c>
      <c r="E1028" s="12" t="s">
        <v>9053</v>
      </c>
      <c r="F1028" s="12" t="s">
        <v>9054</v>
      </c>
      <c r="G1028" s="12" t="s">
        <v>9055</v>
      </c>
      <c r="H1028" s="12" t="s">
        <v>9056</v>
      </c>
      <c r="I1028" s="12" t="s">
        <v>9057</v>
      </c>
      <c r="J1028" s="13"/>
    </row>
    <row r="1029" ht="15.75" customHeight="1">
      <c r="A1029" s="12" t="s">
        <v>9058</v>
      </c>
      <c r="B1029" s="12" t="s">
        <v>9059</v>
      </c>
      <c r="C1029" s="12" t="s">
        <v>9060</v>
      </c>
      <c r="D1029" s="12" t="s">
        <v>9061</v>
      </c>
      <c r="E1029" s="12" t="s">
        <v>9062</v>
      </c>
      <c r="F1029" s="12" t="s">
        <v>9063</v>
      </c>
      <c r="G1029" s="12" t="s">
        <v>9064</v>
      </c>
      <c r="H1029" s="12" t="s">
        <v>9065</v>
      </c>
      <c r="I1029" s="12" t="s">
        <v>9066</v>
      </c>
      <c r="J1029" s="13"/>
    </row>
    <row r="1030" ht="15.75" customHeight="1">
      <c r="A1030" s="12" t="s">
        <v>9067</v>
      </c>
      <c r="B1030" s="12" t="s">
        <v>9068</v>
      </c>
      <c r="C1030" s="12" t="s">
        <v>9069</v>
      </c>
      <c r="D1030" s="12" t="s">
        <v>9070</v>
      </c>
      <c r="E1030" s="12" t="s">
        <v>9071</v>
      </c>
      <c r="F1030" s="12" t="s">
        <v>9072</v>
      </c>
      <c r="G1030" s="12" t="s">
        <v>9073</v>
      </c>
      <c r="H1030" s="12" t="s">
        <v>9074</v>
      </c>
      <c r="I1030" s="12" t="s">
        <v>9075</v>
      </c>
      <c r="J1030" s="13"/>
    </row>
    <row r="1031" ht="15.75" customHeight="1">
      <c r="A1031" s="12" t="s">
        <v>9076</v>
      </c>
      <c r="B1031" s="12" t="s">
        <v>9077</v>
      </c>
      <c r="C1031" s="12" t="s">
        <v>9078</v>
      </c>
      <c r="D1031" s="12" t="s">
        <v>9079</v>
      </c>
      <c r="E1031" s="12" t="s">
        <v>9080</v>
      </c>
      <c r="F1031" s="12" t="s">
        <v>9081</v>
      </c>
      <c r="G1031" s="12" t="s">
        <v>9082</v>
      </c>
      <c r="H1031" s="12" t="s">
        <v>9083</v>
      </c>
      <c r="I1031" s="12" t="s">
        <v>9084</v>
      </c>
      <c r="J1031" s="13"/>
    </row>
    <row r="1032" ht="15.75" customHeight="1">
      <c r="A1032" s="12" t="s">
        <v>9085</v>
      </c>
      <c r="B1032" s="12" t="s">
        <v>9086</v>
      </c>
      <c r="C1032" s="12" t="s">
        <v>9087</v>
      </c>
      <c r="D1032" s="12" t="s">
        <v>9088</v>
      </c>
      <c r="E1032" s="12" t="s">
        <v>9089</v>
      </c>
      <c r="F1032" s="12" t="s">
        <v>9090</v>
      </c>
      <c r="G1032" s="12" t="s">
        <v>9091</v>
      </c>
      <c r="H1032" s="12" t="s">
        <v>9092</v>
      </c>
      <c r="I1032" s="12" t="s">
        <v>9093</v>
      </c>
      <c r="J1032" s="13"/>
    </row>
    <row r="1033" ht="15.75" customHeight="1">
      <c r="A1033" s="12" t="s">
        <v>9094</v>
      </c>
      <c r="B1033" s="12" t="s">
        <v>9095</v>
      </c>
      <c r="C1033" s="12" t="s">
        <v>9096</v>
      </c>
      <c r="D1033" s="12" t="s">
        <v>9097</v>
      </c>
      <c r="E1033" s="12" t="s">
        <v>9098</v>
      </c>
      <c r="F1033" s="12" t="s">
        <v>9099</v>
      </c>
      <c r="G1033" s="12" t="s">
        <v>9100</v>
      </c>
      <c r="H1033" s="12" t="s">
        <v>9101</v>
      </c>
      <c r="I1033" s="12" t="s">
        <v>9102</v>
      </c>
      <c r="J1033" s="13"/>
    </row>
    <row r="1034" ht="15.75" customHeight="1">
      <c r="A1034" s="12" t="s">
        <v>9103</v>
      </c>
      <c r="B1034" s="12" t="s">
        <v>9104</v>
      </c>
      <c r="C1034" s="12" t="s">
        <v>9105</v>
      </c>
      <c r="D1034" s="12" t="s">
        <v>9106</v>
      </c>
      <c r="E1034" s="12" t="s">
        <v>9107</v>
      </c>
      <c r="F1034" s="12" t="s">
        <v>9108</v>
      </c>
      <c r="G1034" s="12" t="s">
        <v>9109</v>
      </c>
      <c r="H1034" s="12" t="s">
        <v>9110</v>
      </c>
      <c r="I1034" s="12" t="s">
        <v>9111</v>
      </c>
      <c r="J1034" s="13"/>
    </row>
    <row r="1035" ht="15.75" customHeight="1">
      <c r="A1035" s="12" t="s">
        <v>9112</v>
      </c>
      <c r="B1035" s="12" t="s">
        <v>9113</v>
      </c>
      <c r="C1035" s="12" t="s">
        <v>9114</v>
      </c>
      <c r="D1035" s="12" t="s">
        <v>9115</v>
      </c>
      <c r="E1035" s="12" t="s">
        <v>9116</v>
      </c>
      <c r="F1035" s="12" t="s">
        <v>9117</v>
      </c>
      <c r="G1035" s="12" t="s">
        <v>9118</v>
      </c>
      <c r="H1035" s="12" t="s">
        <v>9119</v>
      </c>
      <c r="I1035" s="12" t="s">
        <v>9120</v>
      </c>
      <c r="J1035" s="13"/>
    </row>
    <row r="1036" ht="15.75" customHeight="1">
      <c r="A1036" s="12" t="s">
        <v>9121</v>
      </c>
      <c r="B1036" s="12" t="s">
        <v>9122</v>
      </c>
      <c r="C1036" s="12" t="s">
        <v>9123</v>
      </c>
      <c r="D1036" s="12" t="s">
        <v>9124</v>
      </c>
      <c r="E1036" s="12" t="s">
        <v>9125</v>
      </c>
      <c r="F1036" s="12" t="s">
        <v>9126</v>
      </c>
      <c r="G1036" s="12" t="s">
        <v>9127</v>
      </c>
      <c r="H1036" s="12" t="s">
        <v>9128</v>
      </c>
      <c r="I1036" s="12" t="s">
        <v>9129</v>
      </c>
      <c r="J1036" s="13"/>
    </row>
    <row r="1037" ht="15.75" customHeight="1">
      <c r="A1037" s="12" t="s">
        <v>9130</v>
      </c>
      <c r="B1037" s="12" t="s">
        <v>9131</v>
      </c>
      <c r="C1037" s="12" t="s">
        <v>9132</v>
      </c>
      <c r="D1037" s="12" t="s">
        <v>9133</v>
      </c>
      <c r="E1037" s="12" t="s">
        <v>9134</v>
      </c>
      <c r="F1037" s="12" t="s">
        <v>9135</v>
      </c>
      <c r="G1037" s="12" t="s">
        <v>9136</v>
      </c>
      <c r="H1037" s="12" t="s">
        <v>9137</v>
      </c>
      <c r="I1037" s="12" t="s">
        <v>9138</v>
      </c>
      <c r="J1037" s="13"/>
    </row>
    <row r="1038" ht="15.75" customHeight="1">
      <c r="A1038" s="12" t="s">
        <v>9139</v>
      </c>
      <c r="B1038" s="12" t="s">
        <v>9140</v>
      </c>
      <c r="C1038" s="12" t="s">
        <v>9141</v>
      </c>
      <c r="D1038" s="12" t="s">
        <v>9142</v>
      </c>
      <c r="E1038" s="12" t="s">
        <v>9143</v>
      </c>
      <c r="F1038" s="12" t="s">
        <v>9144</v>
      </c>
      <c r="G1038" s="12" t="s">
        <v>9145</v>
      </c>
      <c r="H1038" s="12" t="s">
        <v>9146</v>
      </c>
      <c r="I1038" s="12" t="s">
        <v>9147</v>
      </c>
      <c r="J1038" s="13"/>
    </row>
    <row r="1039" ht="15.75" customHeight="1">
      <c r="A1039" s="12" t="s">
        <v>9148</v>
      </c>
      <c r="B1039" s="12" t="s">
        <v>9149</v>
      </c>
      <c r="C1039" s="12" t="s">
        <v>9150</v>
      </c>
      <c r="D1039" s="12" t="s">
        <v>9151</v>
      </c>
      <c r="E1039" s="12" t="s">
        <v>9152</v>
      </c>
      <c r="F1039" s="12" t="s">
        <v>9153</v>
      </c>
      <c r="G1039" s="12" t="s">
        <v>9154</v>
      </c>
      <c r="H1039" s="12" t="s">
        <v>9155</v>
      </c>
      <c r="I1039" s="12" t="s">
        <v>9156</v>
      </c>
      <c r="J1039" s="13"/>
    </row>
    <row r="1040" ht="15.75" customHeight="1">
      <c r="A1040" s="12" t="s">
        <v>9157</v>
      </c>
      <c r="B1040" s="12" t="s">
        <v>9158</v>
      </c>
      <c r="C1040" s="12" t="s">
        <v>9159</v>
      </c>
      <c r="D1040" s="12" t="s">
        <v>9160</v>
      </c>
      <c r="E1040" s="12" t="s">
        <v>9161</v>
      </c>
      <c r="F1040" s="12" t="s">
        <v>9162</v>
      </c>
      <c r="G1040" s="12" t="s">
        <v>9163</v>
      </c>
      <c r="H1040" s="12" t="s">
        <v>9164</v>
      </c>
      <c r="I1040" s="12" t="s">
        <v>9165</v>
      </c>
      <c r="J1040" s="13"/>
    </row>
    <row r="1041" ht="15.75" customHeight="1">
      <c r="A1041" s="12" t="s">
        <v>9166</v>
      </c>
      <c r="B1041" s="12" t="s">
        <v>9167</v>
      </c>
      <c r="C1041" s="12" t="s">
        <v>9168</v>
      </c>
      <c r="D1041" s="12" t="s">
        <v>9169</v>
      </c>
      <c r="E1041" s="12" t="s">
        <v>9170</v>
      </c>
      <c r="F1041" s="12" t="s">
        <v>9171</v>
      </c>
      <c r="G1041" s="12" t="s">
        <v>9172</v>
      </c>
      <c r="H1041" s="12" t="s">
        <v>9173</v>
      </c>
      <c r="I1041" s="12" t="s">
        <v>9174</v>
      </c>
      <c r="J1041" s="13"/>
    </row>
    <row r="1042" ht="15.75" customHeight="1">
      <c r="A1042" s="12" t="s">
        <v>9175</v>
      </c>
      <c r="B1042" s="13" t="s">
        <v>9176</v>
      </c>
      <c r="C1042" s="13" t="s">
        <v>9177</v>
      </c>
      <c r="D1042" s="13" t="s">
        <v>9178</v>
      </c>
      <c r="E1042" s="12" t="s">
        <v>9179</v>
      </c>
      <c r="F1042" s="13"/>
      <c r="G1042" s="13" t="s">
        <v>9180</v>
      </c>
      <c r="H1042" s="13" t="s">
        <v>9181</v>
      </c>
      <c r="I1042" s="13" t="s">
        <v>9182</v>
      </c>
      <c r="J1042" s="13"/>
    </row>
    <row r="1043" ht="15.75" customHeight="1"/>
    <row r="1044" ht="15.75" customHeight="1">
      <c r="A1044" s="12" t="s">
        <v>9183</v>
      </c>
      <c r="B1044" s="12" t="s">
        <v>9184</v>
      </c>
      <c r="C1044" s="12" t="s">
        <v>9185</v>
      </c>
      <c r="D1044" s="12" t="s">
        <v>9186</v>
      </c>
      <c r="E1044" s="12" t="s">
        <v>9187</v>
      </c>
      <c r="F1044" s="12" t="s">
        <v>9188</v>
      </c>
      <c r="G1044" s="12" t="s">
        <v>9189</v>
      </c>
      <c r="H1044" s="12" t="s">
        <v>9190</v>
      </c>
      <c r="I1044" s="12" t="s">
        <v>9191</v>
      </c>
      <c r="J1044" s="13"/>
    </row>
    <row r="1045" ht="15.75" customHeight="1">
      <c r="A1045" s="12" t="s">
        <v>9192</v>
      </c>
      <c r="B1045" s="12" t="s">
        <v>9193</v>
      </c>
      <c r="C1045" s="12" t="s">
        <v>9194</v>
      </c>
      <c r="D1045" s="12" t="s">
        <v>9195</v>
      </c>
      <c r="E1045" s="12" t="s">
        <v>9196</v>
      </c>
      <c r="F1045" s="12" t="s">
        <v>9197</v>
      </c>
      <c r="G1045" s="12" t="s">
        <v>9198</v>
      </c>
      <c r="H1045" s="12" t="s">
        <v>9199</v>
      </c>
      <c r="I1045" s="12" t="s">
        <v>9200</v>
      </c>
      <c r="J1045" s="13"/>
    </row>
    <row r="1046" ht="15.75" customHeight="1">
      <c r="A1046" s="12" t="s">
        <v>9201</v>
      </c>
      <c r="B1046" s="12" t="s">
        <v>9202</v>
      </c>
      <c r="C1046" s="12" t="s">
        <v>9203</v>
      </c>
      <c r="D1046" s="12" t="s">
        <v>9204</v>
      </c>
      <c r="E1046" s="12" t="s">
        <v>9205</v>
      </c>
      <c r="F1046" s="12" t="s">
        <v>9206</v>
      </c>
      <c r="G1046" s="12" t="s">
        <v>9207</v>
      </c>
      <c r="H1046" s="12" t="s">
        <v>9208</v>
      </c>
      <c r="I1046" s="12" t="s">
        <v>9209</v>
      </c>
      <c r="J1046" s="13"/>
    </row>
    <row r="1047" ht="15.75" customHeight="1">
      <c r="A1047" s="12" t="s">
        <v>9210</v>
      </c>
      <c r="B1047" s="12" t="s">
        <v>9211</v>
      </c>
      <c r="C1047" s="12" t="s">
        <v>9212</v>
      </c>
      <c r="D1047" s="12" t="s">
        <v>9213</v>
      </c>
      <c r="E1047" s="12" t="s">
        <v>9214</v>
      </c>
      <c r="F1047" s="12" t="s">
        <v>9215</v>
      </c>
      <c r="G1047" s="12" t="s">
        <v>9216</v>
      </c>
      <c r="H1047" s="12" t="s">
        <v>9217</v>
      </c>
      <c r="I1047" s="12" t="s">
        <v>9218</v>
      </c>
      <c r="J1047" s="13"/>
    </row>
    <row r="1048" ht="15.75" customHeight="1">
      <c r="A1048" s="12" t="s">
        <v>9219</v>
      </c>
      <c r="B1048" s="12" t="s">
        <v>9220</v>
      </c>
      <c r="C1048" s="12" t="s">
        <v>9221</v>
      </c>
      <c r="D1048" s="12" t="s">
        <v>9222</v>
      </c>
      <c r="E1048" s="12" t="s">
        <v>9223</v>
      </c>
      <c r="F1048" s="12" t="s">
        <v>9224</v>
      </c>
      <c r="G1048" s="12" t="s">
        <v>9225</v>
      </c>
      <c r="H1048" s="12" t="s">
        <v>9226</v>
      </c>
      <c r="I1048" s="12" t="s">
        <v>9227</v>
      </c>
      <c r="J1048" s="13"/>
    </row>
    <row r="1049" ht="15.75" customHeight="1">
      <c r="A1049" s="12" t="s">
        <v>9228</v>
      </c>
      <c r="B1049" s="12" t="s">
        <v>9229</v>
      </c>
      <c r="C1049" s="12" t="s">
        <v>9230</v>
      </c>
      <c r="D1049" s="12" t="s">
        <v>9231</v>
      </c>
      <c r="E1049" s="12" t="s">
        <v>9232</v>
      </c>
      <c r="F1049" s="12" t="s">
        <v>9233</v>
      </c>
      <c r="G1049" s="12" t="s">
        <v>9234</v>
      </c>
      <c r="H1049" s="12" t="s">
        <v>9235</v>
      </c>
      <c r="I1049" s="12" t="s">
        <v>9236</v>
      </c>
      <c r="J1049" s="13"/>
    </row>
    <row r="1050" ht="15.75" customHeight="1">
      <c r="A1050" s="12" t="s">
        <v>9237</v>
      </c>
      <c r="B1050" s="12" t="s">
        <v>9238</v>
      </c>
      <c r="C1050" s="12" t="s">
        <v>9239</v>
      </c>
      <c r="D1050" s="12" t="s">
        <v>9240</v>
      </c>
      <c r="E1050" s="12" t="s">
        <v>9241</v>
      </c>
      <c r="F1050" s="12" t="s">
        <v>9242</v>
      </c>
      <c r="G1050" s="12" t="s">
        <v>9243</v>
      </c>
      <c r="H1050" s="12" t="s">
        <v>9244</v>
      </c>
      <c r="I1050" s="12" t="s">
        <v>9245</v>
      </c>
      <c r="J1050" s="13"/>
    </row>
    <row r="1051" ht="15.75" customHeight="1">
      <c r="A1051" s="12" t="s">
        <v>9246</v>
      </c>
      <c r="B1051" s="12" t="s">
        <v>9247</v>
      </c>
      <c r="C1051" s="12" t="s">
        <v>9248</v>
      </c>
      <c r="D1051" s="12" t="s">
        <v>9249</v>
      </c>
      <c r="E1051" s="12" t="s">
        <v>9250</v>
      </c>
      <c r="F1051" s="12" t="s">
        <v>9251</v>
      </c>
      <c r="G1051" s="12" t="s">
        <v>9252</v>
      </c>
      <c r="H1051" s="12" t="s">
        <v>9253</v>
      </c>
      <c r="I1051" s="12" t="s">
        <v>9254</v>
      </c>
      <c r="J1051" s="13"/>
    </row>
    <row r="1052" ht="15.75" customHeight="1">
      <c r="A1052" s="12" t="s">
        <v>9255</v>
      </c>
      <c r="B1052" s="12" t="s">
        <v>9256</v>
      </c>
      <c r="C1052" s="12" t="s">
        <v>9257</v>
      </c>
      <c r="D1052" s="12" t="s">
        <v>9258</v>
      </c>
      <c r="E1052" s="12" t="s">
        <v>9259</v>
      </c>
      <c r="F1052" s="12" t="s">
        <v>9260</v>
      </c>
      <c r="G1052" s="12" t="s">
        <v>9261</v>
      </c>
      <c r="H1052" s="12" t="s">
        <v>9262</v>
      </c>
      <c r="I1052" s="12" t="s">
        <v>9263</v>
      </c>
      <c r="J1052" s="13"/>
    </row>
    <row r="1053" ht="15.75" customHeight="1">
      <c r="A1053" s="12" t="s">
        <v>9264</v>
      </c>
      <c r="B1053" s="12" t="s">
        <v>9265</v>
      </c>
      <c r="C1053" s="12" t="s">
        <v>9266</v>
      </c>
      <c r="D1053" s="12" t="s">
        <v>9267</v>
      </c>
      <c r="E1053" s="12" t="s">
        <v>9268</v>
      </c>
      <c r="F1053" s="12" t="s">
        <v>9269</v>
      </c>
      <c r="G1053" s="12" t="s">
        <v>9270</v>
      </c>
      <c r="H1053" s="12" t="s">
        <v>9271</v>
      </c>
      <c r="I1053" s="12" t="s">
        <v>9272</v>
      </c>
      <c r="J1053" s="13"/>
    </row>
    <row r="1054" ht="15.75" customHeight="1">
      <c r="A1054" s="12" t="s">
        <v>9273</v>
      </c>
      <c r="B1054" s="12" t="s">
        <v>9274</v>
      </c>
      <c r="C1054" s="12" t="s">
        <v>9275</v>
      </c>
      <c r="D1054" s="12" t="s">
        <v>9276</v>
      </c>
      <c r="E1054" s="12" t="s">
        <v>9277</v>
      </c>
      <c r="F1054" s="12" t="s">
        <v>9278</v>
      </c>
      <c r="G1054" s="12" t="s">
        <v>9279</v>
      </c>
      <c r="H1054" s="12" t="s">
        <v>9280</v>
      </c>
      <c r="I1054" s="12" t="s">
        <v>9281</v>
      </c>
      <c r="J1054" s="13"/>
    </row>
    <row r="1055" ht="15.75" customHeight="1">
      <c r="A1055" s="12" t="s">
        <v>9282</v>
      </c>
      <c r="B1055" s="12" t="s">
        <v>9283</v>
      </c>
      <c r="C1055" s="12" t="s">
        <v>9284</v>
      </c>
      <c r="D1055" s="12" t="s">
        <v>9285</v>
      </c>
      <c r="E1055" s="12" t="s">
        <v>9286</v>
      </c>
      <c r="F1055" s="12" t="s">
        <v>9287</v>
      </c>
      <c r="G1055" s="12" t="s">
        <v>9288</v>
      </c>
      <c r="H1055" s="12" t="s">
        <v>9289</v>
      </c>
      <c r="I1055" s="12" t="s">
        <v>9290</v>
      </c>
      <c r="J1055" s="13"/>
    </row>
    <row r="1056" ht="15.75" customHeight="1">
      <c r="A1056" s="12" t="s">
        <v>9291</v>
      </c>
      <c r="B1056" s="12" t="s">
        <v>9292</v>
      </c>
      <c r="C1056" s="12" t="s">
        <v>9293</v>
      </c>
      <c r="D1056" s="12" t="s">
        <v>9294</v>
      </c>
      <c r="E1056" s="12" t="s">
        <v>9295</v>
      </c>
      <c r="F1056" s="12" t="s">
        <v>9296</v>
      </c>
      <c r="G1056" s="12" t="s">
        <v>9297</v>
      </c>
      <c r="H1056" s="12" t="s">
        <v>9298</v>
      </c>
      <c r="I1056" s="12" t="s">
        <v>9299</v>
      </c>
      <c r="J1056" s="13"/>
    </row>
    <row r="1057" ht="15.75" customHeight="1">
      <c r="A1057" s="12" t="s">
        <v>9300</v>
      </c>
      <c r="B1057" s="12" t="s">
        <v>9301</v>
      </c>
      <c r="C1057" s="12" t="s">
        <v>9302</v>
      </c>
      <c r="D1057" s="12" t="s">
        <v>9303</v>
      </c>
      <c r="E1057" s="12" t="s">
        <v>9304</v>
      </c>
      <c r="F1057" s="12" t="s">
        <v>9305</v>
      </c>
      <c r="G1057" s="12" t="s">
        <v>9306</v>
      </c>
      <c r="H1057" s="12" t="s">
        <v>9307</v>
      </c>
      <c r="I1057" s="12" t="s">
        <v>9308</v>
      </c>
      <c r="J1057" s="13"/>
    </row>
    <row r="1058" ht="15.75" customHeight="1">
      <c r="A1058" s="12" t="s">
        <v>9309</v>
      </c>
      <c r="B1058" s="12" t="s">
        <v>9310</v>
      </c>
      <c r="C1058" s="12" t="s">
        <v>9311</v>
      </c>
      <c r="D1058" s="12" t="s">
        <v>9312</v>
      </c>
      <c r="E1058" s="12" t="s">
        <v>9313</v>
      </c>
      <c r="F1058" s="12" t="s">
        <v>9314</v>
      </c>
      <c r="G1058" s="12" t="s">
        <v>9315</v>
      </c>
      <c r="H1058" s="12" t="s">
        <v>9316</v>
      </c>
      <c r="I1058" s="12" t="s">
        <v>9317</v>
      </c>
      <c r="J1058" s="13"/>
    </row>
    <row r="1059" ht="15.75" customHeight="1">
      <c r="A1059" s="12" t="s">
        <v>9318</v>
      </c>
      <c r="B1059" s="12" t="s">
        <v>9319</v>
      </c>
      <c r="C1059" s="12" t="s">
        <v>9320</v>
      </c>
      <c r="D1059" s="12" t="s">
        <v>9321</v>
      </c>
      <c r="E1059" s="12" t="s">
        <v>9322</v>
      </c>
      <c r="F1059" s="12" t="s">
        <v>9323</v>
      </c>
      <c r="G1059" s="12" t="s">
        <v>9324</v>
      </c>
      <c r="H1059" s="12" t="s">
        <v>9325</v>
      </c>
      <c r="I1059" s="12" t="s">
        <v>9326</v>
      </c>
      <c r="J1059" s="13"/>
    </row>
    <row r="1060" ht="15.75" customHeight="1">
      <c r="A1060" s="12" t="s">
        <v>9327</v>
      </c>
      <c r="B1060" s="12" t="s">
        <v>9328</v>
      </c>
      <c r="C1060" s="12" t="s">
        <v>9329</v>
      </c>
      <c r="D1060" s="12" t="s">
        <v>9330</v>
      </c>
      <c r="E1060" s="12" t="s">
        <v>9331</v>
      </c>
      <c r="F1060" s="12" t="s">
        <v>9332</v>
      </c>
      <c r="G1060" s="12" t="s">
        <v>9333</v>
      </c>
      <c r="H1060" s="12" t="s">
        <v>9334</v>
      </c>
      <c r="I1060" s="12" t="s">
        <v>9335</v>
      </c>
      <c r="J1060" s="13"/>
    </row>
    <row r="1061" ht="15.75" customHeight="1">
      <c r="A1061" s="12" t="s">
        <v>9336</v>
      </c>
      <c r="B1061" s="12" t="s">
        <v>9337</v>
      </c>
      <c r="C1061" s="12" t="s">
        <v>9338</v>
      </c>
      <c r="D1061" s="12" t="s">
        <v>9339</v>
      </c>
      <c r="E1061" s="12" t="s">
        <v>9340</v>
      </c>
      <c r="F1061" s="12" t="s">
        <v>9341</v>
      </c>
      <c r="G1061" s="12" t="s">
        <v>9342</v>
      </c>
      <c r="H1061" s="12" t="s">
        <v>9343</v>
      </c>
      <c r="I1061" s="12" t="s">
        <v>9344</v>
      </c>
      <c r="J1061" s="13"/>
    </row>
    <row r="1062" ht="15.75" customHeight="1">
      <c r="A1062" s="12" t="s">
        <v>9345</v>
      </c>
      <c r="B1062" s="12" t="s">
        <v>9346</v>
      </c>
      <c r="C1062" s="12" t="s">
        <v>9347</v>
      </c>
      <c r="D1062" s="12" t="s">
        <v>9348</v>
      </c>
      <c r="E1062" s="12" t="s">
        <v>9349</v>
      </c>
      <c r="F1062" s="12" t="s">
        <v>9350</v>
      </c>
      <c r="G1062" s="12" t="s">
        <v>9351</v>
      </c>
      <c r="H1062" s="12" t="s">
        <v>9352</v>
      </c>
      <c r="I1062" s="12" t="s">
        <v>9353</v>
      </c>
      <c r="J1062" s="13"/>
    </row>
    <row r="1063" ht="15.75" customHeight="1">
      <c r="A1063" s="12" t="s">
        <v>9354</v>
      </c>
      <c r="B1063" s="12" t="s">
        <v>9355</v>
      </c>
      <c r="C1063" s="12" t="s">
        <v>9356</v>
      </c>
      <c r="D1063" s="12" t="s">
        <v>9357</v>
      </c>
      <c r="E1063" s="12" t="s">
        <v>9358</v>
      </c>
      <c r="F1063" s="12" t="s">
        <v>9359</v>
      </c>
      <c r="G1063" s="12" t="s">
        <v>9360</v>
      </c>
      <c r="H1063" s="12" t="s">
        <v>9361</v>
      </c>
      <c r="I1063" s="12" t="s">
        <v>9362</v>
      </c>
      <c r="J1063" s="13"/>
    </row>
    <row r="1064" ht="15.75" customHeight="1">
      <c r="A1064" s="12" t="s">
        <v>9363</v>
      </c>
      <c r="B1064" s="12" t="s">
        <v>9364</v>
      </c>
      <c r="C1064" s="12" t="s">
        <v>9365</v>
      </c>
      <c r="D1064" s="12" t="s">
        <v>9366</v>
      </c>
      <c r="E1064" s="12" t="s">
        <v>9367</v>
      </c>
      <c r="F1064" s="12" t="s">
        <v>9368</v>
      </c>
      <c r="G1064" s="12" t="s">
        <v>9369</v>
      </c>
      <c r="H1064" s="12" t="s">
        <v>9370</v>
      </c>
      <c r="I1064" s="12" t="s">
        <v>9371</v>
      </c>
      <c r="J1064" s="13"/>
    </row>
    <row r="1065" ht="15.75" customHeight="1">
      <c r="A1065" s="12" t="s">
        <v>9372</v>
      </c>
      <c r="B1065" s="12" t="s">
        <v>9373</v>
      </c>
      <c r="C1065" s="12" t="s">
        <v>9374</v>
      </c>
      <c r="D1065" s="12" t="s">
        <v>9375</v>
      </c>
      <c r="E1065" s="12" t="s">
        <v>9376</v>
      </c>
      <c r="F1065" s="12" t="s">
        <v>9377</v>
      </c>
      <c r="G1065" s="12" t="s">
        <v>9378</v>
      </c>
      <c r="H1065" s="12" t="s">
        <v>9379</v>
      </c>
      <c r="I1065" s="12" t="s">
        <v>9380</v>
      </c>
      <c r="J1065" s="13"/>
    </row>
    <row r="1066" ht="15.75" customHeight="1">
      <c r="A1066" s="12" t="s">
        <v>9381</v>
      </c>
      <c r="B1066" s="12" t="s">
        <v>9382</v>
      </c>
      <c r="C1066" s="12" t="s">
        <v>9383</v>
      </c>
      <c r="D1066" s="12" t="s">
        <v>9384</v>
      </c>
      <c r="E1066" s="12" t="s">
        <v>9385</v>
      </c>
      <c r="F1066" s="12" t="s">
        <v>9386</v>
      </c>
      <c r="G1066" s="12" t="s">
        <v>9387</v>
      </c>
      <c r="H1066" s="12" t="s">
        <v>9388</v>
      </c>
      <c r="I1066" s="12" t="s">
        <v>9389</v>
      </c>
      <c r="J1066" s="13"/>
    </row>
    <row r="1067" ht="15.75" customHeight="1">
      <c r="A1067" s="12" t="s">
        <v>9390</v>
      </c>
      <c r="B1067" s="12" t="s">
        <v>9391</v>
      </c>
      <c r="C1067" s="12" t="s">
        <v>9392</v>
      </c>
      <c r="D1067" s="12" t="s">
        <v>9393</v>
      </c>
      <c r="E1067" s="12" t="s">
        <v>9394</v>
      </c>
      <c r="F1067" s="12" t="s">
        <v>9395</v>
      </c>
      <c r="G1067" s="12" t="s">
        <v>9396</v>
      </c>
      <c r="H1067" s="12" t="s">
        <v>9397</v>
      </c>
      <c r="I1067" s="12" t="s">
        <v>9398</v>
      </c>
      <c r="J1067" s="13"/>
    </row>
    <row r="1068" ht="15.75" customHeight="1">
      <c r="A1068" s="12" t="s">
        <v>9399</v>
      </c>
      <c r="B1068" s="12" t="s">
        <v>9400</v>
      </c>
      <c r="C1068" s="12" t="s">
        <v>9401</v>
      </c>
      <c r="D1068" s="12" t="s">
        <v>9402</v>
      </c>
      <c r="E1068" s="12" t="s">
        <v>9403</v>
      </c>
      <c r="F1068" s="12" t="s">
        <v>9404</v>
      </c>
      <c r="G1068" s="12" t="s">
        <v>9405</v>
      </c>
      <c r="H1068" s="12" t="s">
        <v>9406</v>
      </c>
      <c r="I1068" s="12" t="s">
        <v>9407</v>
      </c>
      <c r="J1068" s="13"/>
    </row>
    <row r="1069" ht="15.75" customHeight="1">
      <c r="A1069" s="12" t="s">
        <v>9408</v>
      </c>
      <c r="B1069" s="12" t="s">
        <v>9409</v>
      </c>
      <c r="C1069" s="12" t="s">
        <v>9410</v>
      </c>
      <c r="D1069" s="12" t="s">
        <v>9411</v>
      </c>
      <c r="E1069" s="12" t="s">
        <v>9412</v>
      </c>
      <c r="F1069" s="12" t="s">
        <v>9413</v>
      </c>
      <c r="G1069" s="12" t="s">
        <v>9414</v>
      </c>
      <c r="H1069" s="12" t="s">
        <v>9415</v>
      </c>
      <c r="I1069" s="12" t="s">
        <v>9416</v>
      </c>
      <c r="J1069" s="13"/>
    </row>
    <row r="1070" ht="15.75" customHeight="1">
      <c r="A1070" s="12" t="s">
        <v>9417</v>
      </c>
      <c r="B1070" s="12" t="s">
        <v>9418</v>
      </c>
      <c r="C1070" s="12" t="s">
        <v>9419</v>
      </c>
      <c r="D1070" s="12" t="s">
        <v>9420</v>
      </c>
      <c r="E1070" s="12" t="s">
        <v>9421</v>
      </c>
      <c r="F1070" s="12" t="s">
        <v>9422</v>
      </c>
      <c r="G1070" s="12" t="s">
        <v>9423</v>
      </c>
      <c r="H1070" s="12" t="s">
        <v>9424</v>
      </c>
      <c r="I1070" s="12" t="s">
        <v>9425</v>
      </c>
      <c r="J1070" s="13"/>
    </row>
    <row r="1071" ht="15.75" customHeight="1">
      <c r="A1071" s="12" t="s">
        <v>9426</v>
      </c>
      <c r="B1071" s="12" t="s">
        <v>9427</v>
      </c>
      <c r="C1071" s="12" t="s">
        <v>9428</v>
      </c>
      <c r="D1071" s="12" t="s">
        <v>9429</v>
      </c>
      <c r="E1071" s="12" t="s">
        <v>9430</v>
      </c>
      <c r="F1071" s="12" t="s">
        <v>9431</v>
      </c>
      <c r="G1071" s="12" t="s">
        <v>9432</v>
      </c>
      <c r="H1071" s="12" t="s">
        <v>9433</v>
      </c>
      <c r="I1071" s="12" t="s">
        <v>9434</v>
      </c>
      <c r="J1071" s="13"/>
    </row>
    <row r="1072" ht="15.75" customHeight="1">
      <c r="A1072" s="12" t="s">
        <v>9435</v>
      </c>
      <c r="B1072" s="12" t="s">
        <v>9436</v>
      </c>
      <c r="C1072" s="12" t="s">
        <v>9437</v>
      </c>
      <c r="D1072" s="12" t="s">
        <v>9438</v>
      </c>
      <c r="E1072" s="12" t="s">
        <v>9439</v>
      </c>
      <c r="F1072" s="12" t="s">
        <v>9440</v>
      </c>
      <c r="G1072" s="12" t="s">
        <v>9441</v>
      </c>
      <c r="H1072" s="12" t="s">
        <v>9442</v>
      </c>
      <c r="I1072" s="12" t="s">
        <v>9443</v>
      </c>
      <c r="J1072" s="13"/>
    </row>
    <row r="1073" ht="15.75" customHeight="1">
      <c r="A1073" s="12" t="s">
        <v>9444</v>
      </c>
      <c r="B1073" s="12" t="s">
        <v>9445</v>
      </c>
      <c r="C1073" s="12" t="s">
        <v>9446</v>
      </c>
      <c r="D1073" s="12" t="s">
        <v>9447</v>
      </c>
      <c r="E1073" s="12" t="s">
        <v>9448</v>
      </c>
      <c r="F1073" s="12" t="s">
        <v>9449</v>
      </c>
      <c r="G1073" s="12" t="s">
        <v>9450</v>
      </c>
      <c r="H1073" s="12" t="s">
        <v>9451</v>
      </c>
      <c r="I1073" s="12" t="s">
        <v>9452</v>
      </c>
      <c r="J1073" s="13"/>
    </row>
    <row r="1074" ht="15.75" customHeight="1">
      <c r="A1074" s="12" t="s">
        <v>9453</v>
      </c>
      <c r="B1074" s="12" t="s">
        <v>9454</v>
      </c>
      <c r="C1074" s="12" t="s">
        <v>9455</v>
      </c>
      <c r="D1074" s="12" t="s">
        <v>9456</v>
      </c>
      <c r="E1074" s="12" t="s">
        <v>9457</v>
      </c>
      <c r="F1074" s="12" t="s">
        <v>9458</v>
      </c>
      <c r="G1074" s="12" t="s">
        <v>9459</v>
      </c>
      <c r="H1074" s="12" t="s">
        <v>9460</v>
      </c>
      <c r="I1074" s="12" t="s">
        <v>9461</v>
      </c>
      <c r="J1074" s="13"/>
    </row>
    <row r="1075" ht="15.75" customHeight="1">
      <c r="A1075" s="12" t="s">
        <v>9462</v>
      </c>
      <c r="B1075" s="12" t="s">
        <v>9463</v>
      </c>
      <c r="C1075" s="12" t="s">
        <v>9464</v>
      </c>
      <c r="D1075" s="12" t="s">
        <v>9465</v>
      </c>
      <c r="E1075" s="12" t="s">
        <v>9466</v>
      </c>
      <c r="F1075" s="12" t="s">
        <v>9467</v>
      </c>
      <c r="G1075" s="12" t="s">
        <v>9468</v>
      </c>
      <c r="H1075" s="12" t="s">
        <v>9469</v>
      </c>
      <c r="I1075" s="12" t="s">
        <v>9470</v>
      </c>
      <c r="J1075" s="13"/>
    </row>
    <row r="1076" ht="15.75" customHeight="1">
      <c r="A1076" s="12" t="s">
        <v>9471</v>
      </c>
      <c r="B1076" s="12" t="s">
        <v>9472</v>
      </c>
      <c r="C1076" s="12" t="s">
        <v>9473</v>
      </c>
      <c r="D1076" s="12" t="s">
        <v>9474</v>
      </c>
      <c r="E1076" s="12" t="s">
        <v>9475</v>
      </c>
      <c r="F1076" s="12" t="s">
        <v>9476</v>
      </c>
      <c r="G1076" s="12" t="s">
        <v>9477</v>
      </c>
      <c r="H1076" s="12" t="s">
        <v>9478</v>
      </c>
      <c r="I1076" s="12" t="s">
        <v>9479</v>
      </c>
      <c r="J1076" s="13"/>
    </row>
    <row r="1077" ht="15.75" customHeight="1">
      <c r="A1077" s="12" t="s">
        <v>9480</v>
      </c>
      <c r="B1077" s="12" t="s">
        <v>9481</v>
      </c>
      <c r="C1077" s="12" t="s">
        <v>9482</v>
      </c>
      <c r="D1077" s="12" t="s">
        <v>9483</v>
      </c>
      <c r="E1077" s="12" t="s">
        <v>9484</v>
      </c>
      <c r="F1077" s="12" t="s">
        <v>9485</v>
      </c>
      <c r="G1077" s="12" t="s">
        <v>9486</v>
      </c>
      <c r="H1077" s="12" t="s">
        <v>9487</v>
      </c>
      <c r="I1077" s="12" t="s">
        <v>9488</v>
      </c>
      <c r="J1077" s="13"/>
    </row>
    <row r="1078" ht="15.75" customHeight="1">
      <c r="A1078" s="12" t="s">
        <v>9489</v>
      </c>
      <c r="B1078" s="12" t="s">
        <v>9490</v>
      </c>
      <c r="C1078" s="12" t="s">
        <v>9491</v>
      </c>
      <c r="D1078" s="12" t="s">
        <v>9492</v>
      </c>
      <c r="E1078" s="12" t="s">
        <v>9493</v>
      </c>
      <c r="F1078" s="12" t="s">
        <v>9494</v>
      </c>
      <c r="G1078" s="12" t="s">
        <v>9495</v>
      </c>
      <c r="H1078" s="12" t="s">
        <v>9496</v>
      </c>
      <c r="I1078" s="12" t="s">
        <v>9497</v>
      </c>
      <c r="J1078" s="13"/>
    </row>
    <row r="1079" ht="15.75" customHeight="1">
      <c r="A1079" s="12" t="s">
        <v>9498</v>
      </c>
      <c r="B1079" s="12" t="s">
        <v>9499</v>
      </c>
      <c r="C1079" s="12" t="s">
        <v>9500</v>
      </c>
      <c r="D1079" s="12" t="s">
        <v>9501</v>
      </c>
      <c r="E1079" s="12" t="s">
        <v>9502</v>
      </c>
      <c r="F1079" s="12" t="s">
        <v>9503</v>
      </c>
      <c r="G1079" s="12" t="s">
        <v>9504</v>
      </c>
      <c r="H1079" s="12" t="s">
        <v>9505</v>
      </c>
      <c r="I1079" s="12" t="s">
        <v>9506</v>
      </c>
      <c r="J1079" s="13"/>
    </row>
    <row r="1080" ht="15.75" customHeight="1">
      <c r="A1080" s="12" t="s">
        <v>9507</v>
      </c>
      <c r="B1080" s="12" t="s">
        <v>9508</v>
      </c>
      <c r="C1080" s="12" t="s">
        <v>9509</v>
      </c>
      <c r="D1080" s="12" t="s">
        <v>9510</v>
      </c>
      <c r="E1080" s="12" t="s">
        <v>9511</v>
      </c>
      <c r="F1080" s="12" t="s">
        <v>9512</v>
      </c>
      <c r="G1080" s="12" t="s">
        <v>9513</v>
      </c>
      <c r="H1080" s="12" t="s">
        <v>9514</v>
      </c>
      <c r="I1080" s="12" t="s">
        <v>9515</v>
      </c>
      <c r="J1080" s="13"/>
    </row>
    <row r="1081" ht="15.75" customHeight="1">
      <c r="A1081" s="12" t="s">
        <v>9516</v>
      </c>
      <c r="B1081" s="12" t="s">
        <v>9517</v>
      </c>
      <c r="C1081" s="12" t="s">
        <v>9518</v>
      </c>
      <c r="D1081" s="12" t="s">
        <v>9519</v>
      </c>
      <c r="E1081" s="12" t="s">
        <v>9520</v>
      </c>
      <c r="F1081" s="12" t="s">
        <v>9521</v>
      </c>
      <c r="G1081" s="12" t="s">
        <v>9522</v>
      </c>
      <c r="H1081" s="12" t="s">
        <v>9523</v>
      </c>
      <c r="I1081" s="12" t="s">
        <v>9524</v>
      </c>
      <c r="J1081" s="13"/>
    </row>
    <row r="1082" ht="15.75" customHeight="1">
      <c r="A1082" s="12" t="s">
        <v>9525</v>
      </c>
      <c r="B1082" s="12" t="s">
        <v>9526</v>
      </c>
      <c r="C1082" s="12" t="s">
        <v>9527</v>
      </c>
      <c r="D1082" s="12" t="s">
        <v>9528</v>
      </c>
      <c r="E1082" s="12" t="s">
        <v>9529</v>
      </c>
      <c r="F1082" s="12" t="s">
        <v>9530</v>
      </c>
      <c r="G1082" s="12" t="s">
        <v>9531</v>
      </c>
      <c r="H1082" s="12" t="s">
        <v>9532</v>
      </c>
      <c r="I1082" s="12" t="s">
        <v>9533</v>
      </c>
      <c r="J1082" s="13"/>
    </row>
    <row r="1083" ht="15.75" customHeight="1">
      <c r="A1083" s="12" t="s">
        <v>9534</v>
      </c>
      <c r="B1083" s="12" t="s">
        <v>9535</v>
      </c>
      <c r="C1083" s="12" t="s">
        <v>9536</v>
      </c>
      <c r="D1083" s="12" t="s">
        <v>9537</v>
      </c>
      <c r="E1083" s="12" t="s">
        <v>9538</v>
      </c>
      <c r="F1083" s="12" t="s">
        <v>9539</v>
      </c>
      <c r="G1083" s="12" t="s">
        <v>9540</v>
      </c>
      <c r="H1083" s="12" t="s">
        <v>9541</v>
      </c>
      <c r="I1083" s="12" t="s">
        <v>9542</v>
      </c>
      <c r="J1083" s="13"/>
    </row>
    <row r="1084" ht="15.75" customHeight="1">
      <c r="A1084" s="12" t="s">
        <v>9543</v>
      </c>
      <c r="B1084" s="12" t="s">
        <v>9544</v>
      </c>
      <c r="C1084" s="12" t="s">
        <v>9545</v>
      </c>
      <c r="D1084" s="12" t="s">
        <v>9546</v>
      </c>
      <c r="E1084" s="12" t="s">
        <v>9547</v>
      </c>
      <c r="F1084" s="12" t="s">
        <v>9548</v>
      </c>
      <c r="G1084" s="12" t="s">
        <v>9549</v>
      </c>
      <c r="H1084" s="12" t="s">
        <v>9550</v>
      </c>
      <c r="I1084" s="12" t="s">
        <v>9551</v>
      </c>
      <c r="J1084" s="13"/>
    </row>
    <row r="1085" ht="15.75" customHeight="1">
      <c r="A1085" s="12" t="s">
        <v>9552</v>
      </c>
      <c r="B1085" s="12" t="s">
        <v>9553</v>
      </c>
      <c r="C1085" s="12" t="s">
        <v>9554</v>
      </c>
      <c r="D1085" s="12" t="s">
        <v>9555</v>
      </c>
      <c r="E1085" s="12" t="s">
        <v>9556</v>
      </c>
      <c r="F1085" s="12" t="s">
        <v>9557</v>
      </c>
      <c r="G1085" s="12" t="s">
        <v>9558</v>
      </c>
      <c r="H1085" s="12" t="s">
        <v>9559</v>
      </c>
      <c r="I1085" s="12" t="s">
        <v>9560</v>
      </c>
      <c r="J1085" s="13"/>
    </row>
    <row r="1086" ht="15.75" customHeight="1">
      <c r="A1086" s="12" t="s">
        <v>9561</v>
      </c>
      <c r="B1086" s="12" t="s">
        <v>9562</v>
      </c>
      <c r="C1086" s="12" t="s">
        <v>9563</v>
      </c>
      <c r="D1086" s="12" t="s">
        <v>9564</v>
      </c>
      <c r="E1086" s="12" t="s">
        <v>9565</v>
      </c>
      <c r="F1086" s="12" t="s">
        <v>9566</v>
      </c>
      <c r="G1086" s="12" t="s">
        <v>9567</v>
      </c>
      <c r="H1086" s="12" t="s">
        <v>9568</v>
      </c>
      <c r="I1086" s="12" t="s">
        <v>9569</v>
      </c>
      <c r="J1086" s="13"/>
    </row>
    <row r="1087" ht="15.75" customHeight="1">
      <c r="A1087" s="12" t="s">
        <v>9570</v>
      </c>
      <c r="B1087" s="12" t="s">
        <v>9571</v>
      </c>
      <c r="C1087" s="12" t="s">
        <v>9572</v>
      </c>
      <c r="D1087" s="12" t="s">
        <v>9573</v>
      </c>
      <c r="E1087" s="12" t="s">
        <v>9574</v>
      </c>
      <c r="F1087" s="12" t="s">
        <v>9575</v>
      </c>
      <c r="G1087" s="12" t="s">
        <v>9576</v>
      </c>
      <c r="H1087" s="12" t="s">
        <v>9577</v>
      </c>
      <c r="I1087" s="12" t="s">
        <v>9578</v>
      </c>
      <c r="J1087" s="13"/>
    </row>
    <row r="1088" ht="15.75" customHeight="1">
      <c r="A1088" s="12" t="s">
        <v>9579</v>
      </c>
      <c r="B1088" s="12" t="s">
        <v>9580</v>
      </c>
      <c r="C1088" s="12" t="s">
        <v>9581</v>
      </c>
      <c r="D1088" s="12" t="s">
        <v>9582</v>
      </c>
      <c r="E1088" s="12" t="s">
        <v>9583</v>
      </c>
      <c r="F1088" s="12" t="s">
        <v>9584</v>
      </c>
      <c r="G1088" s="12" t="s">
        <v>9585</v>
      </c>
      <c r="H1088" s="12" t="s">
        <v>9586</v>
      </c>
      <c r="I1088" s="12" t="s">
        <v>9587</v>
      </c>
      <c r="J1088" s="13"/>
    </row>
    <row r="1089" ht="15.75" customHeight="1">
      <c r="A1089" s="12" t="s">
        <v>9588</v>
      </c>
      <c r="B1089" s="12" t="s">
        <v>9589</v>
      </c>
      <c r="C1089" s="12" t="s">
        <v>9590</v>
      </c>
      <c r="D1089" s="12" t="s">
        <v>9591</v>
      </c>
      <c r="E1089" s="12" t="s">
        <v>9592</v>
      </c>
      <c r="F1089" s="12" t="s">
        <v>9593</v>
      </c>
      <c r="G1089" s="12" t="s">
        <v>9594</v>
      </c>
      <c r="H1089" s="12" t="s">
        <v>9595</v>
      </c>
      <c r="I1089" s="12" t="s">
        <v>9596</v>
      </c>
      <c r="J1089" s="13"/>
    </row>
    <row r="1090" ht="15.75" customHeight="1">
      <c r="A1090" s="12" t="s">
        <v>9597</v>
      </c>
      <c r="B1090" s="12" t="s">
        <v>9598</v>
      </c>
      <c r="C1090" s="12" t="s">
        <v>9599</v>
      </c>
      <c r="D1090" s="12" t="s">
        <v>9600</v>
      </c>
      <c r="E1090" s="12" t="s">
        <v>9601</v>
      </c>
      <c r="F1090" s="12" t="s">
        <v>9602</v>
      </c>
      <c r="G1090" s="12" t="s">
        <v>9603</v>
      </c>
      <c r="H1090" s="12" t="s">
        <v>9604</v>
      </c>
      <c r="I1090" s="12" t="s">
        <v>9605</v>
      </c>
      <c r="J1090" s="13"/>
    </row>
    <row r="1091" ht="15.75" customHeight="1">
      <c r="A1091" s="12" t="s">
        <v>9606</v>
      </c>
      <c r="B1091" s="12" t="s">
        <v>9607</v>
      </c>
      <c r="C1091" s="12" t="s">
        <v>9608</v>
      </c>
      <c r="D1091" s="12" t="s">
        <v>9609</v>
      </c>
      <c r="E1091" s="12" t="s">
        <v>9610</v>
      </c>
      <c r="F1091" s="12" t="s">
        <v>9611</v>
      </c>
      <c r="G1091" s="12" t="s">
        <v>9612</v>
      </c>
      <c r="H1091" s="12" t="s">
        <v>9613</v>
      </c>
      <c r="I1091" s="12" t="s">
        <v>9614</v>
      </c>
      <c r="J1091" s="13"/>
    </row>
    <row r="1092" ht="15.75" customHeight="1">
      <c r="A1092" s="12" t="s">
        <v>9615</v>
      </c>
      <c r="B1092" s="12" t="s">
        <v>9616</v>
      </c>
      <c r="C1092" s="12" t="s">
        <v>9617</v>
      </c>
      <c r="D1092" s="12" t="s">
        <v>9618</v>
      </c>
      <c r="E1092" s="12" t="s">
        <v>9619</v>
      </c>
      <c r="F1092" s="12" t="s">
        <v>9620</v>
      </c>
      <c r="G1092" s="12" t="s">
        <v>9621</v>
      </c>
      <c r="H1092" s="12" t="s">
        <v>9622</v>
      </c>
      <c r="I1092" s="12" t="s">
        <v>9623</v>
      </c>
      <c r="J1092" s="13"/>
    </row>
    <row r="1093" ht="15.75" customHeight="1">
      <c r="A1093" s="12" t="s">
        <v>9624</v>
      </c>
      <c r="B1093" s="12" t="s">
        <v>9625</v>
      </c>
      <c r="C1093" s="12" t="s">
        <v>9626</v>
      </c>
      <c r="D1093" s="12" t="s">
        <v>9627</v>
      </c>
      <c r="E1093" s="12" t="s">
        <v>9628</v>
      </c>
      <c r="F1093" s="12" t="s">
        <v>9629</v>
      </c>
      <c r="G1093" s="12" t="s">
        <v>9630</v>
      </c>
      <c r="H1093" s="12" t="s">
        <v>9631</v>
      </c>
      <c r="I1093" s="12" t="s">
        <v>9632</v>
      </c>
      <c r="J1093" s="13"/>
    </row>
    <row r="1094" ht="15.75" customHeight="1">
      <c r="A1094" s="12" t="s">
        <v>9633</v>
      </c>
      <c r="B1094" s="12" t="s">
        <v>9634</v>
      </c>
      <c r="C1094" s="12" t="s">
        <v>9635</v>
      </c>
      <c r="D1094" s="12" t="s">
        <v>9636</v>
      </c>
      <c r="E1094" s="12" t="s">
        <v>9637</v>
      </c>
      <c r="F1094" s="12" t="s">
        <v>9638</v>
      </c>
      <c r="G1094" s="12" t="s">
        <v>9639</v>
      </c>
      <c r="H1094" s="12" t="s">
        <v>9640</v>
      </c>
      <c r="I1094" s="12" t="s">
        <v>9641</v>
      </c>
      <c r="J1094" s="13"/>
    </row>
    <row r="1095" ht="15.75" customHeight="1">
      <c r="A1095" s="12" t="s">
        <v>9642</v>
      </c>
      <c r="B1095" s="12" t="s">
        <v>9643</v>
      </c>
      <c r="C1095" s="12" t="s">
        <v>9644</v>
      </c>
      <c r="D1095" s="12" t="s">
        <v>9645</v>
      </c>
      <c r="E1095" s="12" t="s">
        <v>9646</v>
      </c>
      <c r="F1095" s="12" t="s">
        <v>9647</v>
      </c>
      <c r="G1095" s="12" t="s">
        <v>9648</v>
      </c>
      <c r="H1095" s="12" t="s">
        <v>9649</v>
      </c>
      <c r="I1095" s="12" t="s">
        <v>9650</v>
      </c>
      <c r="J1095" s="13"/>
    </row>
    <row r="1096" ht="15.75" customHeight="1">
      <c r="A1096" s="12" t="s">
        <v>9651</v>
      </c>
      <c r="B1096" s="12" t="s">
        <v>9652</v>
      </c>
      <c r="C1096" s="12" t="s">
        <v>9653</v>
      </c>
      <c r="D1096" s="12" t="s">
        <v>9654</v>
      </c>
      <c r="E1096" s="12" t="s">
        <v>9655</v>
      </c>
      <c r="F1096" s="12" t="s">
        <v>9656</v>
      </c>
      <c r="G1096" s="12" t="s">
        <v>9657</v>
      </c>
      <c r="H1096" s="12" t="s">
        <v>9658</v>
      </c>
      <c r="I1096" s="12" t="s">
        <v>9659</v>
      </c>
      <c r="J1096" s="13"/>
    </row>
    <row r="1097" ht="15.75" customHeight="1">
      <c r="A1097" s="13" t="s">
        <v>9660</v>
      </c>
      <c r="B1097" s="13" t="s">
        <v>9661</v>
      </c>
      <c r="C1097" s="13" t="s">
        <v>9662</v>
      </c>
      <c r="D1097" s="13" t="s">
        <v>9663</v>
      </c>
      <c r="E1097" s="12" t="s">
        <v>9664</v>
      </c>
      <c r="F1097" s="13" t="s">
        <v>9665</v>
      </c>
      <c r="G1097" s="13" t="s">
        <v>9666</v>
      </c>
      <c r="H1097" s="13" t="s">
        <v>9667</v>
      </c>
      <c r="I1097" s="13" t="s">
        <v>9668</v>
      </c>
      <c r="J1097" s="13"/>
    </row>
    <row r="1098" ht="15.75" customHeight="1"/>
    <row r="1099" ht="15.75" customHeight="1">
      <c r="A1099" s="12" t="s">
        <v>9669</v>
      </c>
      <c r="B1099" s="12" t="s">
        <v>9670</v>
      </c>
      <c r="C1099" s="12" t="s">
        <v>9671</v>
      </c>
      <c r="D1099" s="12" t="s">
        <v>9672</v>
      </c>
      <c r="E1099" s="12" t="s">
        <v>9673</v>
      </c>
      <c r="F1099" s="12" t="s">
        <v>9674</v>
      </c>
      <c r="G1099" s="12" t="s">
        <v>9675</v>
      </c>
      <c r="H1099" s="12" t="s">
        <v>9676</v>
      </c>
      <c r="I1099" s="12" t="s">
        <v>9677</v>
      </c>
      <c r="J1099" s="13"/>
    </row>
    <row r="1100" ht="15.75" customHeight="1">
      <c r="A1100" s="12" t="s">
        <v>9678</v>
      </c>
      <c r="B1100" s="12" t="s">
        <v>9679</v>
      </c>
      <c r="C1100" s="12" t="s">
        <v>9680</v>
      </c>
      <c r="D1100" s="12" t="s">
        <v>9681</v>
      </c>
      <c r="E1100" s="12" t="s">
        <v>9682</v>
      </c>
      <c r="F1100" s="12" t="s">
        <v>9683</v>
      </c>
      <c r="G1100" s="12" t="s">
        <v>9684</v>
      </c>
      <c r="H1100" s="12" t="s">
        <v>9685</v>
      </c>
      <c r="I1100" s="12" t="s">
        <v>9686</v>
      </c>
      <c r="J1100" s="13"/>
    </row>
    <row r="1101" ht="15.75" customHeight="1">
      <c r="A1101" s="12" t="s">
        <v>9687</v>
      </c>
      <c r="B1101" s="12" t="s">
        <v>9688</v>
      </c>
      <c r="C1101" s="12" t="s">
        <v>9689</v>
      </c>
      <c r="D1101" s="12" t="s">
        <v>9690</v>
      </c>
      <c r="E1101" s="12" t="s">
        <v>9691</v>
      </c>
      <c r="F1101" s="12" t="s">
        <v>9692</v>
      </c>
      <c r="G1101" s="12" t="s">
        <v>9693</v>
      </c>
      <c r="H1101" s="12" t="s">
        <v>9694</v>
      </c>
      <c r="I1101" s="12" t="s">
        <v>9695</v>
      </c>
      <c r="J1101" s="13"/>
    </row>
    <row r="1102" ht="15.75" customHeight="1">
      <c r="A1102" s="12" t="s">
        <v>9696</v>
      </c>
      <c r="B1102" s="12" t="s">
        <v>9697</v>
      </c>
      <c r="C1102" s="12" t="s">
        <v>9698</v>
      </c>
      <c r="D1102" s="12" t="s">
        <v>9699</v>
      </c>
      <c r="E1102" s="12" t="s">
        <v>9700</v>
      </c>
      <c r="F1102" s="12" t="s">
        <v>9701</v>
      </c>
      <c r="G1102" s="12" t="s">
        <v>9702</v>
      </c>
      <c r="H1102" s="12" t="s">
        <v>9703</v>
      </c>
      <c r="I1102" s="12" t="s">
        <v>9704</v>
      </c>
      <c r="J1102" s="13"/>
    </row>
    <row r="1103" ht="15.75" customHeight="1">
      <c r="A1103" s="12" t="s">
        <v>9705</v>
      </c>
      <c r="B1103" s="12" t="s">
        <v>9706</v>
      </c>
      <c r="C1103" s="12" t="s">
        <v>9707</v>
      </c>
      <c r="D1103" s="12" t="s">
        <v>9708</v>
      </c>
      <c r="E1103" s="12" t="s">
        <v>9709</v>
      </c>
      <c r="F1103" s="12" t="s">
        <v>9710</v>
      </c>
      <c r="G1103" s="12" t="s">
        <v>9711</v>
      </c>
      <c r="H1103" s="12" t="s">
        <v>9712</v>
      </c>
      <c r="I1103" s="12" t="s">
        <v>9713</v>
      </c>
      <c r="J1103" s="13"/>
    </row>
    <row r="1104" ht="15.75" customHeight="1">
      <c r="A1104" s="12" t="s">
        <v>9714</v>
      </c>
      <c r="B1104" s="12" t="s">
        <v>9715</v>
      </c>
      <c r="C1104" s="12" t="s">
        <v>9716</v>
      </c>
      <c r="D1104" s="12" t="s">
        <v>9717</v>
      </c>
      <c r="E1104" s="12" t="s">
        <v>9718</v>
      </c>
      <c r="F1104" s="12" t="s">
        <v>9719</v>
      </c>
      <c r="G1104" s="12" t="s">
        <v>9720</v>
      </c>
      <c r="H1104" s="12" t="s">
        <v>9721</v>
      </c>
      <c r="I1104" s="12" t="s">
        <v>9722</v>
      </c>
      <c r="J1104" s="13"/>
    </row>
    <row r="1105" ht="15.75" customHeight="1">
      <c r="A1105" s="12" t="s">
        <v>9723</v>
      </c>
      <c r="B1105" s="12" t="s">
        <v>9724</v>
      </c>
      <c r="C1105" s="12" t="s">
        <v>9725</v>
      </c>
      <c r="D1105" s="12" t="s">
        <v>9726</v>
      </c>
      <c r="E1105" s="12" t="s">
        <v>9727</v>
      </c>
      <c r="F1105" s="12" t="s">
        <v>9728</v>
      </c>
      <c r="G1105" s="12" t="s">
        <v>9729</v>
      </c>
      <c r="H1105" s="12" t="s">
        <v>9730</v>
      </c>
      <c r="I1105" s="12" t="s">
        <v>9731</v>
      </c>
      <c r="J1105" s="13"/>
    </row>
    <row r="1106" ht="15.75" customHeight="1">
      <c r="A1106" s="12" t="s">
        <v>9732</v>
      </c>
      <c r="B1106" s="12" t="s">
        <v>9733</v>
      </c>
      <c r="C1106" s="12" t="s">
        <v>9734</v>
      </c>
      <c r="D1106" s="12" t="s">
        <v>9735</v>
      </c>
      <c r="E1106" s="12" t="s">
        <v>9736</v>
      </c>
      <c r="F1106" s="12" t="s">
        <v>9737</v>
      </c>
      <c r="G1106" s="12" t="s">
        <v>9738</v>
      </c>
      <c r="H1106" s="12" t="s">
        <v>9739</v>
      </c>
      <c r="I1106" s="12" t="s">
        <v>9740</v>
      </c>
      <c r="J1106" s="13"/>
    </row>
    <row r="1107" ht="15.75" customHeight="1">
      <c r="A1107" s="12" t="s">
        <v>9741</v>
      </c>
      <c r="B1107" s="12" t="s">
        <v>9742</v>
      </c>
      <c r="C1107" s="12" t="s">
        <v>9743</v>
      </c>
      <c r="D1107" s="12" t="s">
        <v>9744</v>
      </c>
      <c r="E1107" s="12" t="s">
        <v>9745</v>
      </c>
      <c r="F1107" s="12" t="s">
        <v>9746</v>
      </c>
      <c r="G1107" s="12" t="s">
        <v>9747</v>
      </c>
      <c r="H1107" s="12" t="s">
        <v>9748</v>
      </c>
      <c r="I1107" s="12" t="s">
        <v>9749</v>
      </c>
      <c r="J1107" s="13"/>
    </row>
    <row r="1108" ht="15.75" customHeight="1">
      <c r="A1108" s="12" t="s">
        <v>9750</v>
      </c>
      <c r="B1108" s="12" t="s">
        <v>9751</v>
      </c>
      <c r="C1108" s="12" t="s">
        <v>9752</v>
      </c>
      <c r="D1108" s="12" t="s">
        <v>9753</v>
      </c>
      <c r="E1108" s="12" t="s">
        <v>9754</v>
      </c>
      <c r="F1108" s="12" t="s">
        <v>9755</v>
      </c>
      <c r="G1108" s="12" t="s">
        <v>9756</v>
      </c>
      <c r="H1108" s="12" t="s">
        <v>9757</v>
      </c>
      <c r="I1108" s="12" t="s">
        <v>9758</v>
      </c>
      <c r="J1108" s="13"/>
    </row>
    <row r="1109" ht="15.75" customHeight="1">
      <c r="A1109" s="12" t="s">
        <v>9759</v>
      </c>
      <c r="B1109" s="12" t="s">
        <v>9760</v>
      </c>
      <c r="C1109" s="12" t="s">
        <v>9761</v>
      </c>
      <c r="D1109" s="12" t="s">
        <v>9762</v>
      </c>
      <c r="E1109" s="12" t="s">
        <v>9763</v>
      </c>
      <c r="F1109" s="12" t="s">
        <v>9764</v>
      </c>
      <c r="G1109" s="12" t="s">
        <v>9765</v>
      </c>
      <c r="H1109" s="12" t="s">
        <v>9766</v>
      </c>
      <c r="I1109" s="12" t="s">
        <v>9767</v>
      </c>
      <c r="J1109" s="13"/>
    </row>
    <row r="1110" ht="15.75" customHeight="1">
      <c r="A1110" s="12" t="s">
        <v>9768</v>
      </c>
      <c r="B1110" s="12" t="s">
        <v>9769</v>
      </c>
      <c r="C1110" s="12" t="s">
        <v>9770</v>
      </c>
      <c r="D1110" s="12" t="s">
        <v>9771</v>
      </c>
      <c r="E1110" s="12" t="s">
        <v>9772</v>
      </c>
      <c r="F1110" s="12" t="s">
        <v>9773</v>
      </c>
      <c r="G1110" s="12" t="s">
        <v>9774</v>
      </c>
      <c r="H1110" s="12" t="s">
        <v>9775</v>
      </c>
      <c r="I1110" s="12" t="s">
        <v>9776</v>
      </c>
      <c r="J1110" s="13"/>
    </row>
    <row r="1111" ht="15.75" customHeight="1">
      <c r="A1111" s="12" t="s">
        <v>9777</v>
      </c>
      <c r="B1111" s="12" t="s">
        <v>9778</v>
      </c>
      <c r="C1111" s="12" t="s">
        <v>9779</v>
      </c>
      <c r="D1111" s="12" t="s">
        <v>9780</v>
      </c>
      <c r="E1111" s="12" t="s">
        <v>9781</v>
      </c>
      <c r="F1111" s="12" t="s">
        <v>9782</v>
      </c>
      <c r="G1111" s="12" t="s">
        <v>9783</v>
      </c>
      <c r="H1111" s="12" t="s">
        <v>9784</v>
      </c>
      <c r="I1111" s="12" t="s">
        <v>9785</v>
      </c>
      <c r="J1111" s="13"/>
    </row>
    <row r="1112" ht="15.75" customHeight="1">
      <c r="A1112" s="12" t="s">
        <v>9786</v>
      </c>
      <c r="B1112" s="12" t="s">
        <v>9787</v>
      </c>
      <c r="C1112" s="12" t="s">
        <v>9788</v>
      </c>
      <c r="D1112" s="12" t="s">
        <v>9789</v>
      </c>
      <c r="E1112" s="12" t="s">
        <v>9790</v>
      </c>
      <c r="F1112" s="12" t="s">
        <v>9791</v>
      </c>
      <c r="G1112" s="12" t="s">
        <v>9792</v>
      </c>
      <c r="H1112" s="12" t="s">
        <v>9793</v>
      </c>
      <c r="I1112" s="12" t="s">
        <v>9794</v>
      </c>
      <c r="J1112" s="13"/>
    </row>
    <row r="1113" ht="15.75" customHeight="1">
      <c r="A1113" s="12" t="s">
        <v>9795</v>
      </c>
      <c r="B1113" s="12" t="s">
        <v>9796</v>
      </c>
      <c r="C1113" s="12" t="s">
        <v>9797</v>
      </c>
      <c r="D1113" s="12" t="s">
        <v>9798</v>
      </c>
      <c r="E1113" s="12" t="s">
        <v>9799</v>
      </c>
      <c r="F1113" s="12" t="s">
        <v>9800</v>
      </c>
      <c r="G1113" s="12" t="s">
        <v>9801</v>
      </c>
      <c r="H1113" s="12" t="s">
        <v>9802</v>
      </c>
      <c r="I1113" s="12" t="s">
        <v>9803</v>
      </c>
      <c r="J1113" s="13"/>
    </row>
    <row r="1114" ht="15.75" customHeight="1">
      <c r="A1114" s="12" t="s">
        <v>9804</v>
      </c>
      <c r="B1114" s="12" t="s">
        <v>9805</v>
      </c>
      <c r="C1114" s="12" t="s">
        <v>9806</v>
      </c>
      <c r="D1114" s="12" t="s">
        <v>9807</v>
      </c>
      <c r="E1114" s="12" t="s">
        <v>9808</v>
      </c>
      <c r="F1114" s="12" t="s">
        <v>9809</v>
      </c>
      <c r="G1114" s="12" t="s">
        <v>9810</v>
      </c>
      <c r="H1114" s="12" t="s">
        <v>9811</v>
      </c>
      <c r="I1114" s="12" t="s">
        <v>9812</v>
      </c>
      <c r="J1114" s="13"/>
    </row>
    <row r="1115" ht="15.75" customHeight="1">
      <c r="A1115" s="12" t="s">
        <v>9813</v>
      </c>
      <c r="B1115" s="12" t="s">
        <v>9814</v>
      </c>
      <c r="C1115" s="12" t="s">
        <v>9815</v>
      </c>
      <c r="D1115" s="12" t="s">
        <v>9816</v>
      </c>
      <c r="E1115" s="12" t="s">
        <v>9817</v>
      </c>
      <c r="F1115" s="12" t="s">
        <v>9818</v>
      </c>
      <c r="G1115" s="12" t="s">
        <v>9819</v>
      </c>
      <c r="H1115" s="12" t="s">
        <v>9820</v>
      </c>
      <c r="I1115" s="12" t="s">
        <v>9821</v>
      </c>
      <c r="J1115" s="13"/>
    </row>
    <row r="1116" ht="15.75" customHeight="1">
      <c r="A1116" s="12" t="s">
        <v>9822</v>
      </c>
      <c r="B1116" s="12" t="s">
        <v>9823</v>
      </c>
      <c r="C1116" s="12" t="s">
        <v>9824</v>
      </c>
      <c r="D1116" s="12" t="s">
        <v>9825</v>
      </c>
      <c r="E1116" s="12" t="s">
        <v>9826</v>
      </c>
      <c r="F1116" s="12" t="s">
        <v>9827</v>
      </c>
      <c r="G1116" s="12" t="s">
        <v>9828</v>
      </c>
      <c r="H1116" s="12" t="s">
        <v>9829</v>
      </c>
      <c r="I1116" s="12" t="s">
        <v>9830</v>
      </c>
      <c r="J1116" s="13"/>
    </row>
    <row r="1117" ht="15.75" customHeight="1">
      <c r="A1117" s="12" t="s">
        <v>9831</v>
      </c>
      <c r="B1117" s="12" t="s">
        <v>9832</v>
      </c>
      <c r="C1117" s="12" t="s">
        <v>9833</v>
      </c>
      <c r="D1117" s="12" t="s">
        <v>9834</v>
      </c>
      <c r="E1117" s="12" t="s">
        <v>9835</v>
      </c>
      <c r="F1117" s="12" t="s">
        <v>9836</v>
      </c>
      <c r="G1117" s="12" t="s">
        <v>9837</v>
      </c>
      <c r="H1117" s="12" t="s">
        <v>9838</v>
      </c>
      <c r="I1117" s="12" t="s">
        <v>9839</v>
      </c>
      <c r="J1117" s="13"/>
    </row>
    <row r="1118" ht="15.75" customHeight="1">
      <c r="A1118" s="12" t="s">
        <v>9840</v>
      </c>
      <c r="B1118" s="12" t="s">
        <v>9841</v>
      </c>
      <c r="C1118" s="12" t="s">
        <v>9842</v>
      </c>
      <c r="D1118" s="12" t="s">
        <v>9843</v>
      </c>
      <c r="E1118" s="12" t="s">
        <v>9844</v>
      </c>
      <c r="F1118" s="12" t="s">
        <v>9845</v>
      </c>
      <c r="G1118" s="12" t="s">
        <v>9846</v>
      </c>
      <c r="H1118" s="12" t="s">
        <v>9847</v>
      </c>
      <c r="I1118" s="12" t="s">
        <v>9848</v>
      </c>
      <c r="J1118" s="13"/>
    </row>
    <row r="1119" ht="15.75" customHeight="1">
      <c r="A1119" s="12" t="s">
        <v>9849</v>
      </c>
      <c r="B1119" s="12" t="s">
        <v>9850</v>
      </c>
      <c r="C1119" s="12" t="s">
        <v>9851</v>
      </c>
      <c r="D1119" s="12" t="s">
        <v>9852</v>
      </c>
      <c r="E1119" s="12" t="s">
        <v>9853</v>
      </c>
      <c r="F1119" s="12" t="s">
        <v>9854</v>
      </c>
      <c r="G1119" s="12" t="s">
        <v>9855</v>
      </c>
      <c r="H1119" s="12" t="s">
        <v>9856</v>
      </c>
      <c r="I1119" s="12" t="s">
        <v>9857</v>
      </c>
      <c r="J1119" s="13"/>
    </row>
    <row r="1120" ht="15.75" customHeight="1">
      <c r="A1120" s="12" t="s">
        <v>9858</v>
      </c>
      <c r="B1120" s="12" t="s">
        <v>9859</v>
      </c>
      <c r="C1120" s="12" t="s">
        <v>9860</v>
      </c>
      <c r="D1120" s="12" t="s">
        <v>9861</v>
      </c>
      <c r="E1120" s="12" t="s">
        <v>9862</v>
      </c>
      <c r="F1120" s="12" t="s">
        <v>9863</v>
      </c>
      <c r="G1120" s="12" t="s">
        <v>9864</v>
      </c>
      <c r="H1120" s="12" t="s">
        <v>9865</v>
      </c>
      <c r="I1120" s="12" t="s">
        <v>9866</v>
      </c>
      <c r="J1120" s="13"/>
    </row>
    <row r="1121" ht="15.75" customHeight="1">
      <c r="A1121" s="12" t="s">
        <v>9867</v>
      </c>
      <c r="B1121" s="12" t="s">
        <v>9868</v>
      </c>
      <c r="C1121" s="12" t="s">
        <v>9869</v>
      </c>
      <c r="D1121" s="12" t="s">
        <v>9870</v>
      </c>
      <c r="E1121" s="12" t="s">
        <v>9871</v>
      </c>
      <c r="F1121" s="12" t="s">
        <v>9872</v>
      </c>
      <c r="G1121" s="12" t="s">
        <v>9873</v>
      </c>
      <c r="H1121" s="12" t="s">
        <v>9874</v>
      </c>
      <c r="I1121" s="12" t="s">
        <v>9875</v>
      </c>
      <c r="J1121" s="13"/>
    </row>
    <row r="1122" ht="15.75" customHeight="1">
      <c r="A1122" s="12" t="s">
        <v>9876</v>
      </c>
      <c r="B1122" s="12" t="s">
        <v>9877</v>
      </c>
      <c r="C1122" s="12" t="s">
        <v>9878</v>
      </c>
      <c r="D1122" s="12" t="s">
        <v>9879</v>
      </c>
      <c r="E1122" s="12" t="s">
        <v>9880</v>
      </c>
      <c r="F1122" s="12" t="s">
        <v>9881</v>
      </c>
      <c r="G1122" s="12" t="s">
        <v>9882</v>
      </c>
      <c r="H1122" s="12" t="s">
        <v>9883</v>
      </c>
      <c r="I1122" s="12" t="s">
        <v>9884</v>
      </c>
      <c r="J1122" s="13"/>
    </row>
    <row r="1123" ht="15.75" customHeight="1">
      <c r="A1123" s="12" t="s">
        <v>9885</v>
      </c>
      <c r="B1123" s="12" t="s">
        <v>9886</v>
      </c>
      <c r="C1123" s="12" t="s">
        <v>9887</v>
      </c>
      <c r="D1123" s="12" t="s">
        <v>9888</v>
      </c>
      <c r="E1123" s="12" t="s">
        <v>9889</v>
      </c>
      <c r="F1123" s="12" t="s">
        <v>9890</v>
      </c>
      <c r="G1123" s="12" t="s">
        <v>9891</v>
      </c>
      <c r="H1123" s="12" t="s">
        <v>9892</v>
      </c>
      <c r="I1123" s="12" t="s">
        <v>9893</v>
      </c>
      <c r="J1123" s="13"/>
    </row>
    <row r="1124" ht="15.75" customHeight="1">
      <c r="A1124" s="12" t="s">
        <v>9894</v>
      </c>
      <c r="B1124" s="12" t="s">
        <v>9895</v>
      </c>
      <c r="C1124" s="12" t="s">
        <v>9896</v>
      </c>
      <c r="D1124" s="12" t="s">
        <v>9897</v>
      </c>
      <c r="E1124" s="12" t="s">
        <v>9898</v>
      </c>
      <c r="F1124" s="12" t="s">
        <v>9899</v>
      </c>
      <c r="G1124" s="12" t="s">
        <v>9900</v>
      </c>
      <c r="H1124" s="12" t="s">
        <v>9901</v>
      </c>
      <c r="I1124" s="12" t="s">
        <v>9902</v>
      </c>
      <c r="J1124" s="13"/>
    </row>
    <row r="1125" ht="15.75" customHeight="1">
      <c r="A1125" s="12" t="s">
        <v>9903</v>
      </c>
      <c r="B1125" s="12" t="s">
        <v>9904</v>
      </c>
      <c r="C1125" s="12" t="s">
        <v>9905</v>
      </c>
      <c r="D1125" s="12" t="s">
        <v>9906</v>
      </c>
      <c r="E1125" s="12" t="s">
        <v>9907</v>
      </c>
      <c r="F1125" s="12" t="s">
        <v>9908</v>
      </c>
      <c r="G1125" s="12" t="s">
        <v>9909</v>
      </c>
      <c r="H1125" s="12" t="s">
        <v>9910</v>
      </c>
      <c r="I1125" s="12" t="s">
        <v>9911</v>
      </c>
      <c r="J1125" s="13"/>
    </row>
    <row r="1126" ht="15.75" customHeight="1">
      <c r="A1126" s="12" t="s">
        <v>9912</v>
      </c>
      <c r="B1126" s="12" t="s">
        <v>9913</v>
      </c>
      <c r="C1126" s="12" t="s">
        <v>9914</v>
      </c>
      <c r="D1126" s="12" t="s">
        <v>9915</v>
      </c>
      <c r="E1126" s="12" t="s">
        <v>9916</v>
      </c>
      <c r="F1126" s="12" t="s">
        <v>9917</v>
      </c>
      <c r="G1126" s="12" t="s">
        <v>9918</v>
      </c>
      <c r="H1126" s="12" t="s">
        <v>9919</v>
      </c>
      <c r="I1126" s="12" t="s">
        <v>9920</v>
      </c>
      <c r="J1126" s="13"/>
    </row>
    <row r="1127" ht="15.75" customHeight="1">
      <c r="A1127" s="12" t="s">
        <v>9921</v>
      </c>
      <c r="B1127" s="12" t="s">
        <v>9922</v>
      </c>
      <c r="C1127" s="12" t="s">
        <v>9923</v>
      </c>
      <c r="D1127" s="12" t="s">
        <v>9924</v>
      </c>
      <c r="E1127" s="12" t="s">
        <v>9925</v>
      </c>
      <c r="F1127" s="12" t="s">
        <v>9926</v>
      </c>
      <c r="G1127" s="12" t="s">
        <v>9927</v>
      </c>
      <c r="H1127" s="12" t="s">
        <v>9928</v>
      </c>
      <c r="I1127" s="12" t="s">
        <v>9929</v>
      </c>
      <c r="J1127" s="13"/>
    </row>
    <row r="1128" ht="15.75" customHeight="1">
      <c r="A1128" s="12" t="s">
        <v>9930</v>
      </c>
      <c r="B1128" s="12" t="s">
        <v>9931</v>
      </c>
      <c r="C1128" s="12" t="s">
        <v>9932</v>
      </c>
      <c r="D1128" s="12" t="s">
        <v>9933</v>
      </c>
      <c r="E1128" s="12" t="s">
        <v>9934</v>
      </c>
      <c r="F1128" s="12" t="s">
        <v>9935</v>
      </c>
      <c r="G1128" s="12" t="s">
        <v>9936</v>
      </c>
      <c r="H1128" s="12" t="s">
        <v>9937</v>
      </c>
      <c r="I1128" s="12" t="s">
        <v>9938</v>
      </c>
      <c r="J1128" s="13"/>
    </row>
    <row r="1129" ht="15.75" customHeight="1">
      <c r="A1129" s="12" t="s">
        <v>9939</v>
      </c>
      <c r="B1129" s="12" t="s">
        <v>9940</v>
      </c>
      <c r="C1129" s="12" t="s">
        <v>9941</v>
      </c>
      <c r="D1129" s="12" t="s">
        <v>9942</v>
      </c>
      <c r="E1129" s="12" t="s">
        <v>9943</v>
      </c>
      <c r="F1129" s="12" t="s">
        <v>9944</v>
      </c>
      <c r="G1129" s="12" t="s">
        <v>9945</v>
      </c>
      <c r="H1129" s="12" t="s">
        <v>9946</v>
      </c>
      <c r="I1129" s="12" t="s">
        <v>9947</v>
      </c>
      <c r="J1129" s="13"/>
    </row>
    <row r="1130" ht="15.75" customHeight="1">
      <c r="A1130" s="12" t="s">
        <v>9948</v>
      </c>
      <c r="B1130" s="12" t="s">
        <v>9949</v>
      </c>
      <c r="C1130" s="12" t="s">
        <v>9950</v>
      </c>
      <c r="D1130" s="12" t="s">
        <v>9951</v>
      </c>
      <c r="E1130" s="12" t="s">
        <v>9952</v>
      </c>
      <c r="F1130" s="12" t="s">
        <v>9953</v>
      </c>
      <c r="G1130" s="12" t="s">
        <v>9954</v>
      </c>
      <c r="H1130" s="12" t="s">
        <v>9955</v>
      </c>
      <c r="I1130" s="12" t="s">
        <v>9956</v>
      </c>
      <c r="J1130" s="13"/>
    </row>
    <row r="1131" ht="15.75" customHeight="1">
      <c r="A1131" s="12" t="s">
        <v>9957</v>
      </c>
      <c r="B1131" s="12" t="s">
        <v>9958</v>
      </c>
      <c r="C1131" s="12" t="s">
        <v>9959</v>
      </c>
      <c r="D1131" s="12" t="s">
        <v>9960</v>
      </c>
      <c r="E1131" s="12" t="s">
        <v>9961</v>
      </c>
      <c r="F1131" s="12" t="s">
        <v>9962</v>
      </c>
      <c r="G1131" s="12" t="s">
        <v>9963</v>
      </c>
      <c r="H1131" s="12" t="s">
        <v>9964</v>
      </c>
      <c r="I1131" s="12" t="s">
        <v>9965</v>
      </c>
      <c r="J1131" s="13"/>
    </row>
    <row r="1132" ht="15.75" customHeight="1">
      <c r="A1132" s="12" t="s">
        <v>9966</v>
      </c>
      <c r="B1132" s="12" t="s">
        <v>9967</v>
      </c>
      <c r="C1132" s="12" t="s">
        <v>9968</v>
      </c>
      <c r="D1132" s="12" t="s">
        <v>9969</v>
      </c>
      <c r="E1132" s="12" t="s">
        <v>9970</v>
      </c>
      <c r="F1132" s="12" t="s">
        <v>9971</v>
      </c>
      <c r="G1132" s="12" t="s">
        <v>9972</v>
      </c>
      <c r="H1132" s="12" t="s">
        <v>9973</v>
      </c>
      <c r="I1132" s="12" t="s">
        <v>9974</v>
      </c>
      <c r="J1132" s="13"/>
    </row>
    <row r="1133" ht="15.75" customHeight="1">
      <c r="A1133" s="12" t="s">
        <v>9975</v>
      </c>
      <c r="B1133" s="12" t="s">
        <v>9976</v>
      </c>
      <c r="C1133" s="12" t="s">
        <v>9977</v>
      </c>
      <c r="D1133" s="12" t="s">
        <v>9978</v>
      </c>
      <c r="E1133" s="12" t="s">
        <v>9979</v>
      </c>
      <c r="F1133" s="12" t="s">
        <v>9980</v>
      </c>
      <c r="G1133" s="12" t="s">
        <v>9981</v>
      </c>
      <c r="H1133" s="12" t="s">
        <v>9982</v>
      </c>
      <c r="I1133" s="12" t="s">
        <v>9983</v>
      </c>
      <c r="J1133" s="13"/>
    </row>
    <row r="1134" ht="15.75" customHeight="1">
      <c r="A1134" s="12" t="s">
        <v>9984</v>
      </c>
      <c r="B1134" s="12" t="s">
        <v>9985</v>
      </c>
      <c r="C1134" s="12" t="s">
        <v>9986</v>
      </c>
      <c r="D1134" s="12" t="s">
        <v>9987</v>
      </c>
      <c r="E1134" s="12" t="s">
        <v>9988</v>
      </c>
      <c r="F1134" s="12" t="s">
        <v>9989</v>
      </c>
      <c r="G1134" s="12" t="s">
        <v>9990</v>
      </c>
      <c r="H1134" s="12" t="s">
        <v>9991</v>
      </c>
      <c r="I1134" s="12" t="s">
        <v>9992</v>
      </c>
      <c r="J1134" s="13"/>
    </row>
    <row r="1135" ht="15.75" customHeight="1">
      <c r="A1135" s="12" t="s">
        <v>9993</v>
      </c>
      <c r="B1135" s="12" t="s">
        <v>9994</v>
      </c>
      <c r="C1135" s="12" t="s">
        <v>9995</v>
      </c>
      <c r="D1135" s="12" t="s">
        <v>9996</v>
      </c>
      <c r="E1135" s="12" t="s">
        <v>9997</v>
      </c>
      <c r="F1135" s="12" t="s">
        <v>9998</v>
      </c>
      <c r="G1135" s="12" t="s">
        <v>9999</v>
      </c>
      <c r="H1135" s="12" t="s">
        <v>10000</v>
      </c>
      <c r="I1135" s="12" t="s">
        <v>10001</v>
      </c>
      <c r="J1135" s="13"/>
    </row>
    <row r="1136" ht="15.75" customHeight="1">
      <c r="A1136" s="12" t="s">
        <v>10002</v>
      </c>
      <c r="B1136" s="12" t="s">
        <v>10003</v>
      </c>
      <c r="C1136" s="12" t="s">
        <v>10004</v>
      </c>
      <c r="D1136" s="12" t="s">
        <v>10005</v>
      </c>
      <c r="E1136" s="12" t="s">
        <v>10006</v>
      </c>
      <c r="F1136" s="12" t="s">
        <v>10007</v>
      </c>
      <c r="G1136" s="12" t="s">
        <v>10008</v>
      </c>
      <c r="H1136" s="12" t="s">
        <v>10009</v>
      </c>
      <c r="I1136" s="12" t="s">
        <v>10010</v>
      </c>
      <c r="J1136" s="13"/>
    </row>
    <row r="1137" ht="15.75" customHeight="1">
      <c r="A1137" s="12" t="s">
        <v>10011</v>
      </c>
      <c r="B1137" s="12" t="s">
        <v>10012</v>
      </c>
      <c r="C1137" s="12" t="s">
        <v>10013</v>
      </c>
      <c r="D1137" s="12" t="s">
        <v>10014</v>
      </c>
      <c r="E1137" s="12" t="s">
        <v>10015</v>
      </c>
      <c r="F1137" s="12" t="s">
        <v>10016</v>
      </c>
      <c r="G1137" s="12" t="s">
        <v>10017</v>
      </c>
      <c r="H1137" s="12" t="s">
        <v>10018</v>
      </c>
      <c r="I1137" s="12" t="s">
        <v>10019</v>
      </c>
      <c r="J1137" s="13"/>
    </row>
    <row r="1138" ht="15.75" customHeight="1">
      <c r="A1138" s="12" t="s">
        <v>10020</v>
      </c>
      <c r="B1138" s="12" t="s">
        <v>10021</v>
      </c>
      <c r="C1138" s="12" t="s">
        <v>10022</v>
      </c>
      <c r="D1138" s="12" t="s">
        <v>10023</v>
      </c>
      <c r="E1138" s="12" t="s">
        <v>10024</v>
      </c>
      <c r="F1138" s="12" t="s">
        <v>10025</v>
      </c>
      <c r="G1138" s="12" t="s">
        <v>10026</v>
      </c>
      <c r="H1138" s="12" t="s">
        <v>10027</v>
      </c>
      <c r="I1138" s="12" t="s">
        <v>10028</v>
      </c>
      <c r="J1138" s="13"/>
    </row>
    <row r="1139" ht="15.75" customHeight="1">
      <c r="A1139" s="12" t="s">
        <v>10029</v>
      </c>
      <c r="B1139" s="12" t="s">
        <v>10030</v>
      </c>
      <c r="C1139" s="12" t="s">
        <v>10031</v>
      </c>
      <c r="D1139" s="12" t="s">
        <v>10032</v>
      </c>
      <c r="E1139" s="12" t="s">
        <v>10033</v>
      </c>
      <c r="F1139" s="12" t="s">
        <v>10034</v>
      </c>
      <c r="G1139" s="12" t="s">
        <v>10035</v>
      </c>
      <c r="H1139" s="12" t="s">
        <v>10036</v>
      </c>
      <c r="I1139" s="12" t="s">
        <v>10037</v>
      </c>
      <c r="J1139" s="13"/>
    </row>
    <row r="1140" ht="15.75" customHeight="1">
      <c r="A1140" s="12" t="s">
        <v>10038</v>
      </c>
      <c r="B1140" s="12" t="s">
        <v>10039</v>
      </c>
      <c r="C1140" s="12" t="s">
        <v>10040</v>
      </c>
      <c r="D1140" s="12" t="s">
        <v>10041</v>
      </c>
      <c r="E1140" s="12" t="s">
        <v>10042</v>
      </c>
      <c r="F1140" s="12" t="s">
        <v>10043</v>
      </c>
      <c r="G1140" s="12" t="s">
        <v>10044</v>
      </c>
      <c r="H1140" s="12" t="s">
        <v>10045</v>
      </c>
      <c r="I1140" s="12" t="s">
        <v>10046</v>
      </c>
      <c r="J1140" s="13"/>
    </row>
    <row r="1141" ht="15.75" customHeight="1">
      <c r="A1141" s="12" t="s">
        <v>10047</v>
      </c>
      <c r="B1141" s="12" t="s">
        <v>10048</v>
      </c>
      <c r="C1141" s="12" t="s">
        <v>10049</v>
      </c>
      <c r="D1141" s="12" t="s">
        <v>10050</v>
      </c>
      <c r="E1141" s="12" t="s">
        <v>10051</v>
      </c>
      <c r="F1141" s="12" t="s">
        <v>10052</v>
      </c>
      <c r="G1141" s="12" t="s">
        <v>10053</v>
      </c>
      <c r="H1141" s="12" t="s">
        <v>10054</v>
      </c>
      <c r="I1141" s="12" t="s">
        <v>10055</v>
      </c>
      <c r="J1141" s="13"/>
    </row>
    <row r="1142" ht="15.75" customHeight="1">
      <c r="A1142" s="12" t="s">
        <v>10056</v>
      </c>
      <c r="B1142" s="12" t="s">
        <v>10057</v>
      </c>
      <c r="C1142" s="12" t="s">
        <v>10058</v>
      </c>
      <c r="D1142" s="12" t="s">
        <v>10059</v>
      </c>
      <c r="E1142" s="12" t="s">
        <v>10060</v>
      </c>
      <c r="F1142" s="12" t="s">
        <v>10061</v>
      </c>
      <c r="G1142" s="12" t="s">
        <v>10062</v>
      </c>
      <c r="H1142" s="12" t="s">
        <v>10063</v>
      </c>
      <c r="I1142" s="12" t="s">
        <v>10064</v>
      </c>
      <c r="J1142" s="13"/>
    </row>
    <row r="1143" ht="15.75" customHeight="1">
      <c r="A1143" s="12" t="s">
        <v>10065</v>
      </c>
      <c r="B1143" s="12" t="s">
        <v>10066</v>
      </c>
      <c r="C1143" s="12" t="s">
        <v>10067</v>
      </c>
      <c r="D1143" s="12" t="s">
        <v>10068</v>
      </c>
      <c r="E1143" s="12" t="s">
        <v>10069</v>
      </c>
      <c r="F1143" s="12" t="s">
        <v>10070</v>
      </c>
      <c r="G1143" s="12" t="s">
        <v>10071</v>
      </c>
      <c r="H1143" s="12" t="s">
        <v>10072</v>
      </c>
      <c r="I1143" s="12" t="s">
        <v>10073</v>
      </c>
      <c r="J1143" s="13"/>
    </row>
    <row r="1144" ht="15.75" customHeight="1">
      <c r="A1144" s="12" t="s">
        <v>10074</v>
      </c>
      <c r="B1144" s="12" t="s">
        <v>10075</v>
      </c>
      <c r="C1144" s="12" t="s">
        <v>10076</v>
      </c>
      <c r="D1144" s="12" t="s">
        <v>10077</v>
      </c>
      <c r="E1144" s="12" t="s">
        <v>10078</v>
      </c>
      <c r="F1144" s="12" t="s">
        <v>10079</v>
      </c>
      <c r="G1144" s="12" t="s">
        <v>10080</v>
      </c>
      <c r="H1144" s="12" t="s">
        <v>10081</v>
      </c>
      <c r="I1144" s="12" t="s">
        <v>10082</v>
      </c>
      <c r="J1144" s="13"/>
    </row>
    <row r="1145" ht="15.75" customHeight="1">
      <c r="A1145" s="12" t="s">
        <v>10083</v>
      </c>
      <c r="B1145" s="12" t="s">
        <v>10084</v>
      </c>
      <c r="C1145" s="12" t="s">
        <v>10085</v>
      </c>
      <c r="D1145" s="12" t="s">
        <v>10086</v>
      </c>
      <c r="E1145" s="12" t="s">
        <v>10087</v>
      </c>
      <c r="F1145" s="12" t="s">
        <v>10088</v>
      </c>
      <c r="G1145" s="12" t="s">
        <v>10089</v>
      </c>
      <c r="H1145" s="12" t="s">
        <v>10090</v>
      </c>
      <c r="I1145" s="12" t="s">
        <v>10091</v>
      </c>
      <c r="J1145" s="13"/>
    </row>
    <row r="1146" ht="15.75" customHeight="1">
      <c r="A1146" s="12" t="s">
        <v>10092</v>
      </c>
      <c r="B1146" s="12" t="s">
        <v>10093</v>
      </c>
      <c r="C1146" s="12" t="s">
        <v>10094</v>
      </c>
      <c r="D1146" s="12" t="s">
        <v>10095</v>
      </c>
      <c r="E1146" s="12" t="s">
        <v>10096</v>
      </c>
      <c r="F1146" s="12" t="s">
        <v>10097</v>
      </c>
      <c r="G1146" s="12" t="s">
        <v>10098</v>
      </c>
      <c r="H1146" s="12" t="s">
        <v>10099</v>
      </c>
      <c r="I1146" s="12" t="s">
        <v>10100</v>
      </c>
      <c r="J1146" s="13"/>
    </row>
    <row r="1147" ht="15.75" customHeight="1">
      <c r="A1147" s="12" t="s">
        <v>10101</v>
      </c>
      <c r="B1147" s="12" t="s">
        <v>10102</v>
      </c>
      <c r="C1147" s="12" t="s">
        <v>10103</v>
      </c>
      <c r="D1147" s="12" t="s">
        <v>10104</v>
      </c>
      <c r="E1147" s="12" t="s">
        <v>10105</v>
      </c>
      <c r="F1147" s="12" t="s">
        <v>10106</v>
      </c>
      <c r="G1147" s="12" t="s">
        <v>10107</v>
      </c>
      <c r="H1147" s="12" t="s">
        <v>10108</v>
      </c>
      <c r="I1147" s="12" t="s">
        <v>10109</v>
      </c>
      <c r="J1147" s="13"/>
    </row>
    <row r="1148" ht="15.75" customHeight="1">
      <c r="A1148" s="12" t="s">
        <v>10110</v>
      </c>
      <c r="B1148" s="12" t="s">
        <v>10111</v>
      </c>
      <c r="C1148" s="12" t="s">
        <v>10112</v>
      </c>
      <c r="D1148" s="12" t="s">
        <v>10113</v>
      </c>
      <c r="E1148" s="12" t="s">
        <v>10114</v>
      </c>
      <c r="F1148" s="12" t="s">
        <v>10115</v>
      </c>
      <c r="G1148" s="12" t="s">
        <v>10116</v>
      </c>
      <c r="H1148" s="12" t="s">
        <v>10117</v>
      </c>
      <c r="I1148" s="12" t="s">
        <v>10118</v>
      </c>
      <c r="J1148" s="13"/>
    </row>
    <row r="1149" ht="15.75" customHeight="1">
      <c r="A1149" s="12" t="s">
        <v>10119</v>
      </c>
      <c r="B1149" s="12" t="s">
        <v>10120</v>
      </c>
      <c r="C1149" s="12" t="s">
        <v>10121</v>
      </c>
      <c r="D1149" s="12" t="s">
        <v>10122</v>
      </c>
      <c r="E1149" s="12" t="s">
        <v>10123</v>
      </c>
      <c r="F1149" s="12" t="s">
        <v>10124</v>
      </c>
      <c r="G1149" s="12" t="s">
        <v>10125</v>
      </c>
      <c r="H1149" s="12" t="s">
        <v>10126</v>
      </c>
      <c r="I1149" s="12" t="s">
        <v>10127</v>
      </c>
      <c r="J1149" s="13"/>
    </row>
    <row r="1150" ht="15.75" customHeight="1">
      <c r="A1150" s="12" t="s">
        <v>10128</v>
      </c>
      <c r="B1150" s="12" t="s">
        <v>10129</v>
      </c>
      <c r="C1150" s="12" t="s">
        <v>10130</v>
      </c>
      <c r="D1150" s="12" t="s">
        <v>10131</v>
      </c>
      <c r="E1150" s="12" t="s">
        <v>10132</v>
      </c>
      <c r="F1150" s="12" t="s">
        <v>10133</v>
      </c>
      <c r="G1150" s="12" t="s">
        <v>10134</v>
      </c>
      <c r="H1150" s="12" t="s">
        <v>10135</v>
      </c>
      <c r="I1150" s="12" t="s">
        <v>10136</v>
      </c>
      <c r="J1150" s="13"/>
    </row>
    <row r="1151" ht="15.75" customHeight="1">
      <c r="A1151" s="12" t="s">
        <v>10137</v>
      </c>
      <c r="B1151" s="12" t="s">
        <v>10138</v>
      </c>
      <c r="C1151" s="12" t="s">
        <v>10139</v>
      </c>
      <c r="D1151" s="12" t="s">
        <v>10140</v>
      </c>
      <c r="E1151" s="12" t="s">
        <v>10141</v>
      </c>
      <c r="F1151" s="12" t="s">
        <v>10142</v>
      </c>
      <c r="G1151" s="12" t="s">
        <v>10143</v>
      </c>
      <c r="H1151" s="12" t="s">
        <v>10144</v>
      </c>
      <c r="I1151" s="12" t="s">
        <v>10145</v>
      </c>
      <c r="J1151" s="13"/>
    </row>
    <row r="1152" ht="15.75" customHeight="1">
      <c r="A1152" s="12" t="s">
        <v>10146</v>
      </c>
      <c r="B1152" s="13" t="s">
        <v>10147</v>
      </c>
      <c r="C1152" s="13" t="s">
        <v>10148</v>
      </c>
      <c r="D1152" s="13" t="s">
        <v>10149</v>
      </c>
      <c r="E1152" s="12" t="s">
        <v>10150</v>
      </c>
      <c r="F1152" s="13" t="s">
        <v>10151</v>
      </c>
      <c r="G1152" s="13" t="s">
        <v>10152</v>
      </c>
      <c r="H1152" s="13" t="s">
        <v>10153</v>
      </c>
      <c r="I1152" s="13" t="s">
        <v>10154</v>
      </c>
      <c r="J1152" s="13"/>
    </row>
    <row r="1153" ht="15.75" customHeight="1"/>
    <row r="1154" ht="15.75" customHeight="1">
      <c r="A1154" s="12" t="s">
        <v>10155</v>
      </c>
      <c r="B1154" s="12" t="s">
        <v>10156</v>
      </c>
      <c r="C1154" s="12" t="s">
        <v>10157</v>
      </c>
      <c r="D1154" s="12" t="s">
        <v>10158</v>
      </c>
      <c r="E1154" s="12" t="s">
        <v>10159</v>
      </c>
      <c r="F1154" s="12" t="s">
        <v>10160</v>
      </c>
      <c r="G1154" s="12" t="s">
        <v>10161</v>
      </c>
      <c r="H1154" s="12" t="s">
        <v>10162</v>
      </c>
      <c r="I1154" s="12" t="s">
        <v>10163</v>
      </c>
      <c r="J1154" s="13"/>
    </row>
    <row r="1155" ht="15.75" customHeight="1">
      <c r="A1155" s="12" t="s">
        <v>10164</v>
      </c>
      <c r="B1155" s="12" t="s">
        <v>10165</v>
      </c>
      <c r="C1155" s="12" t="s">
        <v>10166</v>
      </c>
      <c r="D1155" s="12" t="s">
        <v>10167</v>
      </c>
      <c r="E1155" s="12" t="s">
        <v>10168</v>
      </c>
      <c r="F1155" s="12" t="s">
        <v>10169</v>
      </c>
      <c r="G1155" s="12" t="s">
        <v>10170</v>
      </c>
      <c r="H1155" s="12" t="s">
        <v>10171</v>
      </c>
      <c r="I1155" s="12" t="s">
        <v>10172</v>
      </c>
      <c r="J1155" s="13"/>
    </row>
    <row r="1156" ht="15.75" customHeight="1">
      <c r="A1156" s="12" t="s">
        <v>10173</v>
      </c>
      <c r="B1156" s="12" t="s">
        <v>10174</v>
      </c>
      <c r="C1156" s="12" t="s">
        <v>10175</v>
      </c>
      <c r="D1156" s="12" t="s">
        <v>10176</v>
      </c>
      <c r="E1156" s="12" t="s">
        <v>10177</v>
      </c>
      <c r="F1156" s="12" t="s">
        <v>10178</v>
      </c>
      <c r="G1156" s="12" t="s">
        <v>10179</v>
      </c>
      <c r="H1156" s="12" t="s">
        <v>10180</v>
      </c>
      <c r="I1156" s="12" t="s">
        <v>10181</v>
      </c>
      <c r="J1156" s="13"/>
    </row>
    <row r="1157" ht="15.75" customHeight="1">
      <c r="A1157" s="12" t="s">
        <v>10182</v>
      </c>
      <c r="B1157" s="12" t="s">
        <v>10183</v>
      </c>
      <c r="C1157" s="12" t="s">
        <v>10184</v>
      </c>
      <c r="D1157" s="12" t="s">
        <v>10185</v>
      </c>
      <c r="E1157" s="12" t="s">
        <v>10186</v>
      </c>
      <c r="F1157" s="12" t="s">
        <v>10187</v>
      </c>
      <c r="G1157" s="12" t="s">
        <v>10188</v>
      </c>
      <c r="H1157" s="12" t="s">
        <v>10189</v>
      </c>
      <c r="I1157" s="12" t="s">
        <v>10190</v>
      </c>
      <c r="J1157" s="13"/>
    </row>
    <row r="1158" ht="15.75" customHeight="1">
      <c r="A1158" s="12" t="s">
        <v>10191</v>
      </c>
      <c r="B1158" s="12" t="s">
        <v>10192</v>
      </c>
      <c r="C1158" s="12" t="s">
        <v>10193</v>
      </c>
      <c r="D1158" s="12" t="s">
        <v>10194</v>
      </c>
      <c r="E1158" s="12" t="s">
        <v>10195</v>
      </c>
      <c r="F1158" s="12" t="s">
        <v>10196</v>
      </c>
      <c r="G1158" s="12" t="s">
        <v>10197</v>
      </c>
      <c r="H1158" s="12" t="s">
        <v>10198</v>
      </c>
      <c r="I1158" s="12" t="s">
        <v>10199</v>
      </c>
      <c r="J1158" s="13"/>
    </row>
    <row r="1159" ht="15.75" customHeight="1">
      <c r="A1159" s="12" t="s">
        <v>10200</v>
      </c>
      <c r="B1159" s="12" t="s">
        <v>10201</v>
      </c>
      <c r="C1159" s="12" t="s">
        <v>10202</v>
      </c>
      <c r="D1159" s="12" t="s">
        <v>10203</v>
      </c>
      <c r="E1159" s="12" t="s">
        <v>10204</v>
      </c>
      <c r="F1159" s="12" t="s">
        <v>10205</v>
      </c>
      <c r="G1159" s="12" t="s">
        <v>10206</v>
      </c>
      <c r="H1159" s="12" t="s">
        <v>10207</v>
      </c>
      <c r="I1159" s="12" t="s">
        <v>10208</v>
      </c>
      <c r="J1159" s="13"/>
    </row>
    <row r="1160" ht="15.75" customHeight="1">
      <c r="A1160" s="12" t="s">
        <v>10209</v>
      </c>
      <c r="B1160" s="12" t="s">
        <v>10210</v>
      </c>
      <c r="C1160" s="12" t="s">
        <v>10211</v>
      </c>
      <c r="D1160" s="12" t="s">
        <v>10212</v>
      </c>
      <c r="E1160" s="12" t="s">
        <v>10213</v>
      </c>
      <c r="F1160" s="12" t="s">
        <v>10214</v>
      </c>
      <c r="G1160" s="12" t="s">
        <v>10215</v>
      </c>
      <c r="H1160" s="12" t="s">
        <v>10216</v>
      </c>
      <c r="I1160" s="12" t="s">
        <v>10217</v>
      </c>
      <c r="J1160" s="13"/>
    </row>
    <row r="1161" ht="15.75" customHeight="1">
      <c r="A1161" s="12" t="s">
        <v>10218</v>
      </c>
      <c r="B1161" s="12" t="s">
        <v>10219</v>
      </c>
      <c r="C1161" s="12" t="s">
        <v>10220</v>
      </c>
      <c r="D1161" s="12" t="s">
        <v>10221</v>
      </c>
      <c r="E1161" s="12" t="s">
        <v>10222</v>
      </c>
      <c r="F1161" s="12" t="s">
        <v>10223</v>
      </c>
      <c r="G1161" s="12" t="s">
        <v>10224</v>
      </c>
      <c r="H1161" s="12" t="s">
        <v>10225</v>
      </c>
      <c r="I1161" s="12" t="s">
        <v>10226</v>
      </c>
      <c r="J1161" s="13"/>
    </row>
    <row r="1162" ht="15.75" customHeight="1">
      <c r="A1162" s="12" t="s">
        <v>10227</v>
      </c>
      <c r="B1162" s="12" t="s">
        <v>10228</v>
      </c>
      <c r="C1162" s="12" t="s">
        <v>10229</v>
      </c>
      <c r="D1162" s="12" t="s">
        <v>10230</v>
      </c>
      <c r="E1162" s="12" t="s">
        <v>10231</v>
      </c>
      <c r="F1162" s="12" t="s">
        <v>10232</v>
      </c>
      <c r="G1162" s="12" t="s">
        <v>10233</v>
      </c>
      <c r="H1162" s="12" t="s">
        <v>10234</v>
      </c>
      <c r="I1162" s="12" t="s">
        <v>10235</v>
      </c>
      <c r="J1162" s="13"/>
    </row>
    <row r="1163" ht="15.75" customHeight="1">
      <c r="A1163" s="12" t="s">
        <v>10236</v>
      </c>
      <c r="B1163" s="12" t="s">
        <v>10237</v>
      </c>
      <c r="C1163" s="12" t="s">
        <v>10238</v>
      </c>
      <c r="D1163" s="12" t="s">
        <v>10239</v>
      </c>
      <c r="E1163" s="12" t="s">
        <v>10240</v>
      </c>
      <c r="F1163" s="12" t="s">
        <v>10241</v>
      </c>
      <c r="G1163" s="12" t="s">
        <v>10242</v>
      </c>
      <c r="H1163" s="12" t="s">
        <v>10243</v>
      </c>
      <c r="I1163" s="12" t="s">
        <v>10244</v>
      </c>
      <c r="J1163" s="13"/>
    </row>
    <row r="1164" ht="15.75" customHeight="1">
      <c r="A1164" s="12" t="s">
        <v>10245</v>
      </c>
      <c r="B1164" s="12" t="s">
        <v>10246</v>
      </c>
      <c r="C1164" s="12" t="s">
        <v>10247</v>
      </c>
      <c r="D1164" s="12" t="s">
        <v>10248</v>
      </c>
      <c r="E1164" s="12" t="s">
        <v>10249</v>
      </c>
      <c r="F1164" s="12" t="s">
        <v>10250</v>
      </c>
      <c r="G1164" s="12" t="s">
        <v>10251</v>
      </c>
      <c r="H1164" s="12" t="s">
        <v>10252</v>
      </c>
      <c r="I1164" s="12" t="s">
        <v>10253</v>
      </c>
      <c r="J1164" s="13"/>
    </row>
    <row r="1165" ht="15.75" customHeight="1">
      <c r="A1165" s="12" t="s">
        <v>10254</v>
      </c>
      <c r="B1165" s="12" t="s">
        <v>10255</v>
      </c>
      <c r="C1165" s="12" t="s">
        <v>10256</v>
      </c>
      <c r="D1165" s="12" t="s">
        <v>10257</v>
      </c>
      <c r="E1165" s="12" t="s">
        <v>10258</v>
      </c>
      <c r="F1165" s="12" t="s">
        <v>10259</v>
      </c>
      <c r="G1165" s="12" t="s">
        <v>10260</v>
      </c>
      <c r="H1165" s="12" t="s">
        <v>10261</v>
      </c>
      <c r="I1165" s="12" t="s">
        <v>10262</v>
      </c>
      <c r="J1165" s="13"/>
    </row>
    <row r="1166" ht="15.75" customHeight="1">
      <c r="A1166" s="12" t="s">
        <v>10263</v>
      </c>
      <c r="B1166" s="12" t="s">
        <v>10264</v>
      </c>
      <c r="C1166" s="12" t="s">
        <v>10265</v>
      </c>
      <c r="D1166" s="12" t="s">
        <v>10266</v>
      </c>
      <c r="E1166" s="12" t="s">
        <v>10267</v>
      </c>
      <c r="F1166" s="12" t="s">
        <v>10268</v>
      </c>
      <c r="G1166" s="12" t="s">
        <v>10269</v>
      </c>
      <c r="H1166" s="12" t="s">
        <v>10270</v>
      </c>
      <c r="I1166" s="12" t="s">
        <v>10271</v>
      </c>
      <c r="J1166" s="13"/>
    </row>
    <row r="1167" ht="15.75" customHeight="1">
      <c r="A1167" s="12" t="s">
        <v>10272</v>
      </c>
      <c r="B1167" s="12" t="s">
        <v>10273</v>
      </c>
      <c r="C1167" s="12" t="s">
        <v>10274</v>
      </c>
      <c r="D1167" s="12" t="s">
        <v>10275</v>
      </c>
      <c r="E1167" s="12" t="s">
        <v>10276</v>
      </c>
      <c r="F1167" s="12" t="s">
        <v>10277</v>
      </c>
      <c r="G1167" s="12" t="s">
        <v>10278</v>
      </c>
      <c r="H1167" s="12" t="s">
        <v>10279</v>
      </c>
      <c r="I1167" s="12" t="s">
        <v>10280</v>
      </c>
      <c r="J1167" s="13"/>
    </row>
    <row r="1168" ht="15.75" customHeight="1">
      <c r="A1168" s="12" t="s">
        <v>10281</v>
      </c>
      <c r="B1168" s="12" t="s">
        <v>10282</v>
      </c>
      <c r="C1168" s="12" t="s">
        <v>10283</v>
      </c>
      <c r="D1168" s="12" t="s">
        <v>10284</v>
      </c>
      <c r="E1168" s="12" t="s">
        <v>10285</v>
      </c>
      <c r="F1168" s="12" t="s">
        <v>10286</v>
      </c>
      <c r="G1168" s="12" t="s">
        <v>10287</v>
      </c>
      <c r="H1168" s="12" t="s">
        <v>10288</v>
      </c>
      <c r="I1168" s="12" t="s">
        <v>10289</v>
      </c>
      <c r="J1168" s="13"/>
    </row>
    <row r="1169" ht="15.75" customHeight="1">
      <c r="A1169" s="12" t="s">
        <v>10290</v>
      </c>
      <c r="B1169" s="12" t="s">
        <v>10291</v>
      </c>
      <c r="C1169" s="12" t="s">
        <v>10292</v>
      </c>
      <c r="D1169" s="12" t="s">
        <v>10293</v>
      </c>
      <c r="E1169" s="12" t="s">
        <v>10294</v>
      </c>
      <c r="F1169" s="12" t="s">
        <v>10295</v>
      </c>
      <c r="G1169" s="12" t="s">
        <v>10296</v>
      </c>
      <c r="H1169" s="12" t="s">
        <v>10297</v>
      </c>
      <c r="I1169" s="12" t="s">
        <v>10298</v>
      </c>
      <c r="J1169" s="13"/>
    </row>
    <row r="1170" ht="15.75" customHeight="1">
      <c r="A1170" s="12" t="s">
        <v>10299</v>
      </c>
      <c r="B1170" s="12" t="s">
        <v>10300</v>
      </c>
      <c r="C1170" s="12" t="s">
        <v>10301</v>
      </c>
      <c r="D1170" s="12" t="s">
        <v>10302</v>
      </c>
      <c r="E1170" s="12" t="s">
        <v>10303</v>
      </c>
      <c r="F1170" s="12" t="s">
        <v>10304</v>
      </c>
      <c r="G1170" s="12" t="s">
        <v>10305</v>
      </c>
      <c r="H1170" s="12" t="s">
        <v>10306</v>
      </c>
      <c r="I1170" s="12" t="s">
        <v>10307</v>
      </c>
      <c r="J1170" s="13"/>
    </row>
    <row r="1171" ht="15.75" customHeight="1">
      <c r="A1171" s="12" t="s">
        <v>10308</v>
      </c>
      <c r="B1171" s="12" t="s">
        <v>10309</v>
      </c>
      <c r="C1171" s="12" t="s">
        <v>10310</v>
      </c>
      <c r="D1171" s="12" t="s">
        <v>10311</v>
      </c>
      <c r="E1171" s="12" t="s">
        <v>10312</v>
      </c>
      <c r="F1171" s="12" t="s">
        <v>10313</v>
      </c>
      <c r="G1171" s="12" t="s">
        <v>10314</v>
      </c>
      <c r="H1171" s="12" t="s">
        <v>10315</v>
      </c>
      <c r="I1171" s="12" t="s">
        <v>10316</v>
      </c>
      <c r="J1171" s="13"/>
    </row>
    <row r="1172" ht="15.75" customHeight="1">
      <c r="A1172" s="12" t="s">
        <v>10317</v>
      </c>
      <c r="B1172" s="12" t="s">
        <v>10318</v>
      </c>
      <c r="C1172" s="12" t="s">
        <v>10319</v>
      </c>
      <c r="D1172" s="12" t="s">
        <v>10320</v>
      </c>
      <c r="E1172" s="12" t="s">
        <v>10321</v>
      </c>
      <c r="F1172" s="12" t="s">
        <v>10322</v>
      </c>
      <c r="G1172" s="12" t="s">
        <v>10323</v>
      </c>
      <c r="H1172" s="12" t="s">
        <v>10324</v>
      </c>
      <c r="I1172" s="12" t="s">
        <v>10325</v>
      </c>
      <c r="J1172" s="13"/>
    </row>
    <row r="1173" ht="15.75" customHeight="1">
      <c r="A1173" s="12" t="s">
        <v>10326</v>
      </c>
      <c r="B1173" s="12" t="s">
        <v>10327</v>
      </c>
      <c r="C1173" s="12" t="s">
        <v>10328</v>
      </c>
      <c r="D1173" s="12" t="s">
        <v>10329</v>
      </c>
      <c r="E1173" s="12" t="s">
        <v>10330</v>
      </c>
      <c r="F1173" s="12" t="s">
        <v>10331</v>
      </c>
      <c r="G1173" s="12" t="s">
        <v>10332</v>
      </c>
      <c r="H1173" s="12" t="s">
        <v>10333</v>
      </c>
      <c r="I1173" s="12" t="s">
        <v>10334</v>
      </c>
      <c r="J1173" s="13"/>
    </row>
    <row r="1174" ht="15.75" customHeight="1">
      <c r="A1174" s="12" t="s">
        <v>10335</v>
      </c>
      <c r="B1174" s="12" t="s">
        <v>10336</v>
      </c>
      <c r="C1174" s="12" t="s">
        <v>10337</v>
      </c>
      <c r="D1174" s="12" t="s">
        <v>10338</v>
      </c>
      <c r="E1174" s="12" t="s">
        <v>10339</v>
      </c>
      <c r="F1174" s="12" t="s">
        <v>10340</v>
      </c>
      <c r="G1174" s="12" t="s">
        <v>10341</v>
      </c>
      <c r="H1174" s="12" t="s">
        <v>10342</v>
      </c>
      <c r="I1174" s="12" t="s">
        <v>10343</v>
      </c>
      <c r="J1174" s="13"/>
    </row>
    <row r="1175" ht="15.75" customHeight="1">
      <c r="A1175" s="12" t="s">
        <v>10344</v>
      </c>
      <c r="B1175" s="12" t="s">
        <v>10345</v>
      </c>
      <c r="C1175" s="12" t="s">
        <v>10346</v>
      </c>
      <c r="D1175" s="12" t="s">
        <v>10347</v>
      </c>
      <c r="E1175" s="12" t="s">
        <v>10348</v>
      </c>
      <c r="F1175" s="12" t="s">
        <v>10349</v>
      </c>
      <c r="G1175" s="12" t="s">
        <v>10350</v>
      </c>
      <c r="H1175" s="12" t="s">
        <v>10351</v>
      </c>
      <c r="I1175" s="12" t="s">
        <v>10352</v>
      </c>
      <c r="J1175" s="13"/>
    </row>
    <row r="1176" ht="15.75" customHeight="1">
      <c r="A1176" s="12" t="s">
        <v>10353</v>
      </c>
      <c r="B1176" s="12" t="s">
        <v>10354</v>
      </c>
      <c r="C1176" s="12" t="s">
        <v>10355</v>
      </c>
      <c r="D1176" s="12" t="s">
        <v>10356</v>
      </c>
      <c r="E1176" s="12" t="s">
        <v>10357</v>
      </c>
      <c r="F1176" s="12" t="s">
        <v>10358</v>
      </c>
      <c r="G1176" s="12" t="s">
        <v>10359</v>
      </c>
      <c r="H1176" s="12" t="s">
        <v>10360</v>
      </c>
      <c r="I1176" s="12" t="s">
        <v>10361</v>
      </c>
      <c r="J1176" s="13"/>
    </row>
    <row r="1177" ht="15.75" customHeight="1">
      <c r="A1177" s="12" t="s">
        <v>10362</v>
      </c>
      <c r="B1177" s="12" t="s">
        <v>10363</v>
      </c>
      <c r="C1177" s="12" t="s">
        <v>10364</v>
      </c>
      <c r="D1177" s="12" t="s">
        <v>10365</v>
      </c>
      <c r="E1177" s="12" t="s">
        <v>10366</v>
      </c>
      <c r="F1177" s="12" t="s">
        <v>10367</v>
      </c>
      <c r="G1177" s="12" t="s">
        <v>10368</v>
      </c>
      <c r="H1177" s="12" t="s">
        <v>10369</v>
      </c>
      <c r="I1177" s="12" t="s">
        <v>10370</v>
      </c>
      <c r="J1177" s="13"/>
    </row>
    <row r="1178" ht="15.75" customHeight="1">
      <c r="A1178" s="12" t="s">
        <v>10371</v>
      </c>
      <c r="B1178" s="12" t="s">
        <v>10372</v>
      </c>
      <c r="C1178" s="12" t="s">
        <v>10373</v>
      </c>
      <c r="D1178" s="12" t="s">
        <v>10374</v>
      </c>
      <c r="E1178" s="12" t="s">
        <v>10375</v>
      </c>
      <c r="F1178" s="12" t="s">
        <v>10376</v>
      </c>
      <c r="G1178" s="12" t="s">
        <v>10377</v>
      </c>
      <c r="H1178" s="12" t="s">
        <v>10378</v>
      </c>
      <c r="I1178" s="12" t="s">
        <v>10379</v>
      </c>
      <c r="J1178" s="13"/>
    </row>
    <row r="1179" ht="15.75" customHeight="1">
      <c r="A1179" s="12" t="s">
        <v>10380</v>
      </c>
      <c r="B1179" s="12" t="s">
        <v>10381</v>
      </c>
      <c r="C1179" s="12" t="s">
        <v>10382</v>
      </c>
      <c r="D1179" s="12" t="s">
        <v>10383</v>
      </c>
      <c r="E1179" s="12" t="s">
        <v>10384</v>
      </c>
      <c r="F1179" s="12" t="s">
        <v>10385</v>
      </c>
      <c r="G1179" s="12" t="s">
        <v>10386</v>
      </c>
      <c r="H1179" s="12" t="s">
        <v>10387</v>
      </c>
      <c r="I1179" s="12" t="s">
        <v>10388</v>
      </c>
      <c r="J1179" s="13"/>
    </row>
    <row r="1180" ht="15.75" customHeight="1">
      <c r="A1180" s="12" t="s">
        <v>10389</v>
      </c>
      <c r="B1180" s="12" t="s">
        <v>10390</v>
      </c>
      <c r="C1180" s="12" t="s">
        <v>10391</v>
      </c>
      <c r="D1180" s="12" t="s">
        <v>10392</v>
      </c>
      <c r="E1180" s="12" t="s">
        <v>10393</v>
      </c>
      <c r="F1180" s="12" t="s">
        <v>10394</v>
      </c>
      <c r="G1180" s="12" t="s">
        <v>10395</v>
      </c>
      <c r="H1180" s="12" t="s">
        <v>10396</v>
      </c>
      <c r="I1180" s="12" t="s">
        <v>10397</v>
      </c>
      <c r="J1180" s="13"/>
    </row>
    <row r="1181" ht="15.75" customHeight="1">
      <c r="A1181" s="12" t="s">
        <v>10398</v>
      </c>
      <c r="B1181" s="12" t="s">
        <v>10399</v>
      </c>
      <c r="C1181" s="12" t="s">
        <v>10400</v>
      </c>
      <c r="D1181" s="12" t="s">
        <v>10401</v>
      </c>
      <c r="E1181" s="12" t="s">
        <v>10402</v>
      </c>
      <c r="F1181" s="12" t="s">
        <v>10403</v>
      </c>
      <c r="G1181" s="12" t="s">
        <v>10404</v>
      </c>
      <c r="H1181" s="12" t="s">
        <v>10405</v>
      </c>
      <c r="I1181" s="12" t="s">
        <v>10406</v>
      </c>
      <c r="J1181" s="13"/>
    </row>
    <row r="1182" ht="15.75" customHeight="1">
      <c r="A1182" s="12" t="s">
        <v>10407</v>
      </c>
      <c r="B1182" s="12" t="s">
        <v>10408</v>
      </c>
      <c r="C1182" s="12" t="s">
        <v>10409</v>
      </c>
      <c r="D1182" s="12" t="s">
        <v>10410</v>
      </c>
      <c r="E1182" s="12" t="s">
        <v>10411</v>
      </c>
      <c r="F1182" s="12" t="s">
        <v>10412</v>
      </c>
      <c r="G1182" s="12" t="s">
        <v>10413</v>
      </c>
      <c r="H1182" s="12" t="s">
        <v>10414</v>
      </c>
      <c r="I1182" s="12" t="s">
        <v>10415</v>
      </c>
      <c r="J1182" s="13"/>
    </row>
    <row r="1183" ht="15.75" customHeight="1">
      <c r="A1183" s="12" t="s">
        <v>10416</v>
      </c>
      <c r="B1183" s="12" t="s">
        <v>10417</v>
      </c>
      <c r="C1183" s="12" t="s">
        <v>10418</v>
      </c>
      <c r="D1183" s="12" t="s">
        <v>10419</v>
      </c>
      <c r="E1183" s="12" t="s">
        <v>10420</v>
      </c>
      <c r="F1183" s="12" t="s">
        <v>10421</v>
      </c>
      <c r="G1183" s="12" t="s">
        <v>10422</v>
      </c>
      <c r="H1183" s="12" t="s">
        <v>10423</v>
      </c>
      <c r="I1183" s="12" t="s">
        <v>10424</v>
      </c>
      <c r="J1183" s="13"/>
    </row>
    <row r="1184" ht="15.75" customHeight="1">
      <c r="A1184" s="12" t="s">
        <v>10425</v>
      </c>
      <c r="B1184" s="12" t="s">
        <v>10426</v>
      </c>
      <c r="C1184" s="12" t="s">
        <v>10427</v>
      </c>
      <c r="D1184" s="12" t="s">
        <v>10428</v>
      </c>
      <c r="E1184" s="12" t="s">
        <v>10429</v>
      </c>
      <c r="F1184" s="12" t="s">
        <v>10430</v>
      </c>
      <c r="G1184" s="12" t="s">
        <v>10431</v>
      </c>
      <c r="H1184" s="12" t="s">
        <v>10432</v>
      </c>
      <c r="I1184" s="12" t="s">
        <v>10433</v>
      </c>
      <c r="J1184" s="13"/>
    </row>
    <row r="1185" ht="15.75" customHeight="1">
      <c r="A1185" s="12" t="s">
        <v>10434</v>
      </c>
      <c r="B1185" s="12" t="s">
        <v>10435</v>
      </c>
      <c r="C1185" s="12" t="s">
        <v>10436</v>
      </c>
      <c r="D1185" s="12" t="s">
        <v>10437</v>
      </c>
      <c r="E1185" s="12" t="s">
        <v>10438</v>
      </c>
      <c r="F1185" s="12" t="s">
        <v>10439</v>
      </c>
      <c r="G1185" s="12" t="s">
        <v>10440</v>
      </c>
      <c r="H1185" s="12" t="s">
        <v>10441</v>
      </c>
      <c r="I1185" s="12" t="s">
        <v>10442</v>
      </c>
      <c r="J1185" s="13"/>
    </row>
    <row r="1186" ht="15.75" customHeight="1">
      <c r="A1186" s="12" t="s">
        <v>10443</v>
      </c>
      <c r="B1186" s="12" t="s">
        <v>10444</v>
      </c>
      <c r="C1186" s="12" t="s">
        <v>10445</v>
      </c>
      <c r="D1186" s="12" t="s">
        <v>10446</v>
      </c>
      <c r="E1186" s="12" t="s">
        <v>10447</v>
      </c>
      <c r="F1186" s="12" t="s">
        <v>10448</v>
      </c>
      <c r="G1186" s="12" t="s">
        <v>10449</v>
      </c>
      <c r="H1186" s="12" t="s">
        <v>10450</v>
      </c>
      <c r="I1186" s="12" t="s">
        <v>10451</v>
      </c>
      <c r="J1186" s="13"/>
    </row>
    <row r="1187" ht="15.75" customHeight="1">
      <c r="A1187" s="12" t="s">
        <v>10452</v>
      </c>
      <c r="B1187" s="12" t="s">
        <v>10453</v>
      </c>
      <c r="C1187" s="12" t="s">
        <v>10454</v>
      </c>
      <c r="D1187" s="12" t="s">
        <v>10455</v>
      </c>
      <c r="E1187" s="12" t="s">
        <v>10456</v>
      </c>
      <c r="F1187" s="12" t="s">
        <v>10457</v>
      </c>
      <c r="G1187" s="12" t="s">
        <v>10458</v>
      </c>
      <c r="H1187" s="12" t="s">
        <v>10459</v>
      </c>
      <c r="I1187" s="12" t="s">
        <v>10460</v>
      </c>
      <c r="J1187" s="13"/>
    </row>
    <row r="1188" ht="15.75" customHeight="1">
      <c r="A1188" s="12" t="s">
        <v>10461</v>
      </c>
      <c r="B1188" s="12" t="s">
        <v>10462</v>
      </c>
      <c r="C1188" s="12" t="s">
        <v>10463</v>
      </c>
      <c r="D1188" s="12" t="s">
        <v>10464</v>
      </c>
      <c r="E1188" s="12" t="s">
        <v>10465</v>
      </c>
      <c r="F1188" s="12" t="s">
        <v>10466</v>
      </c>
      <c r="G1188" s="12" t="s">
        <v>10467</v>
      </c>
      <c r="H1188" s="12" t="s">
        <v>10468</v>
      </c>
      <c r="I1188" s="12" t="s">
        <v>10469</v>
      </c>
      <c r="J1188" s="13"/>
    </row>
    <row r="1189" ht="15.75" customHeight="1">
      <c r="A1189" s="12" t="s">
        <v>10470</v>
      </c>
      <c r="B1189" s="12" t="s">
        <v>10471</v>
      </c>
      <c r="C1189" s="12" t="s">
        <v>10472</v>
      </c>
      <c r="D1189" s="12" t="s">
        <v>10473</v>
      </c>
      <c r="E1189" s="12" t="s">
        <v>10474</v>
      </c>
      <c r="F1189" s="12" t="s">
        <v>10475</v>
      </c>
      <c r="G1189" s="12" t="s">
        <v>10476</v>
      </c>
      <c r="H1189" s="12" t="s">
        <v>10477</v>
      </c>
      <c r="I1189" s="12" t="s">
        <v>10478</v>
      </c>
      <c r="J1189" s="13"/>
    </row>
    <row r="1190" ht="15.75" customHeight="1">
      <c r="A1190" s="12" t="s">
        <v>10479</v>
      </c>
      <c r="B1190" s="12" t="s">
        <v>10480</v>
      </c>
      <c r="C1190" s="12" t="s">
        <v>10481</v>
      </c>
      <c r="D1190" s="12" t="s">
        <v>10482</v>
      </c>
      <c r="E1190" s="12" t="s">
        <v>10483</v>
      </c>
      <c r="F1190" s="12" t="s">
        <v>10484</v>
      </c>
      <c r="G1190" s="12" t="s">
        <v>10485</v>
      </c>
      <c r="H1190" s="12" t="s">
        <v>10486</v>
      </c>
      <c r="I1190" s="12" t="s">
        <v>10487</v>
      </c>
      <c r="J1190" s="13"/>
    </row>
    <row r="1191" ht="15.75" customHeight="1">
      <c r="A1191" s="12" t="s">
        <v>10488</v>
      </c>
      <c r="B1191" s="12" t="s">
        <v>10489</v>
      </c>
      <c r="C1191" s="12" t="s">
        <v>10490</v>
      </c>
      <c r="D1191" s="12" t="s">
        <v>10491</v>
      </c>
      <c r="E1191" s="12" t="s">
        <v>10492</v>
      </c>
      <c r="F1191" s="12" t="s">
        <v>10493</v>
      </c>
      <c r="G1191" s="12" t="s">
        <v>10494</v>
      </c>
      <c r="H1191" s="12" t="s">
        <v>10495</v>
      </c>
      <c r="I1191" s="12" t="s">
        <v>10496</v>
      </c>
      <c r="J1191" s="13"/>
    </row>
    <row r="1192" ht="15.75" customHeight="1">
      <c r="A1192" s="12" t="s">
        <v>10497</v>
      </c>
      <c r="B1192" s="12" t="s">
        <v>10498</v>
      </c>
      <c r="C1192" s="12" t="s">
        <v>10499</v>
      </c>
      <c r="D1192" s="12" t="s">
        <v>10500</v>
      </c>
      <c r="E1192" s="12" t="s">
        <v>10501</v>
      </c>
      <c r="F1192" s="12" t="s">
        <v>10502</v>
      </c>
      <c r="G1192" s="12" t="s">
        <v>10503</v>
      </c>
      <c r="H1192" s="12" t="s">
        <v>10504</v>
      </c>
      <c r="I1192" s="12" t="s">
        <v>10505</v>
      </c>
      <c r="J1192" s="13"/>
    </row>
    <row r="1193" ht="15.75" customHeight="1">
      <c r="A1193" s="12" t="s">
        <v>10506</v>
      </c>
      <c r="B1193" s="12" t="s">
        <v>10507</v>
      </c>
      <c r="C1193" s="12" t="s">
        <v>10508</v>
      </c>
      <c r="D1193" s="12" t="s">
        <v>10509</v>
      </c>
      <c r="E1193" s="12" t="s">
        <v>10510</v>
      </c>
      <c r="F1193" s="12" t="s">
        <v>10511</v>
      </c>
      <c r="G1193" s="12" t="s">
        <v>10512</v>
      </c>
      <c r="H1193" s="12" t="s">
        <v>10513</v>
      </c>
      <c r="I1193" s="12" t="s">
        <v>10514</v>
      </c>
      <c r="J1193" s="13"/>
    </row>
    <row r="1194" ht="15.75" customHeight="1">
      <c r="A1194" s="12" t="s">
        <v>10515</v>
      </c>
      <c r="B1194" s="12" t="s">
        <v>10516</v>
      </c>
      <c r="C1194" s="12" t="s">
        <v>10517</v>
      </c>
      <c r="D1194" s="12" t="s">
        <v>10518</v>
      </c>
      <c r="E1194" s="12" t="s">
        <v>10519</v>
      </c>
      <c r="F1194" s="12" t="s">
        <v>10520</v>
      </c>
      <c r="G1194" s="12" t="s">
        <v>10521</v>
      </c>
      <c r="H1194" s="12" t="s">
        <v>10522</v>
      </c>
      <c r="I1194" s="12" t="s">
        <v>10523</v>
      </c>
      <c r="J1194" s="13"/>
    </row>
    <row r="1195" ht="15.75" customHeight="1">
      <c r="A1195" s="12" t="s">
        <v>10524</v>
      </c>
      <c r="B1195" s="12" t="s">
        <v>10525</v>
      </c>
      <c r="C1195" s="12" t="s">
        <v>10526</v>
      </c>
      <c r="D1195" s="12" t="s">
        <v>10527</v>
      </c>
      <c r="E1195" s="12" t="s">
        <v>10528</v>
      </c>
      <c r="F1195" s="12" t="s">
        <v>10529</v>
      </c>
      <c r="G1195" s="12" t="s">
        <v>10530</v>
      </c>
      <c r="H1195" s="12" t="s">
        <v>10531</v>
      </c>
      <c r="I1195" s="12" t="s">
        <v>10532</v>
      </c>
      <c r="J1195" s="13"/>
    </row>
    <row r="1196" ht="15.75" customHeight="1">
      <c r="A1196" s="12" t="s">
        <v>10533</v>
      </c>
      <c r="B1196" s="12" t="s">
        <v>10534</v>
      </c>
      <c r="C1196" s="12" t="s">
        <v>10535</v>
      </c>
      <c r="D1196" s="12" t="s">
        <v>10536</v>
      </c>
      <c r="E1196" s="12" t="s">
        <v>10537</v>
      </c>
      <c r="F1196" s="12" t="s">
        <v>10538</v>
      </c>
      <c r="G1196" s="12" t="s">
        <v>10539</v>
      </c>
      <c r="H1196" s="12" t="s">
        <v>10540</v>
      </c>
      <c r="I1196" s="12" t="s">
        <v>10541</v>
      </c>
      <c r="J1196" s="13"/>
    </row>
    <row r="1197" ht="15.75" customHeight="1">
      <c r="A1197" s="12" t="s">
        <v>10542</v>
      </c>
      <c r="B1197" s="12" t="s">
        <v>10543</v>
      </c>
      <c r="C1197" s="12" t="s">
        <v>10544</v>
      </c>
      <c r="D1197" s="12" t="s">
        <v>10545</v>
      </c>
      <c r="E1197" s="12" t="s">
        <v>10546</v>
      </c>
      <c r="F1197" s="12" t="s">
        <v>10547</v>
      </c>
      <c r="G1197" s="12" t="s">
        <v>10548</v>
      </c>
      <c r="H1197" s="12" t="s">
        <v>10549</v>
      </c>
      <c r="I1197" s="12" t="s">
        <v>10550</v>
      </c>
      <c r="J1197" s="13"/>
    </row>
    <row r="1198" ht="15.75" customHeight="1">
      <c r="A1198" s="12" t="s">
        <v>10551</v>
      </c>
      <c r="B1198" s="12" t="s">
        <v>10552</v>
      </c>
      <c r="C1198" s="12" t="s">
        <v>10553</v>
      </c>
      <c r="D1198" s="12" t="s">
        <v>10554</v>
      </c>
      <c r="E1198" s="12" t="s">
        <v>10555</v>
      </c>
      <c r="F1198" s="12" t="s">
        <v>10556</v>
      </c>
      <c r="G1198" s="12" t="s">
        <v>10557</v>
      </c>
      <c r="H1198" s="12" t="s">
        <v>10558</v>
      </c>
      <c r="I1198" s="12" t="s">
        <v>10559</v>
      </c>
      <c r="J1198" s="13"/>
    </row>
    <row r="1199" ht="15.75" customHeight="1">
      <c r="A1199" s="12" t="s">
        <v>10560</v>
      </c>
      <c r="B1199" s="12" t="s">
        <v>10561</v>
      </c>
      <c r="C1199" s="12" t="s">
        <v>10562</v>
      </c>
      <c r="D1199" s="12" t="s">
        <v>10563</v>
      </c>
      <c r="E1199" s="12" t="s">
        <v>10564</v>
      </c>
      <c r="F1199" s="12" t="s">
        <v>10565</v>
      </c>
      <c r="G1199" s="12" t="s">
        <v>10566</v>
      </c>
      <c r="H1199" s="12" t="s">
        <v>10567</v>
      </c>
      <c r="I1199" s="12" t="s">
        <v>10568</v>
      </c>
      <c r="J1199" s="13"/>
    </row>
    <row r="1200" ht="15.75" customHeight="1">
      <c r="A1200" s="12" t="s">
        <v>10569</v>
      </c>
      <c r="B1200" s="12" t="s">
        <v>10570</v>
      </c>
      <c r="C1200" s="12" t="s">
        <v>10571</v>
      </c>
      <c r="D1200" s="12" t="s">
        <v>10572</v>
      </c>
      <c r="E1200" s="12" t="s">
        <v>10573</v>
      </c>
      <c r="F1200" s="12" t="s">
        <v>10574</v>
      </c>
      <c r="G1200" s="12" t="s">
        <v>10575</v>
      </c>
      <c r="H1200" s="12" t="s">
        <v>10576</v>
      </c>
      <c r="I1200" s="12" t="s">
        <v>10577</v>
      </c>
      <c r="J1200" s="13"/>
    </row>
    <row r="1201" ht="15.75" customHeight="1">
      <c r="A1201" s="12" t="s">
        <v>10578</v>
      </c>
      <c r="B1201" s="12" t="s">
        <v>10579</v>
      </c>
      <c r="C1201" s="12" t="s">
        <v>10580</v>
      </c>
      <c r="D1201" s="12" t="s">
        <v>10581</v>
      </c>
      <c r="E1201" s="12" t="s">
        <v>10582</v>
      </c>
      <c r="F1201" s="12" t="s">
        <v>10583</v>
      </c>
      <c r="G1201" s="12" t="s">
        <v>10584</v>
      </c>
      <c r="H1201" s="12" t="s">
        <v>10585</v>
      </c>
      <c r="I1201" s="12" t="s">
        <v>10586</v>
      </c>
      <c r="J1201" s="13"/>
    </row>
    <row r="1202" ht="15.75" customHeight="1">
      <c r="A1202" s="12" t="s">
        <v>10587</v>
      </c>
      <c r="B1202" s="12" t="s">
        <v>10588</v>
      </c>
      <c r="C1202" s="12" t="s">
        <v>10589</v>
      </c>
      <c r="D1202" s="12" t="s">
        <v>10590</v>
      </c>
      <c r="E1202" s="12" t="s">
        <v>10591</v>
      </c>
      <c r="F1202" s="12" t="s">
        <v>10592</v>
      </c>
      <c r="G1202" s="12" t="s">
        <v>10593</v>
      </c>
      <c r="H1202" s="12" t="s">
        <v>10594</v>
      </c>
      <c r="I1202" s="12" t="s">
        <v>10595</v>
      </c>
      <c r="J1202" s="13"/>
    </row>
    <row r="1203" ht="15.75" customHeight="1">
      <c r="A1203" s="12" t="s">
        <v>10596</v>
      </c>
      <c r="B1203" s="12" t="s">
        <v>10597</v>
      </c>
      <c r="C1203" s="12" t="s">
        <v>10598</v>
      </c>
      <c r="D1203" s="12" t="s">
        <v>10599</v>
      </c>
      <c r="E1203" s="12" t="s">
        <v>10600</v>
      </c>
      <c r="F1203" s="12" t="s">
        <v>10601</v>
      </c>
      <c r="G1203" s="12" t="s">
        <v>10602</v>
      </c>
      <c r="H1203" s="12" t="s">
        <v>10603</v>
      </c>
      <c r="I1203" s="12" t="s">
        <v>10604</v>
      </c>
      <c r="J1203" s="13"/>
    </row>
    <row r="1204" ht="15.75" customHeight="1">
      <c r="A1204" s="12" t="s">
        <v>10605</v>
      </c>
      <c r="B1204" s="12" t="s">
        <v>10606</v>
      </c>
      <c r="C1204" s="12" t="s">
        <v>10607</v>
      </c>
      <c r="D1204" s="12" t="s">
        <v>10608</v>
      </c>
      <c r="E1204" s="12" t="s">
        <v>10609</v>
      </c>
      <c r="F1204" s="12" t="s">
        <v>10610</v>
      </c>
      <c r="G1204" s="12" t="s">
        <v>10611</v>
      </c>
      <c r="H1204" s="12" t="s">
        <v>10612</v>
      </c>
      <c r="I1204" s="12" t="s">
        <v>10613</v>
      </c>
      <c r="J1204" s="13"/>
    </row>
    <row r="1205" ht="15.75" customHeight="1">
      <c r="A1205" s="12" t="s">
        <v>10614</v>
      </c>
      <c r="B1205" s="12" t="s">
        <v>10615</v>
      </c>
      <c r="C1205" s="12" t="s">
        <v>10616</v>
      </c>
      <c r="D1205" s="12" t="s">
        <v>10617</v>
      </c>
      <c r="E1205" s="12" t="s">
        <v>10618</v>
      </c>
      <c r="F1205" s="12" t="s">
        <v>10619</v>
      </c>
      <c r="G1205" s="12" t="s">
        <v>10620</v>
      </c>
      <c r="H1205" s="12" t="s">
        <v>10621</v>
      </c>
      <c r="I1205" s="12" t="s">
        <v>10622</v>
      </c>
      <c r="J1205" s="13"/>
    </row>
    <row r="1206" ht="15.75" customHeight="1">
      <c r="A1206" s="12" t="s">
        <v>10623</v>
      </c>
      <c r="B1206" s="12" t="s">
        <v>10624</v>
      </c>
      <c r="C1206" s="12" t="s">
        <v>10625</v>
      </c>
      <c r="D1206" s="12" t="s">
        <v>10626</v>
      </c>
      <c r="E1206" s="12" t="s">
        <v>10627</v>
      </c>
      <c r="F1206" s="12" t="s">
        <v>10628</v>
      </c>
      <c r="G1206" s="12" t="s">
        <v>10629</v>
      </c>
      <c r="H1206" s="12" t="s">
        <v>10630</v>
      </c>
      <c r="I1206" s="12" t="s">
        <v>10631</v>
      </c>
      <c r="J1206" s="13"/>
    </row>
    <row r="1207" ht="15.75" customHeight="1">
      <c r="A1207" s="12" t="s">
        <v>10632</v>
      </c>
      <c r="B1207" s="13" t="s">
        <v>10633</v>
      </c>
      <c r="C1207" s="13" t="s">
        <v>10634</v>
      </c>
      <c r="D1207" s="13" t="s">
        <v>10635</v>
      </c>
      <c r="E1207" s="12" t="s">
        <v>10636</v>
      </c>
      <c r="F1207" s="13" t="s">
        <v>10637</v>
      </c>
      <c r="G1207" s="13" t="s">
        <v>10638</v>
      </c>
      <c r="H1207" s="13" t="s">
        <v>10639</v>
      </c>
      <c r="I1207" s="13" t="s">
        <v>10640</v>
      </c>
      <c r="J1207" s="13"/>
    </row>
    <row r="1208" ht="15.75" customHeight="1"/>
    <row r="1209" ht="15.75" customHeight="1">
      <c r="A1209" s="12" t="s">
        <v>10641</v>
      </c>
      <c r="B1209" s="12" t="s">
        <v>10642</v>
      </c>
      <c r="C1209" s="12" t="s">
        <v>10643</v>
      </c>
      <c r="D1209" s="12" t="s">
        <v>10644</v>
      </c>
      <c r="E1209" s="12" t="s">
        <v>10645</v>
      </c>
      <c r="F1209" s="12" t="s">
        <v>10646</v>
      </c>
      <c r="G1209" s="12" t="s">
        <v>10647</v>
      </c>
      <c r="H1209" s="12" t="s">
        <v>10648</v>
      </c>
      <c r="I1209" s="12" t="s">
        <v>10649</v>
      </c>
      <c r="J1209" s="13"/>
    </row>
    <row r="1210" ht="15.75" customHeight="1">
      <c r="A1210" s="12" t="s">
        <v>10650</v>
      </c>
      <c r="B1210" s="12" t="s">
        <v>10651</v>
      </c>
      <c r="C1210" s="12" t="s">
        <v>10652</v>
      </c>
      <c r="D1210" s="12" t="s">
        <v>10653</v>
      </c>
      <c r="E1210" s="12" t="s">
        <v>10654</v>
      </c>
      <c r="F1210" s="12" t="s">
        <v>10655</v>
      </c>
      <c r="G1210" s="12" t="s">
        <v>10656</v>
      </c>
      <c r="H1210" s="12" t="s">
        <v>10657</v>
      </c>
      <c r="I1210" s="12" t="s">
        <v>10658</v>
      </c>
      <c r="J1210" s="13"/>
    </row>
    <row r="1211" ht="15.75" customHeight="1">
      <c r="A1211" s="12" t="s">
        <v>10659</v>
      </c>
      <c r="B1211" s="12" t="s">
        <v>10660</v>
      </c>
      <c r="C1211" s="12" t="s">
        <v>10661</v>
      </c>
      <c r="D1211" s="12" t="s">
        <v>10662</v>
      </c>
      <c r="E1211" s="12" t="s">
        <v>10663</v>
      </c>
      <c r="F1211" s="12" t="s">
        <v>10664</v>
      </c>
      <c r="G1211" s="12" t="s">
        <v>10665</v>
      </c>
      <c r="H1211" s="12" t="s">
        <v>10666</v>
      </c>
      <c r="I1211" s="12" t="s">
        <v>10667</v>
      </c>
      <c r="J1211" s="13"/>
    </row>
    <row r="1212" ht="15.75" customHeight="1">
      <c r="A1212" s="12" t="s">
        <v>10668</v>
      </c>
      <c r="B1212" s="12" t="s">
        <v>10669</v>
      </c>
      <c r="C1212" s="12" t="s">
        <v>10670</v>
      </c>
      <c r="D1212" s="12" t="s">
        <v>10671</v>
      </c>
      <c r="E1212" s="12" t="s">
        <v>10672</v>
      </c>
      <c r="F1212" s="12" t="s">
        <v>10673</v>
      </c>
      <c r="G1212" s="12" t="s">
        <v>10674</v>
      </c>
      <c r="H1212" s="12" t="s">
        <v>10675</v>
      </c>
      <c r="I1212" s="12" t="s">
        <v>10676</v>
      </c>
      <c r="J1212" s="13"/>
    </row>
    <row r="1213" ht="15.75" customHeight="1">
      <c r="A1213" s="12" t="s">
        <v>10677</v>
      </c>
      <c r="B1213" s="12" t="s">
        <v>10678</v>
      </c>
      <c r="C1213" s="12" t="s">
        <v>10679</v>
      </c>
      <c r="D1213" s="12" t="s">
        <v>10680</v>
      </c>
      <c r="E1213" s="12" t="s">
        <v>10681</v>
      </c>
      <c r="F1213" s="12" t="s">
        <v>10682</v>
      </c>
      <c r="G1213" s="12" t="s">
        <v>10683</v>
      </c>
      <c r="H1213" s="12" t="s">
        <v>10684</v>
      </c>
      <c r="I1213" s="12" t="s">
        <v>10685</v>
      </c>
      <c r="J1213" s="13"/>
    </row>
    <row r="1214" ht="15.75" customHeight="1">
      <c r="A1214" s="12" t="s">
        <v>10686</v>
      </c>
      <c r="B1214" s="12" t="s">
        <v>10687</v>
      </c>
      <c r="C1214" s="12" t="s">
        <v>10688</v>
      </c>
      <c r="D1214" s="12" t="s">
        <v>10689</v>
      </c>
      <c r="E1214" s="12" t="s">
        <v>10690</v>
      </c>
      <c r="F1214" s="12" t="s">
        <v>10691</v>
      </c>
      <c r="G1214" s="12" t="s">
        <v>10692</v>
      </c>
      <c r="H1214" s="12" t="s">
        <v>10693</v>
      </c>
      <c r="I1214" s="12" t="s">
        <v>10694</v>
      </c>
      <c r="J1214" s="13"/>
    </row>
    <row r="1215" ht="15.75" customHeight="1">
      <c r="A1215" s="12" t="s">
        <v>10695</v>
      </c>
      <c r="B1215" s="12" t="s">
        <v>10696</v>
      </c>
      <c r="C1215" s="12" t="s">
        <v>10697</v>
      </c>
      <c r="D1215" s="12" t="s">
        <v>10698</v>
      </c>
      <c r="E1215" s="12" t="s">
        <v>10699</v>
      </c>
      <c r="F1215" s="12" t="s">
        <v>10700</v>
      </c>
      <c r="G1215" s="12" t="s">
        <v>10701</v>
      </c>
      <c r="H1215" s="12" t="s">
        <v>10702</v>
      </c>
      <c r="I1215" s="12" t="s">
        <v>10703</v>
      </c>
      <c r="J1215" s="13"/>
    </row>
    <row r="1216" ht="15.75" customHeight="1">
      <c r="A1216" s="12" t="s">
        <v>10704</v>
      </c>
      <c r="B1216" s="12" t="s">
        <v>10705</v>
      </c>
      <c r="C1216" s="12" t="s">
        <v>10706</v>
      </c>
      <c r="D1216" s="12" t="s">
        <v>10707</v>
      </c>
      <c r="E1216" s="12" t="s">
        <v>10708</v>
      </c>
      <c r="F1216" s="12" t="s">
        <v>10709</v>
      </c>
      <c r="G1216" s="12" t="s">
        <v>10710</v>
      </c>
      <c r="H1216" s="12" t="s">
        <v>10711</v>
      </c>
      <c r="I1216" s="12" t="s">
        <v>10712</v>
      </c>
      <c r="J1216" s="13"/>
    </row>
    <row r="1217" ht="15.75" customHeight="1">
      <c r="A1217" s="12" t="s">
        <v>10713</v>
      </c>
      <c r="B1217" s="12" t="s">
        <v>10714</v>
      </c>
      <c r="C1217" s="12" t="s">
        <v>10715</v>
      </c>
      <c r="D1217" s="12" t="s">
        <v>10716</v>
      </c>
      <c r="E1217" s="12" t="s">
        <v>10717</v>
      </c>
      <c r="F1217" s="12" t="s">
        <v>10718</v>
      </c>
      <c r="G1217" s="12" t="s">
        <v>10719</v>
      </c>
      <c r="H1217" s="12" t="s">
        <v>10720</v>
      </c>
      <c r="I1217" s="12" t="s">
        <v>10721</v>
      </c>
      <c r="J1217" s="13"/>
    </row>
    <row r="1218" ht="15.75" customHeight="1">
      <c r="A1218" s="12" t="s">
        <v>10722</v>
      </c>
      <c r="B1218" s="12" t="s">
        <v>10723</v>
      </c>
      <c r="C1218" s="12" t="s">
        <v>10724</v>
      </c>
      <c r="D1218" s="12" t="s">
        <v>10725</v>
      </c>
      <c r="E1218" s="12" t="s">
        <v>10726</v>
      </c>
      <c r="F1218" s="12" t="s">
        <v>10727</v>
      </c>
      <c r="G1218" s="12" t="s">
        <v>10728</v>
      </c>
      <c r="H1218" s="12" t="s">
        <v>10729</v>
      </c>
      <c r="I1218" s="12" t="s">
        <v>10730</v>
      </c>
      <c r="J1218" s="13"/>
    </row>
    <row r="1219" ht="15.75" customHeight="1">
      <c r="A1219" s="12" t="s">
        <v>10731</v>
      </c>
      <c r="B1219" s="12" t="s">
        <v>10732</v>
      </c>
      <c r="C1219" s="12" t="s">
        <v>10733</v>
      </c>
      <c r="D1219" s="12" t="s">
        <v>10734</v>
      </c>
      <c r="E1219" s="12" t="s">
        <v>10735</v>
      </c>
      <c r="F1219" s="12" t="s">
        <v>10736</v>
      </c>
      <c r="G1219" s="12" t="s">
        <v>10737</v>
      </c>
      <c r="H1219" s="12" t="s">
        <v>10738</v>
      </c>
      <c r="I1219" s="12" t="s">
        <v>10739</v>
      </c>
      <c r="J1219" s="13"/>
    </row>
    <row r="1220" ht="15.75" customHeight="1">
      <c r="A1220" s="12" t="s">
        <v>10740</v>
      </c>
      <c r="B1220" s="12" t="s">
        <v>10741</v>
      </c>
      <c r="C1220" s="12" t="s">
        <v>10742</v>
      </c>
      <c r="D1220" s="12" t="s">
        <v>10743</v>
      </c>
      <c r="E1220" s="12" t="s">
        <v>10744</v>
      </c>
      <c r="F1220" s="12" t="s">
        <v>10745</v>
      </c>
      <c r="G1220" s="12" t="s">
        <v>10746</v>
      </c>
      <c r="H1220" s="12" t="s">
        <v>10747</v>
      </c>
      <c r="I1220" s="12" t="s">
        <v>10748</v>
      </c>
      <c r="J1220" s="13"/>
    </row>
    <row r="1221" ht="15.75" customHeight="1">
      <c r="A1221" s="12" t="s">
        <v>10749</v>
      </c>
      <c r="B1221" s="12" t="s">
        <v>10750</v>
      </c>
      <c r="C1221" s="12" t="s">
        <v>10751</v>
      </c>
      <c r="D1221" s="12" t="s">
        <v>10752</v>
      </c>
      <c r="E1221" s="12" t="s">
        <v>10753</v>
      </c>
      <c r="F1221" s="12" t="s">
        <v>10754</v>
      </c>
      <c r="G1221" s="12" t="s">
        <v>10755</v>
      </c>
      <c r="H1221" s="12" t="s">
        <v>10756</v>
      </c>
      <c r="I1221" s="12" t="s">
        <v>10757</v>
      </c>
      <c r="J1221" s="13"/>
    </row>
    <row r="1222" ht="15.75" customHeight="1">
      <c r="A1222" s="12" t="s">
        <v>10758</v>
      </c>
      <c r="B1222" s="12" t="s">
        <v>10759</v>
      </c>
      <c r="C1222" s="12" t="s">
        <v>10760</v>
      </c>
      <c r="D1222" s="12" t="s">
        <v>10761</v>
      </c>
      <c r="E1222" s="12" t="s">
        <v>10762</v>
      </c>
      <c r="F1222" s="12" t="s">
        <v>10763</v>
      </c>
      <c r="G1222" s="12" t="s">
        <v>10764</v>
      </c>
      <c r="H1222" s="12" t="s">
        <v>10765</v>
      </c>
      <c r="I1222" s="12" t="s">
        <v>10766</v>
      </c>
      <c r="J1222" s="13"/>
    </row>
    <row r="1223" ht="15.75" customHeight="1">
      <c r="A1223" s="12" t="s">
        <v>10767</v>
      </c>
      <c r="B1223" s="12" t="s">
        <v>10768</v>
      </c>
      <c r="C1223" s="12" t="s">
        <v>10769</v>
      </c>
      <c r="D1223" s="12" t="s">
        <v>10770</v>
      </c>
      <c r="E1223" s="12" t="s">
        <v>10771</v>
      </c>
      <c r="F1223" s="12" t="s">
        <v>10772</v>
      </c>
      <c r="G1223" s="12" t="s">
        <v>10773</v>
      </c>
      <c r="H1223" s="12" t="s">
        <v>10774</v>
      </c>
      <c r="I1223" s="12" t="s">
        <v>10775</v>
      </c>
      <c r="J1223" s="13"/>
    </row>
    <row r="1224" ht="15.75" customHeight="1">
      <c r="A1224" s="12" t="s">
        <v>10776</v>
      </c>
      <c r="B1224" s="12" t="s">
        <v>10777</v>
      </c>
      <c r="C1224" s="12" t="s">
        <v>10778</v>
      </c>
      <c r="D1224" s="12" t="s">
        <v>10779</v>
      </c>
      <c r="E1224" s="12" t="s">
        <v>10780</v>
      </c>
      <c r="F1224" s="12" t="s">
        <v>10781</v>
      </c>
      <c r="G1224" s="12" t="s">
        <v>10782</v>
      </c>
      <c r="H1224" s="12" t="s">
        <v>10783</v>
      </c>
      <c r="I1224" s="12" t="s">
        <v>10784</v>
      </c>
      <c r="J1224" s="13"/>
    </row>
    <row r="1225" ht="15.75" customHeight="1">
      <c r="A1225" s="12" t="s">
        <v>10785</v>
      </c>
      <c r="B1225" s="12" t="s">
        <v>10786</v>
      </c>
      <c r="C1225" s="12" t="s">
        <v>10787</v>
      </c>
      <c r="D1225" s="12" t="s">
        <v>10788</v>
      </c>
      <c r="E1225" s="12" t="s">
        <v>10789</v>
      </c>
      <c r="F1225" s="12" t="s">
        <v>10790</v>
      </c>
      <c r="G1225" s="12" t="s">
        <v>10791</v>
      </c>
      <c r="H1225" s="12" t="s">
        <v>10792</v>
      </c>
      <c r="I1225" s="12" t="s">
        <v>10793</v>
      </c>
      <c r="J1225" s="13"/>
    </row>
    <row r="1226" ht="15.75" customHeight="1">
      <c r="A1226" s="12" t="s">
        <v>10794</v>
      </c>
      <c r="B1226" s="12" t="s">
        <v>10795</v>
      </c>
      <c r="C1226" s="12" t="s">
        <v>10796</v>
      </c>
      <c r="D1226" s="12" t="s">
        <v>10797</v>
      </c>
      <c r="E1226" s="12" t="s">
        <v>10798</v>
      </c>
      <c r="F1226" s="12" t="s">
        <v>10799</v>
      </c>
      <c r="G1226" s="12" t="s">
        <v>10800</v>
      </c>
      <c r="H1226" s="12" t="s">
        <v>10801</v>
      </c>
      <c r="I1226" s="12" t="s">
        <v>10802</v>
      </c>
      <c r="J1226" s="13"/>
    </row>
    <row r="1227" ht="15.75" customHeight="1">
      <c r="A1227" s="12" t="s">
        <v>10803</v>
      </c>
      <c r="B1227" s="12" t="s">
        <v>10804</v>
      </c>
      <c r="C1227" s="12" t="s">
        <v>10805</v>
      </c>
      <c r="D1227" s="12" t="s">
        <v>10806</v>
      </c>
      <c r="E1227" s="12" t="s">
        <v>10807</v>
      </c>
      <c r="F1227" s="12" t="s">
        <v>10808</v>
      </c>
      <c r="G1227" s="12" t="s">
        <v>10809</v>
      </c>
      <c r="H1227" s="12" t="s">
        <v>10810</v>
      </c>
      <c r="I1227" s="12" t="s">
        <v>10811</v>
      </c>
      <c r="J1227" s="13"/>
    </row>
    <row r="1228" ht="15.75" customHeight="1">
      <c r="A1228" s="12" t="s">
        <v>10812</v>
      </c>
      <c r="B1228" s="12" t="s">
        <v>10813</v>
      </c>
      <c r="C1228" s="12" t="s">
        <v>10814</v>
      </c>
      <c r="D1228" s="12" t="s">
        <v>10815</v>
      </c>
      <c r="E1228" s="12" t="s">
        <v>10816</v>
      </c>
      <c r="F1228" s="12" t="s">
        <v>10817</v>
      </c>
      <c r="G1228" s="12" t="s">
        <v>10818</v>
      </c>
      <c r="H1228" s="12" t="s">
        <v>10819</v>
      </c>
      <c r="I1228" s="12" t="s">
        <v>10820</v>
      </c>
      <c r="J1228" s="13"/>
    </row>
    <row r="1229" ht="15.75" customHeight="1">
      <c r="A1229" s="12" t="s">
        <v>10821</v>
      </c>
      <c r="B1229" s="12" t="s">
        <v>10822</v>
      </c>
      <c r="C1229" s="12" t="s">
        <v>10823</v>
      </c>
      <c r="D1229" s="12" t="s">
        <v>10824</v>
      </c>
      <c r="E1229" s="12" t="s">
        <v>10825</v>
      </c>
      <c r="F1229" s="13"/>
      <c r="G1229" s="12" t="s">
        <v>10826</v>
      </c>
      <c r="H1229" s="12" t="s">
        <v>10827</v>
      </c>
      <c r="I1229" s="12" t="s">
        <v>10828</v>
      </c>
      <c r="J1229" s="13"/>
    </row>
    <row r="1230" ht="15.75" customHeight="1">
      <c r="A1230" s="12" t="s">
        <v>10829</v>
      </c>
      <c r="B1230" s="12" t="s">
        <v>10830</v>
      </c>
      <c r="C1230" s="12" t="s">
        <v>10831</v>
      </c>
      <c r="D1230" s="12" t="s">
        <v>10832</v>
      </c>
      <c r="E1230" s="12" t="s">
        <v>10833</v>
      </c>
      <c r="F1230" s="12" t="s">
        <v>10834</v>
      </c>
      <c r="G1230" s="12" t="s">
        <v>10835</v>
      </c>
      <c r="H1230" s="12" t="s">
        <v>10836</v>
      </c>
      <c r="I1230" s="12" t="s">
        <v>10837</v>
      </c>
      <c r="J1230" s="13"/>
    </row>
    <row r="1231" ht="15.75" customHeight="1">
      <c r="A1231" s="12" t="s">
        <v>10838</v>
      </c>
      <c r="B1231" s="12" t="s">
        <v>10839</v>
      </c>
      <c r="C1231" s="12" t="s">
        <v>10840</v>
      </c>
      <c r="D1231" s="12" t="s">
        <v>10841</v>
      </c>
      <c r="E1231" s="12" t="s">
        <v>10842</v>
      </c>
      <c r="F1231" s="12" t="s">
        <v>10843</v>
      </c>
      <c r="G1231" s="12" t="s">
        <v>10844</v>
      </c>
      <c r="H1231" s="12" t="s">
        <v>10845</v>
      </c>
      <c r="I1231" s="12" t="s">
        <v>10846</v>
      </c>
      <c r="J1231" s="13"/>
    </row>
    <row r="1232" ht="15.75" customHeight="1">
      <c r="A1232" s="12" t="s">
        <v>10847</v>
      </c>
      <c r="B1232" s="12" t="s">
        <v>10848</v>
      </c>
      <c r="C1232" s="12" t="s">
        <v>10849</v>
      </c>
      <c r="D1232" s="12" t="s">
        <v>10850</v>
      </c>
      <c r="E1232" s="12" t="s">
        <v>10851</v>
      </c>
      <c r="F1232" s="12" t="s">
        <v>10852</v>
      </c>
      <c r="G1232" s="12" t="s">
        <v>10853</v>
      </c>
      <c r="H1232" s="12" t="s">
        <v>10854</v>
      </c>
      <c r="I1232" s="12" t="s">
        <v>10855</v>
      </c>
      <c r="J1232" s="13"/>
    </row>
    <row r="1233" ht="15.75" customHeight="1">
      <c r="A1233" s="12" t="s">
        <v>10856</v>
      </c>
      <c r="B1233" s="12" t="s">
        <v>10857</v>
      </c>
      <c r="C1233" s="12" t="s">
        <v>10858</v>
      </c>
      <c r="D1233" s="12" t="s">
        <v>10859</v>
      </c>
      <c r="E1233" s="12" t="s">
        <v>10860</v>
      </c>
      <c r="F1233" s="12" t="s">
        <v>10861</v>
      </c>
      <c r="G1233" s="12" t="s">
        <v>10862</v>
      </c>
      <c r="H1233" s="12" t="s">
        <v>10863</v>
      </c>
      <c r="I1233" s="12" t="s">
        <v>10864</v>
      </c>
      <c r="J1233" s="13"/>
    </row>
    <row r="1234" ht="15.75" customHeight="1">
      <c r="A1234" s="12" t="s">
        <v>10865</v>
      </c>
      <c r="B1234" s="12" t="s">
        <v>10866</v>
      </c>
      <c r="C1234" s="12" t="s">
        <v>10867</v>
      </c>
      <c r="D1234" s="12" t="s">
        <v>10868</v>
      </c>
      <c r="E1234" s="12" t="s">
        <v>10869</v>
      </c>
      <c r="F1234" s="12" t="s">
        <v>10870</v>
      </c>
      <c r="G1234" s="12" t="s">
        <v>10871</v>
      </c>
      <c r="H1234" s="12" t="s">
        <v>10872</v>
      </c>
      <c r="I1234" s="12" t="s">
        <v>10873</v>
      </c>
      <c r="J1234" s="13"/>
    </row>
    <row r="1235" ht="15.75" customHeight="1">
      <c r="A1235" s="12" t="s">
        <v>10874</v>
      </c>
      <c r="B1235" s="12" t="s">
        <v>10875</v>
      </c>
      <c r="C1235" s="12" t="s">
        <v>10876</v>
      </c>
      <c r="D1235" s="12" t="s">
        <v>10877</v>
      </c>
      <c r="E1235" s="12" t="s">
        <v>10878</v>
      </c>
      <c r="F1235" s="12" t="s">
        <v>10879</v>
      </c>
      <c r="G1235" s="12" t="s">
        <v>10880</v>
      </c>
      <c r="H1235" s="12" t="s">
        <v>10881</v>
      </c>
      <c r="I1235" s="12" t="s">
        <v>10882</v>
      </c>
      <c r="J1235" s="13"/>
    </row>
    <row r="1236" ht="15.75" customHeight="1">
      <c r="A1236" s="12" t="s">
        <v>10883</v>
      </c>
      <c r="B1236" s="12" t="s">
        <v>10884</v>
      </c>
      <c r="C1236" s="12" t="s">
        <v>10885</v>
      </c>
      <c r="D1236" s="12" t="s">
        <v>10886</v>
      </c>
      <c r="E1236" s="12" t="s">
        <v>10887</v>
      </c>
      <c r="F1236" s="12" t="s">
        <v>10888</v>
      </c>
      <c r="G1236" s="12" t="s">
        <v>10889</v>
      </c>
      <c r="H1236" s="12" t="s">
        <v>10890</v>
      </c>
      <c r="I1236" s="12" t="s">
        <v>10891</v>
      </c>
      <c r="J1236" s="13"/>
    </row>
    <row r="1237" ht="15.75" customHeight="1">
      <c r="A1237" s="12" t="s">
        <v>10892</v>
      </c>
      <c r="B1237" s="12" t="s">
        <v>10893</v>
      </c>
      <c r="C1237" s="12" t="s">
        <v>10894</v>
      </c>
      <c r="D1237" s="12" t="s">
        <v>10895</v>
      </c>
      <c r="E1237" s="12" t="s">
        <v>10896</v>
      </c>
      <c r="F1237" s="12" t="s">
        <v>10897</v>
      </c>
      <c r="G1237" s="12" t="s">
        <v>10898</v>
      </c>
      <c r="H1237" s="12" t="s">
        <v>10899</v>
      </c>
      <c r="I1237" s="12" t="s">
        <v>10900</v>
      </c>
      <c r="J1237" s="13"/>
    </row>
    <row r="1238" ht="15.75" customHeight="1">
      <c r="A1238" s="12" t="s">
        <v>10901</v>
      </c>
      <c r="B1238" s="12" t="s">
        <v>10902</v>
      </c>
      <c r="C1238" s="12" t="s">
        <v>10903</v>
      </c>
      <c r="D1238" s="12" t="s">
        <v>10904</v>
      </c>
      <c r="E1238" s="12" t="s">
        <v>10905</v>
      </c>
      <c r="F1238" s="12" t="s">
        <v>10906</v>
      </c>
      <c r="G1238" s="12" t="s">
        <v>10907</v>
      </c>
      <c r="H1238" s="12" t="s">
        <v>10908</v>
      </c>
      <c r="I1238" s="12" t="s">
        <v>10909</v>
      </c>
      <c r="J1238" s="13"/>
    </row>
    <row r="1239" ht="15.75" customHeight="1">
      <c r="A1239" s="12" t="s">
        <v>10910</v>
      </c>
      <c r="B1239" s="12" t="s">
        <v>10911</v>
      </c>
      <c r="C1239" s="12" t="s">
        <v>10912</v>
      </c>
      <c r="D1239" s="12" t="s">
        <v>10913</v>
      </c>
      <c r="E1239" s="12" t="s">
        <v>10914</v>
      </c>
      <c r="F1239" s="12" t="s">
        <v>10915</v>
      </c>
      <c r="G1239" s="12" t="s">
        <v>10916</v>
      </c>
      <c r="H1239" s="12" t="s">
        <v>10917</v>
      </c>
      <c r="I1239" s="12" t="s">
        <v>10918</v>
      </c>
      <c r="J1239" s="13"/>
    </row>
    <row r="1240" ht="15.75" customHeight="1">
      <c r="A1240" s="12" t="s">
        <v>10919</v>
      </c>
      <c r="B1240" s="12" t="s">
        <v>10920</v>
      </c>
      <c r="C1240" s="12" t="s">
        <v>10921</v>
      </c>
      <c r="D1240" s="12" t="s">
        <v>10922</v>
      </c>
      <c r="E1240" s="12" t="s">
        <v>10923</v>
      </c>
      <c r="F1240" s="12" t="s">
        <v>10924</v>
      </c>
      <c r="G1240" s="12" t="s">
        <v>10925</v>
      </c>
      <c r="H1240" s="12" t="s">
        <v>10926</v>
      </c>
      <c r="I1240" s="12" t="s">
        <v>10927</v>
      </c>
      <c r="J1240" s="13"/>
    </row>
    <row r="1241" ht="15.75" customHeight="1">
      <c r="A1241" s="12" t="s">
        <v>10928</v>
      </c>
      <c r="B1241" s="12" t="s">
        <v>10929</v>
      </c>
      <c r="C1241" s="12" t="s">
        <v>10930</v>
      </c>
      <c r="D1241" s="12" t="s">
        <v>10931</v>
      </c>
      <c r="E1241" s="12" t="s">
        <v>10932</v>
      </c>
      <c r="F1241" s="12" t="s">
        <v>10933</v>
      </c>
      <c r="G1241" s="12" t="s">
        <v>10934</v>
      </c>
      <c r="H1241" s="12" t="s">
        <v>10935</v>
      </c>
      <c r="I1241" s="12" t="s">
        <v>10936</v>
      </c>
      <c r="J1241" s="13"/>
    </row>
    <row r="1242" ht="15.75" customHeight="1">
      <c r="A1242" s="12" t="s">
        <v>10937</v>
      </c>
      <c r="B1242" s="12" t="s">
        <v>10938</v>
      </c>
      <c r="C1242" s="12" t="s">
        <v>10939</v>
      </c>
      <c r="D1242" s="12" t="s">
        <v>10940</v>
      </c>
      <c r="E1242" s="12" t="s">
        <v>10941</v>
      </c>
      <c r="F1242" s="12" t="s">
        <v>10942</v>
      </c>
      <c r="G1242" s="12" t="s">
        <v>10943</v>
      </c>
      <c r="H1242" s="12" t="s">
        <v>10944</v>
      </c>
      <c r="I1242" s="12" t="s">
        <v>10945</v>
      </c>
      <c r="J1242" s="13"/>
    </row>
    <row r="1243" ht="15.75" customHeight="1">
      <c r="A1243" s="12" t="s">
        <v>10946</v>
      </c>
      <c r="B1243" s="12" t="s">
        <v>10947</v>
      </c>
      <c r="C1243" s="12" t="s">
        <v>10948</v>
      </c>
      <c r="D1243" s="12" t="s">
        <v>10949</v>
      </c>
      <c r="E1243" s="12" t="s">
        <v>10950</v>
      </c>
      <c r="F1243" s="12" t="s">
        <v>10951</v>
      </c>
      <c r="G1243" s="12" t="s">
        <v>10952</v>
      </c>
      <c r="H1243" s="12" t="s">
        <v>10953</v>
      </c>
      <c r="I1243" s="12" t="s">
        <v>10954</v>
      </c>
      <c r="J1243" s="13"/>
    </row>
    <row r="1244" ht="15.75" customHeight="1">
      <c r="A1244" s="12" t="s">
        <v>10955</v>
      </c>
      <c r="B1244" s="12" t="s">
        <v>10956</v>
      </c>
      <c r="C1244" s="12" t="s">
        <v>10957</v>
      </c>
      <c r="D1244" s="12" t="s">
        <v>10958</v>
      </c>
      <c r="E1244" s="12" t="s">
        <v>10959</v>
      </c>
      <c r="F1244" s="12" t="s">
        <v>10960</v>
      </c>
      <c r="G1244" s="12" t="s">
        <v>10961</v>
      </c>
      <c r="H1244" s="12" t="s">
        <v>10962</v>
      </c>
      <c r="I1244" s="12" t="s">
        <v>10963</v>
      </c>
      <c r="J1244" s="13"/>
    </row>
    <row r="1245" ht="15.75" customHeight="1">
      <c r="A1245" s="12" t="s">
        <v>10964</v>
      </c>
      <c r="B1245" s="12" t="s">
        <v>10965</v>
      </c>
      <c r="C1245" s="12" t="s">
        <v>10966</v>
      </c>
      <c r="D1245" s="12" t="s">
        <v>10967</v>
      </c>
      <c r="E1245" s="12" t="s">
        <v>10968</v>
      </c>
      <c r="F1245" s="12" t="s">
        <v>10969</v>
      </c>
      <c r="G1245" s="12" t="s">
        <v>10970</v>
      </c>
      <c r="H1245" s="12" t="s">
        <v>10971</v>
      </c>
      <c r="I1245" s="12" t="s">
        <v>10972</v>
      </c>
      <c r="J1245" s="13"/>
    </row>
    <row r="1246" ht="15.75" customHeight="1">
      <c r="A1246" s="12" t="s">
        <v>10973</v>
      </c>
      <c r="B1246" s="12" t="s">
        <v>10974</v>
      </c>
      <c r="C1246" s="12" t="s">
        <v>10975</v>
      </c>
      <c r="D1246" s="12" t="s">
        <v>10976</v>
      </c>
      <c r="E1246" s="12" t="s">
        <v>10977</v>
      </c>
      <c r="F1246" s="12" t="s">
        <v>10978</v>
      </c>
      <c r="G1246" s="12" t="s">
        <v>10979</v>
      </c>
      <c r="H1246" s="12" t="s">
        <v>10980</v>
      </c>
      <c r="I1246" s="12" t="s">
        <v>10981</v>
      </c>
      <c r="J1246" s="13"/>
    </row>
    <row r="1247" ht="15.75" customHeight="1">
      <c r="A1247" s="12" t="s">
        <v>10982</v>
      </c>
      <c r="B1247" s="12" t="s">
        <v>10983</v>
      </c>
      <c r="C1247" s="12" t="s">
        <v>10984</v>
      </c>
      <c r="D1247" s="12" t="s">
        <v>10985</v>
      </c>
      <c r="E1247" s="12" t="s">
        <v>10986</v>
      </c>
      <c r="F1247" s="12" t="s">
        <v>10987</v>
      </c>
      <c r="G1247" s="12" t="s">
        <v>10988</v>
      </c>
      <c r="H1247" s="12" t="s">
        <v>10989</v>
      </c>
      <c r="I1247" s="12" t="s">
        <v>10990</v>
      </c>
      <c r="J1247" s="13"/>
    </row>
    <row r="1248" ht="15.75" customHeight="1">
      <c r="A1248" s="12" t="s">
        <v>10991</v>
      </c>
      <c r="B1248" s="12" t="s">
        <v>10992</v>
      </c>
      <c r="C1248" s="12" t="s">
        <v>10993</v>
      </c>
      <c r="D1248" s="12" t="s">
        <v>10994</v>
      </c>
      <c r="E1248" s="12" t="s">
        <v>10995</v>
      </c>
      <c r="F1248" s="12" t="s">
        <v>10996</v>
      </c>
      <c r="G1248" s="12" t="s">
        <v>10997</v>
      </c>
      <c r="H1248" s="12" t="s">
        <v>10998</v>
      </c>
      <c r="I1248" s="12" t="s">
        <v>10999</v>
      </c>
      <c r="J1248" s="13"/>
    </row>
    <row r="1249" ht="15.75" customHeight="1">
      <c r="A1249" s="12" t="s">
        <v>11000</v>
      </c>
      <c r="B1249" s="12" t="s">
        <v>11001</v>
      </c>
      <c r="C1249" s="12" t="s">
        <v>11002</v>
      </c>
      <c r="D1249" s="12" t="s">
        <v>11003</v>
      </c>
      <c r="E1249" s="12" t="s">
        <v>11004</v>
      </c>
      <c r="F1249" s="12" t="s">
        <v>11005</v>
      </c>
      <c r="G1249" s="12" t="s">
        <v>11006</v>
      </c>
      <c r="H1249" s="12" t="s">
        <v>11007</v>
      </c>
      <c r="I1249" s="12" t="s">
        <v>11008</v>
      </c>
      <c r="J1249" s="13"/>
    </row>
    <row r="1250" ht="15.75" customHeight="1">
      <c r="A1250" s="12" t="s">
        <v>11009</v>
      </c>
      <c r="B1250" s="12" t="s">
        <v>11010</v>
      </c>
      <c r="C1250" s="12" t="s">
        <v>11011</v>
      </c>
      <c r="D1250" s="12" t="s">
        <v>11012</v>
      </c>
      <c r="E1250" s="12" t="s">
        <v>11013</v>
      </c>
      <c r="F1250" s="12" t="s">
        <v>11014</v>
      </c>
      <c r="G1250" s="12" t="s">
        <v>11015</v>
      </c>
      <c r="H1250" s="12" t="s">
        <v>11016</v>
      </c>
      <c r="I1250" s="12" t="s">
        <v>11017</v>
      </c>
      <c r="J1250" s="13"/>
    </row>
    <row r="1251" ht="15.75" customHeight="1">
      <c r="A1251" s="12" t="s">
        <v>11018</v>
      </c>
      <c r="B1251" s="12" t="s">
        <v>11019</v>
      </c>
      <c r="C1251" s="12" t="s">
        <v>11020</v>
      </c>
      <c r="D1251" s="12" t="s">
        <v>11021</v>
      </c>
      <c r="E1251" s="12" t="s">
        <v>11022</v>
      </c>
      <c r="F1251" s="12" t="s">
        <v>11023</v>
      </c>
      <c r="G1251" s="12" t="s">
        <v>11024</v>
      </c>
      <c r="H1251" s="12" t="s">
        <v>11025</v>
      </c>
      <c r="I1251" s="12" t="s">
        <v>11026</v>
      </c>
      <c r="J1251" s="13"/>
    </row>
    <row r="1252" ht="15.75" customHeight="1">
      <c r="A1252" s="12" t="s">
        <v>11027</v>
      </c>
      <c r="B1252" s="12" t="s">
        <v>11028</v>
      </c>
      <c r="C1252" s="12" t="s">
        <v>11029</v>
      </c>
      <c r="D1252" s="12" t="s">
        <v>11030</v>
      </c>
      <c r="E1252" s="12" t="s">
        <v>11031</v>
      </c>
      <c r="F1252" s="12" t="s">
        <v>11032</v>
      </c>
      <c r="G1252" s="12" t="s">
        <v>11033</v>
      </c>
      <c r="H1252" s="12" t="s">
        <v>11034</v>
      </c>
      <c r="I1252" s="12" t="s">
        <v>11035</v>
      </c>
      <c r="J1252" s="13"/>
    </row>
    <row r="1253" ht="15.75" customHeight="1">
      <c r="A1253" s="12" t="s">
        <v>11036</v>
      </c>
      <c r="B1253" s="12" t="s">
        <v>11037</v>
      </c>
      <c r="C1253" s="12" t="s">
        <v>11038</v>
      </c>
      <c r="D1253" s="12" t="s">
        <v>11039</v>
      </c>
      <c r="E1253" s="12" t="s">
        <v>11040</v>
      </c>
      <c r="F1253" s="12" t="s">
        <v>11041</v>
      </c>
      <c r="G1253" s="12" t="s">
        <v>11042</v>
      </c>
      <c r="H1253" s="12" t="s">
        <v>11043</v>
      </c>
      <c r="I1253" s="12" t="s">
        <v>11044</v>
      </c>
      <c r="J1253" s="13"/>
    </row>
    <row r="1254" ht="15.75" customHeight="1">
      <c r="A1254" s="12" t="s">
        <v>11045</v>
      </c>
      <c r="B1254" s="12" t="s">
        <v>11046</v>
      </c>
      <c r="C1254" s="12" t="s">
        <v>11047</v>
      </c>
      <c r="D1254" s="12" t="s">
        <v>11048</v>
      </c>
      <c r="E1254" s="12" t="s">
        <v>11049</v>
      </c>
      <c r="F1254" s="12" t="s">
        <v>11050</v>
      </c>
      <c r="G1254" s="12" t="s">
        <v>11051</v>
      </c>
      <c r="H1254" s="12" t="s">
        <v>11052</v>
      </c>
      <c r="I1254" s="12" t="s">
        <v>11053</v>
      </c>
      <c r="J1254" s="13"/>
    </row>
    <row r="1255" ht="15.75" customHeight="1">
      <c r="A1255" s="12" t="s">
        <v>11054</v>
      </c>
      <c r="B1255" s="12" t="s">
        <v>11055</v>
      </c>
      <c r="C1255" s="12" t="s">
        <v>11056</v>
      </c>
      <c r="D1255" s="12" t="s">
        <v>11057</v>
      </c>
      <c r="E1255" s="12" t="s">
        <v>11058</v>
      </c>
      <c r="F1255" s="12" t="s">
        <v>11059</v>
      </c>
      <c r="G1255" s="12" t="s">
        <v>11060</v>
      </c>
      <c r="H1255" s="12" t="s">
        <v>11061</v>
      </c>
      <c r="I1255" s="12" t="s">
        <v>11062</v>
      </c>
      <c r="J1255" s="13"/>
    </row>
    <row r="1256" ht="15.75" customHeight="1">
      <c r="A1256" s="12" t="s">
        <v>11063</v>
      </c>
      <c r="B1256" s="12" t="s">
        <v>11064</v>
      </c>
      <c r="C1256" s="12" t="s">
        <v>11065</v>
      </c>
      <c r="D1256" s="12" t="s">
        <v>11066</v>
      </c>
      <c r="E1256" s="12" t="s">
        <v>11067</v>
      </c>
      <c r="F1256" s="12" t="s">
        <v>11068</v>
      </c>
      <c r="G1256" s="12" t="s">
        <v>11069</v>
      </c>
      <c r="H1256" s="12" t="s">
        <v>11070</v>
      </c>
      <c r="I1256" s="12" t="s">
        <v>11071</v>
      </c>
      <c r="J1256" s="13"/>
    </row>
    <row r="1257" ht="15.75" customHeight="1">
      <c r="A1257" s="12" t="s">
        <v>11072</v>
      </c>
      <c r="B1257" s="12" t="s">
        <v>11073</v>
      </c>
      <c r="C1257" s="12" t="s">
        <v>11074</v>
      </c>
      <c r="D1257" s="12" t="s">
        <v>11075</v>
      </c>
      <c r="E1257" s="12" t="s">
        <v>11076</v>
      </c>
      <c r="F1257" s="12" t="s">
        <v>11077</v>
      </c>
      <c r="G1257" s="12" t="s">
        <v>11078</v>
      </c>
      <c r="H1257" s="12" t="s">
        <v>11079</v>
      </c>
      <c r="I1257" s="12" t="s">
        <v>11080</v>
      </c>
      <c r="J1257" s="13"/>
    </row>
    <row r="1258" ht="15.75" customHeight="1">
      <c r="A1258" s="12" t="s">
        <v>11081</v>
      </c>
      <c r="B1258" s="12" t="s">
        <v>11082</v>
      </c>
      <c r="C1258" s="12" t="s">
        <v>11083</v>
      </c>
      <c r="D1258" s="12" t="s">
        <v>11084</v>
      </c>
      <c r="E1258" s="12" t="s">
        <v>11085</v>
      </c>
      <c r="F1258" s="12" t="s">
        <v>11086</v>
      </c>
      <c r="G1258" s="12" t="s">
        <v>11087</v>
      </c>
      <c r="H1258" s="12" t="s">
        <v>11088</v>
      </c>
      <c r="I1258" s="12" t="s">
        <v>11089</v>
      </c>
      <c r="J1258" s="13"/>
    </row>
    <row r="1259" ht="15.75" customHeight="1">
      <c r="A1259" s="12" t="s">
        <v>11090</v>
      </c>
      <c r="B1259" s="12" t="s">
        <v>11091</v>
      </c>
      <c r="C1259" s="12" t="s">
        <v>11092</v>
      </c>
      <c r="D1259" s="12" t="s">
        <v>11093</v>
      </c>
      <c r="E1259" s="12" t="s">
        <v>11094</v>
      </c>
      <c r="F1259" s="12" t="s">
        <v>11095</v>
      </c>
      <c r="G1259" s="12" t="s">
        <v>11096</v>
      </c>
      <c r="H1259" s="12" t="s">
        <v>11097</v>
      </c>
      <c r="I1259" s="12" t="s">
        <v>11098</v>
      </c>
      <c r="J1259" s="13"/>
    </row>
    <row r="1260" ht="15.75" customHeight="1">
      <c r="A1260" s="12" t="s">
        <v>11099</v>
      </c>
      <c r="B1260" s="12" t="s">
        <v>11100</v>
      </c>
      <c r="C1260" s="12" t="s">
        <v>11101</v>
      </c>
      <c r="D1260" s="12" t="s">
        <v>11102</v>
      </c>
      <c r="E1260" s="12" t="s">
        <v>11103</v>
      </c>
      <c r="F1260" s="12" t="s">
        <v>11104</v>
      </c>
      <c r="G1260" s="12" t="s">
        <v>11105</v>
      </c>
      <c r="H1260" s="12" t="s">
        <v>11106</v>
      </c>
      <c r="I1260" s="12" t="s">
        <v>11107</v>
      </c>
      <c r="J1260" s="13"/>
    </row>
    <row r="1261" ht="15.75" customHeight="1">
      <c r="A1261" s="12" t="s">
        <v>11108</v>
      </c>
      <c r="B1261" s="12" t="s">
        <v>11109</v>
      </c>
      <c r="C1261" s="12" t="s">
        <v>11110</v>
      </c>
      <c r="D1261" s="12" t="s">
        <v>11111</v>
      </c>
      <c r="E1261" s="12" t="s">
        <v>11112</v>
      </c>
      <c r="F1261" s="12" t="s">
        <v>11113</v>
      </c>
      <c r="G1261" s="12" t="s">
        <v>11114</v>
      </c>
      <c r="H1261" s="12" t="s">
        <v>11115</v>
      </c>
      <c r="I1261" s="12" t="s">
        <v>11116</v>
      </c>
      <c r="J1261" s="13"/>
    </row>
    <row r="1262" ht="15.75" customHeight="1">
      <c r="A1262" s="13" t="s">
        <v>11117</v>
      </c>
      <c r="B1262" s="13" t="s">
        <v>11118</v>
      </c>
      <c r="C1262" s="13" t="s">
        <v>11119</v>
      </c>
      <c r="D1262" s="13" t="s">
        <v>11120</v>
      </c>
      <c r="E1262" s="13" t="s">
        <v>11121</v>
      </c>
      <c r="F1262" s="13" t="s">
        <v>11122</v>
      </c>
      <c r="G1262" s="13" t="s">
        <v>11123</v>
      </c>
      <c r="H1262" s="13" t="s">
        <v>11124</v>
      </c>
      <c r="I1262" s="13" t="s">
        <v>11125</v>
      </c>
      <c r="J1262" s="13"/>
    </row>
    <row r="1263" ht="15.75" customHeight="1"/>
    <row r="1264" ht="15.75" customHeight="1">
      <c r="A1264" s="12" t="s">
        <v>11126</v>
      </c>
      <c r="B1264" s="12" t="s">
        <v>11127</v>
      </c>
      <c r="C1264" s="12" t="s">
        <v>11128</v>
      </c>
      <c r="D1264" s="12" t="s">
        <v>11129</v>
      </c>
      <c r="E1264" s="12" t="s">
        <v>11130</v>
      </c>
      <c r="F1264" s="12" t="s">
        <v>11131</v>
      </c>
      <c r="G1264" s="12" t="s">
        <v>11132</v>
      </c>
      <c r="H1264" s="12" t="s">
        <v>11133</v>
      </c>
      <c r="I1264" s="12" t="s">
        <v>11134</v>
      </c>
      <c r="J1264" s="13"/>
    </row>
    <row r="1265" ht="15.75" customHeight="1">
      <c r="A1265" s="12" t="s">
        <v>11135</v>
      </c>
      <c r="B1265" s="12" t="s">
        <v>11136</v>
      </c>
      <c r="C1265" s="12" t="s">
        <v>11137</v>
      </c>
      <c r="D1265" s="12" t="s">
        <v>11138</v>
      </c>
      <c r="E1265" s="12" t="s">
        <v>11139</v>
      </c>
      <c r="F1265" s="12" t="s">
        <v>11140</v>
      </c>
      <c r="G1265" s="12" t="s">
        <v>11141</v>
      </c>
      <c r="H1265" s="12" t="s">
        <v>11142</v>
      </c>
      <c r="I1265" s="12" t="s">
        <v>11143</v>
      </c>
      <c r="J1265" s="13"/>
    </row>
    <row r="1266" ht="15.75" customHeight="1">
      <c r="A1266" s="12" t="s">
        <v>11144</v>
      </c>
      <c r="B1266" s="12" t="s">
        <v>11145</v>
      </c>
      <c r="C1266" s="12" t="s">
        <v>11146</v>
      </c>
      <c r="D1266" s="12" t="s">
        <v>11147</v>
      </c>
      <c r="E1266" s="12" t="s">
        <v>11148</v>
      </c>
      <c r="F1266" s="12" t="s">
        <v>11149</v>
      </c>
      <c r="G1266" s="12" t="s">
        <v>11150</v>
      </c>
      <c r="H1266" s="12" t="s">
        <v>11151</v>
      </c>
      <c r="I1266" s="12" t="s">
        <v>11152</v>
      </c>
      <c r="J1266" s="13"/>
    </row>
    <row r="1267" ht="15.75" customHeight="1">
      <c r="A1267" s="12" t="s">
        <v>11153</v>
      </c>
      <c r="B1267" s="12" t="s">
        <v>11154</v>
      </c>
      <c r="C1267" s="12" t="s">
        <v>11155</v>
      </c>
      <c r="D1267" s="12" t="s">
        <v>11156</v>
      </c>
      <c r="E1267" s="12" t="s">
        <v>11157</v>
      </c>
      <c r="F1267" s="12" t="s">
        <v>11158</v>
      </c>
      <c r="G1267" s="12" t="s">
        <v>11159</v>
      </c>
      <c r="H1267" s="12" t="s">
        <v>11160</v>
      </c>
      <c r="I1267" s="12" t="s">
        <v>11161</v>
      </c>
      <c r="J1267" s="13"/>
    </row>
    <row r="1268" ht="15.75" customHeight="1">
      <c r="A1268" s="12" t="s">
        <v>11162</v>
      </c>
      <c r="B1268" s="12" t="s">
        <v>11163</v>
      </c>
      <c r="C1268" s="12" t="s">
        <v>11164</v>
      </c>
      <c r="D1268" s="12" t="s">
        <v>11165</v>
      </c>
      <c r="E1268" s="12" t="s">
        <v>11166</v>
      </c>
      <c r="F1268" s="12" t="s">
        <v>11167</v>
      </c>
      <c r="G1268" s="12" t="s">
        <v>11168</v>
      </c>
      <c r="H1268" s="12" t="s">
        <v>11169</v>
      </c>
      <c r="I1268" s="12" t="s">
        <v>11170</v>
      </c>
      <c r="J1268" s="13"/>
    </row>
    <row r="1269" ht="15.75" customHeight="1">
      <c r="A1269" s="12" t="s">
        <v>11171</v>
      </c>
      <c r="B1269" s="12" t="s">
        <v>11172</v>
      </c>
      <c r="C1269" s="12" t="s">
        <v>11173</v>
      </c>
      <c r="D1269" s="12" t="s">
        <v>11174</v>
      </c>
      <c r="E1269" s="12" t="s">
        <v>11175</v>
      </c>
      <c r="F1269" s="12" t="s">
        <v>11176</v>
      </c>
      <c r="G1269" s="12" t="s">
        <v>11177</v>
      </c>
      <c r="H1269" s="12" t="s">
        <v>11178</v>
      </c>
      <c r="I1269" s="12" t="s">
        <v>11179</v>
      </c>
      <c r="J1269" s="13"/>
    </row>
    <row r="1270" ht="15.75" customHeight="1">
      <c r="A1270" s="12" t="s">
        <v>11180</v>
      </c>
      <c r="B1270" s="12" t="s">
        <v>11181</v>
      </c>
      <c r="C1270" s="12" t="s">
        <v>11182</v>
      </c>
      <c r="D1270" s="12" t="s">
        <v>11183</v>
      </c>
      <c r="E1270" s="12" t="s">
        <v>11184</v>
      </c>
      <c r="F1270" s="12" t="s">
        <v>11185</v>
      </c>
      <c r="G1270" s="12" t="s">
        <v>11186</v>
      </c>
      <c r="H1270" s="12" t="s">
        <v>11187</v>
      </c>
      <c r="I1270" s="12" t="s">
        <v>11188</v>
      </c>
      <c r="J1270" s="13"/>
    </row>
    <row r="1271" ht="15.75" customHeight="1">
      <c r="A1271" s="12" t="s">
        <v>11189</v>
      </c>
      <c r="B1271" s="12" t="s">
        <v>11190</v>
      </c>
      <c r="C1271" s="12" t="s">
        <v>11191</v>
      </c>
      <c r="D1271" s="12" t="s">
        <v>11192</v>
      </c>
      <c r="E1271" s="12" t="s">
        <v>11193</v>
      </c>
      <c r="F1271" s="12" t="s">
        <v>11194</v>
      </c>
      <c r="G1271" s="12" t="s">
        <v>11195</v>
      </c>
      <c r="H1271" s="12" t="s">
        <v>11196</v>
      </c>
      <c r="I1271" s="12" t="s">
        <v>11197</v>
      </c>
      <c r="J1271" s="13"/>
    </row>
    <row r="1272" ht="15.75" customHeight="1">
      <c r="A1272" s="12" t="s">
        <v>11198</v>
      </c>
      <c r="B1272" s="12" t="s">
        <v>11199</v>
      </c>
      <c r="C1272" s="12" t="s">
        <v>11200</v>
      </c>
      <c r="D1272" s="12" t="s">
        <v>11201</v>
      </c>
      <c r="E1272" s="12" t="s">
        <v>11202</v>
      </c>
      <c r="F1272" s="12" t="s">
        <v>11203</v>
      </c>
      <c r="G1272" s="12" t="s">
        <v>11204</v>
      </c>
      <c r="H1272" s="12" t="s">
        <v>11205</v>
      </c>
      <c r="I1272" s="12" t="s">
        <v>11206</v>
      </c>
      <c r="J1272" s="13"/>
    </row>
    <row r="1273" ht="15.75" customHeight="1">
      <c r="A1273" s="12" t="s">
        <v>11207</v>
      </c>
      <c r="B1273" s="12" t="s">
        <v>11208</v>
      </c>
      <c r="C1273" s="12" t="s">
        <v>11209</v>
      </c>
      <c r="D1273" s="12" t="s">
        <v>11210</v>
      </c>
      <c r="E1273" s="12" t="s">
        <v>11211</v>
      </c>
      <c r="F1273" s="12" t="s">
        <v>11212</v>
      </c>
      <c r="G1273" s="12" t="s">
        <v>11213</v>
      </c>
      <c r="H1273" s="12" t="s">
        <v>11214</v>
      </c>
      <c r="I1273" s="12" t="s">
        <v>11215</v>
      </c>
      <c r="J1273" s="13"/>
    </row>
    <row r="1274" ht="15.75" customHeight="1">
      <c r="A1274" s="12" t="s">
        <v>11216</v>
      </c>
      <c r="B1274" s="12" t="s">
        <v>11217</v>
      </c>
      <c r="C1274" s="12" t="s">
        <v>11218</v>
      </c>
      <c r="D1274" s="12" t="s">
        <v>11219</v>
      </c>
      <c r="E1274" s="12" t="s">
        <v>11220</v>
      </c>
      <c r="F1274" s="12" t="s">
        <v>11221</v>
      </c>
      <c r="G1274" s="12" t="s">
        <v>11222</v>
      </c>
      <c r="H1274" s="12" t="s">
        <v>11223</v>
      </c>
      <c r="I1274" s="12" t="s">
        <v>11224</v>
      </c>
      <c r="J1274" s="13"/>
    </row>
    <row r="1275" ht="15.75" customHeight="1">
      <c r="A1275" s="12" t="s">
        <v>11225</v>
      </c>
      <c r="B1275" s="12" t="s">
        <v>11226</v>
      </c>
      <c r="C1275" s="12" t="s">
        <v>11227</v>
      </c>
      <c r="D1275" s="12" t="s">
        <v>11228</v>
      </c>
      <c r="E1275" s="12" t="s">
        <v>11229</v>
      </c>
      <c r="F1275" s="12" t="s">
        <v>11230</v>
      </c>
      <c r="G1275" s="12" t="s">
        <v>11231</v>
      </c>
      <c r="H1275" s="12" t="s">
        <v>11232</v>
      </c>
      <c r="I1275" s="12" t="s">
        <v>11233</v>
      </c>
      <c r="J1275" s="13"/>
    </row>
    <row r="1276" ht="15.75" customHeight="1">
      <c r="A1276" s="12" t="s">
        <v>11234</v>
      </c>
      <c r="B1276" s="12" t="s">
        <v>11235</v>
      </c>
      <c r="C1276" s="12" t="s">
        <v>11236</v>
      </c>
      <c r="D1276" s="12" t="s">
        <v>11237</v>
      </c>
      <c r="E1276" s="12" t="s">
        <v>11238</v>
      </c>
      <c r="F1276" s="12" t="s">
        <v>11239</v>
      </c>
      <c r="G1276" s="12" t="s">
        <v>11240</v>
      </c>
      <c r="H1276" s="12" t="s">
        <v>11241</v>
      </c>
      <c r="I1276" s="12" t="s">
        <v>11242</v>
      </c>
      <c r="J1276" s="13"/>
    </row>
    <row r="1277" ht="15.75" customHeight="1">
      <c r="A1277" s="12" t="s">
        <v>11243</v>
      </c>
      <c r="B1277" s="12" t="s">
        <v>11244</v>
      </c>
      <c r="C1277" s="12" t="s">
        <v>11245</v>
      </c>
      <c r="D1277" s="12" t="s">
        <v>11246</v>
      </c>
      <c r="E1277" s="12" t="s">
        <v>11247</v>
      </c>
      <c r="F1277" s="12" t="s">
        <v>11248</v>
      </c>
      <c r="G1277" s="12" t="s">
        <v>11249</v>
      </c>
      <c r="H1277" s="12" t="s">
        <v>11250</v>
      </c>
      <c r="I1277" s="12" t="s">
        <v>11251</v>
      </c>
      <c r="J1277" s="13"/>
    </row>
    <row r="1278" ht="15.75" customHeight="1">
      <c r="A1278" s="12" t="s">
        <v>11252</v>
      </c>
      <c r="B1278" s="12" t="s">
        <v>11253</v>
      </c>
      <c r="C1278" s="12" t="s">
        <v>11254</v>
      </c>
      <c r="D1278" s="12" t="s">
        <v>11255</v>
      </c>
      <c r="E1278" s="12" t="s">
        <v>11256</v>
      </c>
      <c r="F1278" s="12" t="s">
        <v>11257</v>
      </c>
      <c r="G1278" s="12" t="s">
        <v>11258</v>
      </c>
      <c r="H1278" s="12" t="s">
        <v>11259</v>
      </c>
      <c r="I1278" s="12" t="s">
        <v>11260</v>
      </c>
      <c r="J1278" s="13"/>
    </row>
    <row r="1279" ht="15.75" customHeight="1">
      <c r="A1279" s="12" t="s">
        <v>11261</v>
      </c>
      <c r="B1279" s="12" t="s">
        <v>11262</v>
      </c>
      <c r="C1279" s="12" t="s">
        <v>11263</v>
      </c>
      <c r="D1279" s="12" t="s">
        <v>11264</v>
      </c>
      <c r="E1279" s="12" t="s">
        <v>11265</v>
      </c>
      <c r="F1279" s="12" t="s">
        <v>11266</v>
      </c>
      <c r="G1279" s="12" t="s">
        <v>11267</v>
      </c>
      <c r="H1279" s="12" t="s">
        <v>11268</v>
      </c>
      <c r="I1279" s="12" t="s">
        <v>11269</v>
      </c>
      <c r="J1279" s="13"/>
    </row>
    <row r="1280" ht="15.75" customHeight="1">
      <c r="A1280" s="12" t="s">
        <v>11270</v>
      </c>
      <c r="B1280" s="12" t="s">
        <v>11271</v>
      </c>
      <c r="C1280" s="12" t="s">
        <v>11272</v>
      </c>
      <c r="D1280" s="12" t="s">
        <v>11273</v>
      </c>
      <c r="E1280" s="12" t="s">
        <v>11274</v>
      </c>
      <c r="F1280" s="12" t="s">
        <v>11275</v>
      </c>
      <c r="G1280" s="12" t="s">
        <v>11276</v>
      </c>
      <c r="H1280" s="12" t="s">
        <v>11277</v>
      </c>
      <c r="I1280" s="12" t="s">
        <v>11278</v>
      </c>
      <c r="J1280" s="13"/>
    </row>
    <row r="1281" ht="15.75" customHeight="1">
      <c r="A1281" s="12" t="s">
        <v>11279</v>
      </c>
      <c r="B1281" s="12" t="s">
        <v>11280</v>
      </c>
      <c r="C1281" s="12" t="s">
        <v>11281</v>
      </c>
      <c r="D1281" s="12" t="s">
        <v>11282</v>
      </c>
      <c r="E1281" s="12" t="s">
        <v>11283</v>
      </c>
      <c r="F1281" s="12" t="s">
        <v>11284</v>
      </c>
      <c r="G1281" s="12" t="s">
        <v>11285</v>
      </c>
      <c r="H1281" s="12" t="s">
        <v>11286</v>
      </c>
      <c r="I1281" s="12" t="s">
        <v>11287</v>
      </c>
      <c r="J1281" s="13"/>
    </row>
    <row r="1282" ht="15.75" customHeight="1">
      <c r="A1282" s="12" t="s">
        <v>11288</v>
      </c>
      <c r="B1282" s="12" t="s">
        <v>11289</v>
      </c>
      <c r="C1282" s="12" t="s">
        <v>11290</v>
      </c>
      <c r="D1282" s="12" t="s">
        <v>11291</v>
      </c>
      <c r="E1282" s="12" t="s">
        <v>11292</v>
      </c>
      <c r="F1282" s="12" t="s">
        <v>11293</v>
      </c>
      <c r="G1282" s="12" t="s">
        <v>11294</v>
      </c>
      <c r="H1282" s="12" t="s">
        <v>11295</v>
      </c>
      <c r="I1282" s="12" t="s">
        <v>11296</v>
      </c>
      <c r="J1282" s="13"/>
    </row>
    <row r="1283" ht="15.75" customHeight="1">
      <c r="A1283" s="12" t="s">
        <v>11297</v>
      </c>
      <c r="B1283" s="12" t="s">
        <v>11298</v>
      </c>
      <c r="C1283" s="12" t="s">
        <v>11299</v>
      </c>
      <c r="D1283" s="12" t="s">
        <v>11300</v>
      </c>
      <c r="E1283" s="12" t="s">
        <v>11301</v>
      </c>
      <c r="F1283" s="12" t="s">
        <v>11302</v>
      </c>
      <c r="G1283" s="12" t="s">
        <v>11303</v>
      </c>
      <c r="H1283" s="12" t="s">
        <v>11304</v>
      </c>
      <c r="I1283" s="12" t="s">
        <v>11305</v>
      </c>
      <c r="J1283" s="13"/>
    </row>
    <row r="1284" ht="15.75" customHeight="1">
      <c r="A1284" s="12" t="s">
        <v>11306</v>
      </c>
      <c r="B1284" s="12" t="s">
        <v>11307</v>
      </c>
      <c r="C1284" s="12" t="s">
        <v>11308</v>
      </c>
      <c r="D1284" s="12" t="s">
        <v>11309</v>
      </c>
      <c r="E1284" s="12" t="s">
        <v>11310</v>
      </c>
      <c r="F1284" s="12" t="s">
        <v>11311</v>
      </c>
      <c r="G1284" s="12" t="s">
        <v>11312</v>
      </c>
      <c r="H1284" s="12" t="s">
        <v>11313</v>
      </c>
      <c r="I1284" s="12" t="s">
        <v>11314</v>
      </c>
      <c r="J1284" s="13"/>
    </row>
    <row r="1285" ht="15.75" customHeight="1">
      <c r="A1285" s="12" t="s">
        <v>11315</v>
      </c>
      <c r="B1285" s="12" t="s">
        <v>11316</v>
      </c>
      <c r="C1285" s="12" t="s">
        <v>11317</v>
      </c>
      <c r="D1285" s="12" t="s">
        <v>11318</v>
      </c>
      <c r="E1285" s="12" t="s">
        <v>11319</v>
      </c>
      <c r="F1285" s="12" t="s">
        <v>11320</v>
      </c>
      <c r="G1285" s="12" t="s">
        <v>11321</v>
      </c>
      <c r="H1285" s="12" t="s">
        <v>11322</v>
      </c>
      <c r="I1285" s="12" t="s">
        <v>11323</v>
      </c>
      <c r="J1285" s="13"/>
    </row>
    <row r="1286" ht="15.75" customHeight="1">
      <c r="A1286" s="12" t="s">
        <v>11324</v>
      </c>
      <c r="B1286" s="12" t="s">
        <v>11325</v>
      </c>
      <c r="C1286" s="12" t="s">
        <v>11326</v>
      </c>
      <c r="D1286" s="12" t="s">
        <v>11327</v>
      </c>
      <c r="E1286" s="12" t="s">
        <v>11328</v>
      </c>
      <c r="F1286" s="12" t="s">
        <v>11329</v>
      </c>
      <c r="G1286" s="12" t="s">
        <v>11330</v>
      </c>
      <c r="H1286" s="12" t="s">
        <v>11331</v>
      </c>
      <c r="I1286" s="12" t="s">
        <v>11332</v>
      </c>
      <c r="J1286" s="13"/>
    </row>
    <row r="1287" ht="15.75" customHeight="1">
      <c r="A1287" s="12" t="s">
        <v>11333</v>
      </c>
      <c r="B1287" s="12" t="s">
        <v>11334</v>
      </c>
      <c r="C1287" s="12" t="s">
        <v>11335</v>
      </c>
      <c r="D1287" s="12" t="s">
        <v>11336</v>
      </c>
      <c r="E1287" s="12" t="s">
        <v>11337</v>
      </c>
      <c r="F1287" s="12" t="s">
        <v>11338</v>
      </c>
      <c r="G1287" s="12" t="s">
        <v>11339</v>
      </c>
      <c r="H1287" s="12" t="s">
        <v>11340</v>
      </c>
      <c r="I1287" s="12" t="s">
        <v>11341</v>
      </c>
      <c r="J1287" s="13"/>
    </row>
    <row r="1288" ht="15.75" customHeight="1">
      <c r="A1288" s="12" t="s">
        <v>11342</v>
      </c>
      <c r="B1288" s="12" t="s">
        <v>11343</v>
      </c>
      <c r="C1288" s="12" t="s">
        <v>11344</v>
      </c>
      <c r="D1288" s="12" t="s">
        <v>11345</v>
      </c>
      <c r="E1288" s="12" t="s">
        <v>11346</v>
      </c>
      <c r="F1288" s="12" t="s">
        <v>11347</v>
      </c>
      <c r="G1288" s="12" t="s">
        <v>11348</v>
      </c>
      <c r="H1288" s="12" t="s">
        <v>11349</v>
      </c>
      <c r="I1288" s="12" t="s">
        <v>11350</v>
      </c>
      <c r="J1288" s="13"/>
    </row>
    <row r="1289" ht="15.75" customHeight="1">
      <c r="A1289" s="12" t="s">
        <v>11351</v>
      </c>
      <c r="B1289" s="12" t="s">
        <v>11352</v>
      </c>
      <c r="C1289" s="12" t="s">
        <v>11353</v>
      </c>
      <c r="D1289" s="12" t="s">
        <v>11354</v>
      </c>
      <c r="E1289" s="12" t="s">
        <v>11355</v>
      </c>
      <c r="F1289" s="12" t="s">
        <v>11356</v>
      </c>
      <c r="G1289" s="12" t="s">
        <v>11357</v>
      </c>
      <c r="H1289" s="12" t="s">
        <v>11358</v>
      </c>
      <c r="I1289" s="12" t="s">
        <v>11359</v>
      </c>
      <c r="J1289" s="13"/>
    </row>
    <row r="1290" ht="15.75" customHeight="1">
      <c r="A1290" s="12" t="s">
        <v>11360</v>
      </c>
      <c r="B1290" s="12" t="s">
        <v>11361</v>
      </c>
      <c r="C1290" s="12" t="s">
        <v>11362</v>
      </c>
      <c r="D1290" s="12" t="s">
        <v>11363</v>
      </c>
      <c r="E1290" s="12" t="s">
        <v>11364</v>
      </c>
      <c r="F1290" s="12" t="s">
        <v>11365</v>
      </c>
      <c r="G1290" s="12" t="s">
        <v>11366</v>
      </c>
      <c r="H1290" s="12" t="s">
        <v>11367</v>
      </c>
      <c r="I1290" s="12" t="s">
        <v>11368</v>
      </c>
      <c r="J1290" s="13"/>
    </row>
    <row r="1291" ht="15.75" customHeight="1">
      <c r="A1291" s="12" t="s">
        <v>11369</v>
      </c>
      <c r="B1291" s="12" t="s">
        <v>11370</v>
      </c>
      <c r="C1291" s="12" t="s">
        <v>11371</v>
      </c>
      <c r="D1291" s="12" t="s">
        <v>11372</v>
      </c>
      <c r="E1291" s="12" t="s">
        <v>11373</v>
      </c>
      <c r="F1291" s="12" t="s">
        <v>11374</v>
      </c>
      <c r="G1291" s="12" t="s">
        <v>11375</v>
      </c>
      <c r="H1291" s="12" t="s">
        <v>11376</v>
      </c>
      <c r="I1291" s="12" t="s">
        <v>11377</v>
      </c>
      <c r="J1291" s="13"/>
    </row>
    <row r="1292" ht="15.75" customHeight="1">
      <c r="A1292" s="12" t="s">
        <v>11378</v>
      </c>
      <c r="B1292" s="12" t="s">
        <v>11379</v>
      </c>
      <c r="C1292" s="12" t="s">
        <v>11380</v>
      </c>
      <c r="D1292" s="12" t="s">
        <v>11381</v>
      </c>
      <c r="E1292" s="12" t="s">
        <v>11382</v>
      </c>
      <c r="F1292" s="12" t="s">
        <v>11383</v>
      </c>
      <c r="G1292" s="12" t="s">
        <v>11384</v>
      </c>
      <c r="H1292" s="12" t="s">
        <v>11385</v>
      </c>
      <c r="I1292" s="12" t="s">
        <v>11386</v>
      </c>
      <c r="J1292" s="13"/>
    </row>
    <row r="1293" ht="15.75" customHeight="1">
      <c r="A1293" s="12" t="s">
        <v>11387</v>
      </c>
      <c r="B1293" s="12" t="s">
        <v>11388</v>
      </c>
      <c r="C1293" s="12" t="s">
        <v>11389</v>
      </c>
      <c r="D1293" s="12" t="s">
        <v>11390</v>
      </c>
      <c r="E1293" s="12" t="s">
        <v>11391</v>
      </c>
      <c r="F1293" s="12" t="s">
        <v>11392</v>
      </c>
      <c r="G1293" s="12" t="s">
        <v>11393</v>
      </c>
      <c r="H1293" s="12" t="s">
        <v>11394</v>
      </c>
      <c r="I1293" s="12" t="s">
        <v>11395</v>
      </c>
      <c r="J1293" s="13"/>
    </row>
    <row r="1294" ht="15.75" customHeight="1">
      <c r="A1294" s="12" t="s">
        <v>11396</v>
      </c>
      <c r="B1294" s="12" t="s">
        <v>11397</v>
      </c>
      <c r="C1294" s="12" t="s">
        <v>11398</v>
      </c>
      <c r="D1294" s="12" t="s">
        <v>11399</v>
      </c>
      <c r="E1294" s="12" t="s">
        <v>11400</v>
      </c>
      <c r="F1294" s="12" t="s">
        <v>11401</v>
      </c>
      <c r="G1294" s="12" t="s">
        <v>11402</v>
      </c>
      <c r="H1294" s="12" t="s">
        <v>11403</v>
      </c>
      <c r="I1294" s="12" t="s">
        <v>11404</v>
      </c>
      <c r="J1294" s="13"/>
    </row>
    <row r="1295" ht="15.75" customHeight="1">
      <c r="A1295" s="12" t="s">
        <v>11405</v>
      </c>
      <c r="B1295" s="12" t="s">
        <v>11406</v>
      </c>
      <c r="C1295" s="12" t="s">
        <v>11407</v>
      </c>
      <c r="D1295" s="12" t="s">
        <v>11408</v>
      </c>
      <c r="E1295" s="12" t="s">
        <v>11409</v>
      </c>
      <c r="F1295" s="12" t="s">
        <v>11410</v>
      </c>
      <c r="G1295" s="12" t="s">
        <v>11411</v>
      </c>
      <c r="H1295" s="12" t="s">
        <v>11412</v>
      </c>
      <c r="I1295" s="12" t="s">
        <v>11413</v>
      </c>
      <c r="J1295" s="13"/>
    </row>
    <row r="1296" ht="15.75" customHeight="1">
      <c r="A1296" s="12" t="s">
        <v>11414</v>
      </c>
      <c r="B1296" s="12" t="s">
        <v>11415</v>
      </c>
      <c r="C1296" s="12" t="s">
        <v>11416</v>
      </c>
      <c r="D1296" s="12" t="s">
        <v>11417</v>
      </c>
      <c r="E1296" s="12" t="s">
        <v>11418</v>
      </c>
      <c r="F1296" s="12" t="s">
        <v>11419</v>
      </c>
      <c r="G1296" s="12" t="s">
        <v>11420</v>
      </c>
      <c r="H1296" s="12" t="s">
        <v>11421</v>
      </c>
      <c r="I1296" s="12" t="s">
        <v>11422</v>
      </c>
      <c r="J1296" s="13"/>
    </row>
    <row r="1297" ht="15.75" customHeight="1">
      <c r="A1297" s="12" t="s">
        <v>11423</v>
      </c>
      <c r="B1297" s="12" t="s">
        <v>11424</v>
      </c>
      <c r="C1297" s="12" t="s">
        <v>11425</v>
      </c>
      <c r="D1297" s="12" t="s">
        <v>11426</v>
      </c>
      <c r="E1297" s="12" t="s">
        <v>11427</v>
      </c>
      <c r="F1297" s="12" t="s">
        <v>11428</v>
      </c>
      <c r="G1297" s="12" t="s">
        <v>11429</v>
      </c>
      <c r="H1297" s="12" t="s">
        <v>11430</v>
      </c>
      <c r="I1297" s="12" t="s">
        <v>11431</v>
      </c>
      <c r="J1297" s="13"/>
    </row>
    <row r="1298" ht="15.75" customHeight="1">
      <c r="A1298" s="12" t="s">
        <v>11432</v>
      </c>
      <c r="B1298" s="12" t="s">
        <v>11433</v>
      </c>
      <c r="C1298" s="12" t="s">
        <v>11434</v>
      </c>
      <c r="D1298" s="12" t="s">
        <v>11435</v>
      </c>
      <c r="E1298" s="12" t="s">
        <v>11436</v>
      </c>
      <c r="F1298" s="12" t="s">
        <v>11437</v>
      </c>
      <c r="G1298" s="12" t="s">
        <v>11438</v>
      </c>
      <c r="H1298" s="12" t="s">
        <v>11439</v>
      </c>
      <c r="I1298" s="12" t="s">
        <v>11440</v>
      </c>
      <c r="J1298" s="13"/>
    </row>
    <row r="1299" ht="15.75" customHeight="1">
      <c r="A1299" s="12" t="s">
        <v>11441</v>
      </c>
      <c r="B1299" s="12" t="s">
        <v>11442</v>
      </c>
      <c r="C1299" s="12" t="s">
        <v>11443</v>
      </c>
      <c r="D1299" s="12" t="s">
        <v>11444</v>
      </c>
      <c r="E1299" s="12" t="s">
        <v>11445</v>
      </c>
      <c r="F1299" s="12" t="s">
        <v>11446</v>
      </c>
      <c r="G1299" s="12" t="s">
        <v>11447</v>
      </c>
      <c r="H1299" s="12" t="s">
        <v>11448</v>
      </c>
      <c r="I1299" s="12" t="s">
        <v>11449</v>
      </c>
      <c r="J1299" s="13"/>
    </row>
    <row r="1300" ht="15.75" customHeight="1">
      <c r="A1300" s="12" t="s">
        <v>11450</v>
      </c>
      <c r="B1300" s="12" t="s">
        <v>11451</v>
      </c>
      <c r="C1300" s="12" t="s">
        <v>11452</v>
      </c>
      <c r="D1300" s="12" t="s">
        <v>11453</v>
      </c>
      <c r="E1300" s="12" t="s">
        <v>11454</v>
      </c>
      <c r="F1300" s="12" t="s">
        <v>11455</v>
      </c>
      <c r="G1300" s="12" t="s">
        <v>11456</v>
      </c>
      <c r="H1300" s="12" t="s">
        <v>11457</v>
      </c>
      <c r="I1300" s="12" t="s">
        <v>11458</v>
      </c>
      <c r="J1300" s="13"/>
    </row>
    <row r="1301" ht="15.75" customHeight="1">
      <c r="A1301" s="12" t="s">
        <v>11459</v>
      </c>
      <c r="B1301" s="12" t="s">
        <v>11460</v>
      </c>
      <c r="C1301" s="12" t="s">
        <v>11461</v>
      </c>
      <c r="D1301" s="12" t="s">
        <v>11462</v>
      </c>
      <c r="E1301" s="12" t="s">
        <v>11463</v>
      </c>
      <c r="F1301" s="12" t="s">
        <v>11464</v>
      </c>
      <c r="G1301" s="12" t="s">
        <v>11465</v>
      </c>
      <c r="H1301" s="12" t="s">
        <v>11466</v>
      </c>
      <c r="I1301" s="12" t="s">
        <v>11467</v>
      </c>
      <c r="J1301" s="13"/>
    </row>
    <row r="1302" ht="15.75" customHeight="1">
      <c r="A1302" s="12" t="s">
        <v>11468</v>
      </c>
      <c r="B1302" s="12" t="s">
        <v>11469</v>
      </c>
      <c r="C1302" s="12" t="s">
        <v>11470</v>
      </c>
      <c r="D1302" s="12" t="s">
        <v>11471</v>
      </c>
      <c r="E1302" s="12" t="s">
        <v>11472</v>
      </c>
      <c r="F1302" s="12" t="s">
        <v>11473</v>
      </c>
      <c r="G1302" s="12" t="s">
        <v>11474</v>
      </c>
      <c r="H1302" s="12" t="s">
        <v>11475</v>
      </c>
      <c r="I1302" s="12" t="s">
        <v>11476</v>
      </c>
      <c r="J1302" s="13"/>
    </row>
    <row r="1303" ht="15.75" customHeight="1">
      <c r="A1303" s="12" t="s">
        <v>11477</v>
      </c>
      <c r="B1303" s="12" t="s">
        <v>11478</v>
      </c>
      <c r="C1303" s="12" t="s">
        <v>11479</v>
      </c>
      <c r="D1303" s="12" t="s">
        <v>11480</v>
      </c>
      <c r="E1303" s="12" t="s">
        <v>11481</v>
      </c>
      <c r="F1303" s="12" t="s">
        <v>11482</v>
      </c>
      <c r="G1303" s="12" t="s">
        <v>11483</v>
      </c>
      <c r="H1303" s="12" t="s">
        <v>11484</v>
      </c>
      <c r="I1303" s="12" t="s">
        <v>11485</v>
      </c>
      <c r="J1303" s="13"/>
    </row>
    <row r="1304" ht="15.75" customHeight="1">
      <c r="A1304" s="12" t="s">
        <v>11486</v>
      </c>
      <c r="B1304" s="12" t="s">
        <v>11487</v>
      </c>
      <c r="C1304" s="12" t="s">
        <v>11488</v>
      </c>
      <c r="D1304" s="12" t="s">
        <v>11489</v>
      </c>
      <c r="E1304" s="12" t="s">
        <v>11490</v>
      </c>
      <c r="F1304" s="12" t="s">
        <v>11491</v>
      </c>
      <c r="G1304" s="12" t="s">
        <v>11492</v>
      </c>
      <c r="H1304" s="12" t="s">
        <v>11493</v>
      </c>
      <c r="I1304" s="12" t="s">
        <v>11494</v>
      </c>
      <c r="J1304" s="13"/>
    </row>
    <row r="1305" ht="15.75" customHeight="1">
      <c r="A1305" s="12" t="s">
        <v>11495</v>
      </c>
      <c r="B1305" s="12" t="s">
        <v>11496</v>
      </c>
      <c r="C1305" s="12" t="s">
        <v>11497</v>
      </c>
      <c r="D1305" s="12" t="s">
        <v>11498</v>
      </c>
      <c r="E1305" s="12" t="s">
        <v>11499</v>
      </c>
      <c r="F1305" s="12" t="s">
        <v>11500</v>
      </c>
      <c r="G1305" s="12" t="s">
        <v>11501</v>
      </c>
      <c r="H1305" s="12" t="s">
        <v>11502</v>
      </c>
      <c r="I1305" s="12" t="s">
        <v>11503</v>
      </c>
      <c r="J1305" s="13"/>
    </row>
    <row r="1306" ht="15.75" customHeight="1">
      <c r="A1306" s="12" t="s">
        <v>11504</v>
      </c>
      <c r="B1306" s="12" t="s">
        <v>11505</v>
      </c>
      <c r="C1306" s="12" t="s">
        <v>11506</v>
      </c>
      <c r="D1306" s="12" t="s">
        <v>11507</v>
      </c>
      <c r="E1306" s="12" t="s">
        <v>11508</v>
      </c>
      <c r="F1306" s="12" t="s">
        <v>11509</v>
      </c>
      <c r="G1306" s="12" t="s">
        <v>11510</v>
      </c>
      <c r="H1306" s="12" t="s">
        <v>11511</v>
      </c>
      <c r="I1306" s="12" t="s">
        <v>11512</v>
      </c>
      <c r="J1306" s="13"/>
    </row>
    <row r="1307" ht="15.75" customHeight="1">
      <c r="A1307" s="12" t="s">
        <v>11513</v>
      </c>
      <c r="B1307" s="12" t="s">
        <v>11514</v>
      </c>
      <c r="C1307" s="12" t="s">
        <v>11515</v>
      </c>
      <c r="D1307" s="12" t="s">
        <v>11516</v>
      </c>
      <c r="E1307" s="12" t="s">
        <v>11517</v>
      </c>
      <c r="F1307" s="12" t="s">
        <v>11518</v>
      </c>
      <c r="G1307" s="12" t="s">
        <v>11519</v>
      </c>
      <c r="H1307" s="12" t="s">
        <v>11520</v>
      </c>
      <c r="I1307" s="12" t="s">
        <v>11521</v>
      </c>
      <c r="J1307" s="13"/>
    </row>
    <row r="1308" ht="15.75" customHeight="1">
      <c r="A1308" s="12" t="s">
        <v>11522</v>
      </c>
      <c r="B1308" s="12" t="s">
        <v>11523</v>
      </c>
      <c r="C1308" s="12" t="s">
        <v>11524</v>
      </c>
      <c r="D1308" s="12" t="s">
        <v>11525</v>
      </c>
      <c r="E1308" s="12" t="s">
        <v>11526</v>
      </c>
      <c r="F1308" s="12" t="s">
        <v>11527</v>
      </c>
      <c r="G1308" s="12" t="s">
        <v>11528</v>
      </c>
      <c r="H1308" s="12" t="s">
        <v>11529</v>
      </c>
      <c r="I1308" s="12" t="s">
        <v>11530</v>
      </c>
      <c r="J1308" s="13"/>
    </row>
    <row r="1309" ht="15.75" customHeight="1">
      <c r="A1309" s="12" t="s">
        <v>11531</v>
      </c>
      <c r="B1309" s="12" t="s">
        <v>11532</v>
      </c>
      <c r="C1309" s="12" t="s">
        <v>11533</v>
      </c>
      <c r="D1309" s="12" t="s">
        <v>11534</v>
      </c>
      <c r="E1309" s="12" t="s">
        <v>11535</v>
      </c>
      <c r="F1309" s="12" t="s">
        <v>11536</v>
      </c>
      <c r="G1309" s="12" t="s">
        <v>11537</v>
      </c>
      <c r="H1309" s="12" t="s">
        <v>11538</v>
      </c>
      <c r="I1309" s="12" t="s">
        <v>11539</v>
      </c>
      <c r="J1309" s="13"/>
    </row>
    <row r="1310" ht="15.75" customHeight="1">
      <c r="A1310" s="12" t="s">
        <v>11540</v>
      </c>
      <c r="B1310" s="12" t="s">
        <v>11541</v>
      </c>
      <c r="C1310" s="12" t="s">
        <v>11542</v>
      </c>
      <c r="D1310" s="12" t="s">
        <v>11543</v>
      </c>
      <c r="E1310" s="12" t="s">
        <v>11544</v>
      </c>
      <c r="F1310" s="12" t="s">
        <v>11545</v>
      </c>
      <c r="G1310" s="12" t="s">
        <v>11546</v>
      </c>
      <c r="H1310" s="12" t="s">
        <v>11547</v>
      </c>
      <c r="I1310" s="12" t="s">
        <v>11548</v>
      </c>
      <c r="J1310" s="13"/>
    </row>
    <row r="1311" ht="15.75" customHeight="1">
      <c r="A1311" s="12" t="s">
        <v>11549</v>
      </c>
      <c r="B1311" s="12" t="s">
        <v>11550</v>
      </c>
      <c r="C1311" s="12" t="s">
        <v>11551</v>
      </c>
      <c r="D1311" s="12" t="s">
        <v>11552</v>
      </c>
      <c r="E1311" s="12" t="s">
        <v>11553</v>
      </c>
      <c r="F1311" s="12" t="s">
        <v>11554</v>
      </c>
      <c r="G1311" s="12" t="s">
        <v>11555</v>
      </c>
      <c r="H1311" s="12" t="s">
        <v>11556</v>
      </c>
      <c r="I1311" s="12" t="s">
        <v>11557</v>
      </c>
      <c r="J1311" s="13"/>
    </row>
    <row r="1312" ht="15.75" customHeight="1">
      <c r="A1312" s="12" t="s">
        <v>11558</v>
      </c>
      <c r="B1312" s="12" t="s">
        <v>11559</v>
      </c>
      <c r="C1312" s="12" t="s">
        <v>11560</v>
      </c>
      <c r="D1312" s="12" t="s">
        <v>11561</v>
      </c>
      <c r="E1312" s="12" t="s">
        <v>11562</v>
      </c>
      <c r="F1312" s="12" t="s">
        <v>11563</v>
      </c>
      <c r="G1312" s="12" t="s">
        <v>11564</v>
      </c>
      <c r="H1312" s="12" t="s">
        <v>11565</v>
      </c>
      <c r="I1312" s="12" t="s">
        <v>11566</v>
      </c>
      <c r="J1312" s="13"/>
    </row>
    <row r="1313" ht="15.75" customHeight="1">
      <c r="A1313" s="12" t="s">
        <v>11567</v>
      </c>
      <c r="B1313" s="12" t="s">
        <v>11568</v>
      </c>
      <c r="C1313" s="12" t="s">
        <v>11569</v>
      </c>
      <c r="D1313" s="12" t="s">
        <v>11570</v>
      </c>
      <c r="E1313" s="12" t="s">
        <v>11571</v>
      </c>
      <c r="F1313" s="12" t="s">
        <v>11572</v>
      </c>
      <c r="G1313" s="12" t="s">
        <v>11573</v>
      </c>
      <c r="H1313" s="12" t="s">
        <v>11574</v>
      </c>
      <c r="I1313" s="12" t="s">
        <v>11575</v>
      </c>
      <c r="J1313" s="13"/>
    </row>
    <row r="1314" ht="15.75" customHeight="1">
      <c r="A1314" s="12" t="s">
        <v>11576</v>
      </c>
      <c r="B1314" s="12" t="s">
        <v>11577</v>
      </c>
      <c r="C1314" s="12" t="s">
        <v>11578</v>
      </c>
      <c r="D1314" s="12" t="s">
        <v>11579</v>
      </c>
      <c r="E1314" s="12" t="s">
        <v>11580</v>
      </c>
      <c r="F1314" s="12" t="s">
        <v>11581</v>
      </c>
      <c r="G1314" s="12" t="s">
        <v>11582</v>
      </c>
      <c r="H1314" s="12" t="s">
        <v>11583</v>
      </c>
      <c r="I1314" s="12" t="s">
        <v>11584</v>
      </c>
      <c r="J1314" s="13"/>
    </row>
    <row r="1315" ht="15.75" customHeight="1">
      <c r="A1315" s="12" t="s">
        <v>11585</v>
      </c>
      <c r="B1315" s="12" t="s">
        <v>11586</v>
      </c>
      <c r="C1315" s="12" t="s">
        <v>11587</v>
      </c>
      <c r="D1315" s="12" t="s">
        <v>11588</v>
      </c>
      <c r="E1315" s="12" t="s">
        <v>11589</v>
      </c>
      <c r="F1315" s="12" t="s">
        <v>11590</v>
      </c>
      <c r="G1315" s="12" t="s">
        <v>11591</v>
      </c>
      <c r="H1315" s="12" t="s">
        <v>11592</v>
      </c>
      <c r="I1315" s="12" t="s">
        <v>11593</v>
      </c>
      <c r="J1315" s="13"/>
    </row>
    <row r="1316" ht="15.75" customHeight="1">
      <c r="A1316" s="12" t="s">
        <v>11594</v>
      </c>
      <c r="B1316" s="12" t="s">
        <v>11595</v>
      </c>
      <c r="C1316" s="12" t="s">
        <v>11596</v>
      </c>
      <c r="D1316" s="12" t="s">
        <v>11597</v>
      </c>
      <c r="E1316" s="12" t="s">
        <v>11598</v>
      </c>
      <c r="F1316" s="12" t="s">
        <v>11599</v>
      </c>
      <c r="G1316" s="12" t="s">
        <v>11600</v>
      </c>
      <c r="H1316" s="12" t="s">
        <v>11601</v>
      </c>
      <c r="I1316" s="12" t="s">
        <v>11602</v>
      </c>
      <c r="J1316" s="13"/>
    </row>
    <row r="1317" ht="15.75" customHeight="1">
      <c r="A1317" s="13" t="s">
        <v>11603</v>
      </c>
      <c r="B1317" s="13" t="s">
        <v>11604</v>
      </c>
      <c r="C1317" s="13" t="s">
        <v>11605</v>
      </c>
      <c r="D1317" s="13" t="s">
        <v>11606</v>
      </c>
      <c r="E1317" s="13" t="s">
        <v>11607</v>
      </c>
      <c r="F1317" s="13" t="s">
        <v>11608</v>
      </c>
      <c r="G1317" s="13" t="s">
        <v>11609</v>
      </c>
      <c r="H1317" s="13" t="s">
        <v>11610</v>
      </c>
      <c r="I1317" s="13" t="s">
        <v>11611</v>
      </c>
      <c r="J1317" s="13"/>
    </row>
    <row r="1318" ht="15.75" customHeight="1"/>
    <row r="1319" ht="15.75" customHeight="1">
      <c r="A1319" s="12" t="s">
        <v>11612</v>
      </c>
      <c r="B1319" s="12" t="s">
        <v>11613</v>
      </c>
      <c r="C1319" s="12" t="s">
        <v>11614</v>
      </c>
      <c r="D1319" s="12" t="s">
        <v>11615</v>
      </c>
      <c r="E1319" s="12" t="s">
        <v>11616</v>
      </c>
      <c r="F1319" s="12" t="s">
        <v>11617</v>
      </c>
      <c r="G1319" s="12" t="s">
        <v>11618</v>
      </c>
      <c r="H1319" s="12" t="s">
        <v>11619</v>
      </c>
      <c r="I1319" s="12" t="s">
        <v>11620</v>
      </c>
      <c r="J1319" s="13"/>
    </row>
    <row r="1320" ht="15.75" customHeight="1">
      <c r="A1320" s="12" t="s">
        <v>11621</v>
      </c>
      <c r="B1320" s="12" t="s">
        <v>11622</v>
      </c>
      <c r="C1320" s="12" t="s">
        <v>11623</v>
      </c>
      <c r="D1320" s="12" t="s">
        <v>11624</v>
      </c>
      <c r="E1320" s="12" t="s">
        <v>11625</v>
      </c>
      <c r="F1320" s="12" t="s">
        <v>11626</v>
      </c>
      <c r="G1320" s="12" t="s">
        <v>11627</v>
      </c>
      <c r="H1320" s="12" t="s">
        <v>11628</v>
      </c>
      <c r="I1320" s="12" t="s">
        <v>11629</v>
      </c>
      <c r="J1320" s="13"/>
    </row>
    <row r="1321" ht="15.75" customHeight="1">
      <c r="A1321" s="12" t="s">
        <v>11630</v>
      </c>
      <c r="B1321" s="12" t="s">
        <v>11631</v>
      </c>
      <c r="C1321" s="12" t="s">
        <v>11632</v>
      </c>
      <c r="D1321" s="12" t="s">
        <v>11633</v>
      </c>
      <c r="E1321" s="12" t="s">
        <v>11634</v>
      </c>
      <c r="F1321" s="12" t="s">
        <v>11635</v>
      </c>
      <c r="G1321" s="12" t="s">
        <v>11636</v>
      </c>
      <c r="H1321" s="12" t="s">
        <v>11637</v>
      </c>
      <c r="I1321" s="12" t="s">
        <v>11638</v>
      </c>
      <c r="J1321" s="13"/>
    </row>
    <row r="1322" ht="15.75" customHeight="1">
      <c r="A1322" s="12" t="s">
        <v>11639</v>
      </c>
      <c r="B1322" s="12" t="s">
        <v>11640</v>
      </c>
      <c r="C1322" s="12" t="s">
        <v>11641</v>
      </c>
      <c r="D1322" s="12" t="s">
        <v>11642</v>
      </c>
      <c r="E1322" s="12" t="s">
        <v>11643</v>
      </c>
      <c r="F1322" s="12" t="s">
        <v>11644</v>
      </c>
      <c r="G1322" s="12" t="s">
        <v>11645</v>
      </c>
      <c r="H1322" s="12" t="s">
        <v>11646</v>
      </c>
      <c r="I1322" s="12" t="s">
        <v>11647</v>
      </c>
      <c r="J1322" s="13"/>
    </row>
    <row r="1323" ht="15.75" customHeight="1">
      <c r="A1323" s="12" t="s">
        <v>11648</v>
      </c>
      <c r="B1323" s="12" t="s">
        <v>11649</v>
      </c>
      <c r="C1323" s="12" t="s">
        <v>11650</v>
      </c>
      <c r="D1323" s="12" t="s">
        <v>11651</v>
      </c>
      <c r="E1323" s="12" t="s">
        <v>11652</v>
      </c>
      <c r="F1323" s="12" t="s">
        <v>11653</v>
      </c>
      <c r="G1323" s="12" t="s">
        <v>11654</v>
      </c>
      <c r="H1323" s="12" t="s">
        <v>11655</v>
      </c>
      <c r="I1323" s="12" t="s">
        <v>11656</v>
      </c>
      <c r="J1323" s="13"/>
    </row>
    <row r="1324" ht="15.75" customHeight="1">
      <c r="A1324" s="12" t="s">
        <v>11657</v>
      </c>
      <c r="B1324" s="12" t="s">
        <v>11658</v>
      </c>
      <c r="C1324" s="12" t="s">
        <v>11659</v>
      </c>
      <c r="D1324" s="12" t="s">
        <v>11660</v>
      </c>
      <c r="E1324" s="12" t="s">
        <v>11661</v>
      </c>
      <c r="F1324" s="12" t="s">
        <v>11662</v>
      </c>
      <c r="G1324" s="12" t="s">
        <v>11663</v>
      </c>
      <c r="H1324" s="12" t="s">
        <v>11664</v>
      </c>
      <c r="I1324" s="12" t="s">
        <v>11665</v>
      </c>
      <c r="J1324" s="13"/>
    </row>
    <row r="1325" ht="15.75" customHeight="1">
      <c r="A1325" s="12" t="s">
        <v>11666</v>
      </c>
      <c r="B1325" s="12" t="s">
        <v>11667</v>
      </c>
      <c r="C1325" s="12" t="s">
        <v>11668</v>
      </c>
      <c r="D1325" s="12" t="s">
        <v>11669</v>
      </c>
      <c r="E1325" s="12" t="s">
        <v>11670</v>
      </c>
      <c r="F1325" s="12" t="s">
        <v>11671</v>
      </c>
      <c r="G1325" s="12" t="s">
        <v>11672</v>
      </c>
      <c r="H1325" s="12" t="s">
        <v>11673</v>
      </c>
      <c r="I1325" s="12" t="s">
        <v>11674</v>
      </c>
      <c r="J1325" s="13"/>
    </row>
    <row r="1326" ht="15.75" customHeight="1">
      <c r="A1326" s="12" t="s">
        <v>11675</v>
      </c>
      <c r="B1326" s="12" t="s">
        <v>11676</v>
      </c>
      <c r="C1326" s="12" t="s">
        <v>11677</v>
      </c>
      <c r="D1326" s="12" t="s">
        <v>11678</v>
      </c>
      <c r="E1326" s="12" t="s">
        <v>11679</v>
      </c>
      <c r="F1326" s="12" t="s">
        <v>11680</v>
      </c>
      <c r="G1326" s="12" t="s">
        <v>11681</v>
      </c>
      <c r="H1326" s="12" t="s">
        <v>11682</v>
      </c>
      <c r="I1326" s="12" t="s">
        <v>11683</v>
      </c>
      <c r="J1326" s="13"/>
    </row>
    <row r="1327" ht="15.75" customHeight="1">
      <c r="A1327" s="12" t="s">
        <v>11684</v>
      </c>
      <c r="B1327" s="12" t="s">
        <v>11685</v>
      </c>
      <c r="C1327" s="12" t="s">
        <v>11686</v>
      </c>
      <c r="D1327" s="12" t="s">
        <v>11687</v>
      </c>
      <c r="E1327" s="12" t="s">
        <v>11688</v>
      </c>
      <c r="F1327" s="12" t="s">
        <v>11689</v>
      </c>
      <c r="G1327" s="12" t="s">
        <v>11690</v>
      </c>
      <c r="H1327" s="12" t="s">
        <v>11691</v>
      </c>
      <c r="I1327" s="12" t="s">
        <v>11692</v>
      </c>
      <c r="J1327" s="13"/>
    </row>
    <row r="1328" ht="15.75" customHeight="1">
      <c r="A1328" s="12" t="s">
        <v>11693</v>
      </c>
      <c r="B1328" s="12" t="s">
        <v>11694</v>
      </c>
      <c r="C1328" s="12" t="s">
        <v>11695</v>
      </c>
      <c r="D1328" s="12" t="s">
        <v>11696</v>
      </c>
      <c r="E1328" s="12" t="s">
        <v>11697</v>
      </c>
      <c r="F1328" s="12" t="s">
        <v>11698</v>
      </c>
      <c r="G1328" s="12" t="s">
        <v>11699</v>
      </c>
      <c r="H1328" s="12" t="s">
        <v>11700</v>
      </c>
      <c r="I1328" s="12" t="s">
        <v>11701</v>
      </c>
      <c r="J1328" s="13"/>
    </row>
    <row r="1329" ht="15.75" customHeight="1">
      <c r="A1329" s="12" t="s">
        <v>11702</v>
      </c>
      <c r="B1329" s="12" t="s">
        <v>11703</v>
      </c>
      <c r="C1329" s="12" t="s">
        <v>11704</v>
      </c>
      <c r="D1329" s="12" t="s">
        <v>11705</v>
      </c>
      <c r="E1329" s="12" t="s">
        <v>11706</v>
      </c>
      <c r="F1329" s="12" t="s">
        <v>11707</v>
      </c>
      <c r="G1329" s="12" t="s">
        <v>11708</v>
      </c>
      <c r="H1329" s="12" t="s">
        <v>11709</v>
      </c>
      <c r="I1329" s="12" t="s">
        <v>11710</v>
      </c>
      <c r="J1329" s="13"/>
    </row>
    <row r="1330" ht="15.75" customHeight="1">
      <c r="A1330" s="12" t="s">
        <v>11711</v>
      </c>
      <c r="B1330" s="12" t="s">
        <v>11712</v>
      </c>
      <c r="C1330" s="12" t="s">
        <v>11713</v>
      </c>
      <c r="D1330" s="12" t="s">
        <v>11714</v>
      </c>
      <c r="E1330" s="12" t="s">
        <v>11715</v>
      </c>
      <c r="F1330" s="12" t="s">
        <v>11716</v>
      </c>
      <c r="G1330" s="12" t="s">
        <v>11717</v>
      </c>
      <c r="H1330" s="12" t="s">
        <v>11718</v>
      </c>
      <c r="I1330" s="12" t="s">
        <v>11719</v>
      </c>
      <c r="J1330" s="13"/>
    </row>
    <row r="1331" ht="15.75" customHeight="1">
      <c r="A1331" s="12" t="s">
        <v>11720</v>
      </c>
      <c r="B1331" s="12" t="s">
        <v>11721</v>
      </c>
      <c r="C1331" s="12" t="s">
        <v>11722</v>
      </c>
      <c r="D1331" s="12" t="s">
        <v>11723</v>
      </c>
      <c r="E1331" s="12" t="s">
        <v>11724</v>
      </c>
      <c r="F1331" s="12" t="s">
        <v>11725</v>
      </c>
      <c r="G1331" s="12" t="s">
        <v>11726</v>
      </c>
      <c r="H1331" s="12" t="s">
        <v>11727</v>
      </c>
      <c r="I1331" s="12" t="s">
        <v>11728</v>
      </c>
      <c r="J1331" s="13"/>
    </row>
    <row r="1332" ht="15.75" customHeight="1">
      <c r="A1332" s="12" t="s">
        <v>11729</v>
      </c>
      <c r="B1332" s="12" t="s">
        <v>11730</v>
      </c>
      <c r="C1332" s="12" t="s">
        <v>11731</v>
      </c>
      <c r="D1332" s="12" t="s">
        <v>11732</v>
      </c>
      <c r="E1332" s="12" t="s">
        <v>11733</v>
      </c>
      <c r="F1332" s="12" t="s">
        <v>11734</v>
      </c>
      <c r="G1332" s="12" t="s">
        <v>11735</v>
      </c>
      <c r="H1332" s="12" t="s">
        <v>11736</v>
      </c>
      <c r="I1332" s="12" t="s">
        <v>11737</v>
      </c>
      <c r="J1332" s="13"/>
    </row>
    <row r="1333" ht="15.75" customHeight="1">
      <c r="A1333" s="12" t="s">
        <v>11738</v>
      </c>
      <c r="B1333" s="12" t="s">
        <v>11739</v>
      </c>
      <c r="C1333" s="12" t="s">
        <v>11740</v>
      </c>
      <c r="D1333" s="12" t="s">
        <v>11741</v>
      </c>
      <c r="E1333" s="12" t="s">
        <v>11742</v>
      </c>
      <c r="F1333" s="12" t="s">
        <v>11743</v>
      </c>
      <c r="G1333" s="12" t="s">
        <v>11744</v>
      </c>
      <c r="H1333" s="12" t="s">
        <v>11745</v>
      </c>
      <c r="I1333" s="12" t="s">
        <v>11746</v>
      </c>
      <c r="J1333" s="13"/>
    </row>
    <row r="1334" ht="15.75" customHeight="1">
      <c r="A1334" s="12" t="s">
        <v>11747</v>
      </c>
      <c r="B1334" s="12" t="s">
        <v>11748</v>
      </c>
      <c r="C1334" s="12" t="s">
        <v>11749</v>
      </c>
      <c r="D1334" s="12" t="s">
        <v>11750</v>
      </c>
      <c r="E1334" s="12" t="s">
        <v>11751</v>
      </c>
      <c r="F1334" s="12" t="s">
        <v>11752</v>
      </c>
      <c r="G1334" s="12" t="s">
        <v>11753</v>
      </c>
      <c r="H1334" s="12" t="s">
        <v>11754</v>
      </c>
      <c r="I1334" s="12" t="s">
        <v>11755</v>
      </c>
      <c r="J1334" s="13"/>
    </row>
    <row r="1335" ht="15.75" customHeight="1">
      <c r="A1335" s="12" t="s">
        <v>11756</v>
      </c>
      <c r="B1335" s="12" t="s">
        <v>11757</v>
      </c>
      <c r="C1335" s="12" t="s">
        <v>11758</v>
      </c>
      <c r="D1335" s="12" t="s">
        <v>11759</v>
      </c>
      <c r="E1335" s="12" t="s">
        <v>11760</v>
      </c>
      <c r="F1335" s="12" t="s">
        <v>11761</v>
      </c>
      <c r="G1335" s="12" t="s">
        <v>11762</v>
      </c>
      <c r="H1335" s="12" t="s">
        <v>11763</v>
      </c>
      <c r="I1335" s="12" t="s">
        <v>11764</v>
      </c>
      <c r="J1335" s="13"/>
    </row>
    <row r="1336" ht="15.75" customHeight="1">
      <c r="A1336" s="12" t="s">
        <v>11765</v>
      </c>
      <c r="B1336" s="12" t="s">
        <v>11766</v>
      </c>
      <c r="C1336" s="12" t="s">
        <v>11767</v>
      </c>
      <c r="D1336" s="12" t="s">
        <v>11768</v>
      </c>
      <c r="E1336" s="12" t="s">
        <v>11769</v>
      </c>
      <c r="F1336" s="12" t="s">
        <v>11770</v>
      </c>
      <c r="G1336" s="12" t="s">
        <v>11771</v>
      </c>
      <c r="H1336" s="12" t="s">
        <v>11772</v>
      </c>
      <c r="I1336" s="12" t="s">
        <v>11773</v>
      </c>
      <c r="J1336" s="13"/>
    </row>
    <row r="1337" ht="15.75" customHeight="1">
      <c r="A1337" s="12" t="s">
        <v>11774</v>
      </c>
      <c r="B1337" s="12" t="s">
        <v>11775</v>
      </c>
      <c r="C1337" s="12" t="s">
        <v>11776</v>
      </c>
      <c r="D1337" s="12" t="s">
        <v>11777</v>
      </c>
      <c r="E1337" s="12" t="s">
        <v>11778</v>
      </c>
      <c r="F1337" s="12" t="s">
        <v>11779</v>
      </c>
      <c r="G1337" s="12" t="s">
        <v>11780</v>
      </c>
      <c r="H1337" s="12" t="s">
        <v>11781</v>
      </c>
      <c r="I1337" s="12" t="s">
        <v>11782</v>
      </c>
      <c r="J1337" s="13"/>
    </row>
    <row r="1338" ht="15.75" customHeight="1">
      <c r="A1338" s="12" t="s">
        <v>11783</v>
      </c>
      <c r="B1338" s="12" t="s">
        <v>11784</v>
      </c>
      <c r="C1338" s="12" t="s">
        <v>11785</v>
      </c>
      <c r="D1338" s="12" t="s">
        <v>11786</v>
      </c>
      <c r="E1338" s="12" t="s">
        <v>11787</v>
      </c>
      <c r="F1338" s="12" t="s">
        <v>11788</v>
      </c>
      <c r="G1338" s="12" t="s">
        <v>11789</v>
      </c>
      <c r="H1338" s="12" t="s">
        <v>11790</v>
      </c>
      <c r="I1338" s="12" t="s">
        <v>11791</v>
      </c>
      <c r="J1338" s="13"/>
    </row>
    <row r="1339" ht="15.75" customHeight="1">
      <c r="A1339" s="12" t="s">
        <v>11792</v>
      </c>
      <c r="B1339" s="12" t="s">
        <v>11793</v>
      </c>
      <c r="C1339" s="12" t="s">
        <v>11794</v>
      </c>
      <c r="D1339" s="12" t="s">
        <v>11795</v>
      </c>
      <c r="E1339" s="12" t="s">
        <v>11796</v>
      </c>
      <c r="F1339" s="12" t="s">
        <v>11797</v>
      </c>
      <c r="G1339" s="12" t="s">
        <v>11798</v>
      </c>
      <c r="H1339" s="12" t="s">
        <v>11799</v>
      </c>
      <c r="I1339" s="12" t="s">
        <v>11800</v>
      </c>
      <c r="J1339" s="13"/>
    </row>
    <row r="1340" ht="15.75" customHeight="1">
      <c r="A1340" s="12" t="s">
        <v>11801</v>
      </c>
      <c r="B1340" s="12" t="s">
        <v>11802</v>
      </c>
      <c r="C1340" s="12" t="s">
        <v>11803</v>
      </c>
      <c r="D1340" s="12" t="s">
        <v>11804</v>
      </c>
      <c r="E1340" s="12" t="s">
        <v>11805</v>
      </c>
      <c r="F1340" s="12" t="s">
        <v>11806</v>
      </c>
      <c r="G1340" s="12" t="s">
        <v>11807</v>
      </c>
      <c r="H1340" s="12" t="s">
        <v>11808</v>
      </c>
      <c r="I1340" s="12" t="s">
        <v>11809</v>
      </c>
      <c r="J1340" s="13"/>
    </row>
    <row r="1341" ht="15.75" customHeight="1">
      <c r="A1341" s="12" t="s">
        <v>11810</v>
      </c>
      <c r="B1341" s="12" t="s">
        <v>11811</v>
      </c>
      <c r="C1341" s="12" t="s">
        <v>11812</v>
      </c>
      <c r="D1341" s="12" t="s">
        <v>11813</v>
      </c>
      <c r="E1341" s="12" t="s">
        <v>11814</v>
      </c>
      <c r="F1341" s="12" t="s">
        <v>11815</v>
      </c>
      <c r="G1341" s="12" t="s">
        <v>11816</v>
      </c>
      <c r="H1341" s="12" t="s">
        <v>11817</v>
      </c>
      <c r="I1341" s="12" t="s">
        <v>11818</v>
      </c>
      <c r="J1341" s="13"/>
    </row>
    <row r="1342" ht="15.75" customHeight="1">
      <c r="A1342" s="12" t="s">
        <v>11819</v>
      </c>
      <c r="B1342" s="12" t="s">
        <v>11820</v>
      </c>
      <c r="C1342" s="12" t="s">
        <v>11821</v>
      </c>
      <c r="D1342" s="12" t="s">
        <v>11822</v>
      </c>
      <c r="E1342" s="12" t="s">
        <v>11823</v>
      </c>
      <c r="F1342" s="12" t="s">
        <v>11824</v>
      </c>
      <c r="G1342" s="12" t="s">
        <v>11825</v>
      </c>
      <c r="H1342" s="12" t="s">
        <v>11826</v>
      </c>
      <c r="I1342" s="12" t="s">
        <v>11827</v>
      </c>
      <c r="J1342" s="13"/>
    </row>
    <row r="1343" ht="15.75" customHeight="1">
      <c r="A1343" s="12" t="s">
        <v>11828</v>
      </c>
      <c r="B1343" s="12" t="s">
        <v>11829</v>
      </c>
      <c r="C1343" s="12" t="s">
        <v>11830</v>
      </c>
      <c r="D1343" s="12" t="s">
        <v>11831</v>
      </c>
      <c r="E1343" s="12" t="s">
        <v>11832</v>
      </c>
      <c r="F1343" s="12" t="s">
        <v>11833</v>
      </c>
      <c r="G1343" s="12" t="s">
        <v>11834</v>
      </c>
      <c r="H1343" s="12" t="s">
        <v>11835</v>
      </c>
      <c r="I1343" s="12" t="s">
        <v>11836</v>
      </c>
      <c r="J1343" s="13"/>
    </row>
    <row r="1344" ht="15.75" customHeight="1">
      <c r="A1344" s="12" t="s">
        <v>11837</v>
      </c>
      <c r="B1344" s="12" t="s">
        <v>11838</v>
      </c>
      <c r="C1344" s="12" t="s">
        <v>11839</v>
      </c>
      <c r="D1344" s="12" t="s">
        <v>11840</v>
      </c>
      <c r="E1344" s="12" t="s">
        <v>11841</v>
      </c>
      <c r="F1344" s="12" t="s">
        <v>11842</v>
      </c>
      <c r="G1344" s="12" t="s">
        <v>11843</v>
      </c>
      <c r="H1344" s="12" t="s">
        <v>11844</v>
      </c>
      <c r="I1344" s="12" t="s">
        <v>11845</v>
      </c>
      <c r="J1344" s="13"/>
    </row>
    <row r="1345" ht="15.75" customHeight="1">
      <c r="A1345" s="12" t="s">
        <v>11846</v>
      </c>
      <c r="B1345" s="12" t="s">
        <v>11847</v>
      </c>
      <c r="C1345" s="12" t="s">
        <v>11848</v>
      </c>
      <c r="D1345" s="12" t="s">
        <v>11849</v>
      </c>
      <c r="E1345" s="12" t="s">
        <v>11850</v>
      </c>
      <c r="F1345" s="12" t="s">
        <v>11851</v>
      </c>
      <c r="G1345" s="12" t="s">
        <v>11852</v>
      </c>
      <c r="H1345" s="12" t="s">
        <v>11853</v>
      </c>
      <c r="I1345" s="12" t="s">
        <v>11854</v>
      </c>
      <c r="J1345" s="13"/>
    </row>
    <row r="1346" ht="15.75" customHeight="1">
      <c r="A1346" s="12" t="s">
        <v>11855</v>
      </c>
      <c r="B1346" s="12" t="s">
        <v>11856</v>
      </c>
      <c r="C1346" s="12" t="s">
        <v>11857</v>
      </c>
      <c r="D1346" s="12" t="s">
        <v>11858</v>
      </c>
      <c r="E1346" s="12" t="s">
        <v>11859</v>
      </c>
      <c r="F1346" s="12" t="s">
        <v>11860</v>
      </c>
      <c r="G1346" s="12" t="s">
        <v>11861</v>
      </c>
      <c r="H1346" s="12" t="s">
        <v>11862</v>
      </c>
      <c r="I1346" s="12" t="s">
        <v>11863</v>
      </c>
      <c r="J1346" s="13"/>
    </row>
    <row r="1347" ht="15.75" customHeight="1">
      <c r="A1347" s="12" t="s">
        <v>11864</v>
      </c>
      <c r="B1347" s="12" t="s">
        <v>11865</v>
      </c>
      <c r="C1347" s="12" t="s">
        <v>11866</v>
      </c>
      <c r="D1347" s="12" t="s">
        <v>11867</v>
      </c>
      <c r="E1347" s="12" t="s">
        <v>11868</v>
      </c>
      <c r="F1347" s="12" t="s">
        <v>11869</v>
      </c>
      <c r="G1347" s="12" t="s">
        <v>11870</v>
      </c>
      <c r="H1347" s="12" t="s">
        <v>11871</v>
      </c>
      <c r="I1347" s="12" t="s">
        <v>11872</v>
      </c>
      <c r="J1347" s="13"/>
    </row>
    <row r="1348" ht="15.75" customHeight="1">
      <c r="A1348" s="12" t="s">
        <v>11873</v>
      </c>
      <c r="B1348" s="12" t="s">
        <v>11874</v>
      </c>
      <c r="C1348" s="12" t="s">
        <v>11875</v>
      </c>
      <c r="D1348" s="12" t="s">
        <v>11876</v>
      </c>
      <c r="E1348" s="12" t="s">
        <v>11877</v>
      </c>
      <c r="F1348" s="12" t="s">
        <v>11878</v>
      </c>
      <c r="G1348" s="12" t="s">
        <v>11879</v>
      </c>
      <c r="H1348" s="12" t="s">
        <v>11880</v>
      </c>
      <c r="I1348" s="12" t="s">
        <v>11881</v>
      </c>
      <c r="J1348" s="13"/>
    </row>
    <row r="1349" ht="15.75" customHeight="1">
      <c r="A1349" s="12" t="s">
        <v>11882</v>
      </c>
      <c r="B1349" s="12" t="s">
        <v>11883</v>
      </c>
      <c r="C1349" s="12" t="s">
        <v>11884</v>
      </c>
      <c r="D1349" s="12" t="s">
        <v>11885</v>
      </c>
      <c r="E1349" s="12" t="s">
        <v>11886</v>
      </c>
      <c r="F1349" s="12" t="s">
        <v>11887</v>
      </c>
      <c r="G1349" s="12" t="s">
        <v>11888</v>
      </c>
      <c r="H1349" s="12" t="s">
        <v>11889</v>
      </c>
      <c r="I1349" s="12" t="s">
        <v>11890</v>
      </c>
      <c r="J1349" s="13"/>
    </row>
    <row r="1350" ht="15.75" customHeight="1">
      <c r="A1350" s="12" t="s">
        <v>11891</v>
      </c>
      <c r="B1350" s="12" t="s">
        <v>11892</v>
      </c>
      <c r="C1350" s="12" t="s">
        <v>11893</v>
      </c>
      <c r="D1350" s="12" t="s">
        <v>11894</v>
      </c>
      <c r="E1350" s="12" t="s">
        <v>11895</v>
      </c>
      <c r="F1350" s="12" t="s">
        <v>11896</v>
      </c>
      <c r="G1350" s="12" t="s">
        <v>11897</v>
      </c>
      <c r="H1350" s="12" t="s">
        <v>11898</v>
      </c>
      <c r="I1350" s="12" t="s">
        <v>11899</v>
      </c>
      <c r="J1350" s="13"/>
    </row>
    <row r="1351" ht="15.75" customHeight="1">
      <c r="A1351" s="12" t="s">
        <v>11900</v>
      </c>
      <c r="B1351" s="12" t="s">
        <v>11901</v>
      </c>
      <c r="C1351" s="12" t="s">
        <v>11902</v>
      </c>
      <c r="D1351" s="12" t="s">
        <v>11903</v>
      </c>
      <c r="E1351" s="12" t="s">
        <v>11904</v>
      </c>
      <c r="F1351" s="12" t="s">
        <v>11905</v>
      </c>
      <c r="G1351" s="12" t="s">
        <v>11906</v>
      </c>
      <c r="H1351" s="12" t="s">
        <v>11907</v>
      </c>
      <c r="I1351" s="12" t="s">
        <v>11908</v>
      </c>
      <c r="J1351" s="13"/>
    </row>
    <row r="1352" ht="15.75" customHeight="1">
      <c r="A1352" s="12" t="s">
        <v>11909</v>
      </c>
      <c r="B1352" s="12" t="s">
        <v>11910</v>
      </c>
      <c r="C1352" s="12" t="s">
        <v>11911</v>
      </c>
      <c r="D1352" s="12" t="s">
        <v>11912</v>
      </c>
      <c r="E1352" s="12" t="s">
        <v>11913</v>
      </c>
      <c r="F1352" s="12" t="s">
        <v>11914</v>
      </c>
      <c r="G1352" s="12" t="s">
        <v>11915</v>
      </c>
      <c r="H1352" s="12" t="s">
        <v>11916</v>
      </c>
      <c r="I1352" s="12" t="s">
        <v>11917</v>
      </c>
      <c r="J1352" s="13"/>
    </row>
    <row r="1353" ht="15.75" customHeight="1">
      <c r="A1353" s="12" t="s">
        <v>11918</v>
      </c>
      <c r="B1353" s="12" t="s">
        <v>11919</v>
      </c>
      <c r="C1353" s="12" t="s">
        <v>11920</v>
      </c>
      <c r="D1353" s="12" t="s">
        <v>11921</v>
      </c>
      <c r="E1353" s="12" t="s">
        <v>11922</v>
      </c>
      <c r="F1353" s="12" t="s">
        <v>11923</v>
      </c>
      <c r="G1353" s="12" t="s">
        <v>11924</v>
      </c>
      <c r="H1353" s="12" t="s">
        <v>11925</v>
      </c>
      <c r="I1353" s="12" t="s">
        <v>11926</v>
      </c>
      <c r="J1353" s="13"/>
    </row>
    <row r="1354" ht="15.75" customHeight="1">
      <c r="A1354" s="12" t="s">
        <v>11927</v>
      </c>
      <c r="B1354" s="12" t="s">
        <v>11928</v>
      </c>
      <c r="C1354" s="12" t="s">
        <v>11929</v>
      </c>
      <c r="D1354" s="12" t="s">
        <v>11930</v>
      </c>
      <c r="E1354" s="12" t="s">
        <v>11931</v>
      </c>
      <c r="F1354" s="12" t="s">
        <v>11932</v>
      </c>
      <c r="G1354" s="12" t="s">
        <v>11933</v>
      </c>
      <c r="H1354" s="12" t="s">
        <v>11934</v>
      </c>
      <c r="I1354" s="12" t="s">
        <v>11935</v>
      </c>
      <c r="J1354" s="13"/>
    </row>
    <row r="1355" ht="15.75" customHeight="1">
      <c r="A1355" s="12" t="s">
        <v>11936</v>
      </c>
      <c r="B1355" s="12" t="s">
        <v>11937</v>
      </c>
      <c r="C1355" s="12" t="s">
        <v>11938</v>
      </c>
      <c r="D1355" s="12" t="s">
        <v>11939</v>
      </c>
      <c r="E1355" s="12" t="s">
        <v>11940</v>
      </c>
      <c r="F1355" s="12" t="s">
        <v>11941</v>
      </c>
      <c r="G1355" s="12" t="s">
        <v>11942</v>
      </c>
      <c r="H1355" s="12" t="s">
        <v>11943</v>
      </c>
      <c r="I1355" s="12" t="s">
        <v>11944</v>
      </c>
      <c r="J1355" s="13"/>
    </row>
    <row r="1356" ht="15.75" customHeight="1">
      <c r="A1356" s="12" t="s">
        <v>11945</v>
      </c>
      <c r="B1356" s="12" t="s">
        <v>11946</v>
      </c>
      <c r="C1356" s="12" t="s">
        <v>11947</v>
      </c>
      <c r="D1356" s="12" t="s">
        <v>11948</v>
      </c>
      <c r="E1356" s="12" t="s">
        <v>11949</v>
      </c>
      <c r="F1356" s="12" t="s">
        <v>11950</v>
      </c>
      <c r="G1356" s="12" t="s">
        <v>11951</v>
      </c>
      <c r="H1356" s="12" t="s">
        <v>11952</v>
      </c>
      <c r="I1356" s="12" t="s">
        <v>11953</v>
      </c>
      <c r="J1356" s="13"/>
    </row>
    <row r="1357" ht="15.75" customHeight="1">
      <c r="A1357" s="12" t="s">
        <v>11954</v>
      </c>
      <c r="B1357" s="12" t="s">
        <v>11955</v>
      </c>
      <c r="C1357" s="12" t="s">
        <v>11956</v>
      </c>
      <c r="D1357" s="12" t="s">
        <v>11957</v>
      </c>
      <c r="E1357" s="12" t="s">
        <v>11958</v>
      </c>
      <c r="F1357" s="12" t="s">
        <v>11959</v>
      </c>
      <c r="G1357" s="12" t="s">
        <v>11960</v>
      </c>
      <c r="H1357" s="12" t="s">
        <v>11961</v>
      </c>
      <c r="I1357" s="12" t="s">
        <v>11962</v>
      </c>
      <c r="J1357" s="13"/>
    </row>
    <row r="1358" ht="15.75" customHeight="1">
      <c r="A1358" s="12" t="s">
        <v>11963</v>
      </c>
      <c r="B1358" s="12" t="s">
        <v>11964</v>
      </c>
      <c r="C1358" s="12" t="s">
        <v>11965</v>
      </c>
      <c r="D1358" s="12" t="s">
        <v>11966</v>
      </c>
      <c r="E1358" s="12" t="s">
        <v>11967</v>
      </c>
      <c r="F1358" s="12" t="s">
        <v>11968</v>
      </c>
      <c r="G1358" s="12" t="s">
        <v>11969</v>
      </c>
      <c r="H1358" s="12" t="s">
        <v>11970</v>
      </c>
      <c r="I1358" s="12" t="s">
        <v>11971</v>
      </c>
      <c r="J1358" s="13"/>
    </row>
    <row r="1359" ht="15.75" customHeight="1">
      <c r="A1359" s="12" t="s">
        <v>11972</v>
      </c>
      <c r="B1359" s="12" t="s">
        <v>11973</v>
      </c>
      <c r="C1359" s="12" t="s">
        <v>11974</v>
      </c>
      <c r="D1359" s="12" t="s">
        <v>11975</v>
      </c>
      <c r="E1359" s="12" t="s">
        <v>11976</v>
      </c>
      <c r="F1359" s="12" t="s">
        <v>11977</v>
      </c>
      <c r="G1359" s="12" t="s">
        <v>11978</v>
      </c>
      <c r="H1359" s="12" t="s">
        <v>11979</v>
      </c>
      <c r="I1359" s="12" t="s">
        <v>11980</v>
      </c>
      <c r="J1359" s="13"/>
    </row>
    <row r="1360" ht="15.75" customHeight="1">
      <c r="A1360" s="12" t="s">
        <v>11981</v>
      </c>
      <c r="B1360" s="12" t="s">
        <v>11982</v>
      </c>
      <c r="C1360" s="12" t="s">
        <v>11983</v>
      </c>
      <c r="D1360" s="12" t="s">
        <v>11984</v>
      </c>
      <c r="E1360" s="12" t="s">
        <v>11985</v>
      </c>
      <c r="F1360" s="12" t="s">
        <v>11986</v>
      </c>
      <c r="G1360" s="12" t="s">
        <v>11987</v>
      </c>
      <c r="H1360" s="12" t="s">
        <v>11988</v>
      </c>
      <c r="I1360" s="12" t="s">
        <v>11989</v>
      </c>
      <c r="J1360" s="13"/>
    </row>
    <row r="1361" ht="15.75" customHeight="1">
      <c r="A1361" s="12" t="s">
        <v>11990</v>
      </c>
      <c r="B1361" s="12" t="s">
        <v>11991</v>
      </c>
      <c r="C1361" s="12" t="s">
        <v>11992</v>
      </c>
      <c r="D1361" s="12" t="s">
        <v>11993</v>
      </c>
      <c r="E1361" s="12" t="s">
        <v>11994</v>
      </c>
      <c r="F1361" s="12" t="s">
        <v>11995</v>
      </c>
      <c r="G1361" s="12" t="s">
        <v>11996</v>
      </c>
      <c r="H1361" s="12" t="s">
        <v>11997</v>
      </c>
      <c r="I1361" s="12" t="s">
        <v>11998</v>
      </c>
      <c r="J1361" s="13"/>
    </row>
    <row r="1362" ht="15.75" customHeight="1">
      <c r="A1362" s="12" t="s">
        <v>11999</v>
      </c>
      <c r="B1362" s="12" t="s">
        <v>12000</v>
      </c>
      <c r="C1362" s="12" t="s">
        <v>12001</v>
      </c>
      <c r="D1362" s="12" t="s">
        <v>12002</v>
      </c>
      <c r="E1362" s="12" t="s">
        <v>12003</v>
      </c>
      <c r="F1362" s="12" t="s">
        <v>12004</v>
      </c>
      <c r="G1362" s="12" t="s">
        <v>12005</v>
      </c>
      <c r="H1362" s="12" t="s">
        <v>12006</v>
      </c>
      <c r="I1362" s="12" t="s">
        <v>12007</v>
      </c>
      <c r="J1362" s="13"/>
    </row>
    <row r="1363" ht="15.75" customHeight="1">
      <c r="A1363" s="12" t="s">
        <v>12008</v>
      </c>
      <c r="B1363" s="12" t="s">
        <v>12009</v>
      </c>
      <c r="C1363" s="12" t="s">
        <v>12010</v>
      </c>
      <c r="D1363" s="12" t="s">
        <v>12011</v>
      </c>
      <c r="E1363" s="12" t="s">
        <v>12012</v>
      </c>
      <c r="F1363" s="12" t="s">
        <v>12013</v>
      </c>
      <c r="G1363" s="12" t="s">
        <v>12014</v>
      </c>
      <c r="H1363" s="12" t="s">
        <v>12015</v>
      </c>
      <c r="I1363" s="12" t="s">
        <v>12016</v>
      </c>
      <c r="J1363" s="13"/>
    </row>
    <row r="1364" ht="15.75" customHeight="1">
      <c r="A1364" s="12" t="s">
        <v>12017</v>
      </c>
      <c r="B1364" s="12" t="s">
        <v>12018</v>
      </c>
      <c r="C1364" s="12" t="s">
        <v>12019</v>
      </c>
      <c r="D1364" s="12" t="s">
        <v>12020</v>
      </c>
      <c r="E1364" s="12" t="s">
        <v>12021</v>
      </c>
      <c r="F1364" s="12" t="s">
        <v>12022</v>
      </c>
      <c r="G1364" s="12" t="s">
        <v>12023</v>
      </c>
      <c r="H1364" s="12" t="s">
        <v>12024</v>
      </c>
      <c r="I1364" s="12" t="s">
        <v>12025</v>
      </c>
      <c r="J1364" s="13"/>
    </row>
    <row r="1365" ht="15.75" customHeight="1">
      <c r="A1365" s="12" t="s">
        <v>12026</v>
      </c>
      <c r="B1365" s="12" t="s">
        <v>12027</v>
      </c>
      <c r="C1365" s="12" t="s">
        <v>12028</v>
      </c>
      <c r="D1365" s="12" t="s">
        <v>12029</v>
      </c>
      <c r="E1365" s="12" t="s">
        <v>12030</v>
      </c>
      <c r="F1365" s="12" t="s">
        <v>12031</v>
      </c>
      <c r="G1365" s="12" t="s">
        <v>12032</v>
      </c>
      <c r="H1365" s="12" t="s">
        <v>12033</v>
      </c>
      <c r="I1365" s="12" t="s">
        <v>12034</v>
      </c>
      <c r="J1365" s="13"/>
    </row>
    <row r="1366" ht="15.75" customHeight="1">
      <c r="A1366" s="12" t="s">
        <v>12035</v>
      </c>
      <c r="B1366" s="12" t="s">
        <v>12036</v>
      </c>
      <c r="C1366" s="12" t="s">
        <v>12037</v>
      </c>
      <c r="D1366" s="12" t="s">
        <v>12038</v>
      </c>
      <c r="E1366" s="12" t="s">
        <v>12039</v>
      </c>
      <c r="F1366" s="12" t="s">
        <v>12040</v>
      </c>
      <c r="G1366" s="12" t="s">
        <v>12041</v>
      </c>
      <c r="H1366" s="12" t="s">
        <v>12042</v>
      </c>
      <c r="I1366" s="12" t="s">
        <v>12043</v>
      </c>
      <c r="J1366" s="13"/>
    </row>
    <row r="1367" ht="15.75" customHeight="1">
      <c r="A1367" s="12" t="s">
        <v>12044</v>
      </c>
      <c r="B1367" s="12" t="s">
        <v>12045</v>
      </c>
      <c r="C1367" s="12" t="s">
        <v>12046</v>
      </c>
      <c r="D1367" s="12" t="s">
        <v>12047</v>
      </c>
      <c r="E1367" s="12" t="s">
        <v>12048</v>
      </c>
      <c r="F1367" s="12" t="s">
        <v>12049</v>
      </c>
      <c r="G1367" s="12" t="s">
        <v>12050</v>
      </c>
      <c r="H1367" s="12" t="s">
        <v>12051</v>
      </c>
      <c r="I1367" s="12" t="s">
        <v>12052</v>
      </c>
      <c r="J1367" s="13"/>
    </row>
    <row r="1368" ht="15.75" customHeight="1">
      <c r="A1368" s="12" t="s">
        <v>12053</v>
      </c>
      <c r="B1368" s="12" t="s">
        <v>12054</v>
      </c>
      <c r="C1368" s="12" t="s">
        <v>12055</v>
      </c>
      <c r="D1368" s="12" t="s">
        <v>12056</v>
      </c>
      <c r="E1368" s="12" t="s">
        <v>12057</v>
      </c>
      <c r="F1368" s="12" t="s">
        <v>12058</v>
      </c>
      <c r="G1368" s="12" t="s">
        <v>12059</v>
      </c>
      <c r="H1368" s="12" t="s">
        <v>12060</v>
      </c>
      <c r="I1368" s="12" t="s">
        <v>12061</v>
      </c>
      <c r="J1368" s="13"/>
    </row>
    <row r="1369" ht="15.75" customHeight="1">
      <c r="A1369" s="12" t="s">
        <v>12062</v>
      </c>
      <c r="B1369" s="12" t="s">
        <v>12063</v>
      </c>
      <c r="C1369" s="12" t="s">
        <v>12064</v>
      </c>
      <c r="D1369" s="12" t="s">
        <v>12065</v>
      </c>
      <c r="E1369" s="12" t="s">
        <v>12066</v>
      </c>
      <c r="F1369" s="12" t="s">
        <v>12067</v>
      </c>
      <c r="G1369" s="12" t="s">
        <v>12068</v>
      </c>
      <c r="H1369" s="12" t="s">
        <v>12069</v>
      </c>
      <c r="I1369" s="12" t="s">
        <v>12070</v>
      </c>
      <c r="J1369" s="13"/>
    </row>
    <row r="1370" ht="15.75" customHeight="1">
      <c r="A1370" s="12" t="s">
        <v>12071</v>
      </c>
      <c r="B1370" s="12" t="s">
        <v>12072</v>
      </c>
      <c r="C1370" s="12" t="s">
        <v>12073</v>
      </c>
      <c r="D1370" s="12" t="s">
        <v>12074</v>
      </c>
      <c r="E1370" s="12" t="s">
        <v>12075</v>
      </c>
      <c r="F1370" s="12" t="s">
        <v>12076</v>
      </c>
      <c r="G1370" s="12" t="s">
        <v>12077</v>
      </c>
      <c r="H1370" s="12" t="s">
        <v>12078</v>
      </c>
      <c r="I1370" s="12" t="s">
        <v>12079</v>
      </c>
      <c r="J1370" s="13"/>
    </row>
    <row r="1371" ht="15.75" customHeight="1">
      <c r="A1371" s="12" t="s">
        <v>12080</v>
      </c>
      <c r="B1371" s="12" t="s">
        <v>12081</v>
      </c>
      <c r="C1371" s="12" t="s">
        <v>12082</v>
      </c>
      <c r="D1371" s="12" t="s">
        <v>12083</v>
      </c>
      <c r="E1371" s="12" t="s">
        <v>12084</v>
      </c>
      <c r="F1371" s="12" t="s">
        <v>12085</v>
      </c>
      <c r="G1371" s="12" t="s">
        <v>12086</v>
      </c>
      <c r="H1371" s="12" t="s">
        <v>12087</v>
      </c>
      <c r="I1371" s="12" t="s">
        <v>12088</v>
      </c>
      <c r="J1371" s="13"/>
    </row>
    <row r="1372" ht="15.75" customHeight="1">
      <c r="A1372" s="13" t="s">
        <v>12089</v>
      </c>
      <c r="B1372" s="13" t="s">
        <v>12090</v>
      </c>
      <c r="C1372" s="13" t="s">
        <v>12091</v>
      </c>
      <c r="D1372" s="13" t="s">
        <v>12092</v>
      </c>
      <c r="E1372" s="12" t="s">
        <v>12093</v>
      </c>
      <c r="F1372" s="13" t="s">
        <v>12094</v>
      </c>
      <c r="G1372" s="13" t="s">
        <v>12095</v>
      </c>
      <c r="H1372" s="13" t="s">
        <v>12096</v>
      </c>
      <c r="I1372" s="13" t="s">
        <v>12097</v>
      </c>
      <c r="J1372" s="13"/>
    </row>
    <row r="1373" ht="15.75" customHeight="1"/>
    <row r="1374" ht="15.75" customHeight="1">
      <c r="A1374" s="12" t="s">
        <v>12098</v>
      </c>
      <c r="B1374" s="12" t="s">
        <v>12099</v>
      </c>
      <c r="C1374" s="12" t="s">
        <v>12100</v>
      </c>
      <c r="D1374" s="12" t="s">
        <v>12101</v>
      </c>
      <c r="E1374" s="12" t="s">
        <v>12102</v>
      </c>
      <c r="F1374" s="12" t="s">
        <v>12103</v>
      </c>
      <c r="G1374" s="12" t="s">
        <v>12104</v>
      </c>
      <c r="H1374" s="12" t="s">
        <v>12105</v>
      </c>
      <c r="I1374" s="12" t="s">
        <v>12106</v>
      </c>
      <c r="J1374" s="13"/>
    </row>
    <row r="1375" ht="15.75" customHeight="1">
      <c r="A1375" s="12" t="s">
        <v>12107</v>
      </c>
      <c r="B1375" s="12" t="s">
        <v>12108</v>
      </c>
      <c r="C1375" s="12" t="s">
        <v>12109</v>
      </c>
      <c r="D1375" s="12" t="s">
        <v>12110</v>
      </c>
      <c r="E1375" s="12" t="s">
        <v>12111</v>
      </c>
      <c r="F1375" s="12" t="s">
        <v>12112</v>
      </c>
      <c r="G1375" s="12" t="s">
        <v>12113</v>
      </c>
      <c r="H1375" s="12" t="s">
        <v>12114</v>
      </c>
      <c r="I1375" s="12" t="s">
        <v>12115</v>
      </c>
      <c r="J1375" s="13"/>
    </row>
    <row r="1376" ht="15.75" customHeight="1">
      <c r="A1376" s="12" t="s">
        <v>12116</v>
      </c>
      <c r="B1376" s="12" t="s">
        <v>12117</v>
      </c>
      <c r="C1376" s="12" t="s">
        <v>12118</v>
      </c>
      <c r="D1376" s="12" t="s">
        <v>12119</v>
      </c>
      <c r="E1376" s="12" t="s">
        <v>12120</v>
      </c>
      <c r="F1376" s="12" t="s">
        <v>12121</v>
      </c>
      <c r="G1376" s="12" t="s">
        <v>12122</v>
      </c>
      <c r="H1376" s="12" t="s">
        <v>12123</v>
      </c>
      <c r="I1376" s="12" t="s">
        <v>12124</v>
      </c>
      <c r="J1376" s="13"/>
    </row>
    <row r="1377" ht="15.75" customHeight="1">
      <c r="A1377" s="12" t="s">
        <v>12125</v>
      </c>
      <c r="B1377" s="12" t="s">
        <v>12126</v>
      </c>
      <c r="C1377" s="12" t="s">
        <v>12127</v>
      </c>
      <c r="D1377" s="12" t="s">
        <v>12128</v>
      </c>
      <c r="E1377" s="12" t="s">
        <v>12129</v>
      </c>
      <c r="F1377" s="12" t="s">
        <v>12130</v>
      </c>
      <c r="G1377" s="12" t="s">
        <v>12131</v>
      </c>
      <c r="H1377" s="12" t="s">
        <v>12132</v>
      </c>
      <c r="I1377" s="12" t="s">
        <v>12133</v>
      </c>
      <c r="J1377" s="13"/>
    </row>
    <row r="1378" ht="15.75" customHeight="1">
      <c r="A1378" s="12" t="s">
        <v>12134</v>
      </c>
      <c r="B1378" s="12" t="s">
        <v>12135</v>
      </c>
      <c r="C1378" s="12" t="s">
        <v>12136</v>
      </c>
      <c r="D1378" s="12" t="s">
        <v>12137</v>
      </c>
      <c r="E1378" s="12" t="s">
        <v>12138</v>
      </c>
      <c r="F1378" s="12" t="s">
        <v>12139</v>
      </c>
      <c r="G1378" s="12" t="s">
        <v>12140</v>
      </c>
      <c r="H1378" s="12" t="s">
        <v>12141</v>
      </c>
      <c r="I1378" s="12" t="s">
        <v>12142</v>
      </c>
      <c r="J1378" s="13"/>
    </row>
    <row r="1379" ht="15.75" customHeight="1">
      <c r="A1379" s="12" t="s">
        <v>12143</v>
      </c>
      <c r="B1379" s="12" t="s">
        <v>12144</v>
      </c>
      <c r="C1379" s="12" t="s">
        <v>12145</v>
      </c>
      <c r="D1379" s="12" t="s">
        <v>12146</v>
      </c>
      <c r="E1379" s="12" t="s">
        <v>12147</v>
      </c>
      <c r="F1379" s="12" t="s">
        <v>12148</v>
      </c>
      <c r="G1379" s="12" t="s">
        <v>12149</v>
      </c>
      <c r="H1379" s="12" t="s">
        <v>12150</v>
      </c>
      <c r="I1379" s="12" t="s">
        <v>12151</v>
      </c>
      <c r="J1379" s="13"/>
    </row>
    <row r="1380" ht="15.75" customHeight="1">
      <c r="A1380" s="12" t="s">
        <v>12152</v>
      </c>
      <c r="B1380" s="12" t="s">
        <v>12153</v>
      </c>
      <c r="C1380" s="12" t="s">
        <v>12154</v>
      </c>
      <c r="D1380" s="12" t="s">
        <v>12155</v>
      </c>
      <c r="E1380" s="12" t="s">
        <v>12156</v>
      </c>
      <c r="F1380" s="12" t="s">
        <v>12157</v>
      </c>
      <c r="G1380" s="12" t="s">
        <v>12158</v>
      </c>
      <c r="H1380" s="12" t="s">
        <v>12159</v>
      </c>
      <c r="I1380" s="12" t="s">
        <v>12160</v>
      </c>
      <c r="J1380" s="13"/>
    </row>
    <row r="1381" ht="15.75" customHeight="1">
      <c r="A1381" s="12" t="s">
        <v>12161</v>
      </c>
      <c r="B1381" s="12" t="s">
        <v>12162</v>
      </c>
      <c r="C1381" s="12" t="s">
        <v>12163</v>
      </c>
      <c r="D1381" s="12" t="s">
        <v>12164</v>
      </c>
      <c r="E1381" s="12" t="s">
        <v>12165</v>
      </c>
      <c r="F1381" s="12" t="s">
        <v>12166</v>
      </c>
      <c r="G1381" s="12" t="s">
        <v>12167</v>
      </c>
      <c r="H1381" s="12" t="s">
        <v>12168</v>
      </c>
      <c r="I1381" s="12" t="s">
        <v>12169</v>
      </c>
      <c r="J1381" s="13"/>
    </row>
    <row r="1382" ht="15.75" customHeight="1">
      <c r="A1382" s="12" t="s">
        <v>12170</v>
      </c>
      <c r="B1382" s="12" t="s">
        <v>12171</v>
      </c>
      <c r="C1382" s="12" t="s">
        <v>12172</v>
      </c>
      <c r="D1382" s="12" t="s">
        <v>12173</v>
      </c>
      <c r="E1382" s="12" t="s">
        <v>12174</v>
      </c>
      <c r="F1382" s="12" t="s">
        <v>12175</v>
      </c>
      <c r="G1382" s="12" t="s">
        <v>12176</v>
      </c>
      <c r="H1382" s="12" t="s">
        <v>12177</v>
      </c>
      <c r="I1382" s="12" t="s">
        <v>12178</v>
      </c>
      <c r="J1382" s="13"/>
    </row>
    <row r="1383" ht="15.75" customHeight="1">
      <c r="A1383" s="12" t="s">
        <v>12179</v>
      </c>
      <c r="B1383" s="12" t="s">
        <v>12180</v>
      </c>
      <c r="C1383" s="12" t="s">
        <v>12181</v>
      </c>
      <c r="D1383" s="12" t="s">
        <v>12182</v>
      </c>
      <c r="E1383" s="12" t="s">
        <v>12183</v>
      </c>
      <c r="F1383" s="12" t="s">
        <v>12184</v>
      </c>
      <c r="G1383" s="12" t="s">
        <v>12185</v>
      </c>
      <c r="H1383" s="12" t="s">
        <v>12186</v>
      </c>
      <c r="I1383" s="12" t="s">
        <v>12187</v>
      </c>
      <c r="J1383" s="13"/>
    </row>
    <row r="1384" ht="15.75" customHeight="1">
      <c r="A1384" s="12" t="s">
        <v>12188</v>
      </c>
      <c r="B1384" s="12" t="s">
        <v>12189</v>
      </c>
      <c r="C1384" s="12" t="s">
        <v>12190</v>
      </c>
      <c r="D1384" s="12" t="s">
        <v>12191</v>
      </c>
      <c r="E1384" s="12" t="s">
        <v>12192</v>
      </c>
      <c r="F1384" s="12" t="s">
        <v>12193</v>
      </c>
      <c r="G1384" s="12" t="s">
        <v>12194</v>
      </c>
      <c r="H1384" s="12" t="s">
        <v>12195</v>
      </c>
      <c r="I1384" s="12" t="s">
        <v>12196</v>
      </c>
      <c r="J1384" s="13"/>
    </row>
    <row r="1385" ht="15.75" customHeight="1">
      <c r="A1385" s="12" t="s">
        <v>12197</v>
      </c>
      <c r="B1385" s="12" t="s">
        <v>12198</v>
      </c>
      <c r="C1385" s="12" t="s">
        <v>12199</v>
      </c>
      <c r="D1385" s="12" t="s">
        <v>12200</v>
      </c>
      <c r="E1385" s="12" t="s">
        <v>12201</v>
      </c>
      <c r="F1385" s="12" t="s">
        <v>12202</v>
      </c>
      <c r="G1385" s="12" t="s">
        <v>12203</v>
      </c>
      <c r="H1385" s="12" t="s">
        <v>12204</v>
      </c>
      <c r="I1385" s="12" t="s">
        <v>12205</v>
      </c>
      <c r="J1385" s="13"/>
    </row>
    <row r="1386" ht="15.75" customHeight="1">
      <c r="A1386" s="12" t="s">
        <v>12206</v>
      </c>
      <c r="B1386" s="12" t="s">
        <v>12207</v>
      </c>
      <c r="C1386" s="12" t="s">
        <v>12208</v>
      </c>
      <c r="D1386" s="12" t="s">
        <v>12209</v>
      </c>
      <c r="E1386" s="12" t="s">
        <v>12210</v>
      </c>
      <c r="F1386" s="12" t="s">
        <v>12211</v>
      </c>
      <c r="G1386" s="12" t="s">
        <v>12212</v>
      </c>
      <c r="H1386" s="12" t="s">
        <v>12213</v>
      </c>
      <c r="I1386" s="12" t="s">
        <v>12214</v>
      </c>
      <c r="J1386" s="13"/>
    </row>
    <row r="1387" ht="15.75" customHeight="1">
      <c r="A1387" s="12" t="s">
        <v>12215</v>
      </c>
      <c r="B1387" s="12" t="s">
        <v>12216</v>
      </c>
      <c r="C1387" s="12" t="s">
        <v>12217</v>
      </c>
      <c r="D1387" s="12" t="s">
        <v>12218</v>
      </c>
      <c r="E1387" s="12" t="s">
        <v>12219</v>
      </c>
      <c r="F1387" s="12" t="s">
        <v>12220</v>
      </c>
      <c r="G1387" s="12" t="s">
        <v>12221</v>
      </c>
      <c r="H1387" s="12" t="s">
        <v>12222</v>
      </c>
      <c r="I1387" s="12" t="s">
        <v>12223</v>
      </c>
      <c r="J1387" s="13"/>
    </row>
    <row r="1388" ht="15.75" customHeight="1">
      <c r="A1388" s="12" t="s">
        <v>12224</v>
      </c>
      <c r="B1388" s="12" t="s">
        <v>12225</v>
      </c>
      <c r="C1388" s="12" t="s">
        <v>12226</v>
      </c>
      <c r="D1388" s="12" t="s">
        <v>12227</v>
      </c>
      <c r="E1388" s="12" t="s">
        <v>12228</v>
      </c>
      <c r="F1388" s="12" t="s">
        <v>12229</v>
      </c>
      <c r="G1388" s="12" t="s">
        <v>12230</v>
      </c>
      <c r="H1388" s="12" t="s">
        <v>12231</v>
      </c>
      <c r="I1388" s="12" t="s">
        <v>12232</v>
      </c>
      <c r="J1388" s="13"/>
    </row>
    <row r="1389" ht="15.75" customHeight="1">
      <c r="A1389" s="12" t="s">
        <v>12233</v>
      </c>
      <c r="B1389" s="12" t="s">
        <v>12234</v>
      </c>
      <c r="C1389" s="12" t="s">
        <v>12235</v>
      </c>
      <c r="D1389" s="12" t="s">
        <v>12236</v>
      </c>
      <c r="E1389" s="12" t="s">
        <v>12237</v>
      </c>
      <c r="F1389" s="12" t="s">
        <v>12238</v>
      </c>
      <c r="G1389" s="12" t="s">
        <v>12239</v>
      </c>
      <c r="H1389" s="12" t="s">
        <v>12240</v>
      </c>
      <c r="I1389" s="12" t="s">
        <v>12241</v>
      </c>
      <c r="J1389" s="13"/>
    </row>
    <row r="1390" ht="15.75" customHeight="1">
      <c r="A1390" s="12" t="s">
        <v>12242</v>
      </c>
      <c r="B1390" s="12" t="s">
        <v>12243</v>
      </c>
      <c r="C1390" s="12" t="s">
        <v>12244</v>
      </c>
      <c r="D1390" s="12" t="s">
        <v>12245</v>
      </c>
      <c r="E1390" s="12" t="s">
        <v>12246</v>
      </c>
      <c r="F1390" s="12" t="s">
        <v>12247</v>
      </c>
      <c r="G1390" s="12" t="s">
        <v>12248</v>
      </c>
      <c r="H1390" s="12" t="s">
        <v>12249</v>
      </c>
      <c r="I1390" s="12" t="s">
        <v>12250</v>
      </c>
      <c r="J1390" s="13"/>
    </row>
    <row r="1391" ht="15.75" customHeight="1">
      <c r="A1391" s="12" t="s">
        <v>12251</v>
      </c>
      <c r="B1391" s="12" t="s">
        <v>12252</v>
      </c>
      <c r="C1391" s="12" t="s">
        <v>12253</v>
      </c>
      <c r="D1391" s="12" t="s">
        <v>12254</v>
      </c>
      <c r="E1391" s="12" t="s">
        <v>12255</v>
      </c>
      <c r="F1391" s="12" t="s">
        <v>12256</v>
      </c>
      <c r="G1391" s="12" t="s">
        <v>12257</v>
      </c>
      <c r="H1391" s="12" t="s">
        <v>12258</v>
      </c>
      <c r="I1391" s="12" t="s">
        <v>12259</v>
      </c>
      <c r="J1391" s="13"/>
    </row>
    <row r="1392" ht="15.75" customHeight="1">
      <c r="A1392" s="12" t="s">
        <v>12260</v>
      </c>
      <c r="B1392" s="12" t="s">
        <v>12261</v>
      </c>
      <c r="C1392" s="12" t="s">
        <v>12262</v>
      </c>
      <c r="D1392" s="12" t="s">
        <v>12263</v>
      </c>
      <c r="E1392" s="12" t="s">
        <v>12264</v>
      </c>
      <c r="F1392" s="12" t="s">
        <v>12265</v>
      </c>
      <c r="G1392" s="12" t="s">
        <v>12266</v>
      </c>
      <c r="H1392" s="12" t="s">
        <v>12267</v>
      </c>
      <c r="I1392" s="12" t="s">
        <v>12268</v>
      </c>
      <c r="J1392" s="13"/>
    </row>
    <row r="1393" ht="15.75" customHeight="1">
      <c r="A1393" s="12" t="s">
        <v>12269</v>
      </c>
      <c r="B1393" s="12" t="s">
        <v>12270</v>
      </c>
      <c r="C1393" s="12" t="s">
        <v>12271</v>
      </c>
      <c r="D1393" s="12" t="s">
        <v>12272</v>
      </c>
      <c r="E1393" s="12" t="s">
        <v>12273</v>
      </c>
      <c r="F1393" s="12" t="s">
        <v>12274</v>
      </c>
      <c r="G1393" s="12" t="s">
        <v>12275</v>
      </c>
      <c r="H1393" s="12" t="s">
        <v>12276</v>
      </c>
      <c r="I1393" s="12" t="s">
        <v>12277</v>
      </c>
      <c r="J1393" s="13"/>
    </row>
    <row r="1394" ht="15.75" customHeight="1">
      <c r="A1394" s="12" t="s">
        <v>12278</v>
      </c>
      <c r="B1394" s="12" t="s">
        <v>12279</v>
      </c>
      <c r="C1394" s="12" t="s">
        <v>12280</v>
      </c>
      <c r="D1394" s="12" t="s">
        <v>12281</v>
      </c>
      <c r="E1394" s="12" t="s">
        <v>12282</v>
      </c>
      <c r="F1394" s="12" t="s">
        <v>12283</v>
      </c>
      <c r="G1394" s="12" t="s">
        <v>12284</v>
      </c>
      <c r="H1394" s="12" t="s">
        <v>12285</v>
      </c>
      <c r="I1394" s="12" t="s">
        <v>12286</v>
      </c>
      <c r="J1394" s="13"/>
    </row>
    <row r="1395" ht="15.75" customHeight="1">
      <c r="A1395" s="12" t="s">
        <v>12287</v>
      </c>
      <c r="B1395" s="12" t="s">
        <v>12288</v>
      </c>
      <c r="C1395" s="12" t="s">
        <v>12289</v>
      </c>
      <c r="D1395" s="12" t="s">
        <v>12290</v>
      </c>
      <c r="E1395" s="12" t="s">
        <v>12291</v>
      </c>
      <c r="F1395" s="12" t="s">
        <v>12292</v>
      </c>
      <c r="G1395" s="12" t="s">
        <v>12293</v>
      </c>
      <c r="H1395" s="12" t="s">
        <v>12294</v>
      </c>
      <c r="I1395" s="12" t="s">
        <v>12295</v>
      </c>
      <c r="J1395" s="13"/>
    </row>
    <row r="1396" ht="15.75" customHeight="1">
      <c r="A1396" s="12" t="s">
        <v>12296</v>
      </c>
      <c r="B1396" s="12" t="s">
        <v>12297</v>
      </c>
      <c r="C1396" s="12" t="s">
        <v>12298</v>
      </c>
      <c r="D1396" s="12" t="s">
        <v>12299</v>
      </c>
      <c r="E1396" s="12" t="s">
        <v>12300</v>
      </c>
      <c r="F1396" s="12" t="s">
        <v>12301</v>
      </c>
      <c r="G1396" s="12" t="s">
        <v>12302</v>
      </c>
      <c r="H1396" s="12" t="s">
        <v>12303</v>
      </c>
      <c r="I1396" s="12" t="s">
        <v>12304</v>
      </c>
      <c r="J1396" s="13"/>
    </row>
    <row r="1397" ht="15.75" customHeight="1">
      <c r="A1397" s="12" t="s">
        <v>12305</v>
      </c>
      <c r="B1397" s="12" t="s">
        <v>12306</v>
      </c>
      <c r="C1397" s="12" t="s">
        <v>12307</v>
      </c>
      <c r="D1397" s="12" t="s">
        <v>12308</v>
      </c>
      <c r="E1397" s="12" t="s">
        <v>12309</v>
      </c>
      <c r="F1397" s="12" t="s">
        <v>12310</v>
      </c>
      <c r="G1397" s="12" t="s">
        <v>12311</v>
      </c>
      <c r="H1397" s="12" t="s">
        <v>12312</v>
      </c>
      <c r="I1397" s="12" t="s">
        <v>12313</v>
      </c>
      <c r="J1397" s="13"/>
    </row>
    <row r="1398" ht="15.75" customHeight="1">
      <c r="A1398" s="12" t="s">
        <v>12314</v>
      </c>
      <c r="B1398" s="12" t="s">
        <v>12315</v>
      </c>
      <c r="C1398" s="12" t="s">
        <v>12316</v>
      </c>
      <c r="D1398" s="12" t="s">
        <v>12317</v>
      </c>
      <c r="E1398" s="12" t="s">
        <v>12318</v>
      </c>
      <c r="F1398" s="12" t="s">
        <v>12319</v>
      </c>
      <c r="G1398" s="12" t="s">
        <v>12320</v>
      </c>
      <c r="H1398" s="12" t="s">
        <v>12321</v>
      </c>
      <c r="I1398" s="12" t="s">
        <v>12322</v>
      </c>
      <c r="J1398" s="13"/>
    </row>
    <row r="1399" ht="15.75" customHeight="1">
      <c r="A1399" s="12" t="s">
        <v>12323</v>
      </c>
      <c r="B1399" s="12" t="s">
        <v>12324</v>
      </c>
      <c r="C1399" s="12" t="s">
        <v>12325</v>
      </c>
      <c r="D1399" s="12" t="s">
        <v>12326</v>
      </c>
      <c r="E1399" s="12" t="s">
        <v>12327</v>
      </c>
      <c r="F1399" s="12" t="s">
        <v>12328</v>
      </c>
      <c r="G1399" s="12" t="s">
        <v>12329</v>
      </c>
      <c r="H1399" s="12" t="s">
        <v>12330</v>
      </c>
      <c r="I1399" s="12" t="s">
        <v>12331</v>
      </c>
      <c r="J1399" s="13"/>
    </row>
    <row r="1400" ht="15.75" customHeight="1">
      <c r="A1400" s="12" t="s">
        <v>12332</v>
      </c>
      <c r="B1400" s="12" t="s">
        <v>12333</v>
      </c>
      <c r="C1400" s="12" t="s">
        <v>12334</v>
      </c>
      <c r="D1400" s="12" t="s">
        <v>12335</v>
      </c>
      <c r="E1400" s="12" t="s">
        <v>12336</v>
      </c>
      <c r="F1400" s="12" t="s">
        <v>12337</v>
      </c>
      <c r="G1400" s="12" t="s">
        <v>12338</v>
      </c>
      <c r="H1400" s="12" t="s">
        <v>12339</v>
      </c>
      <c r="I1400" s="12" t="s">
        <v>12340</v>
      </c>
      <c r="J1400" s="13"/>
    </row>
    <row r="1401" ht="15.75" customHeight="1">
      <c r="A1401" s="12" t="s">
        <v>12341</v>
      </c>
      <c r="B1401" s="12" t="s">
        <v>12342</v>
      </c>
      <c r="C1401" s="12" t="s">
        <v>12343</v>
      </c>
      <c r="D1401" s="12" t="s">
        <v>12344</v>
      </c>
      <c r="E1401" s="12" t="s">
        <v>12345</v>
      </c>
      <c r="F1401" s="12" t="s">
        <v>12346</v>
      </c>
      <c r="G1401" s="12" t="s">
        <v>12347</v>
      </c>
      <c r="H1401" s="12" t="s">
        <v>12348</v>
      </c>
      <c r="I1401" s="12" t="s">
        <v>12349</v>
      </c>
      <c r="J1401" s="13"/>
    </row>
    <row r="1402" ht="15.75" customHeight="1">
      <c r="A1402" s="12" t="s">
        <v>12350</v>
      </c>
      <c r="B1402" s="12" t="s">
        <v>12351</v>
      </c>
      <c r="C1402" s="12" t="s">
        <v>12352</v>
      </c>
      <c r="D1402" s="12" t="s">
        <v>12353</v>
      </c>
      <c r="E1402" s="12" t="s">
        <v>12354</v>
      </c>
      <c r="F1402" s="12" t="s">
        <v>12355</v>
      </c>
      <c r="G1402" s="12" t="s">
        <v>12356</v>
      </c>
      <c r="H1402" s="12" t="s">
        <v>12357</v>
      </c>
      <c r="I1402" s="12" t="s">
        <v>12358</v>
      </c>
      <c r="J1402" s="13"/>
    </row>
    <row r="1403" ht="15.75" customHeight="1">
      <c r="A1403" s="12" t="s">
        <v>12359</v>
      </c>
      <c r="B1403" s="12" t="s">
        <v>12360</v>
      </c>
      <c r="C1403" s="12" t="s">
        <v>12361</v>
      </c>
      <c r="D1403" s="12" t="s">
        <v>12362</v>
      </c>
      <c r="E1403" s="12" t="s">
        <v>12363</v>
      </c>
      <c r="F1403" s="12" t="s">
        <v>12364</v>
      </c>
      <c r="G1403" s="12" t="s">
        <v>12365</v>
      </c>
      <c r="H1403" s="12" t="s">
        <v>12366</v>
      </c>
      <c r="I1403" s="12" t="s">
        <v>12367</v>
      </c>
      <c r="J1403" s="13"/>
    </row>
    <row r="1404" ht="15.75" customHeight="1">
      <c r="A1404" s="12" t="s">
        <v>12368</v>
      </c>
      <c r="B1404" s="12" t="s">
        <v>12369</v>
      </c>
      <c r="C1404" s="12" t="s">
        <v>12370</v>
      </c>
      <c r="D1404" s="12" t="s">
        <v>12371</v>
      </c>
      <c r="E1404" s="12" t="s">
        <v>12372</v>
      </c>
      <c r="F1404" s="12" t="s">
        <v>12373</v>
      </c>
      <c r="G1404" s="12" t="s">
        <v>12374</v>
      </c>
      <c r="H1404" s="12" t="s">
        <v>12375</v>
      </c>
      <c r="I1404" s="12" t="s">
        <v>12376</v>
      </c>
      <c r="J1404" s="13"/>
    </row>
    <row r="1405" ht="15.75" customHeight="1">
      <c r="A1405" s="12" t="s">
        <v>12377</v>
      </c>
      <c r="B1405" s="12" t="s">
        <v>12378</v>
      </c>
      <c r="C1405" s="12" t="s">
        <v>12379</v>
      </c>
      <c r="D1405" s="12" t="s">
        <v>12380</v>
      </c>
      <c r="E1405" s="12" t="s">
        <v>12381</v>
      </c>
      <c r="F1405" s="12" t="s">
        <v>12382</v>
      </c>
      <c r="G1405" s="12" t="s">
        <v>12383</v>
      </c>
      <c r="H1405" s="12" t="s">
        <v>12384</v>
      </c>
      <c r="I1405" s="12" t="s">
        <v>12385</v>
      </c>
      <c r="J1405" s="13"/>
    </row>
    <row r="1406" ht="15.75" customHeight="1">
      <c r="A1406" s="12" t="s">
        <v>12386</v>
      </c>
      <c r="B1406" s="12" t="s">
        <v>12387</v>
      </c>
      <c r="C1406" s="12" t="s">
        <v>12388</v>
      </c>
      <c r="D1406" s="12" t="s">
        <v>12389</v>
      </c>
      <c r="E1406" s="12" t="s">
        <v>12390</v>
      </c>
      <c r="F1406" s="12" t="s">
        <v>12391</v>
      </c>
      <c r="G1406" s="12" t="s">
        <v>12392</v>
      </c>
      <c r="H1406" s="12" t="s">
        <v>12393</v>
      </c>
      <c r="I1406" s="12" t="s">
        <v>12394</v>
      </c>
      <c r="J1406" s="13"/>
    </row>
    <row r="1407" ht="15.75" customHeight="1">
      <c r="A1407" s="12" t="s">
        <v>12395</v>
      </c>
      <c r="B1407" s="12" t="s">
        <v>12396</v>
      </c>
      <c r="C1407" s="12" t="s">
        <v>12397</v>
      </c>
      <c r="D1407" s="12" t="s">
        <v>12398</v>
      </c>
      <c r="E1407" s="12" t="s">
        <v>12399</v>
      </c>
      <c r="F1407" s="12" t="s">
        <v>12400</v>
      </c>
      <c r="G1407" s="12" t="s">
        <v>12401</v>
      </c>
      <c r="H1407" s="12" t="s">
        <v>12402</v>
      </c>
      <c r="I1407" s="12" t="s">
        <v>12403</v>
      </c>
      <c r="J1407" s="13"/>
    </row>
    <row r="1408" ht="15.75" customHeight="1">
      <c r="A1408" s="12" t="s">
        <v>12404</v>
      </c>
      <c r="B1408" s="12" t="s">
        <v>12405</v>
      </c>
      <c r="C1408" s="12" t="s">
        <v>12406</v>
      </c>
      <c r="D1408" s="12" t="s">
        <v>12407</v>
      </c>
      <c r="E1408" s="12" t="s">
        <v>12408</v>
      </c>
      <c r="F1408" s="12" t="s">
        <v>12409</v>
      </c>
      <c r="G1408" s="12" t="s">
        <v>12410</v>
      </c>
      <c r="H1408" s="12" t="s">
        <v>12411</v>
      </c>
      <c r="I1408" s="12" t="s">
        <v>12412</v>
      </c>
      <c r="J1408" s="13"/>
    </row>
    <row r="1409" ht="15.75" customHeight="1">
      <c r="A1409" s="12" t="s">
        <v>12413</v>
      </c>
      <c r="B1409" s="12" t="s">
        <v>12414</v>
      </c>
      <c r="C1409" s="12" t="s">
        <v>12415</v>
      </c>
      <c r="D1409" s="12" t="s">
        <v>12416</v>
      </c>
      <c r="E1409" s="12" t="s">
        <v>12417</v>
      </c>
      <c r="F1409" s="12" t="s">
        <v>12418</v>
      </c>
      <c r="G1409" s="12" t="s">
        <v>12419</v>
      </c>
      <c r="H1409" s="12" t="s">
        <v>12420</v>
      </c>
      <c r="I1409" s="12" t="s">
        <v>12421</v>
      </c>
      <c r="J1409" s="13"/>
    </row>
    <row r="1410" ht="15.75" customHeight="1">
      <c r="A1410" s="12" t="s">
        <v>12422</v>
      </c>
      <c r="B1410" s="12" t="s">
        <v>12423</v>
      </c>
      <c r="C1410" s="12" t="s">
        <v>12424</v>
      </c>
      <c r="D1410" s="12" t="s">
        <v>12425</v>
      </c>
      <c r="E1410" s="12" t="s">
        <v>12426</v>
      </c>
      <c r="F1410" s="12" t="s">
        <v>12427</v>
      </c>
      <c r="G1410" s="12" t="s">
        <v>12428</v>
      </c>
      <c r="H1410" s="12" t="s">
        <v>12429</v>
      </c>
      <c r="I1410" s="12" t="s">
        <v>12430</v>
      </c>
      <c r="J1410" s="13"/>
    </row>
    <row r="1411" ht="15.75" customHeight="1">
      <c r="A1411" s="12" t="s">
        <v>12431</v>
      </c>
      <c r="B1411" s="12" t="s">
        <v>12432</v>
      </c>
      <c r="C1411" s="12" t="s">
        <v>12433</v>
      </c>
      <c r="D1411" s="12" t="s">
        <v>12434</v>
      </c>
      <c r="E1411" s="12" t="s">
        <v>12435</v>
      </c>
      <c r="F1411" s="12" t="s">
        <v>12436</v>
      </c>
      <c r="G1411" s="12" t="s">
        <v>12437</v>
      </c>
      <c r="H1411" s="12" t="s">
        <v>12438</v>
      </c>
      <c r="I1411" s="12" t="s">
        <v>12439</v>
      </c>
      <c r="J1411" s="13"/>
    </row>
    <row r="1412" ht="15.75" customHeight="1">
      <c r="A1412" s="12" t="s">
        <v>12440</v>
      </c>
      <c r="B1412" s="12" t="s">
        <v>12441</v>
      </c>
      <c r="C1412" s="12" t="s">
        <v>12442</v>
      </c>
      <c r="D1412" s="12" t="s">
        <v>12443</v>
      </c>
      <c r="E1412" s="12" t="s">
        <v>12444</v>
      </c>
      <c r="F1412" s="12" t="s">
        <v>12445</v>
      </c>
      <c r="G1412" s="12" t="s">
        <v>12446</v>
      </c>
      <c r="H1412" s="12" t="s">
        <v>12447</v>
      </c>
      <c r="I1412" s="12" t="s">
        <v>12448</v>
      </c>
      <c r="J1412" s="13"/>
    </row>
    <row r="1413" ht="15.75" customHeight="1">
      <c r="A1413" s="12" t="s">
        <v>12449</v>
      </c>
      <c r="B1413" s="12" t="s">
        <v>12450</v>
      </c>
      <c r="C1413" s="12" t="s">
        <v>12451</v>
      </c>
      <c r="D1413" s="12" t="s">
        <v>12452</v>
      </c>
      <c r="E1413" s="12" t="s">
        <v>12453</v>
      </c>
      <c r="F1413" s="12" t="s">
        <v>12454</v>
      </c>
      <c r="G1413" s="12" t="s">
        <v>12455</v>
      </c>
      <c r="H1413" s="12" t="s">
        <v>12456</v>
      </c>
      <c r="I1413" s="12" t="s">
        <v>12457</v>
      </c>
      <c r="J1413" s="13"/>
    </row>
    <row r="1414" ht="15.75" customHeight="1">
      <c r="A1414" s="12" t="s">
        <v>12458</v>
      </c>
      <c r="B1414" s="12" t="s">
        <v>12459</v>
      </c>
      <c r="C1414" s="12" t="s">
        <v>12460</v>
      </c>
      <c r="D1414" s="12" t="s">
        <v>12461</v>
      </c>
      <c r="E1414" s="12" t="s">
        <v>12462</v>
      </c>
      <c r="F1414" s="12" t="s">
        <v>12463</v>
      </c>
      <c r="G1414" s="12" t="s">
        <v>12464</v>
      </c>
      <c r="H1414" s="12" t="s">
        <v>12465</v>
      </c>
      <c r="I1414" s="12" t="s">
        <v>12466</v>
      </c>
      <c r="J1414" s="13"/>
    </row>
    <row r="1415" ht="15.75" customHeight="1">
      <c r="A1415" s="12" t="s">
        <v>12467</v>
      </c>
      <c r="B1415" s="12" t="s">
        <v>12468</v>
      </c>
      <c r="C1415" s="12" t="s">
        <v>12469</v>
      </c>
      <c r="D1415" s="12" t="s">
        <v>12470</v>
      </c>
      <c r="E1415" s="12" t="s">
        <v>12471</v>
      </c>
      <c r="F1415" s="12" t="s">
        <v>12472</v>
      </c>
      <c r="G1415" s="12" t="s">
        <v>12473</v>
      </c>
      <c r="H1415" s="12" t="s">
        <v>12474</v>
      </c>
      <c r="I1415" s="12" t="s">
        <v>12475</v>
      </c>
      <c r="J1415" s="13"/>
    </row>
    <row r="1416" ht="15.75" customHeight="1">
      <c r="A1416" s="12" t="s">
        <v>12476</v>
      </c>
      <c r="B1416" s="12" t="s">
        <v>12477</v>
      </c>
      <c r="C1416" s="12" t="s">
        <v>12478</v>
      </c>
      <c r="D1416" s="12" t="s">
        <v>12479</v>
      </c>
      <c r="E1416" s="12" t="s">
        <v>12480</v>
      </c>
      <c r="F1416" s="12" t="s">
        <v>12481</v>
      </c>
      <c r="G1416" s="12" t="s">
        <v>12482</v>
      </c>
      <c r="H1416" s="12" t="s">
        <v>12483</v>
      </c>
      <c r="I1416" s="12" t="s">
        <v>12484</v>
      </c>
      <c r="J1416" s="13"/>
    </row>
    <row r="1417" ht="15.75" customHeight="1">
      <c r="A1417" s="12" t="s">
        <v>12485</v>
      </c>
      <c r="B1417" s="12" t="s">
        <v>12486</v>
      </c>
      <c r="C1417" s="12" t="s">
        <v>12487</v>
      </c>
      <c r="D1417" s="12" t="s">
        <v>12488</v>
      </c>
      <c r="E1417" s="12" t="s">
        <v>12489</v>
      </c>
      <c r="F1417" s="12" t="s">
        <v>12490</v>
      </c>
      <c r="G1417" s="12" t="s">
        <v>12491</v>
      </c>
      <c r="H1417" s="12" t="s">
        <v>12492</v>
      </c>
      <c r="I1417" s="12" t="s">
        <v>12493</v>
      </c>
      <c r="J1417" s="13"/>
    </row>
    <row r="1418" ht="15.75" customHeight="1">
      <c r="A1418" s="12" t="s">
        <v>12494</v>
      </c>
      <c r="B1418" s="12" t="s">
        <v>12495</v>
      </c>
      <c r="C1418" s="12" t="s">
        <v>12496</v>
      </c>
      <c r="D1418" s="12" t="s">
        <v>12497</v>
      </c>
      <c r="E1418" s="12" t="s">
        <v>12498</v>
      </c>
      <c r="F1418" s="12" t="s">
        <v>12499</v>
      </c>
      <c r="G1418" s="12" t="s">
        <v>12500</v>
      </c>
      <c r="H1418" s="12" t="s">
        <v>12501</v>
      </c>
      <c r="I1418" s="12" t="s">
        <v>12502</v>
      </c>
      <c r="J1418" s="13"/>
    </row>
    <row r="1419" ht="15.75" customHeight="1">
      <c r="A1419" s="12" t="s">
        <v>12503</v>
      </c>
      <c r="B1419" s="12" t="s">
        <v>12504</v>
      </c>
      <c r="C1419" s="12" t="s">
        <v>12505</v>
      </c>
      <c r="D1419" s="12" t="s">
        <v>12506</v>
      </c>
      <c r="E1419" s="12" t="s">
        <v>12507</v>
      </c>
      <c r="F1419" s="12" t="s">
        <v>12508</v>
      </c>
      <c r="G1419" s="12" t="s">
        <v>12509</v>
      </c>
      <c r="H1419" s="12" t="s">
        <v>12510</v>
      </c>
      <c r="I1419" s="12" t="s">
        <v>12511</v>
      </c>
      <c r="J1419" s="13"/>
    </row>
    <row r="1420" ht="15.75" customHeight="1">
      <c r="A1420" s="12" t="s">
        <v>12512</v>
      </c>
      <c r="B1420" s="12" t="s">
        <v>12513</v>
      </c>
      <c r="C1420" s="12" t="s">
        <v>12514</v>
      </c>
      <c r="D1420" s="12" t="s">
        <v>12515</v>
      </c>
      <c r="E1420" s="12" t="s">
        <v>12516</v>
      </c>
      <c r="F1420" s="12" t="s">
        <v>12517</v>
      </c>
      <c r="G1420" s="12" t="s">
        <v>12518</v>
      </c>
      <c r="H1420" s="12" t="s">
        <v>12519</v>
      </c>
      <c r="I1420" s="12" t="s">
        <v>12520</v>
      </c>
      <c r="J1420" s="13"/>
    </row>
    <row r="1421" ht="15.75" customHeight="1">
      <c r="A1421" s="12" t="s">
        <v>12521</v>
      </c>
      <c r="B1421" s="12" t="s">
        <v>12522</v>
      </c>
      <c r="C1421" s="12" t="s">
        <v>12523</v>
      </c>
      <c r="D1421" s="12" t="s">
        <v>12524</v>
      </c>
      <c r="E1421" s="12" t="s">
        <v>12525</v>
      </c>
      <c r="F1421" s="12" t="s">
        <v>12526</v>
      </c>
      <c r="G1421" s="12" t="s">
        <v>12527</v>
      </c>
      <c r="H1421" s="12" t="s">
        <v>12528</v>
      </c>
      <c r="I1421" s="12" t="s">
        <v>12529</v>
      </c>
      <c r="J1421" s="13"/>
    </row>
    <row r="1422" ht="15.75" customHeight="1">
      <c r="A1422" s="12" t="s">
        <v>12530</v>
      </c>
      <c r="B1422" s="12" t="s">
        <v>12531</v>
      </c>
      <c r="C1422" s="12" t="s">
        <v>12532</v>
      </c>
      <c r="D1422" s="12" t="s">
        <v>12533</v>
      </c>
      <c r="E1422" s="12" t="s">
        <v>12534</v>
      </c>
      <c r="F1422" s="12" t="s">
        <v>12535</v>
      </c>
      <c r="G1422" s="12" t="s">
        <v>12536</v>
      </c>
      <c r="H1422" s="12" t="s">
        <v>12537</v>
      </c>
      <c r="I1422" s="12" t="s">
        <v>12538</v>
      </c>
      <c r="J1422" s="13"/>
    </row>
    <row r="1423" ht="15.75" customHeight="1">
      <c r="A1423" s="12" t="s">
        <v>12539</v>
      </c>
      <c r="B1423" s="12" t="s">
        <v>12540</v>
      </c>
      <c r="C1423" s="12" t="s">
        <v>12541</v>
      </c>
      <c r="D1423" s="12" t="s">
        <v>12542</v>
      </c>
      <c r="E1423" s="12" t="s">
        <v>12543</v>
      </c>
      <c r="F1423" s="12" t="s">
        <v>12544</v>
      </c>
      <c r="G1423" s="12" t="s">
        <v>12545</v>
      </c>
      <c r="H1423" s="12" t="s">
        <v>12546</v>
      </c>
      <c r="I1423" s="12" t="s">
        <v>12547</v>
      </c>
      <c r="J1423" s="13"/>
    </row>
    <row r="1424" ht="15.75" customHeight="1">
      <c r="A1424" s="12" t="s">
        <v>12548</v>
      </c>
      <c r="B1424" s="12" t="s">
        <v>12549</v>
      </c>
      <c r="C1424" s="12" t="s">
        <v>12550</v>
      </c>
      <c r="D1424" s="12" t="s">
        <v>12551</v>
      </c>
      <c r="E1424" s="12" t="s">
        <v>12552</v>
      </c>
      <c r="F1424" s="12" t="s">
        <v>12553</v>
      </c>
      <c r="G1424" s="12" t="s">
        <v>12554</v>
      </c>
      <c r="H1424" s="12" t="s">
        <v>12555</v>
      </c>
      <c r="I1424" s="12" t="s">
        <v>12556</v>
      </c>
      <c r="J1424" s="13"/>
    </row>
    <row r="1425" ht="15.75" customHeight="1">
      <c r="A1425" s="12" t="s">
        <v>12557</v>
      </c>
      <c r="B1425" s="12" t="s">
        <v>12558</v>
      </c>
      <c r="C1425" s="12" t="s">
        <v>12559</v>
      </c>
      <c r="D1425" s="12" t="s">
        <v>12560</v>
      </c>
      <c r="E1425" s="12" t="s">
        <v>12561</v>
      </c>
      <c r="F1425" s="12" t="s">
        <v>12562</v>
      </c>
      <c r="G1425" s="12" t="s">
        <v>12563</v>
      </c>
      <c r="H1425" s="12" t="s">
        <v>12564</v>
      </c>
      <c r="I1425" s="12" t="s">
        <v>12565</v>
      </c>
      <c r="J1425" s="13"/>
    </row>
    <row r="1426" ht="15.75" customHeight="1">
      <c r="A1426" s="12" t="s">
        <v>12566</v>
      </c>
      <c r="B1426" s="12" t="s">
        <v>12567</v>
      </c>
      <c r="C1426" s="12" t="s">
        <v>12568</v>
      </c>
      <c r="D1426" s="12" t="s">
        <v>12569</v>
      </c>
      <c r="E1426" s="12" t="s">
        <v>12570</v>
      </c>
      <c r="F1426" s="12" t="s">
        <v>12571</v>
      </c>
      <c r="G1426" s="12" t="s">
        <v>12572</v>
      </c>
      <c r="H1426" s="12" t="s">
        <v>12573</v>
      </c>
      <c r="I1426" s="12" t="s">
        <v>12574</v>
      </c>
      <c r="J1426" s="13"/>
    </row>
    <row r="1427" ht="15.75" customHeight="1">
      <c r="A1427" s="13" t="s">
        <v>12575</v>
      </c>
      <c r="B1427" s="13" t="s">
        <v>12576</v>
      </c>
      <c r="C1427" s="13" t="s">
        <v>12577</v>
      </c>
      <c r="D1427" s="13" t="s">
        <v>12578</v>
      </c>
      <c r="E1427" s="12" t="s">
        <v>12579</v>
      </c>
      <c r="F1427" s="13" t="s">
        <v>12580</v>
      </c>
      <c r="G1427" s="13" t="s">
        <v>12581</v>
      </c>
      <c r="H1427" s="13" t="s">
        <v>12582</v>
      </c>
      <c r="I1427" s="13" t="s">
        <v>12583</v>
      </c>
      <c r="J1427" s="13"/>
    </row>
    <row r="1428" ht="15.75" customHeight="1"/>
    <row r="1429" ht="15.75" customHeight="1">
      <c r="A1429" s="12" t="s">
        <v>12584</v>
      </c>
      <c r="B1429" s="12" t="s">
        <v>12585</v>
      </c>
      <c r="C1429" s="12" t="s">
        <v>12586</v>
      </c>
      <c r="D1429" s="12" t="s">
        <v>12587</v>
      </c>
      <c r="E1429" s="12" t="s">
        <v>12588</v>
      </c>
      <c r="F1429" s="12" t="s">
        <v>12589</v>
      </c>
      <c r="G1429" s="12" t="s">
        <v>12590</v>
      </c>
      <c r="H1429" s="12" t="s">
        <v>12591</v>
      </c>
      <c r="I1429" s="12" t="s">
        <v>12592</v>
      </c>
      <c r="J1429" s="13"/>
    </row>
    <row r="1430" ht="15.75" customHeight="1">
      <c r="A1430" s="12" t="s">
        <v>12593</v>
      </c>
      <c r="B1430" s="12" t="s">
        <v>12594</v>
      </c>
      <c r="C1430" s="12" t="s">
        <v>12595</v>
      </c>
      <c r="D1430" s="12" t="s">
        <v>12596</v>
      </c>
      <c r="E1430" s="12" t="s">
        <v>12597</v>
      </c>
      <c r="F1430" s="12" t="s">
        <v>12598</v>
      </c>
      <c r="G1430" s="12" t="s">
        <v>12599</v>
      </c>
      <c r="H1430" s="12" t="s">
        <v>12600</v>
      </c>
      <c r="I1430" s="12" t="s">
        <v>12601</v>
      </c>
      <c r="J1430" s="13"/>
    </row>
    <row r="1431" ht="15.75" customHeight="1">
      <c r="A1431" s="12" t="s">
        <v>12602</v>
      </c>
      <c r="B1431" s="12" t="s">
        <v>12603</v>
      </c>
      <c r="C1431" s="12" t="s">
        <v>12604</v>
      </c>
      <c r="D1431" s="12" t="s">
        <v>12605</v>
      </c>
      <c r="E1431" s="12" t="s">
        <v>12606</v>
      </c>
      <c r="F1431" s="12" t="s">
        <v>12607</v>
      </c>
      <c r="G1431" s="12" t="s">
        <v>12608</v>
      </c>
      <c r="H1431" s="12" t="s">
        <v>12609</v>
      </c>
      <c r="I1431" s="12" t="s">
        <v>12610</v>
      </c>
      <c r="J1431" s="13"/>
    </row>
    <row r="1432" ht="15.75" customHeight="1">
      <c r="A1432" s="12" t="s">
        <v>12611</v>
      </c>
      <c r="B1432" s="12" t="s">
        <v>12612</v>
      </c>
      <c r="C1432" s="12" t="s">
        <v>12613</v>
      </c>
      <c r="D1432" s="12" t="s">
        <v>12614</v>
      </c>
      <c r="E1432" s="12" t="s">
        <v>12615</v>
      </c>
      <c r="F1432" s="12" t="s">
        <v>12616</v>
      </c>
      <c r="G1432" s="12" t="s">
        <v>12617</v>
      </c>
      <c r="H1432" s="12" t="s">
        <v>12618</v>
      </c>
      <c r="I1432" s="12" t="s">
        <v>12619</v>
      </c>
      <c r="J1432" s="13"/>
    </row>
    <row r="1433" ht="15.75" customHeight="1">
      <c r="A1433" s="12" t="s">
        <v>12620</v>
      </c>
      <c r="B1433" s="12" t="s">
        <v>12621</v>
      </c>
      <c r="C1433" s="12" t="s">
        <v>12622</v>
      </c>
      <c r="D1433" s="12" t="s">
        <v>12623</v>
      </c>
      <c r="E1433" s="12" t="s">
        <v>12624</v>
      </c>
      <c r="F1433" s="12" t="s">
        <v>12625</v>
      </c>
      <c r="G1433" s="12" t="s">
        <v>12626</v>
      </c>
      <c r="H1433" s="12" t="s">
        <v>12627</v>
      </c>
      <c r="I1433" s="12" t="s">
        <v>12628</v>
      </c>
      <c r="J1433" s="13"/>
    </row>
    <row r="1434" ht="15.75" customHeight="1">
      <c r="A1434" s="12" t="s">
        <v>12629</v>
      </c>
      <c r="B1434" s="12" t="s">
        <v>12630</v>
      </c>
      <c r="C1434" s="12" t="s">
        <v>12631</v>
      </c>
      <c r="D1434" s="12" t="s">
        <v>12632</v>
      </c>
      <c r="E1434" s="12" t="s">
        <v>12633</v>
      </c>
      <c r="F1434" s="12" t="s">
        <v>12634</v>
      </c>
      <c r="G1434" s="12" t="s">
        <v>12635</v>
      </c>
      <c r="H1434" s="12" t="s">
        <v>12636</v>
      </c>
      <c r="I1434" s="12" t="s">
        <v>12637</v>
      </c>
      <c r="J1434" s="13"/>
    </row>
    <row r="1435" ht="15.75" customHeight="1">
      <c r="A1435" s="12" t="s">
        <v>12638</v>
      </c>
      <c r="B1435" s="12" t="s">
        <v>12639</v>
      </c>
      <c r="C1435" s="12" t="s">
        <v>12640</v>
      </c>
      <c r="D1435" s="12" t="s">
        <v>12641</v>
      </c>
      <c r="E1435" s="12" t="s">
        <v>12642</v>
      </c>
      <c r="F1435" s="12" t="s">
        <v>12643</v>
      </c>
      <c r="G1435" s="12" t="s">
        <v>12644</v>
      </c>
      <c r="H1435" s="12" t="s">
        <v>12645</v>
      </c>
      <c r="I1435" s="12" t="s">
        <v>12646</v>
      </c>
      <c r="J1435" s="13"/>
    </row>
    <row r="1436" ht="15.75" customHeight="1">
      <c r="A1436" s="12" t="s">
        <v>12647</v>
      </c>
      <c r="B1436" s="12" t="s">
        <v>12648</v>
      </c>
      <c r="C1436" s="12" t="s">
        <v>12649</v>
      </c>
      <c r="D1436" s="12" t="s">
        <v>12650</v>
      </c>
      <c r="E1436" s="12" t="s">
        <v>12651</v>
      </c>
      <c r="F1436" s="12" t="s">
        <v>12652</v>
      </c>
      <c r="G1436" s="12" t="s">
        <v>12653</v>
      </c>
      <c r="H1436" s="12" t="s">
        <v>12654</v>
      </c>
      <c r="I1436" s="12" t="s">
        <v>12655</v>
      </c>
      <c r="J1436" s="13"/>
    </row>
    <row r="1437" ht="15.75" customHeight="1">
      <c r="A1437" s="12" t="s">
        <v>12656</v>
      </c>
      <c r="B1437" s="12" t="s">
        <v>12657</v>
      </c>
      <c r="C1437" s="12" t="s">
        <v>12658</v>
      </c>
      <c r="D1437" s="12" t="s">
        <v>12659</v>
      </c>
      <c r="E1437" s="12" t="s">
        <v>12660</v>
      </c>
      <c r="F1437" s="12" t="s">
        <v>12661</v>
      </c>
      <c r="G1437" s="12" t="s">
        <v>12662</v>
      </c>
      <c r="H1437" s="12" t="s">
        <v>12663</v>
      </c>
      <c r="I1437" s="12" t="s">
        <v>12664</v>
      </c>
      <c r="J1437" s="13"/>
    </row>
    <row r="1438" ht="15.75" customHeight="1">
      <c r="A1438" s="12" t="s">
        <v>12665</v>
      </c>
      <c r="B1438" s="12" t="s">
        <v>12666</v>
      </c>
      <c r="C1438" s="12" t="s">
        <v>12667</v>
      </c>
      <c r="D1438" s="12" t="s">
        <v>12668</v>
      </c>
      <c r="E1438" s="12" t="s">
        <v>12669</v>
      </c>
      <c r="F1438" s="12" t="s">
        <v>12670</v>
      </c>
      <c r="G1438" s="12" t="s">
        <v>12671</v>
      </c>
      <c r="H1438" s="12" t="s">
        <v>12672</v>
      </c>
      <c r="I1438" s="12" t="s">
        <v>12673</v>
      </c>
      <c r="J1438" s="13"/>
    </row>
    <row r="1439" ht="15.75" customHeight="1">
      <c r="A1439" s="12" t="s">
        <v>12674</v>
      </c>
      <c r="B1439" s="12" t="s">
        <v>12675</v>
      </c>
      <c r="C1439" s="12" t="s">
        <v>12676</v>
      </c>
      <c r="D1439" s="12" t="s">
        <v>12677</v>
      </c>
      <c r="E1439" s="12" t="s">
        <v>12678</v>
      </c>
      <c r="F1439" s="12" t="s">
        <v>12679</v>
      </c>
      <c r="G1439" s="12" t="s">
        <v>12680</v>
      </c>
      <c r="H1439" s="12" t="s">
        <v>12681</v>
      </c>
      <c r="I1439" s="12" t="s">
        <v>12682</v>
      </c>
      <c r="J1439" s="13"/>
    </row>
    <row r="1440" ht="15.75" customHeight="1">
      <c r="A1440" s="12" t="s">
        <v>12683</v>
      </c>
      <c r="B1440" s="12" t="s">
        <v>12684</v>
      </c>
      <c r="C1440" s="12" t="s">
        <v>12685</v>
      </c>
      <c r="D1440" s="12" t="s">
        <v>12686</v>
      </c>
      <c r="E1440" s="12" t="s">
        <v>12687</v>
      </c>
      <c r="F1440" s="12" t="s">
        <v>12688</v>
      </c>
      <c r="G1440" s="12" t="s">
        <v>12689</v>
      </c>
      <c r="H1440" s="12" t="s">
        <v>12690</v>
      </c>
      <c r="I1440" s="12" t="s">
        <v>12691</v>
      </c>
      <c r="J1440" s="13"/>
    </row>
    <row r="1441" ht="15.75" customHeight="1">
      <c r="A1441" s="12" t="s">
        <v>12692</v>
      </c>
      <c r="B1441" s="12" t="s">
        <v>12693</v>
      </c>
      <c r="C1441" s="12" t="s">
        <v>12694</v>
      </c>
      <c r="D1441" s="12" t="s">
        <v>12695</v>
      </c>
      <c r="E1441" s="12" t="s">
        <v>12696</v>
      </c>
      <c r="F1441" s="13"/>
      <c r="G1441" s="12" t="s">
        <v>12697</v>
      </c>
      <c r="H1441" s="12" t="s">
        <v>12698</v>
      </c>
      <c r="I1441" s="12" t="s">
        <v>12699</v>
      </c>
      <c r="J1441" s="13"/>
    </row>
    <row r="1442" ht="15.75" customHeight="1">
      <c r="A1442" s="12" t="s">
        <v>12700</v>
      </c>
      <c r="B1442" s="12" t="s">
        <v>12701</v>
      </c>
      <c r="C1442" s="12" t="s">
        <v>12702</v>
      </c>
      <c r="D1442" s="12" t="s">
        <v>12703</v>
      </c>
      <c r="E1442" s="12" t="s">
        <v>12704</v>
      </c>
      <c r="F1442" s="12" t="s">
        <v>12705</v>
      </c>
      <c r="G1442" s="12" t="s">
        <v>12706</v>
      </c>
      <c r="H1442" s="12" t="s">
        <v>12707</v>
      </c>
      <c r="I1442" s="12" t="s">
        <v>12708</v>
      </c>
      <c r="J1442" s="13"/>
    </row>
    <row r="1443" ht="15.75" customHeight="1">
      <c r="A1443" s="12" t="s">
        <v>12709</v>
      </c>
      <c r="B1443" s="12" t="s">
        <v>12710</v>
      </c>
      <c r="C1443" s="12" t="s">
        <v>12711</v>
      </c>
      <c r="D1443" s="12" t="s">
        <v>12712</v>
      </c>
      <c r="E1443" s="12" t="s">
        <v>12713</v>
      </c>
      <c r="F1443" s="12" t="s">
        <v>12714</v>
      </c>
      <c r="G1443" s="12" t="s">
        <v>12715</v>
      </c>
      <c r="H1443" s="12" t="s">
        <v>12716</v>
      </c>
      <c r="I1443" s="12" t="s">
        <v>12717</v>
      </c>
      <c r="J1443" s="13"/>
    </row>
    <row r="1444" ht="15.75" customHeight="1">
      <c r="A1444" s="12" t="s">
        <v>12718</v>
      </c>
      <c r="B1444" s="12" t="s">
        <v>12719</v>
      </c>
      <c r="C1444" s="12" t="s">
        <v>12720</v>
      </c>
      <c r="D1444" s="12" t="s">
        <v>12721</v>
      </c>
      <c r="E1444" s="12" t="s">
        <v>12722</v>
      </c>
      <c r="F1444" s="12" t="s">
        <v>12723</v>
      </c>
      <c r="G1444" s="12" t="s">
        <v>12724</v>
      </c>
      <c r="H1444" s="12" t="s">
        <v>12725</v>
      </c>
      <c r="I1444" s="12" t="s">
        <v>12726</v>
      </c>
      <c r="J1444" s="13"/>
    </row>
    <row r="1445" ht="15.75" customHeight="1">
      <c r="A1445" s="12" t="s">
        <v>12727</v>
      </c>
      <c r="B1445" s="12" t="s">
        <v>12728</v>
      </c>
      <c r="C1445" s="12" t="s">
        <v>12729</v>
      </c>
      <c r="D1445" s="12" t="s">
        <v>12730</v>
      </c>
      <c r="E1445" s="12" t="s">
        <v>12731</v>
      </c>
      <c r="F1445" s="12" t="s">
        <v>12732</v>
      </c>
      <c r="G1445" s="12" t="s">
        <v>12733</v>
      </c>
      <c r="H1445" s="12" t="s">
        <v>12734</v>
      </c>
      <c r="I1445" s="12" t="s">
        <v>12735</v>
      </c>
      <c r="J1445" s="13"/>
    </row>
    <row r="1446" ht="15.75" customHeight="1">
      <c r="A1446" s="12" t="s">
        <v>12736</v>
      </c>
      <c r="B1446" s="12" t="s">
        <v>12737</v>
      </c>
      <c r="C1446" s="12" t="s">
        <v>12738</v>
      </c>
      <c r="D1446" s="12" t="s">
        <v>12739</v>
      </c>
      <c r="E1446" s="12" t="s">
        <v>12740</v>
      </c>
      <c r="F1446" s="12" t="s">
        <v>12741</v>
      </c>
      <c r="G1446" s="12" t="s">
        <v>12742</v>
      </c>
      <c r="H1446" s="12" t="s">
        <v>12743</v>
      </c>
      <c r="I1446" s="12" t="s">
        <v>12744</v>
      </c>
      <c r="J1446" s="13"/>
    </row>
    <row r="1447" ht="15.75" customHeight="1">
      <c r="A1447" s="12" t="s">
        <v>12745</v>
      </c>
      <c r="B1447" s="12" t="s">
        <v>12746</v>
      </c>
      <c r="C1447" s="12" t="s">
        <v>12747</v>
      </c>
      <c r="D1447" s="12" t="s">
        <v>12748</v>
      </c>
      <c r="E1447" s="12" t="s">
        <v>12749</v>
      </c>
      <c r="F1447" s="12" t="s">
        <v>12750</v>
      </c>
      <c r="G1447" s="12" t="s">
        <v>12751</v>
      </c>
      <c r="H1447" s="12" t="s">
        <v>12752</v>
      </c>
      <c r="I1447" s="12" t="s">
        <v>12753</v>
      </c>
      <c r="J1447" s="13"/>
    </row>
    <row r="1448" ht="15.75" customHeight="1">
      <c r="A1448" s="12" t="s">
        <v>12754</v>
      </c>
      <c r="B1448" s="12" t="s">
        <v>12755</v>
      </c>
      <c r="C1448" s="12" t="s">
        <v>12756</v>
      </c>
      <c r="D1448" s="12" t="s">
        <v>12757</v>
      </c>
      <c r="E1448" s="12" t="s">
        <v>12758</v>
      </c>
      <c r="F1448" s="12" t="s">
        <v>12759</v>
      </c>
      <c r="G1448" s="12" t="s">
        <v>12760</v>
      </c>
      <c r="H1448" s="12" t="s">
        <v>12761</v>
      </c>
      <c r="I1448" s="12" t="s">
        <v>12762</v>
      </c>
      <c r="J1448" s="13"/>
    </row>
    <row r="1449" ht="15.75" customHeight="1">
      <c r="A1449" s="12" t="s">
        <v>12763</v>
      </c>
      <c r="B1449" s="12" t="s">
        <v>12764</v>
      </c>
      <c r="C1449" s="12" t="s">
        <v>12765</v>
      </c>
      <c r="D1449" s="12" t="s">
        <v>12766</v>
      </c>
      <c r="E1449" s="12" t="s">
        <v>12767</v>
      </c>
      <c r="F1449" s="12" t="s">
        <v>12768</v>
      </c>
      <c r="G1449" s="12" t="s">
        <v>12769</v>
      </c>
      <c r="H1449" s="12" t="s">
        <v>12770</v>
      </c>
      <c r="I1449" s="12" t="s">
        <v>12771</v>
      </c>
      <c r="J1449" s="13"/>
    </row>
    <row r="1450" ht="15.75" customHeight="1">
      <c r="A1450" s="12" t="s">
        <v>12772</v>
      </c>
      <c r="B1450" s="12" t="s">
        <v>12773</v>
      </c>
      <c r="C1450" s="12" t="s">
        <v>12774</v>
      </c>
      <c r="D1450" s="12" t="s">
        <v>12775</v>
      </c>
      <c r="E1450" s="12" t="s">
        <v>12776</v>
      </c>
      <c r="F1450" s="12" t="s">
        <v>12777</v>
      </c>
      <c r="G1450" s="12" t="s">
        <v>12778</v>
      </c>
      <c r="H1450" s="12" t="s">
        <v>12779</v>
      </c>
      <c r="I1450" s="12" t="s">
        <v>12780</v>
      </c>
      <c r="J1450" s="13"/>
    </row>
    <row r="1451" ht="15.75" customHeight="1">
      <c r="A1451" s="12" t="s">
        <v>12781</v>
      </c>
      <c r="B1451" s="12" t="s">
        <v>12782</v>
      </c>
      <c r="C1451" s="12" t="s">
        <v>12783</v>
      </c>
      <c r="D1451" s="12" t="s">
        <v>12784</v>
      </c>
      <c r="E1451" s="12" t="s">
        <v>12785</v>
      </c>
      <c r="F1451" s="12" t="s">
        <v>12786</v>
      </c>
      <c r="G1451" s="12" t="s">
        <v>12787</v>
      </c>
      <c r="H1451" s="12" t="s">
        <v>12788</v>
      </c>
      <c r="I1451" s="12" t="s">
        <v>12789</v>
      </c>
      <c r="J1451" s="13"/>
    </row>
    <row r="1452" ht="15.75" customHeight="1">
      <c r="A1452" s="12" t="s">
        <v>12790</v>
      </c>
      <c r="B1452" s="12" t="s">
        <v>12791</v>
      </c>
      <c r="C1452" s="12" t="s">
        <v>12792</v>
      </c>
      <c r="D1452" s="12" t="s">
        <v>12793</v>
      </c>
      <c r="E1452" s="12" t="s">
        <v>12794</v>
      </c>
      <c r="F1452" s="12" t="s">
        <v>12795</v>
      </c>
      <c r="G1452" s="12" t="s">
        <v>12796</v>
      </c>
      <c r="H1452" s="12" t="s">
        <v>12797</v>
      </c>
      <c r="I1452" s="12" t="s">
        <v>12798</v>
      </c>
      <c r="J1452" s="13"/>
    </row>
    <row r="1453" ht="15.75" customHeight="1">
      <c r="A1453" s="12" t="s">
        <v>12799</v>
      </c>
      <c r="B1453" s="12" t="s">
        <v>12800</v>
      </c>
      <c r="C1453" s="12" t="s">
        <v>12801</v>
      </c>
      <c r="D1453" s="12" t="s">
        <v>12802</v>
      </c>
      <c r="E1453" s="12" t="s">
        <v>12803</v>
      </c>
      <c r="F1453" s="12" t="s">
        <v>12804</v>
      </c>
      <c r="G1453" s="12" t="s">
        <v>12805</v>
      </c>
      <c r="H1453" s="12" t="s">
        <v>12806</v>
      </c>
      <c r="I1453" s="12" t="s">
        <v>12807</v>
      </c>
      <c r="J1453" s="13"/>
    </row>
    <row r="1454" ht="15.75" customHeight="1">
      <c r="A1454" s="12" t="s">
        <v>12808</v>
      </c>
      <c r="B1454" s="12" t="s">
        <v>12809</v>
      </c>
      <c r="C1454" s="12" t="s">
        <v>12810</v>
      </c>
      <c r="D1454" s="12" t="s">
        <v>12811</v>
      </c>
      <c r="E1454" s="12" t="s">
        <v>12812</v>
      </c>
      <c r="F1454" s="12" t="s">
        <v>12813</v>
      </c>
      <c r="G1454" s="12" t="s">
        <v>12814</v>
      </c>
      <c r="H1454" s="12" t="s">
        <v>12815</v>
      </c>
      <c r="I1454" s="12" t="s">
        <v>12816</v>
      </c>
      <c r="J1454" s="13"/>
    </row>
    <row r="1455" ht="15.75" customHeight="1">
      <c r="A1455" s="12" t="s">
        <v>12817</v>
      </c>
      <c r="B1455" s="12" t="s">
        <v>12818</v>
      </c>
      <c r="C1455" s="12" t="s">
        <v>12819</v>
      </c>
      <c r="D1455" s="12" t="s">
        <v>12820</v>
      </c>
      <c r="E1455" s="12" t="s">
        <v>12821</v>
      </c>
      <c r="F1455" s="12" t="s">
        <v>12822</v>
      </c>
      <c r="G1455" s="12" t="s">
        <v>12823</v>
      </c>
      <c r="H1455" s="12" t="s">
        <v>12824</v>
      </c>
      <c r="I1455" s="12" t="s">
        <v>12825</v>
      </c>
      <c r="J1455" s="13"/>
    </row>
    <row r="1456" ht="15.75" customHeight="1">
      <c r="A1456" s="12" t="s">
        <v>12826</v>
      </c>
      <c r="B1456" s="12" t="s">
        <v>12827</v>
      </c>
      <c r="C1456" s="12" t="s">
        <v>12828</v>
      </c>
      <c r="D1456" s="12" t="s">
        <v>12829</v>
      </c>
      <c r="E1456" s="12" t="s">
        <v>12830</v>
      </c>
      <c r="F1456" s="12" t="s">
        <v>12831</v>
      </c>
      <c r="G1456" s="12" t="s">
        <v>12832</v>
      </c>
      <c r="H1456" s="12" t="s">
        <v>12833</v>
      </c>
      <c r="I1456" s="12" t="s">
        <v>12834</v>
      </c>
      <c r="J1456" s="13"/>
    </row>
    <row r="1457" ht="15.75" customHeight="1">
      <c r="A1457" s="12" t="s">
        <v>12835</v>
      </c>
      <c r="B1457" s="12" t="s">
        <v>12836</v>
      </c>
      <c r="C1457" s="12" t="s">
        <v>12837</v>
      </c>
      <c r="D1457" s="12" t="s">
        <v>12838</v>
      </c>
      <c r="E1457" s="12" t="s">
        <v>12839</v>
      </c>
      <c r="F1457" s="12" t="s">
        <v>12840</v>
      </c>
      <c r="G1457" s="12" t="s">
        <v>12841</v>
      </c>
      <c r="H1457" s="12" t="s">
        <v>12842</v>
      </c>
      <c r="I1457" s="12" t="s">
        <v>12843</v>
      </c>
      <c r="J1457" s="13"/>
    </row>
    <row r="1458" ht="15.75" customHeight="1">
      <c r="A1458" s="12" t="s">
        <v>12844</v>
      </c>
      <c r="B1458" s="12" t="s">
        <v>12845</v>
      </c>
      <c r="C1458" s="12" t="s">
        <v>12846</v>
      </c>
      <c r="D1458" s="12" t="s">
        <v>12847</v>
      </c>
      <c r="E1458" s="12" t="s">
        <v>12848</v>
      </c>
      <c r="F1458" s="12" t="s">
        <v>12849</v>
      </c>
      <c r="G1458" s="12" t="s">
        <v>12850</v>
      </c>
      <c r="H1458" s="12" t="s">
        <v>12851</v>
      </c>
      <c r="I1458" s="12" t="s">
        <v>12852</v>
      </c>
      <c r="J1458" s="13"/>
    </row>
    <row r="1459" ht="15.75" customHeight="1">
      <c r="A1459" s="12" t="s">
        <v>12853</v>
      </c>
      <c r="B1459" s="12" t="s">
        <v>12854</v>
      </c>
      <c r="C1459" s="12" t="s">
        <v>12855</v>
      </c>
      <c r="D1459" s="12" t="s">
        <v>12856</v>
      </c>
      <c r="E1459" s="12" t="s">
        <v>12857</v>
      </c>
      <c r="F1459" s="12" t="s">
        <v>12858</v>
      </c>
      <c r="G1459" s="12" t="s">
        <v>12859</v>
      </c>
      <c r="H1459" s="12" t="s">
        <v>12860</v>
      </c>
      <c r="I1459" s="12" t="s">
        <v>12861</v>
      </c>
      <c r="J1459" s="13"/>
    </row>
    <row r="1460" ht="15.75" customHeight="1">
      <c r="A1460" s="12" t="s">
        <v>12862</v>
      </c>
      <c r="B1460" s="12" t="s">
        <v>12863</v>
      </c>
      <c r="C1460" s="12" t="s">
        <v>12864</v>
      </c>
      <c r="D1460" s="12" t="s">
        <v>12865</v>
      </c>
      <c r="E1460" s="12" t="s">
        <v>12866</v>
      </c>
      <c r="F1460" s="12" t="s">
        <v>12867</v>
      </c>
      <c r="G1460" s="12" t="s">
        <v>12868</v>
      </c>
      <c r="H1460" s="12" t="s">
        <v>12869</v>
      </c>
      <c r="I1460" s="12" t="s">
        <v>12870</v>
      </c>
      <c r="J1460" s="13"/>
    </row>
    <row r="1461" ht="15.75" customHeight="1">
      <c r="A1461" s="12" t="s">
        <v>12871</v>
      </c>
      <c r="B1461" s="12" t="s">
        <v>12872</v>
      </c>
      <c r="C1461" s="12" t="s">
        <v>12873</v>
      </c>
      <c r="D1461" s="12" t="s">
        <v>12874</v>
      </c>
      <c r="E1461" s="12" t="s">
        <v>12875</v>
      </c>
      <c r="F1461" s="12" t="s">
        <v>12876</v>
      </c>
      <c r="G1461" s="12" t="s">
        <v>12877</v>
      </c>
      <c r="H1461" s="12" t="s">
        <v>12878</v>
      </c>
      <c r="I1461" s="12" t="s">
        <v>12879</v>
      </c>
      <c r="J1461" s="13"/>
    </row>
    <row r="1462" ht="15.75" customHeight="1">
      <c r="A1462" s="12" t="s">
        <v>12880</v>
      </c>
      <c r="B1462" s="12" t="s">
        <v>12881</v>
      </c>
      <c r="C1462" s="12" t="s">
        <v>12882</v>
      </c>
      <c r="D1462" s="12" t="s">
        <v>12883</v>
      </c>
      <c r="E1462" s="12" t="s">
        <v>12884</v>
      </c>
      <c r="F1462" s="12" t="s">
        <v>12885</v>
      </c>
      <c r="G1462" s="12" t="s">
        <v>12886</v>
      </c>
      <c r="H1462" s="12" t="s">
        <v>12887</v>
      </c>
      <c r="I1462" s="12" t="s">
        <v>12888</v>
      </c>
      <c r="J1462" s="13"/>
    </row>
    <row r="1463" ht="15.75" customHeight="1">
      <c r="A1463" s="12" t="s">
        <v>12889</v>
      </c>
      <c r="B1463" s="12" t="s">
        <v>12890</v>
      </c>
      <c r="C1463" s="12" t="s">
        <v>12891</v>
      </c>
      <c r="D1463" s="12" t="s">
        <v>12892</v>
      </c>
      <c r="E1463" s="12" t="s">
        <v>12893</v>
      </c>
      <c r="F1463" s="12" t="s">
        <v>12894</v>
      </c>
      <c r="G1463" s="12" t="s">
        <v>12895</v>
      </c>
      <c r="H1463" s="12" t="s">
        <v>12896</v>
      </c>
      <c r="I1463" s="12" t="s">
        <v>12897</v>
      </c>
      <c r="J1463" s="13"/>
    </row>
    <row r="1464" ht="15.75" customHeight="1">
      <c r="A1464" s="12" t="s">
        <v>12898</v>
      </c>
      <c r="B1464" s="12" t="s">
        <v>12899</v>
      </c>
      <c r="C1464" s="12" t="s">
        <v>12900</v>
      </c>
      <c r="D1464" s="12" t="s">
        <v>12901</v>
      </c>
      <c r="E1464" s="12" t="s">
        <v>12902</v>
      </c>
      <c r="F1464" s="12" t="s">
        <v>12903</v>
      </c>
      <c r="G1464" s="12" t="s">
        <v>12904</v>
      </c>
      <c r="H1464" s="12" t="s">
        <v>12905</v>
      </c>
      <c r="I1464" s="12" t="s">
        <v>12906</v>
      </c>
      <c r="J1464" s="13"/>
    </row>
    <row r="1465" ht="15.75" customHeight="1">
      <c r="A1465" s="12" t="s">
        <v>12907</v>
      </c>
      <c r="B1465" s="12" t="s">
        <v>12908</v>
      </c>
      <c r="C1465" s="12" t="s">
        <v>12909</v>
      </c>
      <c r="D1465" s="12" t="s">
        <v>12910</v>
      </c>
      <c r="E1465" s="12" t="s">
        <v>12911</v>
      </c>
      <c r="F1465" s="12" t="s">
        <v>12912</v>
      </c>
      <c r="G1465" s="12" t="s">
        <v>12913</v>
      </c>
      <c r="H1465" s="12" t="s">
        <v>12914</v>
      </c>
      <c r="I1465" s="12" t="s">
        <v>12915</v>
      </c>
      <c r="J1465" s="13"/>
    </row>
    <row r="1466" ht="15.75" customHeight="1">
      <c r="A1466" s="12" t="s">
        <v>12916</v>
      </c>
      <c r="B1466" s="12" t="s">
        <v>12917</v>
      </c>
      <c r="C1466" s="12" t="s">
        <v>12918</v>
      </c>
      <c r="D1466" s="12" t="s">
        <v>12919</v>
      </c>
      <c r="E1466" s="12" t="s">
        <v>12920</v>
      </c>
      <c r="F1466" s="12" t="s">
        <v>12921</v>
      </c>
      <c r="G1466" s="12" t="s">
        <v>12922</v>
      </c>
      <c r="H1466" s="12" t="s">
        <v>12923</v>
      </c>
      <c r="I1466" s="12" t="s">
        <v>12924</v>
      </c>
      <c r="J1466" s="13"/>
    </row>
    <row r="1467" ht="15.75" customHeight="1">
      <c r="A1467" s="12" t="s">
        <v>12925</v>
      </c>
      <c r="B1467" s="12" t="s">
        <v>12926</v>
      </c>
      <c r="C1467" s="12" t="s">
        <v>12927</v>
      </c>
      <c r="D1467" s="12" t="s">
        <v>12928</v>
      </c>
      <c r="E1467" s="12" t="s">
        <v>12929</v>
      </c>
      <c r="F1467" s="12" t="s">
        <v>12930</v>
      </c>
      <c r="G1467" s="12" t="s">
        <v>12931</v>
      </c>
      <c r="H1467" s="12" t="s">
        <v>12932</v>
      </c>
      <c r="I1467" s="12" t="s">
        <v>12933</v>
      </c>
      <c r="J1467" s="13"/>
    </row>
    <row r="1468" ht="15.75" customHeight="1">
      <c r="A1468" s="12" t="s">
        <v>12934</v>
      </c>
      <c r="B1468" s="12" t="s">
        <v>12935</v>
      </c>
      <c r="C1468" s="12" t="s">
        <v>12936</v>
      </c>
      <c r="D1468" s="12" t="s">
        <v>12937</v>
      </c>
      <c r="E1468" s="12" t="s">
        <v>12938</v>
      </c>
      <c r="F1468" s="12" t="s">
        <v>12939</v>
      </c>
      <c r="G1468" s="12" t="s">
        <v>12940</v>
      </c>
      <c r="H1468" s="12" t="s">
        <v>12941</v>
      </c>
      <c r="I1468" s="12" t="s">
        <v>12942</v>
      </c>
      <c r="J1468" s="13"/>
    </row>
    <row r="1469" ht="15.75" customHeight="1">
      <c r="A1469" s="12" t="s">
        <v>12943</v>
      </c>
      <c r="B1469" s="12" t="s">
        <v>12944</v>
      </c>
      <c r="C1469" s="12" t="s">
        <v>12945</v>
      </c>
      <c r="D1469" s="12" t="s">
        <v>12946</v>
      </c>
      <c r="E1469" s="12" t="s">
        <v>12947</v>
      </c>
      <c r="F1469" s="12" t="s">
        <v>12948</v>
      </c>
      <c r="G1469" s="12" t="s">
        <v>12949</v>
      </c>
      <c r="H1469" s="12" t="s">
        <v>12950</v>
      </c>
      <c r="I1469" s="12" t="s">
        <v>12951</v>
      </c>
      <c r="J1469" s="13"/>
    </row>
    <row r="1470" ht="15.75" customHeight="1">
      <c r="A1470" s="12" t="s">
        <v>12952</v>
      </c>
      <c r="B1470" s="12" t="s">
        <v>12953</v>
      </c>
      <c r="C1470" s="12" t="s">
        <v>12954</v>
      </c>
      <c r="D1470" s="12" t="s">
        <v>12955</v>
      </c>
      <c r="E1470" s="12" t="s">
        <v>12956</v>
      </c>
      <c r="F1470" s="12" t="s">
        <v>12957</v>
      </c>
      <c r="G1470" s="12" t="s">
        <v>12958</v>
      </c>
      <c r="H1470" s="12" t="s">
        <v>12959</v>
      </c>
      <c r="I1470" s="12" t="s">
        <v>12960</v>
      </c>
      <c r="J1470" s="13"/>
    </row>
    <row r="1471" ht="15.75" customHeight="1">
      <c r="A1471" s="12" t="s">
        <v>12961</v>
      </c>
      <c r="B1471" s="12" t="s">
        <v>12962</v>
      </c>
      <c r="C1471" s="12" t="s">
        <v>12963</v>
      </c>
      <c r="D1471" s="12" t="s">
        <v>12964</v>
      </c>
      <c r="E1471" s="12" t="s">
        <v>12965</v>
      </c>
      <c r="F1471" s="12" t="s">
        <v>12966</v>
      </c>
      <c r="G1471" s="12" t="s">
        <v>12967</v>
      </c>
      <c r="H1471" s="12" t="s">
        <v>12968</v>
      </c>
      <c r="I1471" s="12" t="s">
        <v>12969</v>
      </c>
      <c r="J1471" s="13"/>
    </row>
    <row r="1472" ht="15.75" customHeight="1">
      <c r="A1472" s="12" t="s">
        <v>12970</v>
      </c>
      <c r="B1472" s="12" t="s">
        <v>12971</v>
      </c>
      <c r="C1472" s="12" t="s">
        <v>12972</v>
      </c>
      <c r="D1472" s="12" t="s">
        <v>12973</v>
      </c>
      <c r="E1472" s="12" t="s">
        <v>12974</v>
      </c>
      <c r="F1472" s="12" t="s">
        <v>12975</v>
      </c>
      <c r="G1472" s="12" t="s">
        <v>12976</v>
      </c>
      <c r="H1472" s="12" t="s">
        <v>12977</v>
      </c>
      <c r="I1472" s="12" t="s">
        <v>12978</v>
      </c>
      <c r="J1472" s="13"/>
    </row>
    <row r="1473" ht="15.75" customHeight="1">
      <c r="A1473" s="12" t="s">
        <v>12979</v>
      </c>
      <c r="B1473" s="12" t="s">
        <v>12980</v>
      </c>
      <c r="C1473" s="12" t="s">
        <v>12981</v>
      </c>
      <c r="D1473" s="12" t="s">
        <v>12982</v>
      </c>
      <c r="E1473" s="12" t="s">
        <v>12983</v>
      </c>
      <c r="F1473" s="12" t="s">
        <v>12984</v>
      </c>
      <c r="G1473" s="12" t="s">
        <v>12985</v>
      </c>
      <c r="H1473" s="12" t="s">
        <v>12986</v>
      </c>
      <c r="I1473" s="12" t="s">
        <v>12987</v>
      </c>
      <c r="J1473" s="13"/>
    </row>
    <row r="1474" ht="15.75" customHeight="1">
      <c r="A1474" s="12" t="s">
        <v>12988</v>
      </c>
      <c r="B1474" s="12" t="s">
        <v>12989</v>
      </c>
      <c r="C1474" s="12" t="s">
        <v>12990</v>
      </c>
      <c r="D1474" s="12" t="s">
        <v>12991</v>
      </c>
      <c r="E1474" s="12" t="s">
        <v>12992</v>
      </c>
      <c r="F1474" s="12" t="s">
        <v>12993</v>
      </c>
      <c r="G1474" s="12" t="s">
        <v>12994</v>
      </c>
      <c r="H1474" s="12" t="s">
        <v>12995</v>
      </c>
      <c r="I1474" s="12" t="s">
        <v>12996</v>
      </c>
      <c r="J1474" s="13"/>
    </row>
    <row r="1475" ht="15.75" customHeight="1">
      <c r="A1475" s="12" t="s">
        <v>12997</v>
      </c>
      <c r="B1475" s="12" t="s">
        <v>12998</v>
      </c>
      <c r="C1475" s="12" t="s">
        <v>12999</v>
      </c>
      <c r="D1475" s="12" t="s">
        <v>13000</v>
      </c>
      <c r="E1475" s="12" t="s">
        <v>13001</v>
      </c>
      <c r="F1475" s="12" t="s">
        <v>13002</v>
      </c>
      <c r="G1475" s="12" t="s">
        <v>13003</v>
      </c>
      <c r="H1475" s="12" t="s">
        <v>13004</v>
      </c>
      <c r="I1475" s="12" t="s">
        <v>13005</v>
      </c>
      <c r="J1475" s="13"/>
    </row>
    <row r="1476" ht="15.75" customHeight="1">
      <c r="A1476" s="12" t="s">
        <v>13006</v>
      </c>
      <c r="B1476" s="12" t="s">
        <v>13007</v>
      </c>
      <c r="C1476" s="12" t="s">
        <v>13008</v>
      </c>
      <c r="D1476" s="12" t="s">
        <v>13009</v>
      </c>
      <c r="E1476" s="12" t="s">
        <v>13010</v>
      </c>
      <c r="F1476" s="12" t="s">
        <v>13011</v>
      </c>
      <c r="G1476" s="12" t="s">
        <v>13012</v>
      </c>
      <c r="H1476" s="12" t="s">
        <v>13013</v>
      </c>
      <c r="I1476" s="12" t="s">
        <v>13014</v>
      </c>
      <c r="J1476" s="13"/>
    </row>
    <row r="1477" ht="15.75" customHeight="1">
      <c r="A1477" s="12" t="s">
        <v>13015</v>
      </c>
      <c r="B1477" s="12" t="s">
        <v>13016</v>
      </c>
      <c r="C1477" s="12" t="s">
        <v>13017</v>
      </c>
      <c r="D1477" s="12" t="s">
        <v>13018</v>
      </c>
      <c r="E1477" s="12" t="s">
        <v>13019</v>
      </c>
      <c r="F1477" s="12" t="s">
        <v>13020</v>
      </c>
      <c r="G1477" s="12" t="s">
        <v>13021</v>
      </c>
      <c r="H1477" s="12" t="s">
        <v>13022</v>
      </c>
      <c r="I1477" s="12" t="s">
        <v>13023</v>
      </c>
      <c r="J1477" s="13"/>
    </row>
    <row r="1478" ht="15.75" customHeight="1">
      <c r="A1478" s="12" t="s">
        <v>13024</v>
      </c>
      <c r="B1478" s="12" t="s">
        <v>13025</v>
      </c>
      <c r="C1478" s="12" t="s">
        <v>13026</v>
      </c>
      <c r="D1478" s="12" t="s">
        <v>13027</v>
      </c>
      <c r="E1478" s="12" t="s">
        <v>13028</v>
      </c>
      <c r="F1478" s="12" t="s">
        <v>13029</v>
      </c>
      <c r="G1478" s="12" t="s">
        <v>13030</v>
      </c>
      <c r="H1478" s="12" t="s">
        <v>13031</v>
      </c>
      <c r="I1478" s="12" t="s">
        <v>13032</v>
      </c>
      <c r="J1478" s="13"/>
    </row>
    <row r="1479" ht="15.75" customHeight="1">
      <c r="A1479" s="12" t="s">
        <v>13033</v>
      </c>
      <c r="B1479" s="12" t="s">
        <v>13034</v>
      </c>
      <c r="C1479" s="12" t="s">
        <v>13035</v>
      </c>
      <c r="D1479" s="12" t="s">
        <v>13036</v>
      </c>
      <c r="E1479" s="12" t="s">
        <v>13037</v>
      </c>
      <c r="F1479" s="12" t="s">
        <v>13038</v>
      </c>
      <c r="G1479" s="12" t="s">
        <v>13039</v>
      </c>
      <c r="H1479" s="12" t="s">
        <v>13040</v>
      </c>
      <c r="I1479" s="12" t="s">
        <v>13041</v>
      </c>
      <c r="J1479" s="13"/>
    </row>
    <row r="1480" ht="15.75" customHeight="1">
      <c r="A1480" s="12" t="s">
        <v>13042</v>
      </c>
      <c r="B1480" s="12" t="s">
        <v>13043</v>
      </c>
      <c r="C1480" s="12" t="s">
        <v>13044</v>
      </c>
      <c r="D1480" s="12" t="s">
        <v>13045</v>
      </c>
      <c r="E1480" s="12" t="s">
        <v>13046</v>
      </c>
      <c r="F1480" s="12" t="s">
        <v>13047</v>
      </c>
      <c r="G1480" s="12" t="s">
        <v>13048</v>
      </c>
      <c r="H1480" s="12" t="s">
        <v>13049</v>
      </c>
      <c r="I1480" s="12" t="s">
        <v>13050</v>
      </c>
      <c r="J1480" s="13"/>
    </row>
    <row r="1481" ht="15.75" customHeight="1">
      <c r="A1481" s="12" t="s">
        <v>13051</v>
      </c>
      <c r="B1481" s="12" t="s">
        <v>13052</v>
      </c>
      <c r="C1481" s="12" t="s">
        <v>13053</v>
      </c>
      <c r="D1481" s="12" t="s">
        <v>13054</v>
      </c>
      <c r="E1481" s="12" t="s">
        <v>13055</v>
      </c>
      <c r="F1481" s="12" t="s">
        <v>13056</v>
      </c>
      <c r="G1481" s="12" t="s">
        <v>13057</v>
      </c>
      <c r="H1481" s="12" t="s">
        <v>13058</v>
      </c>
      <c r="I1481" s="12" t="s">
        <v>13059</v>
      </c>
      <c r="J1481" s="13"/>
    </row>
    <row r="1482" ht="15.75" customHeight="1">
      <c r="A1482" s="13" t="s">
        <v>13060</v>
      </c>
      <c r="B1482" s="13" t="s">
        <v>13061</v>
      </c>
      <c r="C1482" s="13" t="s">
        <v>13062</v>
      </c>
      <c r="D1482" s="13" t="s">
        <v>13063</v>
      </c>
      <c r="E1482" s="12" t="s">
        <v>13064</v>
      </c>
      <c r="F1482" s="13" t="s">
        <v>13065</v>
      </c>
      <c r="G1482" s="13" t="s">
        <v>13066</v>
      </c>
      <c r="H1482" s="13" t="s">
        <v>13067</v>
      </c>
      <c r="I1482" s="13" t="s">
        <v>13068</v>
      </c>
      <c r="J1482" s="13"/>
    </row>
    <row r="1483" ht="15.75" customHeight="1"/>
    <row r="1484" ht="15.75" customHeight="1">
      <c r="A1484" s="12" t="s">
        <v>13069</v>
      </c>
      <c r="B1484" s="12" t="s">
        <v>13070</v>
      </c>
      <c r="C1484" s="12" t="s">
        <v>13071</v>
      </c>
      <c r="D1484" s="12" t="s">
        <v>13072</v>
      </c>
      <c r="E1484" s="12" t="s">
        <v>13073</v>
      </c>
      <c r="F1484" s="12" t="s">
        <v>13074</v>
      </c>
      <c r="G1484" s="12" t="s">
        <v>13075</v>
      </c>
      <c r="H1484" s="12" t="s">
        <v>13076</v>
      </c>
      <c r="I1484" s="12" t="s">
        <v>13077</v>
      </c>
      <c r="J1484" s="13"/>
    </row>
    <row r="1485" ht="15.75" customHeight="1">
      <c r="A1485" s="12" t="s">
        <v>13078</v>
      </c>
      <c r="B1485" s="12" t="s">
        <v>13079</v>
      </c>
      <c r="C1485" s="12" t="s">
        <v>13080</v>
      </c>
      <c r="D1485" s="12" t="s">
        <v>13081</v>
      </c>
      <c r="E1485" s="12" t="s">
        <v>13082</v>
      </c>
      <c r="F1485" s="12" t="s">
        <v>13083</v>
      </c>
      <c r="G1485" s="12" t="s">
        <v>13084</v>
      </c>
      <c r="H1485" s="12" t="s">
        <v>13085</v>
      </c>
      <c r="I1485" s="12" t="s">
        <v>13086</v>
      </c>
      <c r="J1485" s="13"/>
    </row>
    <row r="1486" ht="15.75" customHeight="1">
      <c r="A1486" s="12" t="s">
        <v>13087</v>
      </c>
      <c r="B1486" s="12" t="s">
        <v>13088</v>
      </c>
      <c r="C1486" s="12" t="s">
        <v>13089</v>
      </c>
      <c r="D1486" s="12" t="s">
        <v>13090</v>
      </c>
      <c r="E1486" s="12" t="s">
        <v>13091</v>
      </c>
      <c r="F1486" s="12" t="s">
        <v>13092</v>
      </c>
      <c r="G1486" s="12" t="s">
        <v>13093</v>
      </c>
      <c r="H1486" s="12" t="s">
        <v>13094</v>
      </c>
      <c r="I1486" s="12" t="s">
        <v>13095</v>
      </c>
      <c r="J1486" s="13"/>
    </row>
    <row r="1487" ht="15.75" customHeight="1">
      <c r="A1487" s="12" t="s">
        <v>13096</v>
      </c>
      <c r="B1487" s="12" t="s">
        <v>13097</v>
      </c>
      <c r="C1487" s="12" t="s">
        <v>13098</v>
      </c>
      <c r="D1487" s="12" t="s">
        <v>13099</v>
      </c>
      <c r="E1487" s="12" t="s">
        <v>13100</v>
      </c>
      <c r="F1487" s="12" t="s">
        <v>13101</v>
      </c>
      <c r="G1487" s="12" t="s">
        <v>13102</v>
      </c>
      <c r="H1487" s="12" t="s">
        <v>13103</v>
      </c>
      <c r="I1487" s="12" t="s">
        <v>13104</v>
      </c>
      <c r="J1487" s="13"/>
    </row>
    <row r="1488" ht="15.75" customHeight="1">
      <c r="A1488" s="12" t="s">
        <v>13105</v>
      </c>
      <c r="B1488" s="12" t="s">
        <v>13106</v>
      </c>
      <c r="C1488" s="12" t="s">
        <v>13107</v>
      </c>
      <c r="D1488" s="12" t="s">
        <v>13108</v>
      </c>
      <c r="E1488" s="12" t="s">
        <v>13109</v>
      </c>
      <c r="F1488" s="12" t="s">
        <v>13110</v>
      </c>
      <c r="G1488" s="12" t="s">
        <v>13111</v>
      </c>
      <c r="H1488" s="12" t="s">
        <v>13112</v>
      </c>
      <c r="I1488" s="12" t="s">
        <v>13113</v>
      </c>
      <c r="J1488" s="13"/>
    </row>
    <row r="1489" ht="15.75" customHeight="1">
      <c r="A1489" s="12" t="s">
        <v>13114</v>
      </c>
      <c r="B1489" s="12" t="s">
        <v>13115</v>
      </c>
      <c r="C1489" s="12" t="s">
        <v>13116</v>
      </c>
      <c r="D1489" s="12" t="s">
        <v>13117</v>
      </c>
      <c r="E1489" s="12" t="s">
        <v>13118</v>
      </c>
      <c r="F1489" s="12" t="s">
        <v>13119</v>
      </c>
      <c r="G1489" s="12" t="s">
        <v>13120</v>
      </c>
      <c r="H1489" s="12" t="s">
        <v>13121</v>
      </c>
      <c r="I1489" s="12" t="s">
        <v>13122</v>
      </c>
      <c r="J1489" s="13"/>
    </row>
    <row r="1490" ht="15.75" customHeight="1">
      <c r="A1490" s="12" t="s">
        <v>13123</v>
      </c>
      <c r="B1490" s="12" t="s">
        <v>13124</v>
      </c>
      <c r="C1490" s="12" t="s">
        <v>13125</v>
      </c>
      <c r="D1490" s="12" t="s">
        <v>13126</v>
      </c>
      <c r="E1490" s="12" t="s">
        <v>13127</v>
      </c>
      <c r="F1490" s="12" t="s">
        <v>13128</v>
      </c>
      <c r="G1490" s="12" t="s">
        <v>13129</v>
      </c>
      <c r="H1490" s="12" t="s">
        <v>13130</v>
      </c>
      <c r="I1490" s="12" t="s">
        <v>13131</v>
      </c>
      <c r="J1490" s="13"/>
    </row>
    <row r="1491" ht="15.75" customHeight="1">
      <c r="A1491" s="12" t="s">
        <v>13132</v>
      </c>
      <c r="B1491" s="12" t="s">
        <v>13133</v>
      </c>
      <c r="C1491" s="12" t="s">
        <v>13134</v>
      </c>
      <c r="D1491" s="12" t="s">
        <v>13135</v>
      </c>
      <c r="E1491" s="12" t="s">
        <v>13136</v>
      </c>
      <c r="F1491" s="12" t="s">
        <v>13137</v>
      </c>
      <c r="G1491" s="12" t="s">
        <v>13138</v>
      </c>
      <c r="H1491" s="12" t="s">
        <v>13139</v>
      </c>
      <c r="I1491" s="12" t="s">
        <v>13140</v>
      </c>
      <c r="J1491" s="13"/>
    </row>
    <row r="1492" ht="15.75" customHeight="1">
      <c r="A1492" s="12" t="s">
        <v>13141</v>
      </c>
      <c r="B1492" s="12" t="s">
        <v>13142</v>
      </c>
      <c r="C1492" s="12" t="s">
        <v>13143</v>
      </c>
      <c r="D1492" s="12" t="s">
        <v>13144</v>
      </c>
      <c r="E1492" s="12" t="s">
        <v>13145</v>
      </c>
      <c r="F1492" s="12" t="s">
        <v>13146</v>
      </c>
      <c r="G1492" s="12" t="s">
        <v>13147</v>
      </c>
      <c r="H1492" s="12" t="s">
        <v>13148</v>
      </c>
      <c r="I1492" s="12" t="s">
        <v>13149</v>
      </c>
      <c r="J1492" s="13"/>
    </row>
    <row r="1493" ht="15.75" customHeight="1">
      <c r="A1493" s="12" t="s">
        <v>13150</v>
      </c>
      <c r="B1493" s="12" t="s">
        <v>13151</v>
      </c>
      <c r="C1493" s="12" t="s">
        <v>13152</v>
      </c>
      <c r="D1493" s="12" t="s">
        <v>13153</v>
      </c>
      <c r="E1493" s="12" t="s">
        <v>13154</v>
      </c>
      <c r="F1493" s="12" t="s">
        <v>13155</v>
      </c>
      <c r="G1493" s="12" t="s">
        <v>13156</v>
      </c>
      <c r="H1493" s="12" t="s">
        <v>13157</v>
      </c>
      <c r="I1493" s="12" t="s">
        <v>13158</v>
      </c>
      <c r="J1493" s="13"/>
    </row>
    <row r="1494" ht="15.75" customHeight="1">
      <c r="A1494" s="12" t="s">
        <v>13159</v>
      </c>
      <c r="B1494" s="12" t="s">
        <v>13160</v>
      </c>
      <c r="C1494" s="12" t="s">
        <v>13161</v>
      </c>
      <c r="D1494" s="12" t="s">
        <v>13162</v>
      </c>
      <c r="E1494" s="12" t="s">
        <v>13163</v>
      </c>
      <c r="F1494" s="12" t="s">
        <v>13164</v>
      </c>
      <c r="G1494" s="12" t="s">
        <v>13165</v>
      </c>
      <c r="H1494" s="12" t="s">
        <v>13166</v>
      </c>
      <c r="I1494" s="12" t="s">
        <v>13167</v>
      </c>
      <c r="J1494" s="13"/>
    </row>
    <row r="1495" ht="15.75" customHeight="1">
      <c r="A1495" s="12" t="s">
        <v>13168</v>
      </c>
      <c r="B1495" s="12" t="s">
        <v>13169</v>
      </c>
      <c r="C1495" s="12" t="s">
        <v>13170</v>
      </c>
      <c r="D1495" s="12" t="s">
        <v>13171</v>
      </c>
      <c r="E1495" s="12" t="s">
        <v>13172</v>
      </c>
      <c r="F1495" s="12" t="s">
        <v>13173</v>
      </c>
      <c r="G1495" s="12" t="s">
        <v>13174</v>
      </c>
      <c r="H1495" s="12" t="s">
        <v>13175</v>
      </c>
      <c r="I1495" s="12" t="s">
        <v>13176</v>
      </c>
      <c r="J1495" s="13"/>
    </row>
    <row r="1496" ht="15.75" customHeight="1">
      <c r="A1496" s="12" t="s">
        <v>13177</v>
      </c>
      <c r="B1496" s="12" t="s">
        <v>13178</v>
      </c>
      <c r="C1496" s="12" t="s">
        <v>13179</v>
      </c>
      <c r="D1496" s="12" t="s">
        <v>13180</v>
      </c>
      <c r="E1496" s="12" t="s">
        <v>13181</v>
      </c>
      <c r="F1496" s="12" t="s">
        <v>13182</v>
      </c>
      <c r="G1496" s="12" t="s">
        <v>13183</v>
      </c>
      <c r="H1496" s="12" t="s">
        <v>13184</v>
      </c>
      <c r="I1496" s="12" t="s">
        <v>13185</v>
      </c>
      <c r="J1496" s="13"/>
    </row>
    <row r="1497" ht="15.75" customHeight="1">
      <c r="A1497" s="12" t="s">
        <v>13186</v>
      </c>
      <c r="B1497" s="12" t="s">
        <v>13187</v>
      </c>
      <c r="C1497" s="12" t="s">
        <v>13188</v>
      </c>
      <c r="D1497" s="12" t="s">
        <v>13189</v>
      </c>
      <c r="E1497" s="12" t="s">
        <v>13190</v>
      </c>
      <c r="F1497" s="12" t="s">
        <v>13191</v>
      </c>
      <c r="G1497" s="12" t="s">
        <v>13192</v>
      </c>
      <c r="H1497" s="12" t="s">
        <v>13193</v>
      </c>
      <c r="I1497" s="12" t="s">
        <v>13194</v>
      </c>
      <c r="J1497" s="13"/>
    </row>
    <row r="1498" ht="15.75" customHeight="1">
      <c r="A1498" s="12" t="s">
        <v>13195</v>
      </c>
      <c r="B1498" s="12" t="s">
        <v>13196</v>
      </c>
      <c r="C1498" s="12" t="s">
        <v>13197</v>
      </c>
      <c r="D1498" s="12" t="s">
        <v>13198</v>
      </c>
      <c r="E1498" s="12" t="s">
        <v>13199</v>
      </c>
      <c r="F1498" s="12" t="s">
        <v>13200</v>
      </c>
      <c r="G1498" s="12" t="s">
        <v>13201</v>
      </c>
      <c r="H1498" s="12" t="s">
        <v>13202</v>
      </c>
      <c r="I1498" s="12" t="s">
        <v>13203</v>
      </c>
      <c r="J1498" s="13"/>
    </row>
    <row r="1499" ht="15.75" customHeight="1">
      <c r="A1499" s="12" t="s">
        <v>13204</v>
      </c>
      <c r="B1499" s="12" t="s">
        <v>13205</v>
      </c>
      <c r="C1499" s="12" t="s">
        <v>13206</v>
      </c>
      <c r="D1499" s="12" t="s">
        <v>13207</v>
      </c>
      <c r="E1499" s="12" t="s">
        <v>13208</v>
      </c>
      <c r="F1499" s="12" t="s">
        <v>13209</v>
      </c>
      <c r="G1499" s="12" t="s">
        <v>13210</v>
      </c>
      <c r="H1499" s="12" t="s">
        <v>13211</v>
      </c>
      <c r="I1499" s="12" t="s">
        <v>13212</v>
      </c>
      <c r="J1499" s="13"/>
    </row>
    <row r="1500" ht="15.75" customHeight="1">
      <c r="A1500" s="12" t="s">
        <v>13213</v>
      </c>
      <c r="B1500" s="12" t="s">
        <v>13214</v>
      </c>
      <c r="C1500" s="12" t="s">
        <v>13215</v>
      </c>
      <c r="D1500" s="12" t="s">
        <v>13216</v>
      </c>
      <c r="E1500" s="12" t="s">
        <v>13217</v>
      </c>
      <c r="F1500" s="12" t="s">
        <v>13218</v>
      </c>
      <c r="G1500" s="12" t="s">
        <v>13219</v>
      </c>
      <c r="H1500" s="12" t="s">
        <v>13220</v>
      </c>
      <c r="I1500" s="12" t="s">
        <v>13221</v>
      </c>
      <c r="J1500" s="13"/>
    </row>
    <row r="1501" ht="15.75" customHeight="1">
      <c r="A1501" s="12" t="s">
        <v>13222</v>
      </c>
      <c r="B1501" s="12" t="s">
        <v>13223</v>
      </c>
      <c r="C1501" s="12" t="s">
        <v>13224</v>
      </c>
      <c r="D1501" s="12" t="s">
        <v>13225</v>
      </c>
      <c r="E1501" s="12" t="s">
        <v>13226</v>
      </c>
      <c r="F1501" s="12" t="s">
        <v>13227</v>
      </c>
      <c r="G1501" s="12" t="s">
        <v>13228</v>
      </c>
      <c r="H1501" s="12" t="s">
        <v>13229</v>
      </c>
      <c r="I1501" s="12" t="s">
        <v>13230</v>
      </c>
      <c r="J1501" s="13"/>
    </row>
    <row r="1502" ht="15.75" customHeight="1">
      <c r="A1502" s="12" t="s">
        <v>13231</v>
      </c>
      <c r="B1502" s="12" t="s">
        <v>13232</v>
      </c>
      <c r="C1502" s="12" t="s">
        <v>13233</v>
      </c>
      <c r="D1502" s="12" t="s">
        <v>13234</v>
      </c>
      <c r="E1502" s="12" t="s">
        <v>13235</v>
      </c>
      <c r="F1502" s="12" t="s">
        <v>13236</v>
      </c>
      <c r="G1502" s="12" t="s">
        <v>13237</v>
      </c>
      <c r="H1502" s="12" t="s">
        <v>13238</v>
      </c>
      <c r="I1502" s="12" t="s">
        <v>13239</v>
      </c>
      <c r="J1502" s="13"/>
    </row>
    <row r="1503" ht="15.75" customHeight="1">
      <c r="A1503" s="12" t="s">
        <v>13240</v>
      </c>
      <c r="B1503" s="12" t="s">
        <v>13241</v>
      </c>
      <c r="C1503" s="12" t="s">
        <v>13242</v>
      </c>
      <c r="D1503" s="12" t="s">
        <v>13243</v>
      </c>
      <c r="E1503" s="12" t="s">
        <v>13244</v>
      </c>
      <c r="F1503" s="12" t="s">
        <v>13245</v>
      </c>
      <c r="G1503" s="12" t="s">
        <v>13246</v>
      </c>
      <c r="H1503" s="12" t="s">
        <v>13247</v>
      </c>
      <c r="I1503" s="12" t="s">
        <v>13248</v>
      </c>
      <c r="J1503" s="13"/>
    </row>
    <row r="1504" ht="15.75" customHeight="1">
      <c r="A1504" s="12" t="s">
        <v>13249</v>
      </c>
      <c r="B1504" s="12" t="s">
        <v>13250</v>
      </c>
      <c r="C1504" s="12" t="s">
        <v>13251</v>
      </c>
      <c r="D1504" s="12" t="s">
        <v>13252</v>
      </c>
      <c r="E1504" s="12" t="s">
        <v>13253</v>
      </c>
      <c r="F1504" s="12" t="s">
        <v>13254</v>
      </c>
      <c r="G1504" s="12" t="s">
        <v>13255</v>
      </c>
      <c r="H1504" s="12" t="s">
        <v>13256</v>
      </c>
      <c r="I1504" s="12" t="s">
        <v>13257</v>
      </c>
      <c r="J1504" s="13"/>
    </row>
    <row r="1505" ht="15.75" customHeight="1">
      <c r="A1505" s="12" t="s">
        <v>13258</v>
      </c>
      <c r="B1505" s="12" t="s">
        <v>13259</v>
      </c>
      <c r="C1505" s="12" t="s">
        <v>13260</v>
      </c>
      <c r="D1505" s="12" t="s">
        <v>13261</v>
      </c>
      <c r="E1505" s="12" t="s">
        <v>13262</v>
      </c>
      <c r="F1505" s="12" t="s">
        <v>13263</v>
      </c>
      <c r="G1505" s="12" t="s">
        <v>13264</v>
      </c>
      <c r="H1505" s="12" t="s">
        <v>13265</v>
      </c>
      <c r="I1505" s="12" t="s">
        <v>13266</v>
      </c>
      <c r="J1505" s="13"/>
    </row>
    <row r="1506" ht="15.75" customHeight="1">
      <c r="A1506" s="12" t="s">
        <v>13267</v>
      </c>
      <c r="B1506" s="12" t="s">
        <v>13268</v>
      </c>
      <c r="C1506" s="12" t="s">
        <v>13269</v>
      </c>
      <c r="D1506" s="12" t="s">
        <v>13270</v>
      </c>
      <c r="E1506" s="12" t="s">
        <v>13271</v>
      </c>
      <c r="F1506" s="12" t="s">
        <v>13272</v>
      </c>
      <c r="G1506" s="12" t="s">
        <v>13273</v>
      </c>
      <c r="H1506" s="12" t="s">
        <v>13274</v>
      </c>
      <c r="I1506" s="12" t="s">
        <v>13275</v>
      </c>
      <c r="J1506" s="13"/>
    </row>
    <row r="1507" ht="15.75" customHeight="1">
      <c r="A1507" s="12" t="s">
        <v>13276</v>
      </c>
      <c r="B1507" s="12" t="s">
        <v>13277</v>
      </c>
      <c r="C1507" s="12" t="s">
        <v>13278</v>
      </c>
      <c r="D1507" s="12" t="s">
        <v>13279</v>
      </c>
      <c r="E1507" s="12" t="s">
        <v>13280</v>
      </c>
      <c r="F1507" s="12" t="s">
        <v>13281</v>
      </c>
      <c r="G1507" s="12" t="s">
        <v>13282</v>
      </c>
      <c r="H1507" s="12" t="s">
        <v>13283</v>
      </c>
      <c r="I1507" s="12" t="s">
        <v>13284</v>
      </c>
      <c r="J1507" s="13"/>
    </row>
    <row r="1508" ht="15.75" customHeight="1">
      <c r="A1508" s="12" t="s">
        <v>13285</v>
      </c>
      <c r="B1508" s="12" t="s">
        <v>13286</v>
      </c>
      <c r="C1508" s="12" t="s">
        <v>13287</v>
      </c>
      <c r="D1508" s="12" t="s">
        <v>13288</v>
      </c>
      <c r="E1508" s="12" t="s">
        <v>13289</v>
      </c>
      <c r="F1508" s="12" t="s">
        <v>13290</v>
      </c>
      <c r="G1508" s="12" t="s">
        <v>13291</v>
      </c>
      <c r="H1508" s="12" t="s">
        <v>13292</v>
      </c>
      <c r="I1508" s="12" t="s">
        <v>13293</v>
      </c>
      <c r="J1508" s="13"/>
    </row>
    <row r="1509" ht="15.75" customHeight="1">
      <c r="A1509" s="12" t="s">
        <v>13294</v>
      </c>
      <c r="B1509" s="12" t="s">
        <v>13295</v>
      </c>
      <c r="C1509" s="12" t="s">
        <v>13296</v>
      </c>
      <c r="D1509" s="12" t="s">
        <v>13297</v>
      </c>
      <c r="E1509" s="12" t="s">
        <v>13298</v>
      </c>
      <c r="F1509" s="12" t="s">
        <v>13299</v>
      </c>
      <c r="G1509" s="12" t="s">
        <v>13300</v>
      </c>
      <c r="H1509" s="12" t="s">
        <v>13301</v>
      </c>
      <c r="I1509" s="12" t="s">
        <v>13302</v>
      </c>
      <c r="J1509" s="13"/>
    </row>
    <row r="1510" ht="15.75" customHeight="1">
      <c r="A1510" s="12" t="s">
        <v>13303</v>
      </c>
      <c r="B1510" s="12" t="s">
        <v>13304</v>
      </c>
      <c r="C1510" s="12" t="s">
        <v>13305</v>
      </c>
      <c r="D1510" s="12" t="s">
        <v>13306</v>
      </c>
      <c r="E1510" s="12" t="s">
        <v>13307</v>
      </c>
      <c r="F1510" s="12" t="s">
        <v>13308</v>
      </c>
      <c r="G1510" s="12" t="s">
        <v>13309</v>
      </c>
      <c r="H1510" s="12" t="s">
        <v>13310</v>
      </c>
      <c r="I1510" s="12" t="s">
        <v>13311</v>
      </c>
      <c r="J1510" s="13"/>
    </row>
    <row r="1511" ht="15.75" customHeight="1">
      <c r="A1511" s="12" t="s">
        <v>13312</v>
      </c>
      <c r="B1511" s="12" t="s">
        <v>13313</v>
      </c>
      <c r="C1511" s="12" t="s">
        <v>13314</v>
      </c>
      <c r="D1511" s="12" t="s">
        <v>13315</v>
      </c>
      <c r="E1511" s="12" t="s">
        <v>13316</v>
      </c>
      <c r="F1511" s="12" t="s">
        <v>13317</v>
      </c>
      <c r="G1511" s="12" t="s">
        <v>13318</v>
      </c>
      <c r="H1511" s="12" t="s">
        <v>13319</v>
      </c>
      <c r="I1511" s="12" t="s">
        <v>13320</v>
      </c>
      <c r="J1511" s="13"/>
    </row>
    <row r="1512" ht="15.75" customHeight="1">
      <c r="A1512" s="12" t="s">
        <v>13321</v>
      </c>
      <c r="B1512" s="12" t="s">
        <v>13322</v>
      </c>
      <c r="C1512" s="12" t="s">
        <v>13323</v>
      </c>
      <c r="D1512" s="12" t="s">
        <v>13324</v>
      </c>
      <c r="E1512" s="12" t="s">
        <v>13325</v>
      </c>
      <c r="F1512" s="12" t="s">
        <v>13326</v>
      </c>
      <c r="G1512" s="12" t="s">
        <v>13327</v>
      </c>
      <c r="H1512" s="12" t="s">
        <v>13328</v>
      </c>
      <c r="I1512" s="12" t="s">
        <v>13329</v>
      </c>
      <c r="J1512" s="13"/>
    </row>
    <row r="1513" ht="15.75" customHeight="1">
      <c r="A1513" s="12" t="s">
        <v>13330</v>
      </c>
      <c r="B1513" s="12" t="s">
        <v>13331</v>
      </c>
      <c r="C1513" s="12" t="s">
        <v>13332</v>
      </c>
      <c r="D1513" s="12" t="s">
        <v>13333</v>
      </c>
      <c r="E1513" s="12" t="s">
        <v>13334</v>
      </c>
      <c r="F1513" s="12" t="s">
        <v>13335</v>
      </c>
      <c r="G1513" s="12" t="s">
        <v>13336</v>
      </c>
      <c r="H1513" s="12" t="s">
        <v>13337</v>
      </c>
      <c r="I1513" s="12" t="s">
        <v>13338</v>
      </c>
      <c r="J1513" s="13"/>
    </row>
    <row r="1514" ht="15.75" customHeight="1">
      <c r="A1514" s="12" t="s">
        <v>13339</v>
      </c>
      <c r="B1514" s="12" t="s">
        <v>13340</v>
      </c>
      <c r="C1514" s="12" t="s">
        <v>13341</v>
      </c>
      <c r="D1514" s="12" t="s">
        <v>13342</v>
      </c>
      <c r="E1514" s="12" t="s">
        <v>13343</v>
      </c>
      <c r="F1514" s="12" t="s">
        <v>13344</v>
      </c>
      <c r="G1514" s="12" t="s">
        <v>13345</v>
      </c>
      <c r="H1514" s="12" t="s">
        <v>13346</v>
      </c>
      <c r="I1514" s="12" t="s">
        <v>13347</v>
      </c>
      <c r="J1514" s="13"/>
    </row>
    <row r="1515" ht="15.75" customHeight="1">
      <c r="A1515" s="12" t="s">
        <v>13348</v>
      </c>
      <c r="B1515" s="12" t="s">
        <v>13349</v>
      </c>
      <c r="C1515" s="12" t="s">
        <v>13350</v>
      </c>
      <c r="D1515" s="12" t="s">
        <v>13351</v>
      </c>
      <c r="E1515" s="12" t="s">
        <v>13352</v>
      </c>
      <c r="F1515" s="12" t="s">
        <v>13353</v>
      </c>
      <c r="G1515" s="12" t="s">
        <v>13354</v>
      </c>
      <c r="H1515" s="12" t="s">
        <v>13355</v>
      </c>
      <c r="I1515" s="12" t="s">
        <v>13356</v>
      </c>
      <c r="J1515" s="13"/>
    </row>
    <row r="1516" ht="15.75" customHeight="1">
      <c r="A1516" s="12" t="s">
        <v>13357</v>
      </c>
      <c r="B1516" s="12" t="s">
        <v>13358</v>
      </c>
      <c r="C1516" s="12" t="s">
        <v>13359</v>
      </c>
      <c r="D1516" s="12" t="s">
        <v>13360</v>
      </c>
      <c r="E1516" s="12" t="s">
        <v>13361</v>
      </c>
      <c r="F1516" s="12" t="s">
        <v>13362</v>
      </c>
      <c r="G1516" s="12" t="s">
        <v>13363</v>
      </c>
      <c r="H1516" s="12" t="s">
        <v>13364</v>
      </c>
      <c r="I1516" s="12" t="s">
        <v>13365</v>
      </c>
      <c r="J1516" s="13"/>
    </row>
    <row r="1517" ht="15.75" customHeight="1">
      <c r="A1517" s="12" t="s">
        <v>13366</v>
      </c>
      <c r="B1517" s="12" t="s">
        <v>13367</v>
      </c>
      <c r="C1517" s="12" t="s">
        <v>13368</v>
      </c>
      <c r="D1517" s="12" t="s">
        <v>13369</v>
      </c>
      <c r="E1517" s="12" t="s">
        <v>13370</v>
      </c>
      <c r="F1517" s="12" t="s">
        <v>13371</v>
      </c>
      <c r="G1517" s="12" t="s">
        <v>13372</v>
      </c>
      <c r="H1517" s="12" t="s">
        <v>13373</v>
      </c>
      <c r="I1517" s="12" t="s">
        <v>13374</v>
      </c>
      <c r="J1517" s="13"/>
    </row>
    <row r="1518" ht="15.75" customHeight="1">
      <c r="A1518" s="12" t="s">
        <v>13375</v>
      </c>
      <c r="B1518" s="12" t="s">
        <v>13376</v>
      </c>
      <c r="C1518" s="12" t="s">
        <v>13377</v>
      </c>
      <c r="D1518" s="12" t="s">
        <v>13378</v>
      </c>
      <c r="E1518" s="12" t="s">
        <v>13379</v>
      </c>
      <c r="F1518" s="12" t="s">
        <v>13380</v>
      </c>
      <c r="G1518" s="12" t="s">
        <v>13381</v>
      </c>
      <c r="H1518" s="12" t="s">
        <v>13382</v>
      </c>
      <c r="I1518" s="12" t="s">
        <v>13383</v>
      </c>
      <c r="J1518" s="13"/>
    </row>
    <row r="1519" ht="15.75" customHeight="1">
      <c r="A1519" s="12" t="s">
        <v>13384</v>
      </c>
      <c r="B1519" s="12" t="s">
        <v>13385</v>
      </c>
      <c r="C1519" s="12" t="s">
        <v>13386</v>
      </c>
      <c r="D1519" s="12" t="s">
        <v>13387</v>
      </c>
      <c r="E1519" s="12" t="s">
        <v>13388</v>
      </c>
      <c r="F1519" s="12" t="s">
        <v>13389</v>
      </c>
      <c r="G1519" s="12" t="s">
        <v>13390</v>
      </c>
      <c r="H1519" s="12" t="s">
        <v>13391</v>
      </c>
      <c r="I1519" s="12" t="s">
        <v>13392</v>
      </c>
      <c r="J1519" s="13"/>
    </row>
    <row r="1520" ht="15.75" customHeight="1">
      <c r="A1520" s="12" t="s">
        <v>13393</v>
      </c>
      <c r="B1520" s="12" t="s">
        <v>13394</v>
      </c>
      <c r="C1520" s="12" t="s">
        <v>13395</v>
      </c>
      <c r="D1520" s="12" t="s">
        <v>13396</v>
      </c>
      <c r="E1520" s="12" t="s">
        <v>13397</v>
      </c>
      <c r="F1520" s="12" t="s">
        <v>13398</v>
      </c>
      <c r="G1520" s="12" t="s">
        <v>13399</v>
      </c>
      <c r="H1520" s="12" t="s">
        <v>13400</v>
      </c>
      <c r="I1520" s="12" t="s">
        <v>13401</v>
      </c>
      <c r="J1520" s="13"/>
    </row>
    <row r="1521" ht="15.75" customHeight="1">
      <c r="A1521" s="12" t="s">
        <v>13402</v>
      </c>
      <c r="B1521" s="12" t="s">
        <v>13403</v>
      </c>
      <c r="C1521" s="12" t="s">
        <v>13404</v>
      </c>
      <c r="D1521" s="12" t="s">
        <v>13405</v>
      </c>
      <c r="E1521" s="12" t="s">
        <v>13406</v>
      </c>
      <c r="F1521" s="12" t="s">
        <v>13407</v>
      </c>
      <c r="G1521" s="12" t="s">
        <v>13408</v>
      </c>
      <c r="H1521" s="12" t="s">
        <v>13409</v>
      </c>
      <c r="I1521" s="12" t="s">
        <v>13410</v>
      </c>
      <c r="J1521" s="13"/>
    </row>
    <row r="1522" ht="15.75" customHeight="1">
      <c r="A1522" s="12" t="s">
        <v>13411</v>
      </c>
      <c r="B1522" s="12" t="s">
        <v>13412</v>
      </c>
      <c r="C1522" s="12" t="s">
        <v>13413</v>
      </c>
      <c r="D1522" s="12" t="s">
        <v>13414</v>
      </c>
      <c r="E1522" s="12" t="s">
        <v>13415</v>
      </c>
      <c r="F1522" s="12" t="s">
        <v>13416</v>
      </c>
      <c r="G1522" s="12" t="s">
        <v>13417</v>
      </c>
      <c r="H1522" s="12" t="s">
        <v>13418</v>
      </c>
      <c r="I1522" s="12" t="s">
        <v>13419</v>
      </c>
      <c r="J1522" s="13"/>
    </row>
    <row r="1523" ht="15.75" customHeight="1">
      <c r="A1523" s="12" t="s">
        <v>13420</v>
      </c>
      <c r="B1523" s="12" t="s">
        <v>13421</v>
      </c>
      <c r="C1523" s="12" t="s">
        <v>13422</v>
      </c>
      <c r="D1523" s="12" t="s">
        <v>13423</v>
      </c>
      <c r="E1523" s="12" t="s">
        <v>13424</v>
      </c>
      <c r="F1523" s="12" t="s">
        <v>13425</v>
      </c>
      <c r="G1523" s="12" t="s">
        <v>13426</v>
      </c>
      <c r="H1523" s="12" t="s">
        <v>13427</v>
      </c>
      <c r="I1523" s="12" t="s">
        <v>13428</v>
      </c>
      <c r="J1523" s="13"/>
    </row>
    <row r="1524" ht="15.75" customHeight="1">
      <c r="A1524" s="12" t="s">
        <v>13429</v>
      </c>
      <c r="B1524" s="12" t="s">
        <v>13430</v>
      </c>
      <c r="C1524" s="12" t="s">
        <v>13431</v>
      </c>
      <c r="D1524" s="12" t="s">
        <v>13432</v>
      </c>
      <c r="E1524" s="12" t="s">
        <v>13433</v>
      </c>
      <c r="F1524" s="12" t="s">
        <v>13434</v>
      </c>
      <c r="G1524" s="12" t="s">
        <v>13435</v>
      </c>
      <c r="H1524" s="12" t="s">
        <v>13436</v>
      </c>
      <c r="I1524" s="12" t="s">
        <v>13437</v>
      </c>
      <c r="J1524" s="13"/>
    </row>
    <row r="1525" ht="15.75" customHeight="1">
      <c r="A1525" s="12" t="s">
        <v>13438</v>
      </c>
      <c r="B1525" s="12" t="s">
        <v>13439</v>
      </c>
      <c r="C1525" s="12" t="s">
        <v>13440</v>
      </c>
      <c r="D1525" s="12" t="s">
        <v>13441</v>
      </c>
      <c r="E1525" s="12" t="s">
        <v>13442</v>
      </c>
      <c r="F1525" s="12" t="s">
        <v>13443</v>
      </c>
      <c r="G1525" s="12" t="s">
        <v>13444</v>
      </c>
      <c r="H1525" s="12" t="s">
        <v>13445</v>
      </c>
      <c r="I1525" s="12" t="s">
        <v>13446</v>
      </c>
      <c r="J1525" s="13"/>
    </row>
    <row r="1526" ht="15.75" customHeight="1">
      <c r="A1526" s="12" t="s">
        <v>13447</v>
      </c>
      <c r="B1526" s="12" t="s">
        <v>13448</v>
      </c>
      <c r="C1526" s="12" t="s">
        <v>13449</v>
      </c>
      <c r="D1526" s="12" t="s">
        <v>13450</v>
      </c>
      <c r="E1526" s="12" t="s">
        <v>13451</v>
      </c>
      <c r="F1526" s="12" t="s">
        <v>13452</v>
      </c>
      <c r="G1526" s="12" t="s">
        <v>13453</v>
      </c>
      <c r="H1526" s="12" t="s">
        <v>13454</v>
      </c>
      <c r="I1526" s="12" t="s">
        <v>13455</v>
      </c>
      <c r="J1526" s="13"/>
    </row>
    <row r="1527" ht="15.75" customHeight="1">
      <c r="A1527" s="12" t="s">
        <v>13456</v>
      </c>
      <c r="B1527" s="12" t="s">
        <v>13457</v>
      </c>
      <c r="C1527" s="12" t="s">
        <v>13458</v>
      </c>
      <c r="D1527" s="12" t="s">
        <v>13459</v>
      </c>
      <c r="E1527" s="12" t="s">
        <v>13460</v>
      </c>
      <c r="F1527" s="12" t="s">
        <v>13461</v>
      </c>
      <c r="G1527" s="12" t="s">
        <v>13462</v>
      </c>
      <c r="H1527" s="12" t="s">
        <v>13463</v>
      </c>
      <c r="I1527" s="12" t="s">
        <v>13464</v>
      </c>
      <c r="J1527" s="13"/>
    </row>
    <row r="1528" ht="15.75" customHeight="1">
      <c r="A1528" s="12" t="s">
        <v>13465</v>
      </c>
      <c r="B1528" s="12" t="s">
        <v>13466</v>
      </c>
      <c r="C1528" s="12" t="s">
        <v>13467</v>
      </c>
      <c r="D1528" s="12" t="s">
        <v>13468</v>
      </c>
      <c r="E1528" s="12" t="s">
        <v>13469</v>
      </c>
      <c r="F1528" s="13"/>
      <c r="G1528" s="12" t="s">
        <v>13470</v>
      </c>
      <c r="H1528" s="12" t="s">
        <v>13471</v>
      </c>
      <c r="I1528" s="12" t="s">
        <v>13472</v>
      </c>
      <c r="J1528" s="13"/>
    </row>
    <row r="1529" ht="15.75" customHeight="1">
      <c r="A1529" s="12" t="s">
        <v>13473</v>
      </c>
      <c r="B1529" s="12" t="s">
        <v>13474</v>
      </c>
      <c r="C1529" s="12" t="s">
        <v>13475</v>
      </c>
      <c r="D1529" s="12" t="s">
        <v>13476</v>
      </c>
      <c r="E1529" s="12" t="s">
        <v>13477</v>
      </c>
      <c r="F1529" s="12" t="s">
        <v>13478</v>
      </c>
      <c r="G1529" s="12" t="s">
        <v>13479</v>
      </c>
      <c r="H1529" s="12" t="s">
        <v>13480</v>
      </c>
      <c r="I1529" s="12" t="s">
        <v>13481</v>
      </c>
      <c r="J1529" s="13"/>
    </row>
    <row r="1530" ht="15.75" customHeight="1">
      <c r="A1530" s="12" t="s">
        <v>13482</v>
      </c>
      <c r="B1530" s="12" t="s">
        <v>13483</v>
      </c>
      <c r="C1530" s="12" t="s">
        <v>13484</v>
      </c>
      <c r="D1530" s="12" t="s">
        <v>13485</v>
      </c>
      <c r="E1530" s="12" t="s">
        <v>13486</v>
      </c>
      <c r="F1530" s="12" t="s">
        <v>13487</v>
      </c>
      <c r="G1530" s="12" t="s">
        <v>13488</v>
      </c>
      <c r="H1530" s="12" t="s">
        <v>13489</v>
      </c>
      <c r="I1530" s="12" t="s">
        <v>13490</v>
      </c>
      <c r="J1530" s="13"/>
    </row>
    <row r="1531" ht="15.75" customHeight="1">
      <c r="A1531" s="12" t="s">
        <v>13491</v>
      </c>
      <c r="B1531" s="12" t="s">
        <v>13492</v>
      </c>
      <c r="C1531" s="12" t="s">
        <v>13493</v>
      </c>
      <c r="D1531" s="12" t="s">
        <v>13494</v>
      </c>
      <c r="E1531" s="12" t="s">
        <v>13495</v>
      </c>
      <c r="F1531" s="12" t="s">
        <v>13496</v>
      </c>
      <c r="G1531" s="12" t="s">
        <v>13497</v>
      </c>
      <c r="H1531" s="12" t="s">
        <v>13498</v>
      </c>
      <c r="I1531" s="12" t="s">
        <v>13499</v>
      </c>
      <c r="J1531" s="13"/>
    </row>
    <row r="1532" ht="15.75" customHeight="1">
      <c r="A1532" s="12" t="s">
        <v>13500</v>
      </c>
      <c r="B1532" s="12" t="s">
        <v>13501</v>
      </c>
      <c r="C1532" s="12" t="s">
        <v>13502</v>
      </c>
      <c r="D1532" s="12" t="s">
        <v>13503</v>
      </c>
      <c r="E1532" s="12" t="s">
        <v>13504</v>
      </c>
      <c r="F1532" s="12" t="s">
        <v>13505</v>
      </c>
      <c r="G1532" s="12" t="s">
        <v>13506</v>
      </c>
      <c r="H1532" s="12" t="s">
        <v>13507</v>
      </c>
      <c r="I1532" s="12" t="s">
        <v>13508</v>
      </c>
      <c r="J1532" s="13"/>
    </row>
    <row r="1533" ht="15.75" customHeight="1">
      <c r="A1533" s="12" t="s">
        <v>13509</v>
      </c>
      <c r="B1533" s="12" t="s">
        <v>13510</v>
      </c>
      <c r="C1533" s="12" t="s">
        <v>13511</v>
      </c>
      <c r="D1533" s="12" t="s">
        <v>13512</v>
      </c>
      <c r="E1533" s="12" t="s">
        <v>13513</v>
      </c>
      <c r="F1533" s="12" t="s">
        <v>13514</v>
      </c>
      <c r="G1533" s="12" t="s">
        <v>13515</v>
      </c>
      <c r="H1533" s="12" t="s">
        <v>13516</v>
      </c>
      <c r="I1533" s="12" t="s">
        <v>13517</v>
      </c>
      <c r="J1533" s="13"/>
    </row>
    <row r="1534" ht="15.75" customHeight="1">
      <c r="A1534" s="12" t="s">
        <v>13518</v>
      </c>
      <c r="B1534" s="12" t="s">
        <v>13519</v>
      </c>
      <c r="C1534" s="12" t="s">
        <v>13520</v>
      </c>
      <c r="D1534" s="12" t="s">
        <v>13521</v>
      </c>
      <c r="E1534" s="12" t="s">
        <v>13522</v>
      </c>
      <c r="F1534" s="12" t="s">
        <v>13523</v>
      </c>
      <c r="G1534" s="12" t="s">
        <v>13524</v>
      </c>
      <c r="H1534" s="12" t="s">
        <v>13525</v>
      </c>
      <c r="I1534" s="12" t="s">
        <v>13526</v>
      </c>
      <c r="J1534" s="13"/>
    </row>
    <row r="1535" ht="15.75" customHeight="1">
      <c r="A1535" s="12" t="s">
        <v>13527</v>
      </c>
      <c r="B1535" s="12" t="s">
        <v>13528</v>
      </c>
      <c r="C1535" s="12" t="s">
        <v>13529</v>
      </c>
      <c r="D1535" s="12" t="s">
        <v>13530</v>
      </c>
      <c r="E1535" s="12" t="s">
        <v>13531</v>
      </c>
      <c r="F1535" s="12" t="s">
        <v>13532</v>
      </c>
      <c r="G1535" s="12" t="s">
        <v>13533</v>
      </c>
      <c r="H1535" s="12" t="s">
        <v>13534</v>
      </c>
      <c r="I1535" s="12" t="s">
        <v>13535</v>
      </c>
      <c r="J1535" s="13"/>
    </row>
    <row r="1536" ht="15.75" customHeight="1">
      <c r="A1536" s="12" t="s">
        <v>13536</v>
      </c>
      <c r="B1536" s="12" t="s">
        <v>13537</v>
      </c>
      <c r="C1536" s="12" t="s">
        <v>13538</v>
      </c>
      <c r="D1536" s="12" t="s">
        <v>13539</v>
      </c>
      <c r="E1536" s="12" t="s">
        <v>13540</v>
      </c>
      <c r="F1536" s="12" t="s">
        <v>13541</v>
      </c>
      <c r="G1536" s="12" t="s">
        <v>13542</v>
      </c>
      <c r="H1536" s="12" t="s">
        <v>13543</v>
      </c>
      <c r="I1536" s="12" t="s">
        <v>13544</v>
      </c>
      <c r="J1536" s="13"/>
    </row>
    <row r="1537" ht="15.75" customHeight="1">
      <c r="A1537" s="13" t="s">
        <v>13545</v>
      </c>
      <c r="B1537" s="13" t="s">
        <v>13546</v>
      </c>
      <c r="C1537" s="13" t="s">
        <v>13547</v>
      </c>
      <c r="D1537" s="13" t="s">
        <v>13548</v>
      </c>
      <c r="E1537" s="13" t="s">
        <v>13549</v>
      </c>
      <c r="F1537" s="13" t="s">
        <v>13550</v>
      </c>
      <c r="G1537" s="13" t="s">
        <v>13551</v>
      </c>
      <c r="H1537" s="13" t="s">
        <v>13552</v>
      </c>
      <c r="I1537" s="13" t="s">
        <v>13553</v>
      </c>
      <c r="J1537" s="13"/>
    </row>
    <row r="1538" ht="15.75" customHeight="1"/>
    <row r="1539" ht="15.75" customHeight="1">
      <c r="A1539" s="12" t="s">
        <v>13554</v>
      </c>
      <c r="B1539" s="12" t="s">
        <v>13555</v>
      </c>
      <c r="C1539" s="12" t="s">
        <v>13556</v>
      </c>
      <c r="D1539" s="12" t="s">
        <v>13557</v>
      </c>
      <c r="E1539" s="12" t="s">
        <v>13558</v>
      </c>
      <c r="F1539" s="12" t="s">
        <v>13559</v>
      </c>
      <c r="G1539" s="12" t="s">
        <v>13560</v>
      </c>
      <c r="H1539" s="12" t="s">
        <v>13561</v>
      </c>
      <c r="I1539" s="12" t="s">
        <v>13562</v>
      </c>
      <c r="J1539" s="13"/>
    </row>
    <row r="1540" ht="15.75" customHeight="1">
      <c r="A1540" s="12" t="s">
        <v>13563</v>
      </c>
      <c r="B1540" s="12" t="s">
        <v>13564</v>
      </c>
      <c r="C1540" s="12" t="s">
        <v>13565</v>
      </c>
      <c r="D1540" s="12" t="s">
        <v>13566</v>
      </c>
      <c r="E1540" s="12" t="s">
        <v>13567</v>
      </c>
      <c r="F1540" s="12" t="s">
        <v>13568</v>
      </c>
      <c r="G1540" s="12" t="s">
        <v>13569</v>
      </c>
      <c r="H1540" s="12" t="s">
        <v>13570</v>
      </c>
      <c r="I1540" s="12" t="s">
        <v>13571</v>
      </c>
      <c r="J1540" s="13"/>
    </row>
    <row r="1541" ht="15.75" customHeight="1">
      <c r="A1541" s="12" t="s">
        <v>13572</v>
      </c>
      <c r="B1541" s="12" t="s">
        <v>13573</v>
      </c>
      <c r="C1541" s="12" t="s">
        <v>13574</v>
      </c>
      <c r="D1541" s="12" t="s">
        <v>13575</v>
      </c>
      <c r="E1541" s="12" t="s">
        <v>13576</v>
      </c>
      <c r="F1541" s="12" t="s">
        <v>13577</v>
      </c>
      <c r="G1541" s="12" t="s">
        <v>13578</v>
      </c>
      <c r="H1541" s="12" t="s">
        <v>13579</v>
      </c>
      <c r="I1541" s="12" t="s">
        <v>13580</v>
      </c>
      <c r="J1541" s="13"/>
    </row>
    <row r="1542" ht="15.75" customHeight="1">
      <c r="A1542" s="12" t="s">
        <v>13581</v>
      </c>
      <c r="B1542" s="12" t="s">
        <v>13582</v>
      </c>
      <c r="C1542" s="12" t="s">
        <v>13583</v>
      </c>
      <c r="D1542" s="12" t="s">
        <v>13584</v>
      </c>
      <c r="E1542" s="12" t="s">
        <v>13585</v>
      </c>
      <c r="F1542" s="12" t="s">
        <v>13586</v>
      </c>
      <c r="G1542" s="12" t="s">
        <v>13587</v>
      </c>
      <c r="H1542" s="12" t="s">
        <v>13588</v>
      </c>
      <c r="I1542" s="12" t="s">
        <v>13589</v>
      </c>
      <c r="J1542" s="13"/>
    </row>
    <row r="1543" ht="15.75" customHeight="1">
      <c r="A1543" s="12" t="s">
        <v>13590</v>
      </c>
      <c r="B1543" s="12" t="s">
        <v>13591</v>
      </c>
      <c r="C1543" s="12" t="s">
        <v>13592</v>
      </c>
      <c r="D1543" s="12" t="s">
        <v>13593</v>
      </c>
      <c r="E1543" s="12" t="s">
        <v>13594</v>
      </c>
      <c r="F1543" s="12" t="s">
        <v>13595</v>
      </c>
      <c r="G1543" s="12" t="s">
        <v>13596</v>
      </c>
      <c r="H1543" s="12" t="s">
        <v>13597</v>
      </c>
      <c r="I1543" s="12" t="s">
        <v>13598</v>
      </c>
      <c r="J1543" s="13"/>
    </row>
    <row r="1544" ht="15.75" customHeight="1">
      <c r="A1544" s="12" t="s">
        <v>13599</v>
      </c>
      <c r="B1544" s="12" t="s">
        <v>13600</v>
      </c>
      <c r="C1544" s="12" t="s">
        <v>13601</v>
      </c>
      <c r="D1544" s="12" t="s">
        <v>13602</v>
      </c>
      <c r="E1544" s="12" t="s">
        <v>13603</v>
      </c>
      <c r="F1544" s="12" t="s">
        <v>13604</v>
      </c>
      <c r="G1544" s="12" t="s">
        <v>13605</v>
      </c>
      <c r="H1544" s="12" t="s">
        <v>13606</v>
      </c>
      <c r="I1544" s="12" t="s">
        <v>13607</v>
      </c>
      <c r="J1544" s="13"/>
    </row>
    <row r="1545" ht="15.75" customHeight="1">
      <c r="A1545" s="12" t="s">
        <v>13608</v>
      </c>
      <c r="B1545" s="12" t="s">
        <v>13609</v>
      </c>
      <c r="C1545" s="12" t="s">
        <v>13610</v>
      </c>
      <c r="D1545" s="12" t="s">
        <v>13611</v>
      </c>
      <c r="E1545" s="12" t="s">
        <v>13612</v>
      </c>
      <c r="F1545" s="12" t="s">
        <v>13613</v>
      </c>
      <c r="G1545" s="12" t="s">
        <v>13614</v>
      </c>
      <c r="H1545" s="12" t="s">
        <v>13615</v>
      </c>
      <c r="I1545" s="12" t="s">
        <v>13616</v>
      </c>
      <c r="J1545" s="13"/>
    </row>
    <row r="1546" ht="15.75" customHeight="1">
      <c r="A1546" s="12" t="s">
        <v>13617</v>
      </c>
      <c r="B1546" s="12" t="s">
        <v>13618</v>
      </c>
      <c r="C1546" s="12" t="s">
        <v>13619</v>
      </c>
      <c r="D1546" s="12" t="s">
        <v>13620</v>
      </c>
      <c r="E1546" s="12" t="s">
        <v>13621</v>
      </c>
      <c r="F1546" s="12" t="s">
        <v>13622</v>
      </c>
      <c r="G1546" s="12" t="s">
        <v>13623</v>
      </c>
      <c r="H1546" s="12" t="s">
        <v>13624</v>
      </c>
      <c r="I1546" s="12" t="s">
        <v>13625</v>
      </c>
      <c r="J1546" s="13"/>
    </row>
    <row r="1547" ht="15.75" customHeight="1">
      <c r="A1547" s="12" t="s">
        <v>13626</v>
      </c>
      <c r="B1547" s="12" t="s">
        <v>13627</v>
      </c>
      <c r="C1547" s="12" t="s">
        <v>13628</v>
      </c>
      <c r="D1547" s="12" t="s">
        <v>13629</v>
      </c>
      <c r="E1547" s="12" t="s">
        <v>13630</v>
      </c>
      <c r="F1547" s="12" t="s">
        <v>13631</v>
      </c>
      <c r="G1547" s="12" t="s">
        <v>13632</v>
      </c>
      <c r="H1547" s="12" t="s">
        <v>13633</v>
      </c>
      <c r="I1547" s="12" t="s">
        <v>13634</v>
      </c>
      <c r="J1547" s="13"/>
    </row>
    <row r="1548" ht="15.75" customHeight="1">
      <c r="A1548" s="12" t="s">
        <v>13635</v>
      </c>
      <c r="B1548" s="12" t="s">
        <v>13636</v>
      </c>
      <c r="C1548" s="12" t="s">
        <v>13637</v>
      </c>
      <c r="D1548" s="12" t="s">
        <v>13638</v>
      </c>
      <c r="E1548" s="12" t="s">
        <v>13639</v>
      </c>
      <c r="F1548" s="12" t="s">
        <v>13640</v>
      </c>
      <c r="G1548" s="12" t="s">
        <v>13641</v>
      </c>
      <c r="H1548" s="12" t="s">
        <v>13642</v>
      </c>
      <c r="I1548" s="12" t="s">
        <v>13643</v>
      </c>
      <c r="J1548" s="13"/>
    </row>
    <row r="1549" ht="15.75" customHeight="1">
      <c r="A1549" s="12" t="s">
        <v>13644</v>
      </c>
      <c r="B1549" s="12" t="s">
        <v>13645</v>
      </c>
      <c r="C1549" s="12" t="s">
        <v>13646</v>
      </c>
      <c r="D1549" s="12" t="s">
        <v>13647</v>
      </c>
      <c r="E1549" s="12" t="s">
        <v>13648</v>
      </c>
      <c r="F1549" s="12" t="s">
        <v>13649</v>
      </c>
      <c r="G1549" s="12" t="s">
        <v>13650</v>
      </c>
      <c r="H1549" s="12" t="s">
        <v>13651</v>
      </c>
      <c r="I1549" s="12" t="s">
        <v>13652</v>
      </c>
      <c r="J1549" s="13"/>
    </row>
    <row r="1550" ht="15.75" customHeight="1">
      <c r="A1550" s="12" t="s">
        <v>13653</v>
      </c>
      <c r="B1550" s="12" t="s">
        <v>13654</v>
      </c>
      <c r="C1550" s="12" t="s">
        <v>13655</v>
      </c>
      <c r="D1550" s="12" t="s">
        <v>13656</v>
      </c>
      <c r="E1550" s="12" t="s">
        <v>13657</v>
      </c>
      <c r="F1550" s="12" t="s">
        <v>13658</v>
      </c>
      <c r="G1550" s="12" t="s">
        <v>13659</v>
      </c>
      <c r="H1550" s="12" t="s">
        <v>13660</v>
      </c>
      <c r="I1550" s="12" t="s">
        <v>13661</v>
      </c>
      <c r="J1550" s="13"/>
    </row>
    <row r="1551" ht="15.75" customHeight="1">
      <c r="A1551" s="12" t="s">
        <v>13662</v>
      </c>
      <c r="B1551" s="12" t="s">
        <v>13663</v>
      </c>
      <c r="C1551" s="12" t="s">
        <v>13664</v>
      </c>
      <c r="D1551" s="12" t="s">
        <v>13665</v>
      </c>
      <c r="E1551" s="12" t="s">
        <v>13666</v>
      </c>
      <c r="F1551" s="12" t="s">
        <v>13667</v>
      </c>
      <c r="G1551" s="12" t="s">
        <v>13668</v>
      </c>
      <c r="H1551" s="12" t="s">
        <v>13669</v>
      </c>
      <c r="I1551" s="12" t="s">
        <v>13670</v>
      </c>
      <c r="J1551" s="13"/>
    </row>
    <row r="1552" ht="15.75" customHeight="1">
      <c r="A1552" s="12" t="s">
        <v>13671</v>
      </c>
      <c r="B1552" s="12" t="s">
        <v>13672</v>
      </c>
      <c r="C1552" s="12" t="s">
        <v>13673</v>
      </c>
      <c r="D1552" s="12" t="s">
        <v>13674</v>
      </c>
      <c r="E1552" s="12" t="s">
        <v>13675</v>
      </c>
      <c r="F1552" s="12" t="s">
        <v>13676</v>
      </c>
      <c r="G1552" s="12" t="s">
        <v>13677</v>
      </c>
      <c r="H1552" s="12" t="s">
        <v>13678</v>
      </c>
      <c r="I1552" s="12" t="s">
        <v>13679</v>
      </c>
      <c r="J1552" s="13"/>
    </row>
    <row r="1553" ht="15.75" customHeight="1">
      <c r="A1553" s="12" t="s">
        <v>13680</v>
      </c>
      <c r="B1553" s="12" t="s">
        <v>13681</v>
      </c>
      <c r="C1553" s="12" t="s">
        <v>13682</v>
      </c>
      <c r="D1553" s="12" t="s">
        <v>13683</v>
      </c>
      <c r="E1553" s="12" t="s">
        <v>13684</v>
      </c>
      <c r="F1553" s="12" t="s">
        <v>13685</v>
      </c>
      <c r="G1553" s="12" t="s">
        <v>13686</v>
      </c>
      <c r="H1553" s="12" t="s">
        <v>13687</v>
      </c>
      <c r="I1553" s="12" t="s">
        <v>13688</v>
      </c>
      <c r="J1553" s="13"/>
    </row>
    <row r="1554" ht="15.75" customHeight="1">
      <c r="A1554" s="12" t="s">
        <v>13689</v>
      </c>
      <c r="B1554" s="12" t="s">
        <v>13690</v>
      </c>
      <c r="C1554" s="12" t="s">
        <v>13691</v>
      </c>
      <c r="D1554" s="12" t="s">
        <v>13692</v>
      </c>
      <c r="E1554" s="12" t="s">
        <v>13693</v>
      </c>
      <c r="F1554" s="12" t="s">
        <v>13694</v>
      </c>
      <c r="G1554" s="12" t="s">
        <v>13695</v>
      </c>
      <c r="H1554" s="12" t="s">
        <v>13696</v>
      </c>
      <c r="I1554" s="12" t="s">
        <v>13697</v>
      </c>
      <c r="J1554" s="13"/>
    </row>
    <row r="1555" ht="15.75" customHeight="1">
      <c r="A1555" s="12" t="s">
        <v>13698</v>
      </c>
      <c r="B1555" s="12" t="s">
        <v>13699</v>
      </c>
      <c r="C1555" s="12" t="s">
        <v>13700</v>
      </c>
      <c r="D1555" s="12" t="s">
        <v>13701</v>
      </c>
      <c r="E1555" s="12" t="s">
        <v>13702</v>
      </c>
      <c r="F1555" s="12" t="s">
        <v>13703</v>
      </c>
      <c r="G1555" s="12" t="s">
        <v>13704</v>
      </c>
      <c r="H1555" s="12" t="s">
        <v>13705</v>
      </c>
      <c r="I1555" s="12" t="s">
        <v>13706</v>
      </c>
      <c r="J1555" s="13"/>
    </row>
    <row r="1556" ht="15.75" customHeight="1">
      <c r="A1556" s="12" t="s">
        <v>13707</v>
      </c>
      <c r="B1556" s="12" t="s">
        <v>13708</v>
      </c>
      <c r="C1556" s="12" t="s">
        <v>13709</v>
      </c>
      <c r="D1556" s="12" t="s">
        <v>13710</v>
      </c>
      <c r="E1556" s="12" t="s">
        <v>13711</v>
      </c>
      <c r="F1556" s="12" t="s">
        <v>13712</v>
      </c>
      <c r="G1556" s="12" t="s">
        <v>13713</v>
      </c>
      <c r="H1556" s="12" t="s">
        <v>13714</v>
      </c>
      <c r="I1556" s="12" t="s">
        <v>13715</v>
      </c>
      <c r="J1556" s="13"/>
    </row>
    <row r="1557" ht="15.75" customHeight="1">
      <c r="A1557" s="12" t="s">
        <v>13716</v>
      </c>
      <c r="B1557" s="12" t="s">
        <v>13717</v>
      </c>
      <c r="C1557" s="12" t="s">
        <v>13718</v>
      </c>
      <c r="D1557" s="12" t="s">
        <v>13719</v>
      </c>
      <c r="E1557" s="12" t="s">
        <v>13720</v>
      </c>
      <c r="F1557" s="12" t="s">
        <v>13721</v>
      </c>
      <c r="G1557" s="12" t="s">
        <v>13722</v>
      </c>
      <c r="H1557" s="12" t="s">
        <v>13723</v>
      </c>
      <c r="I1557" s="12" t="s">
        <v>13724</v>
      </c>
      <c r="J1557" s="13"/>
    </row>
    <row r="1558" ht="15.75" customHeight="1">
      <c r="A1558" s="12" t="s">
        <v>13725</v>
      </c>
      <c r="B1558" s="12" t="s">
        <v>13726</v>
      </c>
      <c r="C1558" s="12" t="s">
        <v>13727</v>
      </c>
      <c r="D1558" s="12" t="s">
        <v>13728</v>
      </c>
      <c r="E1558" s="12" t="s">
        <v>13729</v>
      </c>
      <c r="F1558" s="12" t="s">
        <v>13730</v>
      </c>
      <c r="G1558" s="12" t="s">
        <v>13731</v>
      </c>
      <c r="H1558" s="12" t="s">
        <v>13732</v>
      </c>
      <c r="I1558" s="12" t="s">
        <v>13733</v>
      </c>
      <c r="J1558" s="13"/>
    </row>
    <row r="1559" ht="15.75" customHeight="1">
      <c r="A1559" s="12" t="s">
        <v>13734</v>
      </c>
      <c r="B1559" s="12" t="s">
        <v>13735</v>
      </c>
      <c r="C1559" s="12" t="s">
        <v>13736</v>
      </c>
      <c r="D1559" s="12" t="s">
        <v>13737</v>
      </c>
      <c r="E1559" s="12" t="s">
        <v>13738</v>
      </c>
      <c r="F1559" s="12" t="s">
        <v>13739</v>
      </c>
      <c r="G1559" s="12" t="s">
        <v>13740</v>
      </c>
      <c r="H1559" s="12" t="s">
        <v>13741</v>
      </c>
      <c r="I1559" s="12" t="s">
        <v>13742</v>
      </c>
      <c r="J1559" s="13"/>
    </row>
    <row r="1560" ht="15.75" customHeight="1">
      <c r="A1560" s="12" t="s">
        <v>13743</v>
      </c>
      <c r="B1560" s="12" t="s">
        <v>13744</v>
      </c>
      <c r="C1560" s="12" t="s">
        <v>13745</v>
      </c>
      <c r="D1560" s="12" t="s">
        <v>13746</v>
      </c>
      <c r="E1560" s="12" t="s">
        <v>13747</v>
      </c>
      <c r="F1560" s="12" t="s">
        <v>13748</v>
      </c>
      <c r="G1560" s="12" t="s">
        <v>13749</v>
      </c>
      <c r="H1560" s="12" t="s">
        <v>13750</v>
      </c>
      <c r="I1560" s="12" t="s">
        <v>13751</v>
      </c>
      <c r="J1560" s="13"/>
    </row>
    <row r="1561" ht="15.75" customHeight="1">
      <c r="A1561" s="12" t="s">
        <v>13752</v>
      </c>
      <c r="B1561" s="12" t="s">
        <v>13753</v>
      </c>
      <c r="C1561" s="12" t="s">
        <v>13754</v>
      </c>
      <c r="D1561" s="12" t="s">
        <v>13755</v>
      </c>
      <c r="E1561" s="12" t="s">
        <v>13756</v>
      </c>
      <c r="F1561" s="12" t="s">
        <v>13757</v>
      </c>
      <c r="G1561" s="12" t="s">
        <v>13758</v>
      </c>
      <c r="H1561" s="12" t="s">
        <v>13759</v>
      </c>
      <c r="I1561" s="12" t="s">
        <v>13760</v>
      </c>
      <c r="J1561" s="13"/>
    </row>
    <row r="1562" ht="15.75" customHeight="1">
      <c r="A1562" s="12" t="s">
        <v>13761</v>
      </c>
      <c r="B1562" s="12" t="s">
        <v>13762</v>
      </c>
      <c r="C1562" s="12" t="s">
        <v>13763</v>
      </c>
      <c r="D1562" s="12" t="s">
        <v>13764</v>
      </c>
      <c r="E1562" s="12" t="s">
        <v>13765</v>
      </c>
      <c r="F1562" s="12" t="s">
        <v>13766</v>
      </c>
      <c r="G1562" s="12" t="s">
        <v>13767</v>
      </c>
      <c r="H1562" s="12" t="s">
        <v>13768</v>
      </c>
      <c r="I1562" s="12" t="s">
        <v>13769</v>
      </c>
      <c r="J1562" s="13"/>
    </row>
    <row r="1563" ht="15.75" customHeight="1">
      <c r="A1563" s="12" t="s">
        <v>13770</v>
      </c>
      <c r="B1563" s="12" t="s">
        <v>13771</v>
      </c>
      <c r="C1563" s="12" t="s">
        <v>13772</v>
      </c>
      <c r="D1563" s="12" t="s">
        <v>13773</v>
      </c>
      <c r="E1563" s="12" t="s">
        <v>13774</v>
      </c>
      <c r="F1563" s="12" t="s">
        <v>13775</v>
      </c>
      <c r="G1563" s="12" t="s">
        <v>13776</v>
      </c>
      <c r="H1563" s="12" t="s">
        <v>13777</v>
      </c>
      <c r="I1563" s="12" t="s">
        <v>13778</v>
      </c>
      <c r="J1563" s="13"/>
    </row>
    <row r="1564" ht="15.75" customHeight="1">
      <c r="A1564" s="12" t="s">
        <v>13779</v>
      </c>
      <c r="B1564" s="12" t="s">
        <v>13780</v>
      </c>
      <c r="C1564" s="12" t="s">
        <v>13781</v>
      </c>
      <c r="D1564" s="12" t="s">
        <v>13782</v>
      </c>
      <c r="E1564" s="12" t="s">
        <v>13783</v>
      </c>
      <c r="F1564" s="12" t="s">
        <v>13784</v>
      </c>
      <c r="G1564" s="12" t="s">
        <v>13785</v>
      </c>
      <c r="H1564" s="12" t="s">
        <v>13786</v>
      </c>
      <c r="I1564" s="12" t="s">
        <v>13787</v>
      </c>
      <c r="J1564" s="13"/>
    </row>
    <row r="1565" ht="15.75" customHeight="1">
      <c r="A1565" s="12" t="s">
        <v>13788</v>
      </c>
      <c r="B1565" s="12" t="s">
        <v>13789</v>
      </c>
      <c r="C1565" s="12" t="s">
        <v>13790</v>
      </c>
      <c r="D1565" s="12" t="s">
        <v>13791</v>
      </c>
      <c r="E1565" s="12" t="s">
        <v>13792</v>
      </c>
      <c r="F1565" s="12" t="s">
        <v>13793</v>
      </c>
      <c r="G1565" s="12" t="s">
        <v>13794</v>
      </c>
      <c r="H1565" s="12" t="s">
        <v>13795</v>
      </c>
      <c r="I1565" s="12" t="s">
        <v>13796</v>
      </c>
      <c r="J1565" s="13"/>
    </row>
    <row r="1566" ht="15.75" customHeight="1">
      <c r="A1566" s="12" t="s">
        <v>13797</v>
      </c>
      <c r="B1566" s="12" t="s">
        <v>13798</v>
      </c>
      <c r="C1566" s="12" t="s">
        <v>13799</v>
      </c>
      <c r="D1566" s="12" t="s">
        <v>13800</v>
      </c>
      <c r="E1566" s="12" t="s">
        <v>13801</v>
      </c>
      <c r="F1566" s="12" t="s">
        <v>13802</v>
      </c>
      <c r="G1566" s="12" t="s">
        <v>13803</v>
      </c>
      <c r="H1566" s="12" t="s">
        <v>13804</v>
      </c>
      <c r="I1566" s="12" t="s">
        <v>13805</v>
      </c>
      <c r="J1566" s="13"/>
    </row>
    <row r="1567" ht="15.75" customHeight="1">
      <c r="A1567" s="12" t="s">
        <v>13806</v>
      </c>
      <c r="B1567" s="12" t="s">
        <v>13807</v>
      </c>
      <c r="C1567" s="12" t="s">
        <v>13808</v>
      </c>
      <c r="D1567" s="12" t="s">
        <v>13809</v>
      </c>
      <c r="E1567" s="12" t="s">
        <v>13810</v>
      </c>
      <c r="F1567" s="12" t="s">
        <v>13811</v>
      </c>
      <c r="G1567" s="12" t="s">
        <v>13812</v>
      </c>
      <c r="H1567" s="12" t="s">
        <v>13813</v>
      </c>
      <c r="I1567" s="12" t="s">
        <v>13814</v>
      </c>
      <c r="J1567" s="13"/>
    </row>
    <row r="1568" ht="15.75" customHeight="1">
      <c r="A1568" s="12" t="s">
        <v>13815</v>
      </c>
      <c r="B1568" s="12" t="s">
        <v>13816</v>
      </c>
      <c r="C1568" s="12" t="s">
        <v>13817</v>
      </c>
      <c r="D1568" s="12" t="s">
        <v>13818</v>
      </c>
      <c r="E1568" s="12" t="s">
        <v>13819</v>
      </c>
      <c r="F1568" s="12" t="s">
        <v>13820</v>
      </c>
      <c r="G1568" s="12" t="s">
        <v>13821</v>
      </c>
      <c r="H1568" s="12" t="s">
        <v>13822</v>
      </c>
      <c r="I1568" s="12" t="s">
        <v>13823</v>
      </c>
      <c r="J1568" s="13"/>
    </row>
    <row r="1569" ht="15.75" customHeight="1">
      <c r="A1569" s="12" t="s">
        <v>13824</v>
      </c>
      <c r="B1569" s="12" t="s">
        <v>13825</v>
      </c>
      <c r="C1569" s="12" t="s">
        <v>13826</v>
      </c>
      <c r="D1569" s="12" t="s">
        <v>13827</v>
      </c>
      <c r="E1569" s="12" t="s">
        <v>13828</v>
      </c>
      <c r="F1569" s="12" t="s">
        <v>13829</v>
      </c>
      <c r="G1569" s="12" t="s">
        <v>13830</v>
      </c>
      <c r="H1569" s="12" t="s">
        <v>13831</v>
      </c>
      <c r="I1569" s="12" t="s">
        <v>13832</v>
      </c>
      <c r="J1569" s="13"/>
    </row>
    <row r="1570" ht="15.75" customHeight="1">
      <c r="A1570" s="12" t="s">
        <v>13833</v>
      </c>
      <c r="B1570" s="12" t="s">
        <v>13834</v>
      </c>
      <c r="C1570" s="12" t="s">
        <v>13835</v>
      </c>
      <c r="D1570" s="12" t="s">
        <v>13836</v>
      </c>
      <c r="E1570" s="12" t="s">
        <v>13837</v>
      </c>
      <c r="F1570" s="12" t="s">
        <v>13838</v>
      </c>
      <c r="G1570" s="12" t="s">
        <v>13839</v>
      </c>
      <c r="H1570" s="12" t="s">
        <v>13840</v>
      </c>
      <c r="I1570" s="12" t="s">
        <v>13841</v>
      </c>
      <c r="J1570" s="13"/>
    </row>
    <row r="1571" ht="15.75" customHeight="1">
      <c r="A1571" s="12" t="s">
        <v>13842</v>
      </c>
      <c r="B1571" s="12" t="s">
        <v>13843</v>
      </c>
      <c r="C1571" s="12" t="s">
        <v>13844</v>
      </c>
      <c r="D1571" s="12" t="s">
        <v>13845</v>
      </c>
      <c r="E1571" s="12" t="s">
        <v>13846</v>
      </c>
      <c r="F1571" s="12" t="s">
        <v>13847</v>
      </c>
      <c r="G1571" s="12" t="s">
        <v>13848</v>
      </c>
      <c r="H1571" s="12" t="s">
        <v>13849</v>
      </c>
      <c r="I1571" s="12" t="s">
        <v>13850</v>
      </c>
      <c r="J1571" s="13"/>
    </row>
    <row r="1572" ht="15.75" customHeight="1">
      <c r="A1572" s="12" t="s">
        <v>13851</v>
      </c>
      <c r="B1572" s="12" t="s">
        <v>13852</v>
      </c>
      <c r="C1572" s="12" t="s">
        <v>13853</v>
      </c>
      <c r="D1572" s="12" t="s">
        <v>13854</v>
      </c>
      <c r="E1572" s="12" t="s">
        <v>13855</v>
      </c>
      <c r="F1572" s="12" t="s">
        <v>13856</v>
      </c>
      <c r="G1572" s="12" t="s">
        <v>13857</v>
      </c>
      <c r="H1572" s="12" t="s">
        <v>13858</v>
      </c>
      <c r="I1572" s="12" t="s">
        <v>13859</v>
      </c>
      <c r="J1572" s="13"/>
    </row>
    <row r="1573" ht="15.75" customHeight="1">
      <c r="A1573" s="12" t="s">
        <v>13860</v>
      </c>
      <c r="B1573" s="12" t="s">
        <v>13861</v>
      </c>
      <c r="C1573" s="12" t="s">
        <v>13862</v>
      </c>
      <c r="D1573" s="12" t="s">
        <v>13863</v>
      </c>
      <c r="E1573" s="12" t="s">
        <v>13864</v>
      </c>
      <c r="F1573" s="12" t="s">
        <v>13865</v>
      </c>
      <c r="G1573" s="12" t="s">
        <v>13866</v>
      </c>
      <c r="H1573" s="12" t="s">
        <v>13867</v>
      </c>
      <c r="I1573" s="12" t="s">
        <v>13868</v>
      </c>
      <c r="J1573" s="13"/>
    </row>
    <row r="1574" ht="15.75" customHeight="1">
      <c r="A1574" s="12" t="s">
        <v>13869</v>
      </c>
      <c r="B1574" s="12" t="s">
        <v>13870</v>
      </c>
      <c r="C1574" s="12" t="s">
        <v>13871</v>
      </c>
      <c r="D1574" s="12" t="s">
        <v>13872</v>
      </c>
      <c r="E1574" s="12" t="s">
        <v>13873</v>
      </c>
      <c r="F1574" s="12" t="s">
        <v>13874</v>
      </c>
      <c r="G1574" s="12" t="s">
        <v>13875</v>
      </c>
      <c r="H1574" s="12" t="s">
        <v>13876</v>
      </c>
      <c r="I1574" s="12" t="s">
        <v>13877</v>
      </c>
      <c r="J1574" s="13"/>
    </row>
    <row r="1575" ht="15.75" customHeight="1">
      <c r="A1575" s="12" t="s">
        <v>13878</v>
      </c>
      <c r="B1575" s="12" t="s">
        <v>13879</v>
      </c>
      <c r="C1575" s="12" t="s">
        <v>13880</v>
      </c>
      <c r="D1575" s="12" t="s">
        <v>13881</v>
      </c>
      <c r="E1575" s="12" t="s">
        <v>13882</v>
      </c>
      <c r="F1575" s="12" t="s">
        <v>13883</v>
      </c>
      <c r="G1575" s="12" t="s">
        <v>13884</v>
      </c>
      <c r="H1575" s="12" t="s">
        <v>13885</v>
      </c>
      <c r="I1575" s="12" t="s">
        <v>13886</v>
      </c>
      <c r="J1575" s="13"/>
    </row>
    <row r="1576" ht="15.75" customHeight="1">
      <c r="A1576" s="12" t="s">
        <v>13887</v>
      </c>
      <c r="B1576" s="12" t="s">
        <v>13888</v>
      </c>
      <c r="C1576" s="12" t="s">
        <v>13889</v>
      </c>
      <c r="D1576" s="12" t="s">
        <v>13890</v>
      </c>
      <c r="E1576" s="12" t="s">
        <v>13891</v>
      </c>
      <c r="F1576" s="12" t="s">
        <v>13892</v>
      </c>
      <c r="G1576" s="12" t="s">
        <v>13893</v>
      </c>
      <c r="H1576" s="12" t="s">
        <v>13894</v>
      </c>
      <c r="I1576" s="12" t="s">
        <v>13895</v>
      </c>
      <c r="J1576" s="13"/>
    </row>
    <row r="1577" ht="15.75" customHeight="1">
      <c r="A1577" s="12" t="s">
        <v>13896</v>
      </c>
      <c r="B1577" s="12" t="s">
        <v>13897</v>
      </c>
      <c r="C1577" s="12" t="s">
        <v>13898</v>
      </c>
      <c r="D1577" s="12" t="s">
        <v>13899</v>
      </c>
      <c r="E1577" s="12" t="s">
        <v>13900</v>
      </c>
      <c r="F1577" s="12" t="s">
        <v>13901</v>
      </c>
      <c r="G1577" s="12" t="s">
        <v>13902</v>
      </c>
      <c r="H1577" s="12" t="s">
        <v>13903</v>
      </c>
      <c r="I1577" s="12" t="s">
        <v>13904</v>
      </c>
      <c r="J1577" s="13"/>
    </row>
    <row r="1578" ht="15.75" customHeight="1">
      <c r="A1578" s="12" t="s">
        <v>13905</v>
      </c>
      <c r="B1578" s="12" t="s">
        <v>13906</v>
      </c>
      <c r="C1578" s="12" t="s">
        <v>13907</v>
      </c>
      <c r="D1578" s="12" t="s">
        <v>13908</v>
      </c>
      <c r="E1578" s="12" t="s">
        <v>13909</v>
      </c>
      <c r="F1578" s="12" t="s">
        <v>13910</v>
      </c>
      <c r="G1578" s="12" t="s">
        <v>13911</v>
      </c>
      <c r="H1578" s="12" t="s">
        <v>13912</v>
      </c>
      <c r="I1578" s="12" t="s">
        <v>13913</v>
      </c>
      <c r="J1578" s="13"/>
    </row>
    <row r="1579" ht="15.75" customHeight="1">
      <c r="A1579" s="12" t="s">
        <v>13914</v>
      </c>
      <c r="B1579" s="12" t="s">
        <v>13915</v>
      </c>
      <c r="C1579" s="12" t="s">
        <v>13916</v>
      </c>
      <c r="D1579" s="12" t="s">
        <v>13917</v>
      </c>
      <c r="E1579" s="12" t="s">
        <v>13918</v>
      </c>
      <c r="F1579" s="12" t="s">
        <v>13919</v>
      </c>
      <c r="G1579" s="12" t="s">
        <v>13920</v>
      </c>
      <c r="H1579" s="12" t="s">
        <v>13921</v>
      </c>
      <c r="I1579" s="12" t="s">
        <v>13922</v>
      </c>
      <c r="J1579" s="13"/>
    </row>
    <row r="1580" ht="15.75" customHeight="1">
      <c r="A1580" s="12" t="s">
        <v>13923</v>
      </c>
      <c r="B1580" s="12" t="s">
        <v>13924</v>
      </c>
      <c r="C1580" s="12" t="s">
        <v>13925</v>
      </c>
      <c r="D1580" s="12" t="s">
        <v>13926</v>
      </c>
      <c r="E1580" s="12" t="s">
        <v>13927</v>
      </c>
      <c r="F1580" s="12" t="s">
        <v>13928</v>
      </c>
      <c r="G1580" s="12" t="s">
        <v>13929</v>
      </c>
      <c r="H1580" s="12" t="s">
        <v>13930</v>
      </c>
      <c r="I1580" s="12" t="s">
        <v>13931</v>
      </c>
      <c r="J1580" s="13"/>
    </row>
    <row r="1581" ht="15.75" customHeight="1">
      <c r="A1581" s="12" t="s">
        <v>13932</v>
      </c>
      <c r="B1581" s="12" t="s">
        <v>13933</v>
      </c>
      <c r="C1581" s="12" t="s">
        <v>13934</v>
      </c>
      <c r="D1581" s="12" t="s">
        <v>13935</v>
      </c>
      <c r="E1581" s="12" t="s">
        <v>13936</v>
      </c>
      <c r="F1581" s="12" t="s">
        <v>13937</v>
      </c>
      <c r="G1581" s="12" t="s">
        <v>13938</v>
      </c>
      <c r="H1581" s="12" t="s">
        <v>13939</v>
      </c>
      <c r="I1581" s="12" t="s">
        <v>13940</v>
      </c>
      <c r="J1581" s="13"/>
    </row>
    <row r="1582" ht="15.75" customHeight="1">
      <c r="A1582" s="12" t="s">
        <v>13941</v>
      </c>
      <c r="B1582" s="12" t="s">
        <v>13942</v>
      </c>
      <c r="C1582" s="12" t="s">
        <v>13943</v>
      </c>
      <c r="D1582" s="12" t="s">
        <v>13944</v>
      </c>
      <c r="E1582" s="12" t="s">
        <v>13945</v>
      </c>
      <c r="F1582" s="12" t="s">
        <v>13946</v>
      </c>
      <c r="G1582" s="12" t="s">
        <v>13947</v>
      </c>
      <c r="H1582" s="12" t="s">
        <v>13948</v>
      </c>
      <c r="I1582" s="12" t="s">
        <v>13949</v>
      </c>
      <c r="J1582" s="13"/>
    </row>
    <row r="1583" ht="15.75" customHeight="1">
      <c r="A1583" s="12" t="s">
        <v>13950</v>
      </c>
      <c r="B1583" s="12" t="s">
        <v>13951</v>
      </c>
      <c r="C1583" s="12" t="s">
        <v>13952</v>
      </c>
      <c r="D1583" s="12" t="s">
        <v>13953</v>
      </c>
      <c r="E1583" s="12" t="s">
        <v>13954</v>
      </c>
      <c r="F1583" s="12" t="s">
        <v>13955</v>
      </c>
      <c r="G1583" s="12" t="s">
        <v>13956</v>
      </c>
      <c r="H1583" s="12" t="s">
        <v>13957</v>
      </c>
      <c r="I1583" s="12" t="s">
        <v>13958</v>
      </c>
      <c r="J1583" s="13"/>
    </row>
    <row r="1584" ht="15.75" customHeight="1">
      <c r="A1584" s="12" t="s">
        <v>13959</v>
      </c>
      <c r="B1584" s="12" t="s">
        <v>13960</v>
      </c>
      <c r="C1584" s="12" t="s">
        <v>13961</v>
      </c>
      <c r="D1584" s="12" t="s">
        <v>13962</v>
      </c>
      <c r="E1584" s="12" t="s">
        <v>13963</v>
      </c>
      <c r="F1584" s="12" t="s">
        <v>13964</v>
      </c>
      <c r="G1584" s="12" t="s">
        <v>13965</v>
      </c>
      <c r="H1584" s="12" t="s">
        <v>13966</v>
      </c>
      <c r="I1584" s="12" t="s">
        <v>13967</v>
      </c>
      <c r="J1584" s="13"/>
    </row>
    <row r="1585" ht="15.75" customHeight="1">
      <c r="A1585" s="12" t="s">
        <v>13968</v>
      </c>
      <c r="B1585" s="12" t="s">
        <v>13969</v>
      </c>
      <c r="C1585" s="12" t="s">
        <v>13970</v>
      </c>
      <c r="D1585" s="12" t="s">
        <v>13971</v>
      </c>
      <c r="E1585" s="12" t="s">
        <v>13972</v>
      </c>
      <c r="F1585" s="12" t="s">
        <v>13973</v>
      </c>
      <c r="G1585" s="12" t="s">
        <v>13974</v>
      </c>
      <c r="H1585" s="12" t="s">
        <v>13975</v>
      </c>
      <c r="I1585" s="12" t="s">
        <v>13976</v>
      </c>
      <c r="J1585" s="13"/>
    </row>
    <row r="1586" ht="15.75" customHeight="1">
      <c r="A1586" s="12" t="s">
        <v>13977</v>
      </c>
      <c r="B1586" s="12" t="s">
        <v>13978</v>
      </c>
      <c r="C1586" s="12" t="s">
        <v>13979</v>
      </c>
      <c r="D1586" s="12" t="s">
        <v>13980</v>
      </c>
      <c r="E1586" s="12" t="s">
        <v>13981</v>
      </c>
      <c r="F1586" s="12" t="s">
        <v>13982</v>
      </c>
      <c r="G1586" s="12" t="s">
        <v>13983</v>
      </c>
      <c r="H1586" s="12" t="s">
        <v>13984</v>
      </c>
      <c r="I1586" s="12" t="s">
        <v>13985</v>
      </c>
      <c r="J1586" s="13"/>
    </row>
    <row r="1587" ht="15.75" customHeight="1">
      <c r="A1587" s="12" t="s">
        <v>13986</v>
      </c>
      <c r="B1587" s="12" t="s">
        <v>13987</v>
      </c>
      <c r="C1587" s="12" t="s">
        <v>13988</v>
      </c>
      <c r="D1587" s="12" t="s">
        <v>13989</v>
      </c>
      <c r="E1587" s="12" t="s">
        <v>13990</v>
      </c>
      <c r="F1587" s="12" t="s">
        <v>13991</v>
      </c>
      <c r="G1587" s="12" t="s">
        <v>13992</v>
      </c>
      <c r="H1587" s="12" t="s">
        <v>13993</v>
      </c>
      <c r="I1587" s="12" t="s">
        <v>13994</v>
      </c>
      <c r="J1587" s="13"/>
    </row>
    <row r="1588" ht="15.75" customHeight="1">
      <c r="A1588" s="12" t="s">
        <v>13995</v>
      </c>
      <c r="B1588" s="12" t="s">
        <v>13996</v>
      </c>
      <c r="C1588" s="12" t="s">
        <v>13997</v>
      </c>
      <c r="D1588" s="12" t="s">
        <v>13998</v>
      </c>
      <c r="E1588" s="12" t="s">
        <v>13999</v>
      </c>
      <c r="F1588" s="12" t="s">
        <v>14000</v>
      </c>
      <c r="G1588" s="12" t="s">
        <v>14001</v>
      </c>
      <c r="H1588" s="12" t="s">
        <v>14002</v>
      </c>
      <c r="I1588" s="12" t="s">
        <v>14003</v>
      </c>
      <c r="J1588" s="13"/>
    </row>
    <row r="1589" ht="15.75" customHeight="1">
      <c r="A1589" s="12" t="s">
        <v>14004</v>
      </c>
      <c r="B1589" s="12" t="s">
        <v>14005</v>
      </c>
      <c r="C1589" s="12" t="s">
        <v>14006</v>
      </c>
      <c r="D1589" s="12" t="s">
        <v>14007</v>
      </c>
      <c r="E1589" s="12" t="s">
        <v>14008</v>
      </c>
      <c r="F1589" s="12" t="s">
        <v>14009</v>
      </c>
      <c r="G1589" s="12" t="s">
        <v>14010</v>
      </c>
      <c r="H1589" s="12" t="s">
        <v>14011</v>
      </c>
      <c r="I1589" s="12" t="s">
        <v>14012</v>
      </c>
      <c r="J1589" s="13"/>
    </row>
    <row r="1590" ht="15.75" customHeight="1">
      <c r="A1590" s="12" t="s">
        <v>14013</v>
      </c>
      <c r="B1590" s="12" t="s">
        <v>14014</v>
      </c>
      <c r="C1590" s="12" t="s">
        <v>14015</v>
      </c>
      <c r="D1590" s="12" t="s">
        <v>14016</v>
      </c>
      <c r="E1590" s="12" t="s">
        <v>14017</v>
      </c>
      <c r="F1590" s="12" t="s">
        <v>14018</v>
      </c>
      <c r="G1590" s="12" t="s">
        <v>14019</v>
      </c>
      <c r="H1590" s="12" t="s">
        <v>14020</v>
      </c>
      <c r="I1590" s="12" t="s">
        <v>14021</v>
      </c>
      <c r="J1590" s="13"/>
    </row>
    <row r="1591" ht="15.75" customHeight="1">
      <c r="A1591" s="12" t="s">
        <v>14022</v>
      </c>
      <c r="B1591" s="12" t="s">
        <v>14023</v>
      </c>
      <c r="C1591" s="12" t="s">
        <v>14024</v>
      </c>
      <c r="D1591" s="12" t="s">
        <v>14025</v>
      </c>
      <c r="E1591" s="12" t="s">
        <v>14026</v>
      </c>
      <c r="F1591" s="12" t="s">
        <v>14027</v>
      </c>
      <c r="G1591" s="12" t="s">
        <v>14028</v>
      </c>
      <c r="H1591" s="12" t="s">
        <v>14029</v>
      </c>
      <c r="I1591" s="12" t="s">
        <v>14030</v>
      </c>
      <c r="J1591" s="13"/>
    </row>
    <row r="1592" ht="15.75" customHeight="1">
      <c r="A1592" s="13" t="s">
        <v>14031</v>
      </c>
      <c r="B1592" s="13" t="s">
        <v>14032</v>
      </c>
      <c r="C1592" s="13" t="s">
        <v>14033</v>
      </c>
      <c r="D1592" s="13" t="s">
        <v>14034</v>
      </c>
      <c r="E1592" s="12" t="s">
        <v>14035</v>
      </c>
      <c r="F1592" s="13" t="s">
        <v>14036</v>
      </c>
      <c r="G1592" s="13" t="s">
        <v>14037</v>
      </c>
      <c r="H1592" s="13" t="s">
        <v>14038</v>
      </c>
      <c r="I1592" s="13" t="s">
        <v>14039</v>
      </c>
      <c r="J1592" s="13"/>
    </row>
    <row r="1593" ht="15.75" customHeight="1"/>
    <row r="1594" ht="15.75" customHeight="1">
      <c r="A1594" s="12" t="s">
        <v>14040</v>
      </c>
      <c r="B1594" s="12" t="s">
        <v>14041</v>
      </c>
      <c r="C1594" s="12" t="s">
        <v>14042</v>
      </c>
      <c r="D1594" s="12" t="s">
        <v>14043</v>
      </c>
      <c r="E1594" s="12" t="s">
        <v>14044</v>
      </c>
      <c r="F1594" s="12" t="s">
        <v>14045</v>
      </c>
      <c r="G1594" s="12" t="s">
        <v>14046</v>
      </c>
      <c r="H1594" s="12" t="s">
        <v>14047</v>
      </c>
      <c r="I1594" s="12" t="s">
        <v>14048</v>
      </c>
      <c r="J1594" s="13"/>
    </row>
    <row r="1595" ht="15.75" customHeight="1">
      <c r="A1595" s="12" t="s">
        <v>14049</v>
      </c>
      <c r="B1595" s="12" t="s">
        <v>14050</v>
      </c>
      <c r="C1595" s="12" t="s">
        <v>14051</v>
      </c>
      <c r="D1595" s="12" t="s">
        <v>14052</v>
      </c>
      <c r="E1595" s="12" t="s">
        <v>14053</v>
      </c>
      <c r="F1595" s="12" t="s">
        <v>14054</v>
      </c>
      <c r="G1595" s="12" t="s">
        <v>14055</v>
      </c>
      <c r="H1595" s="12" t="s">
        <v>14056</v>
      </c>
      <c r="I1595" s="12" t="s">
        <v>14057</v>
      </c>
      <c r="J1595" s="13"/>
    </row>
    <row r="1596" ht="15.75" customHeight="1">
      <c r="A1596" s="12" t="s">
        <v>14058</v>
      </c>
      <c r="B1596" s="12" t="s">
        <v>14059</v>
      </c>
      <c r="C1596" s="12" t="s">
        <v>14060</v>
      </c>
      <c r="D1596" s="12" t="s">
        <v>14061</v>
      </c>
      <c r="E1596" s="12" t="s">
        <v>14062</v>
      </c>
      <c r="F1596" s="12" t="s">
        <v>14063</v>
      </c>
      <c r="G1596" s="12" t="s">
        <v>14064</v>
      </c>
      <c r="H1596" s="12" t="s">
        <v>14065</v>
      </c>
      <c r="I1596" s="12" t="s">
        <v>14066</v>
      </c>
      <c r="J1596" s="13"/>
    </row>
    <row r="1597" ht="15.75" customHeight="1">
      <c r="A1597" s="12" t="s">
        <v>14067</v>
      </c>
      <c r="B1597" s="12" t="s">
        <v>14068</v>
      </c>
      <c r="C1597" s="12" t="s">
        <v>14069</v>
      </c>
      <c r="D1597" s="12" t="s">
        <v>14070</v>
      </c>
      <c r="E1597" s="12" t="s">
        <v>14071</v>
      </c>
      <c r="F1597" s="12" t="s">
        <v>14072</v>
      </c>
      <c r="G1597" s="12" t="s">
        <v>14073</v>
      </c>
      <c r="H1597" s="12" t="s">
        <v>14074</v>
      </c>
      <c r="I1597" s="12" t="s">
        <v>14075</v>
      </c>
      <c r="J1597" s="13"/>
    </row>
    <row r="1598" ht="15.75" customHeight="1">
      <c r="A1598" s="12" t="s">
        <v>14076</v>
      </c>
      <c r="B1598" s="12" t="s">
        <v>14077</v>
      </c>
      <c r="C1598" s="12" t="s">
        <v>14078</v>
      </c>
      <c r="D1598" s="12" t="s">
        <v>14079</v>
      </c>
      <c r="E1598" s="12" t="s">
        <v>14080</v>
      </c>
      <c r="F1598" s="12" t="s">
        <v>14081</v>
      </c>
      <c r="G1598" s="12" t="s">
        <v>14082</v>
      </c>
      <c r="H1598" s="12" t="s">
        <v>14083</v>
      </c>
      <c r="I1598" s="12" t="s">
        <v>14084</v>
      </c>
      <c r="J1598" s="13"/>
    </row>
    <row r="1599" ht="15.75" customHeight="1">
      <c r="A1599" s="12" t="s">
        <v>14085</v>
      </c>
      <c r="B1599" s="12" t="s">
        <v>14086</v>
      </c>
      <c r="C1599" s="12" t="s">
        <v>14087</v>
      </c>
      <c r="D1599" s="12" t="s">
        <v>14088</v>
      </c>
      <c r="E1599" s="12" t="s">
        <v>14089</v>
      </c>
      <c r="F1599" s="12" t="s">
        <v>14090</v>
      </c>
      <c r="G1599" s="12" t="s">
        <v>14091</v>
      </c>
      <c r="H1599" s="12" t="s">
        <v>14092</v>
      </c>
      <c r="I1599" s="12" t="s">
        <v>14093</v>
      </c>
      <c r="J1599" s="13"/>
    </row>
    <row r="1600" ht="15.75" customHeight="1">
      <c r="A1600" s="12" t="s">
        <v>14094</v>
      </c>
      <c r="B1600" s="12" t="s">
        <v>14095</v>
      </c>
      <c r="C1600" s="12" t="s">
        <v>14096</v>
      </c>
      <c r="D1600" s="12" t="s">
        <v>14097</v>
      </c>
      <c r="E1600" s="12" t="s">
        <v>14098</v>
      </c>
      <c r="F1600" s="12" t="s">
        <v>14099</v>
      </c>
      <c r="G1600" s="12" t="s">
        <v>14100</v>
      </c>
      <c r="H1600" s="12" t="s">
        <v>14101</v>
      </c>
      <c r="I1600" s="12" t="s">
        <v>14102</v>
      </c>
      <c r="J1600" s="13"/>
    </row>
    <row r="1601" ht="15.75" customHeight="1">
      <c r="A1601" s="12" t="s">
        <v>14103</v>
      </c>
      <c r="B1601" s="12" t="s">
        <v>14104</v>
      </c>
      <c r="C1601" s="12" t="s">
        <v>14105</v>
      </c>
      <c r="D1601" s="12" t="s">
        <v>14106</v>
      </c>
      <c r="E1601" s="12" t="s">
        <v>14107</v>
      </c>
      <c r="F1601" s="12" t="s">
        <v>14108</v>
      </c>
      <c r="G1601" s="12" t="s">
        <v>14109</v>
      </c>
      <c r="H1601" s="12" t="s">
        <v>14110</v>
      </c>
      <c r="I1601" s="12" t="s">
        <v>14111</v>
      </c>
      <c r="J1601" s="13"/>
    </row>
    <row r="1602" ht="15.75" customHeight="1">
      <c r="A1602" s="12" t="s">
        <v>14112</v>
      </c>
      <c r="B1602" s="12" t="s">
        <v>14113</v>
      </c>
      <c r="C1602" s="12" t="s">
        <v>14114</v>
      </c>
      <c r="D1602" s="12" t="s">
        <v>14115</v>
      </c>
      <c r="E1602" s="12" t="s">
        <v>14116</v>
      </c>
      <c r="F1602" s="12" t="s">
        <v>14117</v>
      </c>
      <c r="G1602" s="12" t="s">
        <v>14118</v>
      </c>
      <c r="H1602" s="12" t="s">
        <v>14119</v>
      </c>
      <c r="I1602" s="12" t="s">
        <v>14120</v>
      </c>
      <c r="J1602" s="13"/>
    </row>
    <row r="1603" ht="15.75" customHeight="1">
      <c r="A1603" s="12" t="s">
        <v>14121</v>
      </c>
      <c r="B1603" s="12" t="s">
        <v>14122</v>
      </c>
      <c r="C1603" s="12" t="s">
        <v>14123</v>
      </c>
      <c r="D1603" s="12" t="s">
        <v>14124</v>
      </c>
      <c r="E1603" s="12" t="s">
        <v>14125</v>
      </c>
      <c r="F1603" s="12" t="s">
        <v>14126</v>
      </c>
      <c r="G1603" s="12" t="s">
        <v>14127</v>
      </c>
      <c r="H1603" s="12" t="s">
        <v>14128</v>
      </c>
      <c r="I1603" s="12" t="s">
        <v>14129</v>
      </c>
      <c r="J1603" s="13"/>
    </row>
    <row r="1604" ht="15.75" customHeight="1">
      <c r="A1604" s="12" t="s">
        <v>14130</v>
      </c>
      <c r="B1604" s="12" t="s">
        <v>14131</v>
      </c>
      <c r="C1604" s="12" t="s">
        <v>14132</v>
      </c>
      <c r="D1604" s="12" t="s">
        <v>14133</v>
      </c>
      <c r="E1604" s="12" t="s">
        <v>14134</v>
      </c>
      <c r="F1604" s="12" t="s">
        <v>14135</v>
      </c>
      <c r="G1604" s="12" t="s">
        <v>14136</v>
      </c>
      <c r="H1604" s="12" t="s">
        <v>14137</v>
      </c>
      <c r="I1604" s="12" t="s">
        <v>14138</v>
      </c>
      <c r="J1604" s="13"/>
    </row>
    <row r="1605" ht="15.75" customHeight="1">
      <c r="A1605" s="12" t="s">
        <v>14139</v>
      </c>
      <c r="B1605" s="12" t="s">
        <v>14140</v>
      </c>
      <c r="C1605" s="12" t="s">
        <v>14141</v>
      </c>
      <c r="D1605" s="12" t="s">
        <v>14142</v>
      </c>
      <c r="E1605" s="12" t="s">
        <v>14143</v>
      </c>
      <c r="F1605" s="12" t="s">
        <v>14144</v>
      </c>
      <c r="G1605" s="12" t="s">
        <v>14145</v>
      </c>
      <c r="H1605" s="12" t="s">
        <v>14146</v>
      </c>
      <c r="I1605" s="12" t="s">
        <v>14147</v>
      </c>
      <c r="J1605" s="13"/>
    </row>
    <row r="1606" ht="15.75" customHeight="1">
      <c r="A1606" s="12" t="s">
        <v>14148</v>
      </c>
      <c r="B1606" s="12" t="s">
        <v>14149</v>
      </c>
      <c r="C1606" s="12" t="s">
        <v>14150</v>
      </c>
      <c r="D1606" s="12" t="s">
        <v>14151</v>
      </c>
      <c r="E1606" s="12" t="s">
        <v>14152</v>
      </c>
      <c r="F1606" s="12" t="s">
        <v>14153</v>
      </c>
      <c r="G1606" s="12" t="s">
        <v>14154</v>
      </c>
      <c r="H1606" s="12" t="s">
        <v>14155</v>
      </c>
      <c r="I1606" s="12" t="s">
        <v>14156</v>
      </c>
      <c r="J1606" s="13"/>
    </row>
    <row r="1607" ht="15.75" customHeight="1">
      <c r="A1607" s="12" t="s">
        <v>14157</v>
      </c>
      <c r="B1607" s="12" t="s">
        <v>14158</v>
      </c>
      <c r="C1607" s="12" t="s">
        <v>14159</v>
      </c>
      <c r="D1607" s="12" t="s">
        <v>14160</v>
      </c>
      <c r="E1607" s="12" t="s">
        <v>14161</v>
      </c>
      <c r="F1607" s="12" t="s">
        <v>14162</v>
      </c>
      <c r="G1607" s="12" t="s">
        <v>14163</v>
      </c>
      <c r="H1607" s="12" t="s">
        <v>14164</v>
      </c>
      <c r="I1607" s="12" t="s">
        <v>14165</v>
      </c>
      <c r="J1607" s="13"/>
    </row>
    <row r="1608" ht="15.75" customHeight="1">
      <c r="A1608" s="12" t="s">
        <v>14166</v>
      </c>
      <c r="B1608" s="12" t="s">
        <v>14167</v>
      </c>
      <c r="C1608" s="12" t="s">
        <v>14168</v>
      </c>
      <c r="D1608" s="12" t="s">
        <v>14169</v>
      </c>
      <c r="E1608" s="12" t="s">
        <v>14170</v>
      </c>
      <c r="F1608" s="12" t="s">
        <v>14171</v>
      </c>
      <c r="G1608" s="12" t="s">
        <v>14172</v>
      </c>
      <c r="H1608" s="12" t="s">
        <v>14173</v>
      </c>
      <c r="I1608" s="12" t="s">
        <v>14174</v>
      </c>
      <c r="J1608" s="13"/>
    </row>
    <row r="1609" ht="15.75" customHeight="1">
      <c r="A1609" s="12" t="s">
        <v>14175</v>
      </c>
      <c r="B1609" s="12" t="s">
        <v>14176</v>
      </c>
      <c r="C1609" s="12" t="s">
        <v>14177</v>
      </c>
      <c r="D1609" s="12" t="s">
        <v>14178</v>
      </c>
      <c r="E1609" s="12" t="s">
        <v>14179</v>
      </c>
      <c r="F1609" s="12" t="s">
        <v>14180</v>
      </c>
      <c r="G1609" s="12" t="s">
        <v>14181</v>
      </c>
      <c r="H1609" s="12" t="s">
        <v>14182</v>
      </c>
      <c r="I1609" s="12" t="s">
        <v>14183</v>
      </c>
      <c r="J1609" s="13"/>
    </row>
    <row r="1610" ht="15.75" customHeight="1">
      <c r="A1610" s="12" t="s">
        <v>14184</v>
      </c>
      <c r="B1610" s="12" t="s">
        <v>14185</v>
      </c>
      <c r="C1610" s="12" t="s">
        <v>14186</v>
      </c>
      <c r="D1610" s="12" t="s">
        <v>14187</v>
      </c>
      <c r="E1610" s="12" t="s">
        <v>14188</v>
      </c>
      <c r="F1610" s="12" t="s">
        <v>14189</v>
      </c>
      <c r="G1610" s="12" t="s">
        <v>14190</v>
      </c>
      <c r="H1610" s="12" t="s">
        <v>14191</v>
      </c>
      <c r="I1610" s="12" t="s">
        <v>14192</v>
      </c>
      <c r="J1610" s="13"/>
    </row>
    <row r="1611" ht="15.75" customHeight="1">
      <c r="A1611" s="12" t="s">
        <v>14193</v>
      </c>
      <c r="B1611" s="12" t="s">
        <v>14194</v>
      </c>
      <c r="C1611" s="12" t="s">
        <v>14195</v>
      </c>
      <c r="D1611" s="12" t="s">
        <v>14196</v>
      </c>
      <c r="E1611" s="12" t="s">
        <v>14197</v>
      </c>
      <c r="F1611" s="12" t="s">
        <v>14198</v>
      </c>
      <c r="G1611" s="12" t="s">
        <v>14199</v>
      </c>
      <c r="H1611" s="12" t="s">
        <v>14200</v>
      </c>
      <c r="I1611" s="12" t="s">
        <v>14201</v>
      </c>
      <c r="J1611" s="13"/>
    </row>
    <row r="1612" ht="15.75" customHeight="1">
      <c r="A1612" s="12" t="s">
        <v>14202</v>
      </c>
      <c r="B1612" s="12" t="s">
        <v>14203</v>
      </c>
      <c r="C1612" s="12" t="s">
        <v>14204</v>
      </c>
      <c r="D1612" s="12" t="s">
        <v>14205</v>
      </c>
      <c r="E1612" s="12" t="s">
        <v>14206</v>
      </c>
      <c r="F1612" s="12" t="s">
        <v>14207</v>
      </c>
      <c r="G1612" s="12" t="s">
        <v>14208</v>
      </c>
      <c r="H1612" s="12" t="s">
        <v>14209</v>
      </c>
      <c r="I1612" s="12" t="s">
        <v>14210</v>
      </c>
      <c r="J1612" s="13"/>
    </row>
    <row r="1613" ht="15.75" customHeight="1">
      <c r="A1613" s="12" t="s">
        <v>14211</v>
      </c>
      <c r="B1613" s="12" t="s">
        <v>14212</v>
      </c>
      <c r="C1613" s="12" t="s">
        <v>14213</v>
      </c>
      <c r="D1613" s="12" t="s">
        <v>14214</v>
      </c>
      <c r="E1613" s="12" t="s">
        <v>14215</v>
      </c>
      <c r="F1613" s="12" t="s">
        <v>14216</v>
      </c>
      <c r="G1613" s="12" t="s">
        <v>14217</v>
      </c>
      <c r="H1613" s="12" t="s">
        <v>14218</v>
      </c>
      <c r="I1613" s="12" t="s">
        <v>14219</v>
      </c>
      <c r="J1613" s="13"/>
    </row>
    <row r="1614" ht="15.75" customHeight="1">
      <c r="A1614" s="12" t="s">
        <v>14220</v>
      </c>
      <c r="B1614" s="12" t="s">
        <v>14221</v>
      </c>
      <c r="C1614" s="12" t="s">
        <v>14222</v>
      </c>
      <c r="D1614" s="12" t="s">
        <v>14223</v>
      </c>
      <c r="E1614" s="12" t="s">
        <v>14224</v>
      </c>
      <c r="F1614" s="12" t="s">
        <v>14225</v>
      </c>
      <c r="G1614" s="12" t="s">
        <v>14226</v>
      </c>
      <c r="H1614" s="12" t="s">
        <v>14227</v>
      </c>
      <c r="I1614" s="12" t="s">
        <v>14228</v>
      </c>
      <c r="J1614" s="13"/>
    </row>
    <row r="1615" ht="15.75" customHeight="1">
      <c r="A1615" s="12" t="s">
        <v>14229</v>
      </c>
      <c r="B1615" s="12" t="s">
        <v>14230</v>
      </c>
      <c r="C1615" s="12" t="s">
        <v>14231</v>
      </c>
      <c r="D1615" s="12" t="s">
        <v>14232</v>
      </c>
      <c r="E1615" s="12" t="s">
        <v>14233</v>
      </c>
      <c r="F1615" s="12" t="s">
        <v>14234</v>
      </c>
      <c r="G1615" s="12" t="s">
        <v>14235</v>
      </c>
      <c r="H1615" s="12" t="s">
        <v>14236</v>
      </c>
      <c r="I1615" s="12" t="s">
        <v>14237</v>
      </c>
      <c r="J1615" s="13"/>
    </row>
    <row r="1616" ht="15.75" customHeight="1">
      <c r="A1616" s="12" t="s">
        <v>14238</v>
      </c>
      <c r="B1616" s="12" t="s">
        <v>14239</v>
      </c>
      <c r="C1616" s="12" t="s">
        <v>14240</v>
      </c>
      <c r="D1616" s="12" t="s">
        <v>14241</v>
      </c>
      <c r="E1616" s="12" t="s">
        <v>14242</v>
      </c>
      <c r="F1616" s="12" t="s">
        <v>14243</v>
      </c>
      <c r="G1616" s="12" t="s">
        <v>14244</v>
      </c>
      <c r="H1616" s="12" t="s">
        <v>14245</v>
      </c>
      <c r="I1616" s="12" t="s">
        <v>14246</v>
      </c>
      <c r="J1616" s="13"/>
    </row>
    <row r="1617" ht="15.75" customHeight="1">
      <c r="A1617" s="12" t="s">
        <v>14247</v>
      </c>
      <c r="B1617" s="12" t="s">
        <v>14248</v>
      </c>
      <c r="C1617" s="12" t="s">
        <v>14249</v>
      </c>
      <c r="D1617" s="12" t="s">
        <v>14250</v>
      </c>
      <c r="E1617" s="12" t="s">
        <v>14251</v>
      </c>
      <c r="F1617" s="12" t="s">
        <v>14252</v>
      </c>
      <c r="G1617" s="12" t="s">
        <v>14253</v>
      </c>
      <c r="H1617" s="12" t="s">
        <v>14254</v>
      </c>
      <c r="I1617" s="12" t="s">
        <v>14255</v>
      </c>
      <c r="J1617" s="13"/>
    </row>
    <row r="1618" ht="15.75" customHeight="1">
      <c r="A1618" s="12" t="s">
        <v>14256</v>
      </c>
      <c r="B1618" s="12" t="s">
        <v>14257</v>
      </c>
      <c r="C1618" s="12" t="s">
        <v>14258</v>
      </c>
      <c r="D1618" s="12" t="s">
        <v>14259</v>
      </c>
      <c r="E1618" s="12" t="s">
        <v>14260</v>
      </c>
      <c r="F1618" s="12" t="s">
        <v>14261</v>
      </c>
      <c r="G1618" s="12" t="s">
        <v>14262</v>
      </c>
      <c r="H1618" s="12" t="s">
        <v>14263</v>
      </c>
      <c r="I1618" s="12" t="s">
        <v>14264</v>
      </c>
      <c r="J1618" s="13"/>
    </row>
    <row r="1619" ht="15.75" customHeight="1">
      <c r="A1619" s="12" t="s">
        <v>14265</v>
      </c>
      <c r="B1619" s="12" t="s">
        <v>14266</v>
      </c>
      <c r="C1619" s="12" t="s">
        <v>14267</v>
      </c>
      <c r="D1619" s="12" t="s">
        <v>14268</v>
      </c>
      <c r="E1619" s="12" t="s">
        <v>14269</v>
      </c>
      <c r="F1619" s="12" t="s">
        <v>14270</v>
      </c>
      <c r="G1619" s="12" t="s">
        <v>14271</v>
      </c>
      <c r="H1619" s="12" t="s">
        <v>14272</v>
      </c>
      <c r="I1619" s="12" t="s">
        <v>14273</v>
      </c>
      <c r="J1619" s="13"/>
    </row>
    <row r="1620" ht="15.75" customHeight="1">
      <c r="A1620" s="12" t="s">
        <v>14274</v>
      </c>
      <c r="B1620" s="12" t="s">
        <v>14275</v>
      </c>
      <c r="C1620" s="12" t="s">
        <v>14276</v>
      </c>
      <c r="D1620" s="12" t="s">
        <v>14277</v>
      </c>
      <c r="E1620" s="12" t="s">
        <v>14278</v>
      </c>
      <c r="F1620" s="12" t="s">
        <v>14279</v>
      </c>
      <c r="G1620" s="12" t="s">
        <v>14280</v>
      </c>
      <c r="H1620" s="12" t="s">
        <v>14281</v>
      </c>
      <c r="I1620" s="12" t="s">
        <v>14282</v>
      </c>
      <c r="J1620" s="13"/>
    </row>
    <row r="1621" ht="15.75" customHeight="1">
      <c r="A1621" s="12" t="s">
        <v>14283</v>
      </c>
      <c r="B1621" s="12" t="s">
        <v>14284</v>
      </c>
      <c r="C1621" s="12" t="s">
        <v>14285</v>
      </c>
      <c r="D1621" s="12" t="s">
        <v>14286</v>
      </c>
      <c r="E1621" s="12" t="s">
        <v>14287</v>
      </c>
      <c r="F1621" s="12" t="s">
        <v>14288</v>
      </c>
      <c r="G1621" s="12" t="s">
        <v>14289</v>
      </c>
      <c r="H1621" s="12" t="s">
        <v>14290</v>
      </c>
      <c r="I1621" s="12" t="s">
        <v>14291</v>
      </c>
      <c r="J1621" s="13"/>
    </row>
    <row r="1622" ht="15.75" customHeight="1">
      <c r="A1622" s="12" t="s">
        <v>14292</v>
      </c>
      <c r="B1622" s="12" t="s">
        <v>14293</v>
      </c>
      <c r="C1622" s="12" t="s">
        <v>14294</v>
      </c>
      <c r="D1622" s="12" t="s">
        <v>14295</v>
      </c>
      <c r="E1622" s="12" t="s">
        <v>14296</v>
      </c>
      <c r="F1622" s="12" t="s">
        <v>14297</v>
      </c>
      <c r="G1622" s="12" t="s">
        <v>14298</v>
      </c>
      <c r="H1622" s="12" t="s">
        <v>14299</v>
      </c>
      <c r="I1622" s="12" t="s">
        <v>14300</v>
      </c>
      <c r="J1622" s="13"/>
    </row>
    <row r="1623" ht="15.75" customHeight="1">
      <c r="A1623" s="12" t="s">
        <v>14301</v>
      </c>
      <c r="B1623" s="12" t="s">
        <v>14302</v>
      </c>
      <c r="C1623" s="12" t="s">
        <v>14303</v>
      </c>
      <c r="D1623" s="12" t="s">
        <v>14304</v>
      </c>
      <c r="E1623" s="12" t="s">
        <v>14305</v>
      </c>
      <c r="F1623" s="12" t="s">
        <v>14306</v>
      </c>
      <c r="G1623" s="12" t="s">
        <v>14307</v>
      </c>
      <c r="H1623" s="12" t="s">
        <v>14308</v>
      </c>
      <c r="I1623" s="12" t="s">
        <v>14309</v>
      </c>
      <c r="J1623" s="13"/>
    </row>
    <row r="1624" ht="15.75" customHeight="1">
      <c r="A1624" s="12" t="s">
        <v>14310</v>
      </c>
      <c r="B1624" s="12" t="s">
        <v>14311</v>
      </c>
      <c r="C1624" s="12" t="s">
        <v>14312</v>
      </c>
      <c r="D1624" s="12" t="s">
        <v>14313</v>
      </c>
      <c r="E1624" s="12" t="s">
        <v>14314</v>
      </c>
      <c r="F1624" s="12" t="s">
        <v>14315</v>
      </c>
      <c r="G1624" s="12" t="s">
        <v>14316</v>
      </c>
      <c r="H1624" s="12" t="s">
        <v>14317</v>
      </c>
      <c r="I1624" s="12" t="s">
        <v>14318</v>
      </c>
      <c r="J1624" s="13"/>
    </row>
    <row r="1625" ht="15.75" customHeight="1">
      <c r="A1625" s="12" t="s">
        <v>14319</v>
      </c>
      <c r="B1625" s="12" t="s">
        <v>14320</v>
      </c>
      <c r="C1625" s="12" t="s">
        <v>14321</v>
      </c>
      <c r="D1625" s="12" t="s">
        <v>14322</v>
      </c>
      <c r="E1625" s="12" t="s">
        <v>14323</v>
      </c>
      <c r="F1625" s="12" t="s">
        <v>14324</v>
      </c>
      <c r="G1625" s="12" t="s">
        <v>14325</v>
      </c>
      <c r="H1625" s="12" t="s">
        <v>14326</v>
      </c>
      <c r="I1625" s="12" t="s">
        <v>14327</v>
      </c>
      <c r="J1625" s="13"/>
    </row>
    <row r="1626" ht="15.75" customHeight="1">
      <c r="A1626" s="12" t="s">
        <v>14328</v>
      </c>
      <c r="B1626" s="12" t="s">
        <v>14329</v>
      </c>
      <c r="C1626" s="12" t="s">
        <v>14330</v>
      </c>
      <c r="D1626" s="12" t="s">
        <v>14331</v>
      </c>
      <c r="E1626" s="12" t="s">
        <v>14332</v>
      </c>
      <c r="F1626" s="12" t="s">
        <v>14333</v>
      </c>
      <c r="G1626" s="12" t="s">
        <v>14334</v>
      </c>
      <c r="H1626" s="12" t="s">
        <v>14335</v>
      </c>
      <c r="I1626" s="12" t="s">
        <v>14336</v>
      </c>
      <c r="J1626" s="13"/>
    </row>
    <row r="1627" ht="15.75" customHeight="1">
      <c r="A1627" s="12" t="s">
        <v>14337</v>
      </c>
      <c r="B1627" s="12" t="s">
        <v>14338</v>
      </c>
      <c r="C1627" s="12" t="s">
        <v>14339</v>
      </c>
      <c r="D1627" s="12" t="s">
        <v>14340</v>
      </c>
      <c r="E1627" s="12" t="s">
        <v>14341</v>
      </c>
      <c r="F1627" s="12" t="s">
        <v>14342</v>
      </c>
      <c r="G1627" s="12" t="s">
        <v>14343</v>
      </c>
      <c r="H1627" s="12" t="s">
        <v>14344</v>
      </c>
      <c r="I1627" s="12" t="s">
        <v>14345</v>
      </c>
      <c r="J1627" s="13"/>
    </row>
    <row r="1628" ht="15.75" customHeight="1">
      <c r="A1628" s="12" t="s">
        <v>14346</v>
      </c>
      <c r="B1628" s="12" t="s">
        <v>14347</v>
      </c>
      <c r="C1628" s="12" t="s">
        <v>14348</v>
      </c>
      <c r="D1628" s="12" t="s">
        <v>14349</v>
      </c>
      <c r="E1628" s="12" t="s">
        <v>14350</v>
      </c>
      <c r="F1628" s="12" t="s">
        <v>14351</v>
      </c>
      <c r="G1628" s="12" t="s">
        <v>14352</v>
      </c>
      <c r="H1628" s="12" t="s">
        <v>14353</v>
      </c>
      <c r="I1628" s="12" t="s">
        <v>14354</v>
      </c>
      <c r="J1628" s="13"/>
    </row>
    <row r="1629" ht="15.75" customHeight="1">
      <c r="A1629" s="12" t="s">
        <v>14355</v>
      </c>
      <c r="B1629" s="12" t="s">
        <v>14356</v>
      </c>
      <c r="C1629" s="12" t="s">
        <v>14357</v>
      </c>
      <c r="D1629" s="12" t="s">
        <v>14358</v>
      </c>
      <c r="E1629" s="12" t="s">
        <v>14359</v>
      </c>
      <c r="F1629" s="12" t="s">
        <v>14360</v>
      </c>
      <c r="G1629" s="12" t="s">
        <v>14361</v>
      </c>
      <c r="H1629" s="12" t="s">
        <v>14362</v>
      </c>
      <c r="I1629" s="12" t="s">
        <v>14363</v>
      </c>
      <c r="J1629" s="13"/>
    </row>
    <row r="1630" ht="15.75" customHeight="1">
      <c r="A1630" s="12" t="s">
        <v>14364</v>
      </c>
      <c r="B1630" s="12" t="s">
        <v>14365</v>
      </c>
      <c r="C1630" s="12" t="s">
        <v>14366</v>
      </c>
      <c r="D1630" s="12" t="s">
        <v>14367</v>
      </c>
      <c r="E1630" s="12" t="s">
        <v>14368</v>
      </c>
      <c r="F1630" s="12" t="s">
        <v>14369</v>
      </c>
      <c r="G1630" s="12" t="s">
        <v>14370</v>
      </c>
      <c r="H1630" s="12" t="s">
        <v>14371</v>
      </c>
      <c r="I1630" s="12" t="s">
        <v>14372</v>
      </c>
      <c r="J1630" s="13"/>
    </row>
    <row r="1631" ht="15.75" customHeight="1">
      <c r="A1631" s="12" t="s">
        <v>14373</v>
      </c>
      <c r="B1631" s="12" t="s">
        <v>14374</v>
      </c>
      <c r="C1631" s="12" t="s">
        <v>14375</v>
      </c>
      <c r="D1631" s="12" t="s">
        <v>14376</v>
      </c>
      <c r="E1631" s="12" t="s">
        <v>14377</v>
      </c>
      <c r="F1631" s="12" t="s">
        <v>14378</v>
      </c>
      <c r="G1631" s="12" t="s">
        <v>14379</v>
      </c>
      <c r="H1631" s="12" t="s">
        <v>14380</v>
      </c>
      <c r="I1631" s="12" t="s">
        <v>14381</v>
      </c>
      <c r="J1631" s="13"/>
    </row>
    <row r="1632" ht="15.75" customHeight="1">
      <c r="A1632" s="12" t="s">
        <v>14382</v>
      </c>
      <c r="B1632" s="12" t="s">
        <v>14383</v>
      </c>
      <c r="C1632" s="12" t="s">
        <v>14384</v>
      </c>
      <c r="D1632" s="12" t="s">
        <v>14385</v>
      </c>
      <c r="E1632" s="12" t="s">
        <v>14386</v>
      </c>
      <c r="F1632" s="12" t="s">
        <v>14387</v>
      </c>
      <c r="G1632" s="12" t="s">
        <v>14388</v>
      </c>
      <c r="H1632" s="12" t="s">
        <v>14389</v>
      </c>
      <c r="I1632" s="12" t="s">
        <v>14390</v>
      </c>
      <c r="J1632" s="13"/>
    </row>
    <row r="1633" ht="15.75" customHeight="1">
      <c r="A1633" s="12" t="s">
        <v>14391</v>
      </c>
      <c r="B1633" s="12" t="s">
        <v>14392</v>
      </c>
      <c r="C1633" s="12" t="s">
        <v>14393</v>
      </c>
      <c r="D1633" s="12" t="s">
        <v>14394</v>
      </c>
      <c r="E1633" s="12" t="s">
        <v>14395</v>
      </c>
      <c r="F1633" s="12" t="s">
        <v>14396</v>
      </c>
      <c r="G1633" s="12" t="s">
        <v>14397</v>
      </c>
      <c r="H1633" s="12" t="s">
        <v>14398</v>
      </c>
      <c r="I1633" s="12" t="s">
        <v>14399</v>
      </c>
      <c r="J1633" s="13"/>
    </row>
    <row r="1634" ht="15.75" customHeight="1">
      <c r="A1634" s="12" t="s">
        <v>14400</v>
      </c>
      <c r="B1634" s="12" t="s">
        <v>14401</v>
      </c>
      <c r="C1634" s="12" t="s">
        <v>14402</v>
      </c>
      <c r="D1634" s="12" t="s">
        <v>14403</v>
      </c>
      <c r="E1634" s="12" t="s">
        <v>14404</v>
      </c>
      <c r="F1634" s="12" t="s">
        <v>14405</v>
      </c>
      <c r="G1634" s="12" t="s">
        <v>14406</v>
      </c>
      <c r="H1634" s="12" t="s">
        <v>14407</v>
      </c>
      <c r="I1634" s="12" t="s">
        <v>14408</v>
      </c>
      <c r="J1634" s="13"/>
    </row>
    <row r="1635" ht="15.75" customHeight="1">
      <c r="A1635" s="12" t="s">
        <v>14409</v>
      </c>
      <c r="B1635" s="12" t="s">
        <v>14410</v>
      </c>
      <c r="C1635" s="12" t="s">
        <v>14411</v>
      </c>
      <c r="D1635" s="12" t="s">
        <v>14412</v>
      </c>
      <c r="E1635" s="12" t="s">
        <v>14413</v>
      </c>
      <c r="F1635" s="12" t="s">
        <v>14414</v>
      </c>
      <c r="G1635" s="12" t="s">
        <v>14415</v>
      </c>
      <c r="H1635" s="12" t="s">
        <v>14416</v>
      </c>
      <c r="I1635" s="12" t="s">
        <v>14417</v>
      </c>
      <c r="J1635" s="13"/>
    </row>
    <row r="1636" ht="15.75" customHeight="1">
      <c r="A1636" s="12" t="s">
        <v>14418</v>
      </c>
      <c r="B1636" s="12" t="s">
        <v>14419</v>
      </c>
      <c r="C1636" s="12" t="s">
        <v>14420</v>
      </c>
      <c r="D1636" s="12" t="s">
        <v>14421</v>
      </c>
      <c r="E1636" s="12" t="s">
        <v>14422</v>
      </c>
      <c r="F1636" s="12" t="s">
        <v>14423</v>
      </c>
      <c r="G1636" s="12" t="s">
        <v>14424</v>
      </c>
      <c r="H1636" s="12" t="s">
        <v>14425</v>
      </c>
      <c r="I1636" s="12" t="s">
        <v>14426</v>
      </c>
      <c r="J1636" s="13"/>
    </row>
    <row r="1637" ht="15.75" customHeight="1">
      <c r="A1637" s="12" t="s">
        <v>14427</v>
      </c>
      <c r="B1637" s="12" t="s">
        <v>14428</v>
      </c>
      <c r="C1637" s="12" t="s">
        <v>14429</v>
      </c>
      <c r="D1637" s="12" t="s">
        <v>14430</v>
      </c>
      <c r="E1637" s="12" t="s">
        <v>14431</v>
      </c>
      <c r="F1637" s="12" t="s">
        <v>14432</v>
      </c>
      <c r="G1637" s="12" t="s">
        <v>14433</v>
      </c>
      <c r="H1637" s="12" t="s">
        <v>14434</v>
      </c>
      <c r="I1637" s="12" t="s">
        <v>14435</v>
      </c>
      <c r="J1637" s="13"/>
    </row>
    <row r="1638" ht="15.75" customHeight="1">
      <c r="A1638" s="12" t="s">
        <v>14436</v>
      </c>
      <c r="B1638" s="12" t="s">
        <v>14437</v>
      </c>
      <c r="C1638" s="12" t="s">
        <v>14438</v>
      </c>
      <c r="D1638" s="12" t="s">
        <v>14439</v>
      </c>
      <c r="E1638" s="12" t="s">
        <v>14440</v>
      </c>
      <c r="F1638" s="12" t="s">
        <v>14441</v>
      </c>
      <c r="G1638" s="12" t="s">
        <v>14442</v>
      </c>
      <c r="H1638" s="12" t="s">
        <v>14443</v>
      </c>
      <c r="I1638" s="12" t="s">
        <v>14444</v>
      </c>
      <c r="J1638" s="13"/>
    </row>
    <row r="1639" ht="15.75" customHeight="1">
      <c r="A1639" s="12" t="s">
        <v>14445</v>
      </c>
      <c r="B1639" s="12" t="s">
        <v>14446</v>
      </c>
      <c r="C1639" s="12" t="s">
        <v>14447</v>
      </c>
      <c r="D1639" s="12" t="s">
        <v>14448</v>
      </c>
      <c r="E1639" s="12" t="s">
        <v>14449</v>
      </c>
      <c r="F1639" s="12" t="s">
        <v>14450</v>
      </c>
      <c r="G1639" s="12" t="s">
        <v>14451</v>
      </c>
      <c r="H1639" s="12" t="s">
        <v>14452</v>
      </c>
      <c r="I1639" s="12" t="s">
        <v>14453</v>
      </c>
      <c r="J1639" s="13"/>
    </row>
    <row r="1640" ht="15.75" customHeight="1">
      <c r="A1640" s="12" t="s">
        <v>14454</v>
      </c>
      <c r="B1640" s="12" t="s">
        <v>14455</v>
      </c>
      <c r="C1640" s="12" t="s">
        <v>14456</v>
      </c>
      <c r="D1640" s="12" t="s">
        <v>14457</v>
      </c>
      <c r="E1640" s="12" t="s">
        <v>14458</v>
      </c>
      <c r="F1640" s="12" t="s">
        <v>14459</v>
      </c>
      <c r="G1640" s="12" t="s">
        <v>14460</v>
      </c>
      <c r="H1640" s="12" t="s">
        <v>14461</v>
      </c>
      <c r="I1640" s="12" t="s">
        <v>14462</v>
      </c>
      <c r="J1640" s="13"/>
    </row>
    <row r="1641" ht="15.75" customHeight="1">
      <c r="A1641" s="12" t="s">
        <v>14463</v>
      </c>
      <c r="B1641" s="12" t="s">
        <v>14464</v>
      </c>
      <c r="C1641" s="12" t="s">
        <v>14465</v>
      </c>
      <c r="D1641" s="12" t="s">
        <v>14466</v>
      </c>
      <c r="E1641" s="12" t="s">
        <v>14467</v>
      </c>
      <c r="F1641" s="12" t="s">
        <v>14468</v>
      </c>
      <c r="G1641" s="12" t="s">
        <v>14469</v>
      </c>
      <c r="H1641" s="12" t="s">
        <v>14470</v>
      </c>
      <c r="I1641" s="12" t="s">
        <v>14471</v>
      </c>
      <c r="J1641" s="13"/>
    </row>
    <row r="1642" ht="15.75" customHeight="1">
      <c r="A1642" s="12" t="s">
        <v>14472</v>
      </c>
      <c r="B1642" s="12" t="s">
        <v>14473</v>
      </c>
      <c r="C1642" s="12" t="s">
        <v>14474</v>
      </c>
      <c r="D1642" s="12" t="s">
        <v>14475</v>
      </c>
      <c r="E1642" s="12" t="s">
        <v>14476</v>
      </c>
      <c r="F1642" s="12" t="s">
        <v>14477</v>
      </c>
      <c r="G1642" s="12" t="s">
        <v>14478</v>
      </c>
      <c r="H1642" s="12" t="s">
        <v>14479</v>
      </c>
      <c r="I1642" s="12" t="s">
        <v>14480</v>
      </c>
      <c r="J1642" s="13"/>
    </row>
    <row r="1643" ht="15.75" customHeight="1">
      <c r="A1643" s="12" t="s">
        <v>14481</v>
      </c>
      <c r="B1643" s="12" t="s">
        <v>14482</v>
      </c>
      <c r="C1643" s="12" t="s">
        <v>14483</v>
      </c>
      <c r="D1643" s="12" t="s">
        <v>14484</v>
      </c>
      <c r="E1643" s="12" t="s">
        <v>14485</v>
      </c>
      <c r="F1643" s="12" t="s">
        <v>14486</v>
      </c>
      <c r="G1643" s="12" t="s">
        <v>14487</v>
      </c>
      <c r="H1643" s="12" t="s">
        <v>14488</v>
      </c>
      <c r="I1643" s="12" t="s">
        <v>14489</v>
      </c>
      <c r="J1643" s="13"/>
    </row>
    <row r="1644" ht="15.75" customHeight="1">
      <c r="A1644" s="12" t="s">
        <v>14490</v>
      </c>
      <c r="B1644" s="12" t="s">
        <v>14491</v>
      </c>
      <c r="C1644" s="12" t="s">
        <v>14492</v>
      </c>
      <c r="D1644" s="12" t="s">
        <v>14493</v>
      </c>
      <c r="E1644" s="12" t="s">
        <v>14494</v>
      </c>
      <c r="F1644" s="12" t="s">
        <v>14495</v>
      </c>
      <c r="G1644" s="12" t="s">
        <v>14496</v>
      </c>
      <c r="H1644" s="12" t="s">
        <v>14497</v>
      </c>
      <c r="I1644" s="12" t="s">
        <v>14498</v>
      </c>
      <c r="J1644" s="13"/>
    </row>
    <row r="1645" ht="15.75" customHeight="1">
      <c r="A1645" s="12" t="s">
        <v>14499</v>
      </c>
      <c r="B1645" s="12" t="s">
        <v>14500</v>
      </c>
      <c r="C1645" s="12" t="s">
        <v>14501</v>
      </c>
      <c r="D1645" s="12" t="s">
        <v>14502</v>
      </c>
      <c r="E1645" s="12" t="s">
        <v>14503</v>
      </c>
      <c r="F1645" s="12" t="s">
        <v>14504</v>
      </c>
      <c r="G1645" s="12" t="s">
        <v>14505</v>
      </c>
      <c r="H1645" s="12" t="s">
        <v>14506</v>
      </c>
      <c r="I1645" s="12" t="s">
        <v>14507</v>
      </c>
      <c r="J1645" s="13"/>
    </row>
    <row r="1646" ht="15.75" customHeight="1">
      <c r="A1646" s="12" t="s">
        <v>14508</v>
      </c>
      <c r="B1646" s="12" t="s">
        <v>14509</v>
      </c>
      <c r="C1646" s="12" t="s">
        <v>14510</v>
      </c>
      <c r="D1646" s="12" t="s">
        <v>14511</v>
      </c>
      <c r="E1646" s="12" t="s">
        <v>14512</v>
      </c>
      <c r="F1646" s="12" t="s">
        <v>14513</v>
      </c>
      <c r="G1646" s="12" t="s">
        <v>14514</v>
      </c>
      <c r="H1646" s="12" t="s">
        <v>14515</v>
      </c>
      <c r="I1646" s="12" t="s">
        <v>14516</v>
      </c>
      <c r="J1646" s="13"/>
    </row>
    <row r="1647" ht="15.75" customHeight="1">
      <c r="A1647" s="13" t="s">
        <v>14517</v>
      </c>
      <c r="B1647" s="13" t="s">
        <v>14518</v>
      </c>
      <c r="C1647" s="13" t="s">
        <v>14519</v>
      </c>
      <c r="D1647" s="13" t="s">
        <v>14520</v>
      </c>
      <c r="E1647" s="13" t="s">
        <v>14521</v>
      </c>
      <c r="F1647" s="13" t="s">
        <v>14522</v>
      </c>
      <c r="G1647" s="13" t="s">
        <v>14523</v>
      </c>
      <c r="H1647" s="13" t="s">
        <v>14524</v>
      </c>
      <c r="I1647" s="13" t="s">
        <v>14525</v>
      </c>
      <c r="J1647" s="13"/>
    </row>
    <row r="1648" ht="15.75" customHeight="1"/>
    <row r="1649" ht="15.75" customHeight="1">
      <c r="A1649" s="12" t="s">
        <v>14526</v>
      </c>
      <c r="B1649" s="12" t="s">
        <v>14527</v>
      </c>
      <c r="C1649" s="12" t="s">
        <v>14528</v>
      </c>
      <c r="D1649" s="12" t="s">
        <v>14529</v>
      </c>
      <c r="E1649" s="12" t="s">
        <v>14530</v>
      </c>
      <c r="F1649" s="12" t="s">
        <v>14531</v>
      </c>
      <c r="G1649" s="12" t="s">
        <v>14532</v>
      </c>
      <c r="H1649" s="12" t="s">
        <v>14533</v>
      </c>
      <c r="I1649" s="12" t="s">
        <v>14534</v>
      </c>
      <c r="J1649" s="13"/>
    </row>
    <row r="1650" ht="15.75" customHeight="1">
      <c r="A1650" s="12" t="s">
        <v>14535</v>
      </c>
      <c r="B1650" s="12" t="s">
        <v>14536</v>
      </c>
      <c r="C1650" s="12" t="s">
        <v>14537</v>
      </c>
      <c r="D1650" s="12" t="s">
        <v>14538</v>
      </c>
      <c r="E1650" s="12" t="s">
        <v>14539</v>
      </c>
      <c r="F1650" s="12" t="s">
        <v>14540</v>
      </c>
      <c r="G1650" s="12" t="s">
        <v>14541</v>
      </c>
      <c r="H1650" s="12" t="s">
        <v>14542</v>
      </c>
      <c r="I1650" s="12" t="s">
        <v>14543</v>
      </c>
      <c r="J1650" s="13"/>
    </row>
    <row r="1651" ht="15.75" customHeight="1">
      <c r="A1651" s="12" t="s">
        <v>14544</v>
      </c>
      <c r="B1651" s="12" t="s">
        <v>14545</v>
      </c>
      <c r="C1651" s="12" t="s">
        <v>14546</v>
      </c>
      <c r="D1651" s="12" t="s">
        <v>14547</v>
      </c>
      <c r="E1651" s="12" t="s">
        <v>14548</v>
      </c>
      <c r="F1651" s="12" t="s">
        <v>14549</v>
      </c>
      <c r="G1651" s="12" t="s">
        <v>14550</v>
      </c>
      <c r="H1651" s="12" t="s">
        <v>14551</v>
      </c>
      <c r="I1651" s="12" t="s">
        <v>14552</v>
      </c>
      <c r="J1651" s="13"/>
    </row>
    <row r="1652" ht="15.75" customHeight="1">
      <c r="A1652" s="12" t="s">
        <v>14553</v>
      </c>
      <c r="B1652" s="12" t="s">
        <v>14554</v>
      </c>
      <c r="C1652" s="12" t="s">
        <v>14555</v>
      </c>
      <c r="D1652" s="12" t="s">
        <v>14556</v>
      </c>
      <c r="E1652" s="12" t="s">
        <v>14557</v>
      </c>
      <c r="F1652" s="12" t="s">
        <v>14558</v>
      </c>
      <c r="G1652" s="12" t="s">
        <v>14559</v>
      </c>
      <c r="H1652" s="12" t="s">
        <v>14560</v>
      </c>
      <c r="I1652" s="12" t="s">
        <v>14561</v>
      </c>
      <c r="J1652" s="13"/>
    </row>
    <row r="1653" ht="15.75" customHeight="1">
      <c r="A1653" s="12" t="s">
        <v>14562</v>
      </c>
      <c r="B1653" s="12" t="s">
        <v>14563</v>
      </c>
      <c r="C1653" s="12" t="s">
        <v>14564</v>
      </c>
      <c r="D1653" s="12" t="s">
        <v>14565</v>
      </c>
      <c r="E1653" s="12" t="s">
        <v>14566</v>
      </c>
      <c r="F1653" s="12" t="s">
        <v>14567</v>
      </c>
      <c r="G1653" s="12" t="s">
        <v>14568</v>
      </c>
      <c r="H1653" s="12" t="s">
        <v>14569</v>
      </c>
      <c r="I1653" s="12" t="s">
        <v>14570</v>
      </c>
      <c r="J1653" s="13"/>
    </row>
    <row r="1654" ht="15.75" customHeight="1">
      <c r="A1654" s="12" t="s">
        <v>14571</v>
      </c>
      <c r="B1654" s="12" t="s">
        <v>14572</v>
      </c>
      <c r="C1654" s="12" t="s">
        <v>14573</v>
      </c>
      <c r="D1654" s="12" t="s">
        <v>14574</v>
      </c>
      <c r="E1654" s="12" t="s">
        <v>14575</v>
      </c>
      <c r="F1654" s="12" t="s">
        <v>14576</v>
      </c>
      <c r="G1654" s="12" t="s">
        <v>14577</v>
      </c>
      <c r="H1654" s="12" t="s">
        <v>14578</v>
      </c>
      <c r="I1654" s="12" t="s">
        <v>14579</v>
      </c>
      <c r="J1654" s="13"/>
    </row>
    <row r="1655" ht="15.75" customHeight="1">
      <c r="A1655" s="12" t="s">
        <v>14580</v>
      </c>
      <c r="B1655" s="12" t="s">
        <v>14581</v>
      </c>
      <c r="C1655" s="12" t="s">
        <v>14582</v>
      </c>
      <c r="D1655" s="12" t="s">
        <v>14583</v>
      </c>
      <c r="E1655" s="12" t="s">
        <v>14584</v>
      </c>
      <c r="F1655" s="12" t="s">
        <v>14585</v>
      </c>
      <c r="G1655" s="12" t="s">
        <v>14586</v>
      </c>
      <c r="H1655" s="12" t="s">
        <v>14587</v>
      </c>
      <c r="I1655" s="12" t="s">
        <v>14588</v>
      </c>
      <c r="J1655" s="13"/>
    </row>
    <row r="1656" ht="15.75" customHeight="1">
      <c r="A1656" s="12" t="s">
        <v>14589</v>
      </c>
      <c r="B1656" s="12" t="s">
        <v>14590</v>
      </c>
      <c r="C1656" s="12" t="s">
        <v>14591</v>
      </c>
      <c r="D1656" s="12" t="s">
        <v>14592</v>
      </c>
      <c r="E1656" s="12" t="s">
        <v>14593</v>
      </c>
      <c r="F1656" s="12" t="s">
        <v>14594</v>
      </c>
      <c r="G1656" s="12" t="s">
        <v>14595</v>
      </c>
      <c r="H1656" s="12" t="s">
        <v>14596</v>
      </c>
      <c r="I1656" s="12" t="s">
        <v>14597</v>
      </c>
      <c r="J1656" s="13"/>
    </row>
    <row r="1657" ht="15.75" customHeight="1">
      <c r="A1657" s="12" t="s">
        <v>14598</v>
      </c>
      <c r="B1657" s="12" t="s">
        <v>14599</v>
      </c>
      <c r="C1657" s="12" t="s">
        <v>14600</v>
      </c>
      <c r="D1657" s="12" t="s">
        <v>14601</v>
      </c>
      <c r="E1657" s="12" t="s">
        <v>14602</v>
      </c>
      <c r="F1657" s="12" t="s">
        <v>14603</v>
      </c>
      <c r="G1657" s="12" t="s">
        <v>14604</v>
      </c>
      <c r="H1657" s="12" t="s">
        <v>14605</v>
      </c>
      <c r="I1657" s="12" t="s">
        <v>14606</v>
      </c>
      <c r="J1657" s="13"/>
    </row>
    <row r="1658" ht="15.75" customHeight="1">
      <c r="A1658" s="12" t="s">
        <v>14607</v>
      </c>
      <c r="B1658" s="12" t="s">
        <v>14608</v>
      </c>
      <c r="C1658" s="12" t="s">
        <v>14609</v>
      </c>
      <c r="D1658" s="12" t="s">
        <v>14610</v>
      </c>
      <c r="E1658" s="12" t="s">
        <v>14611</v>
      </c>
      <c r="F1658" s="12" t="s">
        <v>14612</v>
      </c>
      <c r="G1658" s="12" t="s">
        <v>14613</v>
      </c>
      <c r="H1658" s="12" t="s">
        <v>14614</v>
      </c>
      <c r="I1658" s="12" t="s">
        <v>14615</v>
      </c>
      <c r="J1658" s="13"/>
    </row>
    <row r="1659" ht="15.75" customHeight="1">
      <c r="A1659" s="12" t="s">
        <v>14616</v>
      </c>
      <c r="B1659" s="12" t="s">
        <v>14617</v>
      </c>
      <c r="C1659" s="12" t="s">
        <v>14618</v>
      </c>
      <c r="D1659" s="12" t="s">
        <v>14619</v>
      </c>
      <c r="E1659" s="12" t="s">
        <v>14620</v>
      </c>
      <c r="F1659" s="12" t="s">
        <v>14621</v>
      </c>
      <c r="G1659" s="12" t="s">
        <v>14622</v>
      </c>
      <c r="H1659" s="12" t="s">
        <v>14623</v>
      </c>
      <c r="I1659" s="12" t="s">
        <v>14624</v>
      </c>
      <c r="J1659" s="13"/>
    </row>
    <row r="1660" ht="15.75" customHeight="1">
      <c r="A1660" s="12" t="s">
        <v>14625</v>
      </c>
      <c r="B1660" s="12" t="s">
        <v>14626</v>
      </c>
      <c r="C1660" s="12" t="s">
        <v>14627</v>
      </c>
      <c r="D1660" s="12" t="s">
        <v>14628</v>
      </c>
      <c r="E1660" s="12" t="s">
        <v>14629</v>
      </c>
      <c r="F1660" s="12" t="s">
        <v>14630</v>
      </c>
      <c r="G1660" s="12" t="s">
        <v>14631</v>
      </c>
      <c r="H1660" s="12" t="s">
        <v>14632</v>
      </c>
      <c r="I1660" s="12" t="s">
        <v>14633</v>
      </c>
      <c r="J1660" s="13"/>
    </row>
    <row r="1661" ht="15.75" customHeight="1">
      <c r="A1661" s="12" t="s">
        <v>14634</v>
      </c>
      <c r="B1661" s="12" t="s">
        <v>14635</v>
      </c>
      <c r="C1661" s="12" t="s">
        <v>14636</v>
      </c>
      <c r="D1661" s="12" t="s">
        <v>14637</v>
      </c>
      <c r="E1661" s="12" t="s">
        <v>14638</v>
      </c>
      <c r="F1661" s="12" t="s">
        <v>14639</v>
      </c>
      <c r="G1661" s="12" t="s">
        <v>14640</v>
      </c>
      <c r="H1661" s="12" t="s">
        <v>14641</v>
      </c>
      <c r="I1661" s="12" t="s">
        <v>14642</v>
      </c>
      <c r="J1661" s="13"/>
    </row>
    <row r="1662" ht="15.75" customHeight="1">
      <c r="A1662" s="12" t="s">
        <v>14643</v>
      </c>
      <c r="B1662" s="12" t="s">
        <v>14644</v>
      </c>
      <c r="C1662" s="12" t="s">
        <v>14645</v>
      </c>
      <c r="D1662" s="12" t="s">
        <v>14646</v>
      </c>
      <c r="E1662" s="12" t="s">
        <v>14647</v>
      </c>
      <c r="F1662" s="12" t="s">
        <v>14648</v>
      </c>
      <c r="G1662" s="12" t="s">
        <v>14649</v>
      </c>
      <c r="H1662" s="12" t="s">
        <v>14650</v>
      </c>
      <c r="I1662" s="12" t="s">
        <v>14651</v>
      </c>
      <c r="J1662" s="13"/>
    </row>
    <row r="1663" ht="15.75" customHeight="1">
      <c r="A1663" s="12" t="s">
        <v>14652</v>
      </c>
      <c r="B1663" s="12" t="s">
        <v>14653</v>
      </c>
      <c r="C1663" s="12" t="s">
        <v>14654</v>
      </c>
      <c r="D1663" s="12" t="s">
        <v>14655</v>
      </c>
      <c r="E1663" s="12" t="s">
        <v>14656</v>
      </c>
      <c r="F1663" s="12" t="s">
        <v>14657</v>
      </c>
      <c r="G1663" s="12" t="s">
        <v>14658</v>
      </c>
      <c r="H1663" s="12" t="s">
        <v>14659</v>
      </c>
      <c r="I1663" s="12" t="s">
        <v>14660</v>
      </c>
      <c r="J1663" s="13"/>
    </row>
    <row r="1664" ht="15.75" customHeight="1">
      <c r="A1664" s="12" t="s">
        <v>14661</v>
      </c>
      <c r="B1664" s="12" t="s">
        <v>14662</v>
      </c>
      <c r="C1664" s="12" t="s">
        <v>14663</v>
      </c>
      <c r="D1664" s="12" t="s">
        <v>14664</v>
      </c>
      <c r="E1664" s="12" t="s">
        <v>14665</v>
      </c>
      <c r="F1664" s="12" t="s">
        <v>14666</v>
      </c>
      <c r="G1664" s="12" t="s">
        <v>14667</v>
      </c>
      <c r="H1664" s="12" t="s">
        <v>14668</v>
      </c>
      <c r="I1664" s="12" t="s">
        <v>14669</v>
      </c>
      <c r="J1664" s="13"/>
    </row>
    <row r="1665" ht="15.75" customHeight="1">
      <c r="A1665" s="12" t="s">
        <v>14670</v>
      </c>
      <c r="B1665" s="12" t="s">
        <v>14671</v>
      </c>
      <c r="C1665" s="12" t="s">
        <v>14672</v>
      </c>
      <c r="D1665" s="12" t="s">
        <v>14673</v>
      </c>
      <c r="E1665" s="12" t="s">
        <v>14674</v>
      </c>
      <c r="F1665" s="12" t="s">
        <v>14675</v>
      </c>
      <c r="G1665" s="12" t="s">
        <v>14676</v>
      </c>
      <c r="H1665" s="12" t="s">
        <v>14677</v>
      </c>
      <c r="I1665" s="12" t="s">
        <v>14678</v>
      </c>
      <c r="J1665" s="13"/>
    </row>
    <row r="1666" ht="15.75" customHeight="1">
      <c r="A1666" s="12" t="s">
        <v>14679</v>
      </c>
      <c r="B1666" s="12" t="s">
        <v>14680</v>
      </c>
      <c r="C1666" s="12" t="s">
        <v>14681</v>
      </c>
      <c r="D1666" s="12" t="s">
        <v>14682</v>
      </c>
      <c r="E1666" s="12" t="s">
        <v>14683</v>
      </c>
      <c r="F1666" s="12" t="s">
        <v>14684</v>
      </c>
      <c r="G1666" s="12" t="s">
        <v>14685</v>
      </c>
      <c r="H1666" s="12" t="s">
        <v>14686</v>
      </c>
      <c r="I1666" s="12" t="s">
        <v>14687</v>
      </c>
      <c r="J1666" s="13"/>
    </row>
    <row r="1667" ht="15.75" customHeight="1">
      <c r="A1667" s="12" t="s">
        <v>14688</v>
      </c>
      <c r="B1667" s="12" t="s">
        <v>14689</v>
      </c>
      <c r="C1667" s="12" t="s">
        <v>14690</v>
      </c>
      <c r="D1667" s="12" t="s">
        <v>14691</v>
      </c>
      <c r="E1667" s="12" t="s">
        <v>14692</v>
      </c>
      <c r="F1667" s="12" t="s">
        <v>14693</v>
      </c>
      <c r="G1667" s="12" t="s">
        <v>14694</v>
      </c>
      <c r="H1667" s="12" t="s">
        <v>14695</v>
      </c>
      <c r="I1667" s="12" t="s">
        <v>14696</v>
      </c>
      <c r="J1667" s="13"/>
    </row>
    <row r="1668" ht="15.75" customHeight="1">
      <c r="A1668" s="12" t="s">
        <v>14697</v>
      </c>
      <c r="B1668" s="12" t="s">
        <v>14698</v>
      </c>
      <c r="C1668" s="12" t="s">
        <v>14699</v>
      </c>
      <c r="D1668" s="12" t="s">
        <v>14700</v>
      </c>
      <c r="E1668" s="12" t="s">
        <v>14701</v>
      </c>
      <c r="F1668" s="12" t="s">
        <v>14702</v>
      </c>
      <c r="G1668" s="12" t="s">
        <v>14703</v>
      </c>
      <c r="H1668" s="12" t="s">
        <v>14704</v>
      </c>
      <c r="I1668" s="12" t="s">
        <v>14705</v>
      </c>
      <c r="J1668" s="13"/>
    </row>
    <row r="1669" ht="15.75" customHeight="1">
      <c r="A1669" s="12" t="s">
        <v>14706</v>
      </c>
      <c r="B1669" s="12" t="s">
        <v>14707</v>
      </c>
      <c r="C1669" s="12" t="s">
        <v>14708</v>
      </c>
      <c r="D1669" s="12" t="s">
        <v>14709</v>
      </c>
      <c r="E1669" s="12" t="s">
        <v>14710</v>
      </c>
      <c r="F1669" s="12" t="s">
        <v>14711</v>
      </c>
      <c r="G1669" s="12" t="s">
        <v>14712</v>
      </c>
      <c r="H1669" s="12" t="s">
        <v>14713</v>
      </c>
      <c r="I1669" s="12" t="s">
        <v>14714</v>
      </c>
      <c r="J1669" s="13"/>
    </row>
    <row r="1670" ht="15.75" customHeight="1">
      <c r="A1670" s="12" t="s">
        <v>14715</v>
      </c>
      <c r="B1670" s="12" t="s">
        <v>14716</v>
      </c>
      <c r="C1670" s="12" t="s">
        <v>14717</v>
      </c>
      <c r="D1670" s="12" t="s">
        <v>14718</v>
      </c>
      <c r="E1670" s="12" t="s">
        <v>14719</v>
      </c>
      <c r="F1670" s="13"/>
      <c r="G1670" s="12" t="s">
        <v>14720</v>
      </c>
      <c r="H1670" s="12" t="s">
        <v>14721</v>
      </c>
      <c r="I1670" s="12" t="s">
        <v>14722</v>
      </c>
      <c r="J1670" s="13"/>
    </row>
    <row r="1671" ht="15.75" customHeight="1">
      <c r="A1671" s="12" t="s">
        <v>14723</v>
      </c>
      <c r="B1671" s="12" t="s">
        <v>14724</v>
      </c>
      <c r="C1671" s="12" t="s">
        <v>14725</v>
      </c>
      <c r="D1671" s="12" t="s">
        <v>14726</v>
      </c>
      <c r="E1671" s="12" t="s">
        <v>14727</v>
      </c>
      <c r="F1671" s="12" t="s">
        <v>14728</v>
      </c>
      <c r="G1671" s="12" t="s">
        <v>14729</v>
      </c>
      <c r="H1671" s="12" t="s">
        <v>14730</v>
      </c>
      <c r="I1671" s="12" t="s">
        <v>14731</v>
      </c>
      <c r="J1671" s="13"/>
    </row>
    <row r="1672" ht="15.75" customHeight="1">
      <c r="A1672" s="12" t="s">
        <v>14732</v>
      </c>
      <c r="B1672" s="12" t="s">
        <v>14733</v>
      </c>
      <c r="C1672" s="12" t="s">
        <v>14734</v>
      </c>
      <c r="D1672" s="12" t="s">
        <v>14735</v>
      </c>
      <c r="E1672" s="12" t="s">
        <v>14736</v>
      </c>
      <c r="F1672" s="12" t="s">
        <v>14737</v>
      </c>
      <c r="G1672" s="12" t="s">
        <v>14738</v>
      </c>
      <c r="H1672" s="12" t="s">
        <v>14739</v>
      </c>
      <c r="I1672" s="12" t="s">
        <v>14740</v>
      </c>
      <c r="J1672" s="13"/>
    </row>
    <row r="1673" ht="15.75" customHeight="1">
      <c r="A1673" s="12" t="s">
        <v>14741</v>
      </c>
      <c r="B1673" s="12" t="s">
        <v>14742</v>
      </c>
      <c r="C1673" s="12" t="s">
        <v>14743</v>
      </c>
      <c r="D1673" s="12" t="s">
        <v>14744</v>
      </c>
      <c r="E1673" s="12" t="s">
        <v>14745</v>
      </c>
      <c r="F1673" s="12" t="s">
        <v>14746</v>
      </c>
      <c r="G1673" s="12" t="s">
        <v>14747</v>
      </c>
      <c r="H1673" s="12" t="s">
        <v>14748</v>
      </c>
      <c r="I1673" s="12" t="s">
        <v>14749</v>
      </c>
      <c r="J1673" s="13"/>
    </row>
    <row r="1674" ht="15.75" customHeight="1">
      <c r="A1674" s="12" t="s">
        <v>14750</v>
      </c>
      <c r="B1674" s="12" t="s">
        <v>14751</v>
      </c>
      <c r="C1674" s="12" t="s">
        <v>14752</v>
      </c>
      <c r="D1674" s="12" t="s">
        <v>14753</v>
      </c>
      <c r="E1674" s="12" t="s">
        <v>14754</v>
      </c>
      <c r="F1674" s="12" t="s">
        <v>14755</v>
      </c>
      <c r="G1674" s="12" t="s">
        <v>14756</v>
      </c>
      <c r="H1674" s="12" t="s">
        <v>14757</v>
      </c>
      <c r="I1674" s="12" t="s">
        <v>14758</v>
      </c>
      <c r="J1674" s="13"/>
    </row>
    <row r="1675" ht="15.75" customHeight="1">
      <c r="A1675" s="12" t="s">
        <v>14759</v>
      </c>
      <c r="B1675" s="12" t="s">
        <v>14760</v>
      </c>
      <c r="C1675" s="12" t="s">
        <v>14761</v>
      </c>
      <c r="D1675" s="12" t="s">
        <v>14762</v>
      </c>
      <c r="E1675" s="12" t="s">
        <v>14763</v>
      </c>
      <c r="F1675" s="12" t="s">
        <v>14764</v>
      </c>
      <c r="G1675" s="12" t="s">
        <v>14765</v>
      </c>
      <c r="H1675" s="12" t="s">
        <v>14766</v>
      </c>
      <c r="I1675" s="12" t="s">
        <v>14767</v>
      </c>
      <c r="J1675" s="13"/>
    </row>
    <row r="1676" ht="15.75" customHeight="1">
      <c r="A1676" s="12" t="s">
        <v>14768</v>
      </c>
      <c r="B1676" s="12" t="s">
        <v>14769</v>
      </c>
      <c r="C1676" s="12" t="s">
        <v>14770</v>
      </c>
      <c r="D1676" s="12" t="s">
        <v>14771</v>
      </c>
      <c r="E1676" s="12" t="s">
        <v>14772</v>
      </c>
      <c r="F1676" s="12" t="s">
        <v>14773</v>
      </c>
      <c r="G1676" s="12" t="s">
        <v>14774</v>
      </c>
      <c r="H1676" s="12" t="s">
        <v>14775</v>
      </c>
      <c r="I1676" s="12" t="s">
        <v>14776</v>
      </c>
      <c r="J1676" s="13"/>
    </row>
    <row r="1677" ht="15.75" customHeight="1">
      <c r="A1677" s="12" t="s">
        <v>14777</v>
      </c>
      <c r="B1677" s="12" t="s">
        <v>14778</v>
      </c>
      <c r="C1677" s="12" t="s">
        <v>14779</v>
      </c>
      <c r="D1677" s="12" t="s">
        <v>14780</v>
      </c>
      <c r="E1677" s="12" t="s">
        <v>14781</v>
      </c>
      <c r="F1677" s="12" t="s">
        <v>14782</v>
      </c>
      <c r="G1677" s="12" t="s">
        <v>14783</v>
      </c>
      <c r="H1677" s="12" t="s">
        <v>14784</v>
      </c>
      <c r="I1677" s="12" t="s">
        <v>14785</v>
      </c>
      <c r="J1677" s="13"/>
    </row>
    <row r="1678" ht="15.75" customHeight="1">
      <c r="A1678" s="12" t="s">
        <v>14786</v>
      </c>
      <c r="B1678" s="12" t="s">
        <v>14787</v>
      </c>
      <c r="C1678" s="12" t="s">
        <v>14788</v>
      </c>
      <c r="D1678" s="12" t="s">
        <v>14789</v>
      </c>
      <c r="E1678" s="12" t="s">
        <v>14790</v>
      </c>
      <c r="F1678" s="12" t="s">
        <v>14791</v>
      </c>
      <c r="G1678" s="12" t="s">
        <v>14792</v>
      </c>
      <c r="H1678" s="12" t="s">
        <v>14793</v>
      </c>
      <c r="I1678" s="12" t="s">
        <v>14794</v>
      </c>
      <c r="J1678" s="13"/>
    </row>
    <row r="1679" ht="15.75" customHeight="1">
      <c r="A1679" s="12" t="s">
        <v>14795</v>
      </c>
      <c r="B1679" s="12" t="s">
        <v>14796</v>
      </c>
      <c r="C1679" s="12" t="s">
        <v>14797</v>
      </c>
      <c r="D1679" s="12" t="s">
        <v>14798</v>
      </c>
      <c r="E1679" s="12" t="s">
        <v>14799</v>
      </c>
      <c r="F1679" s="12" t="s">
        <v>14800</v>
      </c>
      <c r="G1679" s="12" t="s">
        <v>14801</v>
      </c>
      <c r="H1679" s="12" t="s">
        <v>14802</v>
      </c>
      <c r="I1679" s="12" t="s">
        <v>14803</v>
      </c>
      <c r="J1679" s="13"/>
    </row>
    <row r="1680" ht="15.75" customHeight="1">
      <c r="A1680" s="12" t="s">
        <v>14804</v>
      </c>
      <c r="B1680" s="12" t="s">
        <v>14805</v>
      </c>
      <c r="C1680" s="12" t="s">
        <v>14806</v>
      </c>
      <c r="D1680" s="12" t="s">
        <v>14807</v>
      </c>
      <c r="E1680" s="12" t="s">
        <v>14808</v>
      </c>
      <c r="F1680" s="12" t="s">
        <v>14809</v>
      </c>
      <c r="G1680" s="12" t="s">
        <v>14810</v>
      </c>
      <c r="H1680" s="12" t="s">
        <v>14811</v>
      </c>
      <c r="I1680" s="12" t="s">
        <v>14812</v>
      </c>
      <c r="J1680" s="13"/>
    </row>
    <row r="1681" ht="15.75" customHeight="1">
      <c r="A1681" s="12" t="s">
        <v>14813</v>
      </c>
      <c r="B1681" s="12" t="s">
        <v>14814</v>
      </c>
      <c r="C1681" s="12" t="s">
        <v>14815</v>
      </c>
      <c r="D1681" s="12" t="s">
        <v>14816</v>
      </c>
      <c r="E1681" s="12" t="s">
        <v>14817</v>
      </c>
      <c r="F1681" s="12" t="s">
        <v>14818</v>
      </c>
      <c r="G1681" s="12" t="s">
        <v>14819</v>
      </c>
      <c r="H1681" s="12" t="s">
        <v>14820</v>
      </c>
      <c r="I1681" s="12" t="s">
        <v>14821</v>
      </c>
      <c r="J1681" s="13"/>
    </row>
    <row r="1682" ht="15.75" customHeight="1">
      <c r="A1682" s="12" t="s">
        <v>14822</v>
      </c>
      <c r="B1682" s="12" t="s">
        <v>14823</v>
      </c>
      <c r="C1682" s="12" t="s">
        <v>14824</v>
      </c>
      <c r="D1682" s="12" t="s">
        <v>14825</v>
      </c>
      <c r="E1682" s="12" t="s">
        <v>14826</v>
      </c>
      <c r="F1682" s="12" t="s">
        <v>14827</v>
      </c>
      <c r="G1682" s="12" t="s">
        <v>14828</v>
      </c>
      <c r="H1682" s="12" t="s">
        <v>14829</v>
      </c>
      <c r="I1682" s="12" t="s">
        <v>14830</v>
      </c>
      <c r="J1682" s="13"/>
    </row>
    <row r="1683" ht="15.75" customHeight="1">
      <c r="A1683" s="12" t="s">
        <v>14831</v>
      </c>
      <c r="B1683" s="12" t="s">
        <v>14832</v>
      </c>
      <c r="C1683" s="12" t="s">
        <v>14833</v>
      </c>
      <c r="D1683" s="12" t="s">
        <v>14834</v>
      </c>
      <c r="E1683" s="12" t="s">
        <v>14835</v>
      </c>
      <c r="F1683" s="12" t="s">
        <v>14836</v>
      </c>
      <c r="G1683" s="12" t="s">
        <v>14837</v>
      </c>
      <c r="H1683" s="12" t="s">
        <v>14838</v>
      </c>
      <c r="I1683" s="12" t="s">
        <v>14839</v>
      </c>
      <c r="J1683" s="13"/>
    </row>
    <row r="1684" ht="15.75" customHeight="1">
      <c r="A1684" s="12" t="s">
        <v>14840</v>
      </c>
      <c r="B1684" s="12" t="s">
        <v>14841</v>
      </c>
      <c r="C1684" s="12" t="s">
        <v>14842</v>
      </c>
      <c r="D1684" s="12" t="s">
        <v>14843</v>
      </c>
      <c r="E1684" s="12" t="s">
        <v>14844</v>
      </c>
      <c r="F1684" s="12" t="s">
        <v>14845</v>
      </c>
      <c r="G1684" s="12" t="s">
        <v>14846</v>
      </c>
      <c r="H1684" s="12" t="s">
        <v>14847</v>
      </c>
      <c r="I1684" s="12" t="s">
        <v>14848</v>
      </c>
      <c r="J1684" s="13"/>
    </row>
    <row r="1685" ht="15.75" customHeight="1">
      <c r="A1685" s="12" t="s">
        <v>14849</v>
      </c>
      <c r="B1685" s="12" t="s">
        <v>14850</v>
      </c>
      <c r="C1685" s="12" t="s">
        <v>14851</v>
      </c>
      <c r="D1685" s="12" t="s">
        <v>14852</v>
      </c>
      <c r="E1685" s="12" t="s">
        <v>14853</v>
      </c>
      <c r="F1685" s="12" t="s">
        <v>14854</v>
      </c>
      <c r="G1685" s="12" t="s">
        <v>14855</v>
      </c>
      <c r="H1685" s="12" t="s">
        <v>14856</v>
      </c>
      <c r="I1685" s="12" t="s">
        <v>14857</v>
      </c>
      <c r="J1685" s="13"/>
    </row>
    <row r="1686" ht="15.75" customHeight="1">
      <c r="A1686" s="12" t="s">
        <v>14858</v>
      </c>
      <c r="B1686" s="12" t="s">
        <v>14859</v>
      </c>
      <c r="C1686" s="12" t="s">
        <v>14860</v>
      </c>
      <c r="D1686" s="12" t="s">
        <v>14861</v>
      </c>
      <c r="E1686" s="12" t="s">
        <v>14862</v>
      </c>
      <c r="F1686" s="12" t="s">
        <v>14863</v>
      </c>
      <c r="G1686" s="12" t="s">
        <v>14864</v>
      </c>
      <c r="H1686" s="12" t="s">
        <v>14865</v>
      </c>
      <c r="I1686" s="12" t="s">
        <v>14866</v>
      </c>
      <c r="J1686" s="13"/>
    </row>
    <row r="1687" ht="15.75" customHeight="1">
      <c r="A1687" s="12" t="s">
        <v>14867</v>
      </c>
      <c r="B1687" s="12" t="s">
        <v>14868</v>
      </c>
      <c r="C1687" s="12" t="s">
        <v>14869</v>
      </c>
      <c r="D1687" s="12" t="s">
        <v>14870</v>
      </c>
      <c r="E1687" s="12" t="s">
        <v>14871</v>
      </c>
      <c r="F1687" s="12" t="s">
        <v>14872</v>
      </c>
      <c r="G1687" s="12" t="s">
        <v>14873</v>
      </c>
      <c r="H1687" s="12" t="s">
        <v>14874</v>
      </c>
      <c r="I1687" s="12" t="s">
        <v>14875</v>
      </c>
      <c r="J1687" s="13"/>
    </row>
    <row r="1688" ht="15.75" customHeight="1">
      <c r="A1688" s="12" t="s">
        <v>14876</v>
      </c>
      <c r="B1688" s="12" t="s">
        <v>14877</v>
      </c>
      <c r="C1688" s="12" t="s">
        <v>14878</v>
      </c>
      <c r="D1688" s="12" t="s">
        <v>14879</v>
      </c>
      <c r="E1688" s="12" t="s">
        <v>14880</v>
      </c>
      <c r="F1688" s="12" t="s">
        <v>14881</v>
      </c>
      <c r="G1688" s="12" t="s">
        <v>14882</v>
      </c>
      <c r="H1688" s="12" t="s">
        <v>14883</v>
      </c>
      <c r="I1688" s="12" t="s">
        <v>14884</v>
      </c>
      <c r="J1688" s="13"/>
    </row>
    <row r="1689" ht="15.75" customHeight="1">
      <c r="A1689" s="12" t="s">
        <v>14885</v>
      </c>
      <c r="B1689" s="12" t="s">
        <v>14886</v>
      </c>
      <c r="C1689" s="12" t="s">
        <v>14887</v>
      </c>
      <c r="D1689" s="12" t="s">
        <v>14888</v>
      </c>
      <c r="E1689" s="12" t="s">
        <v>14889</v>
      </c>
      <c r="F1689" s="12" t="s">
        <v>14890</v>
      </c>
      <c r="G1689" s="12" t="s">
        <v>14891</v>
      </c>
      <c r="H1689" s="12" t="s">
        <v>14892</v>
      </c>
      <c r="I1689" s="12" t="s">
        <v>14893</v>
      </c>
      <c r="J1689" s="13"/>
    </row>
    <row r="1690" ht="15.75" customHeight="1">
      <c r="A1690" s="12" t="s">
        <v>14894</v>
      </c>
      <c r="B1690" s="12" t="s">
        <v>14895</v>
      </c>
      <c r="C1690" s="12" t="s">
        <v>14896</v>
      </c>
      <c r="D1690" s="12" t="s">
        <v>14897</v>
      </c>
      <c r="E1690" s="12" t="s">
        <v>14898</v>
      </c>
      <c r="F1690" s="12" t="s">
        <v>14899</v>
      </c>
      <c r="G1690" s="12" t="s">
        <v>14900</v>
      </c>
      <c r="H1690" s="12" t="s">
        <v>14901</v>
      </c>
      <c r="I1690" s="12" t="s">
        <v>14902</v>
      </c>
      <c r="J1690" s="13"/>
    </row>
    <row r="1691" ht="15.75" customHeight="1">
      <c r="A1691" s="12" t="s">
        <v>14903</v>
      </c>
      <c r="B1691" s="12" t="s">
        <v>14904</v>
      </c>
      <c r="C1691" s="12" t="s">
        <v>14905</v>
      </c>
      <c r="D1691" s="12" t="s">
        <v>14906</v>
      </c>
      <c r="E1691" s="12" t="s">
        <v>14907</v>
      </c>
      <c r="F1691" s="12" t="s">
        <v>14908</v>
      </c>
      <c r="G1691" s="12" t="s">
        <v>14909</v>
      </c>
      <c r="H1691" s="12" t="s">
        <v>14910</v>
      </c>
      <c r="I1691" s="12" t="s">
        <v>14911</v>
      </c>
      <c r="J1691" s="13"/>
    </row>
    <row r="1692" ht="15.75" customHeight="1">
      <c r="A1692" s="12" t="s">
        <v>14912</v>
      </c>
      <c r="B1692" s="12" t="s">
        <v>14913</v>
      </c>
      <c r="C1692" s="12" t="s">
        <v>14914</v>
      </c>
      <c r="D1692" s="12" t="s">
        <v>14915</v>
      </c>
      <c r="E1692" s="12" t="s">
        <v>14916</v>
      </c>
      <c r="F1692" s="12" t="s">
        <v>14917</v>
      </c>
      <c r="G1692" s="12" t="s">
        <v>14918</v>
      </c>
      <c r="H1692" s="12" t="s">
        <v>14919</v>
      </c>
      <c r="I1692" s="12" t="s">
        <v>14920</v>
      </c>
      <c r="J1692" s="13"/>
    </row>
    <row r="1693" ht="15.75" customHeight="1">
      <c r="A1693" s="12" t="s">
        <v>14921</v>
      </c>
      <c r="B1693" s="12" t="s">
        <v>14922</v>
      </c>
      <c r="C1693" s="12" t="s">
        <v>14923</v>
      </c>
      <c r="D1693" s="12" t="s">
        <v>14924</v>
      </c>
      <c r="E1693" s="12" t="s">
        <v>14925</v>
      </c>
      <c r="F1693" s="12" t="s">
        <v>14926</v>
      </c>
      <c r="G1693" s="12" t="s">
        <v>14927</v>
      </c>
      <c r="H1693" s="12" t="s">
        <v>14928</v>
      </c>
      <c r="I1693" s="12" t="s">
        <v>14929</v>
      </c>
      <c r="J1693" s="13"/>
    </row>
    <row r="1694" ht="15.75" customHeight="1">
      <c r="A1694" s="12" t="s">
        <v>14930</v>
      </c>
      <c r="B1694" s="12" t="s">
        <v>14931</v>
      </c>
      <c r="C1694" s="12" t="s">
        <v>14932</v>
      </c>
      <c r="D1694" s="12" t="s">
        <v>14933</v>
      </c>
      <c r="E1694" s="12" t="s">
        <v>14934</v>
      </c>
      <c r="F1694" s="12" t="s">
        <v>14935</v>
      </c>
      <c r="G1694" s="12" t="s">
        <v>14936</v>
      </c>
      <c r="H1694" s="12" t="s">
        <v>14937</v>
      </c>
      <c r="I1694" s="12" t="s">
        <v>14938</v>
      </c>
      <c r="J1694" s="13"/>
    </row>
    <row r="1695" ht="15.75" customHeight="1">
      <c r="A1695" s="12" t="s">
        <v>14939</v>
      </c>
      <c r="B1695" s="12" t="s">
        <v>14940</v>
      </c>
      <c r="C1695" s="12" t="s">
        <v>14941</v>
      </c>
      <c r="D1695" s="12" t="s">
        <v>14942</v>
      </c>
      <c r="E1695" s="12" t="s">
        <v>14943</v>
      </c>
      <c r="F1695" s="12" t="s">
        <v>14944</v>
      </c>
      <c r="G1695" s="12" t="s">
        <v>14945</v>
      </c>
      <c r="H1695" s="12" t="s">
        <v>14946</v>
      </c>
      <c r="I1695" s="12" t="s">
        <v>14947</v>
      </c>
      <c r="J1695" s="13"/>
    </row>
    <row r="1696" ht="15.75" customHeight="1">
      <c r="A1696" s="12" t="s">
        <v>14948</v>
      </c>
      <c r="B1696" s="12" t="s">
        <v>14949</v>
      </c>
      <c r="C1696" s="12" t="s">
        <v>14950</v>
      </c>
      <c r="D1696" s="12" t="s">
        <v>14951</v>
      </c>
      <c r="E1696" s="12" t="s">
        <v>14952</v>
      </c>
      <c r="F1696" s="12" t="s">
        <v>14953</v>
      </c>
      <c r="G1696" s="12" t="s">
        <v>14954</v>
      </c>
      <c r="H1696" s="12" t="s">
        <v>14955</v>
      </c>
      <c r="I1696" s="12" t="s">
        <v>14956</v>
      </c>
      <c r="J1696" s="13"/>
    </row>
    <row r="1697" ht="15.75" customHeight="1">
      <c r="A1697" s="12" t="s">
        <v>14957</v>
      </c>
      <c r="B1697" s="12" t="s">
        <v>14958</v>
      </c>
      <c r="C1697" s="12" t="s">
        <v>14959</v>
      </c>
      <c r="D1697" s="12" t="s">
        <v>14960</v>
      </c>
      <c r="E1697" s="12" t="s">
        <v>14961</v>
      </c>
      <c r="F1697" s="12" t="s">
        <v>14962</v>
      </c>
      <c r="G1697" s="12" t="s">
        <v>14963</v>
      </c>
      <c r="H1697" s="12" t="s">
        <v>14964</v>
      </c>
      <c r="I1697" s="12" t="s">
        <v>14965</v>
      </c>
      <c r="J1697" s="13"/>
    </row>
    <row r="1698" ht="15.75" customHeight="1">
      <c r="A1698" s="12" t="s">
        <v>14966</v>
      </c>
      <c r="B1698" s="12" t="s">
        <v>14967</v>
      </c>
      <c r="C1698" s="12" t="s">
        <v>14968</v>
      </c>
      <c r="D1698" s="12" t="s">
        <v>14969</v>
      </c>
      <c r="E1698" s="12" t="s">
        <v>14970</v>
      </c>
      <c r="F1698" s="12" t="s">
        <v>14971</v>
      </c>
      <c r="G1698" s="12" t="s">
        <v>14972</v>
      </c>
      <c r="H1698" s="12" t="s">
        <v>14973</v>
      </c>
      <c r="I1698" s="12" t="s">
        <v>14974</v>
      </c>
      <c r="J1698" s="13"/>
    </row>
    <row r="1699" ht="15.75" customHeight="1">
      <c r="A1699" s="12" t="s">
        <v>14975</v>
      </c>
      <c r="B1699" s="12" t="s">
        <v>14976</v>
      </c>
      <c r="C1699" s="12" t="s">
        <v>14977</v>
      </c>
      <c r="D1699" s="12" t="s">
        <v>14978</v>
      </c>
      <c r="E1699" s="12" t="s">
        <v>14979</v>
      </c>
      <c r="F1699" s="12" t="s">
        <v>14980</v>
      </c>
      <c r="G1699" s="12" t="s">
        <v>14981</v>
      </c>
      <c r="H1699" s="12" t="s">
        <v>14982</v>
      </c>
      <c r="I1699" s="12" t="s">
        <v>14983</v>
      </c>
      <c r="J1699" s="13"/>
    </row>
    <row r="1700" ht="15.75" customHeight="1">
      <c r="A1700" s="12" t="s">
        <v>14984</v>
      </c>
      <c r="B1700" s="12" t="s">
        <v>14985</v>
      </c>
      <c r="C1700" s="12" t="s">
        <v>14986</v>
      </c>
      <c r="D1700" s="12" t="s">
        <v>14987</v>
      </c>
      <c r="E1700" s="12" t="s">
        <v>14988</v>
      </c>
      <c r="F1700" s="12" t="s">
        <v>14989</v>
      </c>
      <c r="G1700" s="12" t="s">
        <v>14990</v>
      </c>
      <c r="H1700" s="12" t="s">
        <v>14991</v>
      </c>
      <c r="I1700" s="12" t="s">
        <v>14992</v>
      </c>
      <c r="J1700" s="13"/>
    </row>
    <row r="1701" ht="15.75" customHeight="1">
      <c r="A1701" s="12" t="s">
        <v>14993</v>
      </c>
      <c r="B1701" s="12" t="s">
        <v>14994</v>
      </c>
      <c r="C1701" s="12" t="s">
        <v>14995</v>
      </c>
      <c r="D1701" s="12" t="s">
        <v>14996</v>
      </c>
      <c r="E1701" s="12" t="s">
        <v>14997</v>
      </c>
      <c r="F1701" s="12" t="s">
        <v>14998</v>
      </c>
      <c r="G1701" s="12" t="s">
        <v>14999</v>
      </c>
      <c r="H1701" s="12" t="s">
        <v>15000</v>
      </c>
      <c r="I1701" s="12" t="s">
        <v>15001</v>
      </c>
      <c r="J1701" s="13"/>
    </row>
    <row r="1702" ht="15.75" customHeight="1">
      <c r="A1702" s="12" t="s">
        <v>15002</v>
      </c>
      <c r="B1702" s="13" t="s">
        <v>15003</v>
      </c>
      <c r="C1702" s="13" t="s">
        <v>15004</v>
      </c>
      <c r="D1702" s="13" t="s">
        <v>15005</v>
      </c>
      <c r="E1702" s="12" t="s">
        <v>15006</v>
      </c>
      <c r="F1702" s="13" t="s">
        <v>15007</v>
      </c>
      <c r="G1702" s="13" t="s">
        <v>15008</v>
      </c>
      <c r="H1702" s="13" t="s">
        <v>15009</v>
      </c>
      <c r="I1702" s="13" t="s">
        <v>15010</v>
      </c>
      <c r="J1702" s="13"/>
    </row>
    <row r="1703" ht="15.75" customHeight="1"/>
    <row r="1704" ht="15.75" customHeight="1">
      <c r="A1704" s="12" t="s">
        <v>15011</v>
      </c>
      <c r="B1704" s="12" t="s">
        <v>15012</v>
      </c>
      <c r="C1704" s="12" t="s">
        <v>15013</v>
      </c>
      <c r="D1704" s="12" t="s">
        <v>15014</v>
      </c>
      <c r="E1704" s="12" t="s">
        <v>15015</v>
      </c>
      <c r="F1704" s="12" t="s">
        <v>15016</v>
      </c>
      <c r="G1704" s="12" t="s">
        <v>15017</v>
      </c>
      <c r="H1704" s="12" t="s">
        <v>15018</v>
      </c>
      <c r="I1704" s="12" t="s">
        <v>15019</v>
      </c>
      <c r="J1704" s="13"/>
    </row>
    <row r="1705" ht="15.75" customHeight="1">
      <c r="A1705" s="12" t="s">
        <v>15020</v>
      </c>
      <c r="B1705" s="12" t="s">
        <v>15021</v>
      </c>
      <c r="C1705" s="12" t="s">
        <v>15022</v>
      </c>
      <c r="D1705" s="12" t="s">
        <v>15023</v>
      </c>
      <c r="E1705" s="12" t="s">
        <v>15024</v>
      </c>
      <c r="F1705" s="12" t="s">
        <v>15025</v>
      </c>
      <c r="G1705" s="12" t="s">
        <v>15026</v>
      </c>
      <c r="H1705" s="12" t="s">
        <v>15027</v>
      </c>
      <c r="I1705" s="12" t="s">
        <v>15028</v>
      </c>
      <c r="J1705" s="13"/>
    </row>
    <row r="1706" ht="15.75" customHeight="1">
      <c r="A1706" s="12" t="s">
        <v>15029</v>
      </c>
      <c r="B1706" s="12" t="s">
        <v>15030</v>
      </c>
      <c r="C1706" s="12" t="s">
        <v>15031</v>
      </c>
      <c r="D1706" s="12" t="s">
        <v>15032</v>
      </c>
      <c r="E1706" s="12" t="s">
        <v>15033</v>
      </c>
      <c r="F1706" s="12" t="s">
        <v>15034</v>
      </c>
      <c r="G1706" s="12" t="s">
        <v>15035</v>
      </c>
      <c r="H1706" s="12" t="s">
        <v>15036</v>
      </c>
      <c r="I1706" s="12" t="s">
        <v>15037</v>
      </c>
      <c r="J1706" s="13"/>
    </row>
    <row r="1707" ht="15.75" customHeight="1">
      <c r="A1707" s="12" t="s">
        <v>15038</v>
      </c>
      <c r="B1707" s="12" t="s">
        <v>15039</v>
      </c>
      <c r="C1707" s="12" t="s">
        <v>15040</v>
      </c>
      <c r="D1707" s="12" t="s">
        <v>15041</v>
      </c>
      <c r="E1707" s="12" t="s">
        <v>15042</v>
      </c>
      <c r="F1707" s="12" t="s">
        <v>15043</v>
      </c>
      <c r="G1707" s="12" t="s">
        <v>15044</v>
      </c>
      <c r="H1707" s="12" t="s">
        <v>15045</v>
      </c>
      <c r="I1707" s="12" t="s">
        <v>15046</v>
      </c>
      <c r="J1707" s="13"/>
    </row>
    <row r="1708" ht="15.75" customHeight="1">
      <c r="A1708" s="12" t="s">
        <v>15047</v>
      </c>
      <c r="B1708" s="12" t="s">
        <v>15048</v>
      </c>
      <c r="C1708" s="12" t="s">
        <v>15049</v>
      </c>
      <c r="D1708" s="12" t="s">
        <v>15050</v>
      </c>
      <c r="E1708" s="12" t="s">
        <v>15051</v>
      </c>
      <c r="F1708" s="12" t="s">
        <v>15052</v>
      </c>
      <c r="G1708" s="12" t="s">
        <v>15053</v>
      </c>
      <c r="H1708" s="12" t="s">
        <v>15054</v>
      </c>
      <c r="I1708" s="12" t="s">
        <v>15055</v>
      </c>
      <c r="J1708" s="13"/>
    </row>
    <row r="1709" ht="15.75" customHeight="1">
      <c r="A1709" s="12" t="s">
        <v>15056</v>
      </c>
      <c r="B1709" s="12" t="s">
        <v>15057</v>
      </c>
      <c r="C1709" s="12" t="s">
        <v>15058</v>
      </c>
      <c r="D1709" s="12" t="s">
        <v>15059</v>
      </c>
      <c r="E1709" s="12" t="s">
        <v>15060</v>
      </c>
      <c r="F1709" s="12" t="s">
        <v>15061</v>
      </c>
      <c r="G1709" s="12" t="s">
        <v>15062</v>
      </c>
      <c r="H1709" s="12" t="s">
        <v>15063</v>
      </c>
      <c r="I1709" s="12" t="s">
        <v>15064</v>
      </c>
      <c r="J1709" s="13"/>
    </row>
    <row r="1710" ht="15.75" customHeight="1">
      <c r="A1710" s="12" t="s">
        <v>15065</v>
      </c>
      <c r="B1710" s="12" t="s">
        <v>15066</v>
      </c>
      <c r="C1710" s="12" t="s">
        <v>15067</v>
      </c>
      <c r="D1710" s="12" t="s">
        <v>15068</v>
      </c>
      <c r="E1710" s="12" t="s">
        <v>15069</v>
      </c>
      <c r="F1710" s="12" t="s">
        <v>15070</v>
      </c>
      <c r="G1710" s="12" t="s">
        <v>15071</v>
      </c>
      <c r="H1710" s="12" t="s">
        <v>15072</v>
      </c>
      <c r="I1710" s="12" t="s">
        <v>15073</v>
      </c>
      <c r="J1710" s="13"/>
    </row>
    <row r="1711" ht="15.75" customHeight="1">
      <c r="A1711" s="12" t="s">
        <v>15074</v>
      </c>
      <c r="B1711" s="12" t="s">
        <v>15075</v>
      </c>
      <c r="C1711" s="12" t="s">
        <v>15076</v>
      </c>
      <c r="D1711" s="12" t="s">
        <v>15077</v>
      </c>
      <c r="E1711" s="12" t="s">
        <v>15078</v>
      </c>
      <c r="F1711" s="12" t="s">
        <v>15079</v>
      </c>
      <c r="G1711" s="12" t="s">
        <v>15080</v>
      </c>
      <c r="H1711" s="12" t="s">
        <v>15081</v>
      </c>
      <c r="I1711" s="12" t="s">
        <v>15082</v>
      </c>
      <c r="J1711" s="13"/>
    </row>
    <row r="1712" ht="15.75" customHeight="1">
      <c r="A1712" s="12" t="s">
        <v>15083</v>
      </c>
      <c r="B1712" s="12" t="s">
        <v>15084</v>
      </c>
      <c r="C1712" s="12" t="s">
        <v>15085</v>
      </c>
      <c r="D1712" s="12" t="s">
        <v>15086</v>
      </c>
      <c r="E1712" s="12" t="s">
        <v>15087</v>
      </c>
      <c r="F1712" s="12" t="s">
        <v>15088</v>
      </c>
      <c r="G1712" s="12" t="s">
        <v>15089</v>
      </c>
      <c r="H1712" s="12" t="s">
        <v>15090</v>
      </c>
      <c r="I1712" s="12" t="s">
        <v>15091</v>
      </c>
      <c r="J1712" s="13"/>
    </row>
    <row r="1713" ht="15.75" customHeight="1">
      <c r="A1713" s="12" t="s">
        <v>15092</v>
      </c>
      <c r="B1713" s="12" t="s">
        <v>15093</v>
      </c>
      <c r="C1713" s="12" t="s">
        <v>15094</v>
      </c>
      <c r="D1713" s="12" t="s">
        <v>15095</v>
      </c>
      <c r="E1713" s="12" t="s">
        <v>15096</v>
      </c>
      <c r="F1713" s="12" t="s">
        <v>15097</v>
      </c>
      <c r="G1713" s="12" t="s">
        <v>15098</v>
      </c>
      <c r="H1713" s="12" t="s">
        <v>15099</v>
      </c>
      <c r="I1713" s="12" t="s">
        <v>15100</v>
      </c>
      <c r="J1713" s="13"/>
    </row>
    <row r="1714" ht="15.75" customHeight="1">
      <c r="A1714" s="12" t="s">
        <v>15101</v>
      </c>
      <c r="B1714" s="12" t="s">
        <v>15102</v>
      </c>
      <c r="C1714" s="12" t="s">
        <v>15103</v>
      </c>
      <c r="D1714" s="12" t="s">
        <v>15104</v>
      </c>
      <c r="E1714" s="12" t="s">
        <v>15105</v>
      </c>
      <c r="F1714" s="12" t="s">
        <v>15106</v>
      </c>
      <c r="G1714" s="12" t="s">
        <v>15107</v>
      </c>
      <c r="H1714" s="12" t="s">
        <v>15108</v>
      </c>
      <c r="I1714" s="12" t="s">
        <v>15109</v>
      </c>
      <c r="J1714" s="13"/>
    </row>
    <row r="1715" ht="15.75" customHeight="1">
      <c r="A1715" s="12" t="s">
        <v>15110</v>
      </c>
      <c r="B1715" s="12" t="s">
        <v>15111</v>
      </c>
      <c r="C1715" s="12" t="s">
        <v>15112</v>
      </c>
      <c r="D1715" s="12" t="s">
        <v>15113</v>
      </c>
      <c r="E1715" s="12" t="s">
        <v>15114</v>
      </c>
      <c r="F1715" s="12" t="s">
        <v>15115</v>
      </c>
      <c r="G1715" s="12" t="s">
        <v>15116</v>
      </c>
      <c r="H1715" s="12" t="s">
        <v>15117</v>
      </c>
      <c r="I1715" s="12" t="s">
        <v>15118</v>
      </c>
      <c r="J1715" s="13"/>
    </row>
    <row r="1716" ht="15.75" customHeight="1">
      <c r="A1716" s="12" t="s">
        <v>15119</v>
      </c>
      <c r="B1716" s="12" t="s">
        <v>15120</v>
      </c>
      <c r="C1716" s="12" t="s">
        <v>15121</v>
      </c>
      <c r="D1716" s="12" t="s">
        <v>15122</v>
      </c>
      <c r="E1716" s="12" t="s">
        <v>15123</v>
      </c>
      <c r="F1716" s="12" t="s">
        <v>15124</v>
      </c>
      <c r="G1716" s="12" t="s">
        <v>15125</v>
      </c>
      <c r="H1716" s="12" t="s">
        <v>15126</v>
      </c>
      <c r="I1716" s="12" t="s">
        <v>15127</v>
      </c>
      <c r="J1716" s="13"/>
    </row>
    <row r="1717" ht="15.75" customHeight="1">
      <c r="A1717" s="12" t="s">
        <v>15128</v>
      </c>
      <c r="B1717" s="12" t="s">
        <v>15129</v>
      </c>
      <c r="C1717" s="12" t="s">
        <v>15130</v>
      </c>
      <c r="D1717" s="12" t="s">
        <v>15131</v>
      </c>
      <c r="E1717" s="12" t="s">
        <v>15132</v>
      </c>
      <c r="F1717" s="12" t="s">
        <v>15133</v>
      </c>
      <c r="G1717" s="12" t="s">
        <v>15134</v>
      </c>
      <c r="H1717" s="12" t="s">
        <v>15135</v>
      </c>
      <c r="I1717" s="12" t="s">
        <v>15136</v>
      </c>
      <c r="J1717" s="13"/>
    </row>
    <row r="1718" ht="15.75" customHeight="1">
      <c r="A1718" s="12" t="s">
        <v>15137</v>
      </c>
      <c r="B1718" s="12" t="s">
        <v>15138</v>
      </c>
      <c r="C1718" s="12" t="s">
        <v>15139</v>
      </c>
      <c r="D1718" s="12" t="s">
        <v>15140</v>
      </c>
      <c r="E1718" s="12" t="s">
        <v>15141</v>
      </c>
      <c r="F1718" s="12" t="s">
        <v>15142</v>
      </c>
      <c r="G1718" s="12" t="s">
        <v>15143</v>
      </c>
      <c r="H1718" s="12" t="s">
        <v>15144</v>
      </c>
      <c r="I1718" s="12" t="s">
        <v>15145</v>
      </c>
      <c r="J1718" s="13"/>
    </row>
    <row r="1719" ht="15.75" customHeight="1">
      <c r="A1719" s="12" t="s">
        <v>15146</v>
      </c>
      <c r="B1719" s="12" t="s">
        <v>15147</v>
      </c>
      <c r="C1719" s="12" t="s">
        <v>15148</v>
      </c>
      <c r="D1719" s="12" t="s">
        <v>15149</v>
      </c>
      <c r="E1719" s="12" t="s">
        <v>15150</v>
      </c>
      <c r="F1719" s="12" t="s">
        <v>15151</v>
      </c>
      <c r="G1719" s="12" t="s">
        <v>15152</v>
      </c>
      <c r="H1719" s="12" t="s">
        <v>15153</v>
      </c>
      <c r="I1719" s="12" t="s">
        <v>15154</v>
      </c>
      <c r="J1719" s="13"/>
    </row>
    <row r="1720" ht="15.75" customHeight="1">
      <c r="A1720" s="12" t="s">
        <v>15155</v>
      </c>
      <c r="B1720" s="12" t="s">
        <v>15156</v>
      </c>
      <c r="C1720" s="12" t="s">
        <v>15157</v>
      </c>
      <c r="D1720" s="12" t="s">
        <v>15158</v>
      </c>
      <c r="E1720" s="12" t="s">
        <v>15159</v>
      </c>
      <c r="F1720" s="12" t="s">
        <v>15160</v>
      </c>
      <c r="G1720" s="12" t="s">
        <v>15161</v>
      </c>
      <c r="H1720" s="12" t="s">
        <v>15162</v>
      </c>
      <c r="I1720" s="12" t="s">
        <v>15163</v>
      </c>
      <c r="J1720" s="13"/>
    </row>
    <row r="1721" ht="15.75" customHeight="1">
      <c r="A1721" s="12" t="s">
        <v>15164</v>
      </c>
      <c r="B1721" s="12" t="s">
        <v>15165</v>
      </c>
      <c r="C1721" s="12" t="s">
        <v>15166</v>
      </c>
      <c r="D1721" s="12" t="s">
        <v>15167</v>
      </c>
      <c r="E1721" s="12" t="s">
        <v>15168</v>
      </c>
      <c r="F1721" s="12" t="s">
        <v>15169</v>
      </c>
      <c r="G1721" s="12" t="s">
        <v>15170</v>
      </c>
      <c r="H1721" s="12" t="s">
        <v>15171</v>
      </c>
      <c r="I1721" s="12" t="s">
        <v>15172</v>
      </c>
      <c r="J1721" s="13"/>
    </row>
    <row r="1722" ht="15.75" customHeight="1">
      <c r="A1722" s="12" t="s">
        <v>15173</v>
      </c>
      <c r="B1722" s="12" t="s">
        <v>15174</v>
      </c>
      <c r="C1722" s="12" t="s">
        <v>15175</v>
      </c>
      <c r="D1722" s="12" t="s">
        <v>15176</v>
      </c>
      <c r="E1722" s="12" t="s">
        <v>15177</v>
      </c>
      <c r="F1722" s="12" t="s">
        <v>15178</v>
      </c>
      <c r="G1722" s="12" t="s">
        <v>15179</v>
      </c>
      <c r="H1722" s="12" t="s">
        <v>15180</v>
      </c>
      <c r="I1722" s="12" t="s">
        <v>15181</v>
      </c>
      <c r="J1722" s="13"/>
    </row>
    <row r="1723" ht="15.75" customHeight="1">
      <c r="A1723" s="12" t="s">
        <v>15182</v>
      </c>
      <c r="B1723" s="12" t="s">
        <v>15183</v>
      </c>
      <c r="C1723" s="12" t="s">
        <v>15184</v>
      </c>
      <c r="D1723" s="12" t="s">
        <v>15185</v>
      </c>
      <c r="E1723" s="12" t="s">
        <v>15186</v>
      </c>
      <c r="F1723" s="12" t="s">
        <v>15187</v>
      </c>
      <c r="G1723" s="12" t="s">
        <v>15188</v>
      </c>
      <c r="H1723" s="12" t="s">
        <v>15189</v>
      </c>
      <c r="I1723" s="12" t="s">
        <v>15190</v>
      </c>
      <c r="J1723" s="13"/>
    </row>
    <row r="1724" ht="15.75" customHeight="1">
      <c r="A1724" s="12" t="s">
        <v>15191</v>
      </c>
      <c r="B1724" s="12" t="s">
        <v>15192</v>
      </c>
      <c r="C1724" s="12" t="s">
        <v>15193</v>
      </c>
      <c r="D1724" s="12" t="s">
        <v>15194</v>
      </c>
      <c r="E1724" s="12" t="s">
        <v>15195</v>
      </c>
      <c r="F1724" s="12" t="s">
        <v>15196</v>
      </c>
      <c r="G1724" s="12" t="s">
        <v>15197</v>
      </c>
      <c r="H1724" s="12" t="s">
        <v>15198</v>
      </c>
      <c r="I1724" s="12" t="s">
        <v>15199</v>
      </c>
      <c r="J1724" s="13"/>
    </row>
    <row r="1725" ht="15.75" customHeight="1">
      <c r="A1725" s="12" t="s">
        <v>15200</v>
      </c>
      <c r="B1725" s="12" t="s">
        <v>15201</v>
      </c>
      <c r="C1725" s="12" t="s">
        <v>15202</v>
      </c>
      <c r="D1725" s="12" t="s">
        <v>15203</v>
      </c>
      <c r="E1725" s="12" t="s">
        <v>15204</v>
      </c>
      <c r="F1725" s="12" t="s">
        <v>15205</v>
      </c>
      <c r="G1725" s="12" t="s">
        <v>15206</v>
      </c>
      <c r="H1725" s="12" t="s">
        <v>15207</v>
      </c>
      <c r="I1725" s="12" t="s">
        <v>15208</v>
      </c>
      <c r="J1725" s="13"/>
    </row>
    <row r="1726" ht="15.75" customHeight="1">
      <c r="A1726" s="12" t="s">
        <v>15209</v>
      </c>
      <c r="B1726" s="12" t="s">
        <v>15210</v>
      </c>
      <c r="C1726" s="12" t="s">
        <v>15211</v>
      </c>
      <c r="D1726" s="12" t="s">
        <v>15212</v>
      </c>
      <c r="E1726" s="12" t="s">
        <v>15213</v>
      </c>
      <c r="F1726" s="12" t="s">
        <v>15214</v>
      </c>
      <c r="G1726" s="12" t="s">
        <v>15215</v>
      </c>
      <c r="H1726" s="12" t="s">
        <v>15216</v>
      </c>
      <c r="I1726" s="12" t="s">
        <v>15217</v>
      </c>
      <c r="J1726" s="13"/>
    </row>
    <row r="1727" ht="15.75" customHeight="1">
      <c r="A1727" s="12" t="s">
        <v>15218</v>
      </c>
      <c r="B1727" s="12" t="s">
        <v>15219</v>
      </c>
      <c r="C1727" s="12" t="s">
        <v>15220</v>
      </c>
      <c r="D1727" s="12" t="s">
        <v>15221</v>
      </c>
      <c r="E1727" s="12" t="s">
        <v>15222</v>
      </c>
      <c r="F1727" s="12" t="s">
        <v>15223</v>
      </c>
      <c r="G1727" s="12" t="s">
        <v>15224</v>
      </c>
      <c r="H1727" s="12" t="s">
        <v>15225</v>
      </c>
      <c r="I1727" s="12" t="s">
        <v>15226</v>
      </c>
      <c r="J1727" s="13"/>
    </row>
    <row r="1728" ht="15.75" customHeight="1">
      <c r="A1728" s="12" t="s">
        <v>15227</v>
      </c>
      <c r="B1728" s="12" t="s">
        <v>15228</v>
      </c>
      <c r="C1728" s="12" t="s">
        <v>15229</v>
      </c>
      <c r="D1728" s="12" t="s">
        <v>15230</v>
      </c>
      <c r="E1728" s="12" t="s">
        <v>15231</v>
      </c>
      <c r="F1728" s="12" t="s">
        <v>15232</v>
      </c>
      <c r="G1728" s="12" t="s">
        <v>15233</v>
      </c>
      <c r="H1728" s="12" t="s">
        <v>15234</v>
      </c>
      <c r="I1728" s="12" t="s">
        <v>15235</v>
      </c>
      <c r="J1728" s="13"/>
    </row>
    <row r="1729" ht="15.75" customHeight="1">
      <c r="A1729" s="12" t="s">
        <v>15236</v>
      </c>
      <c r="B1729" s="12" t="s">
        <v>15237</v>
      </c>
      <c r="C1729" s="12" t="s">
        <v>15238</v>
      </c>
      <c r="D1729" s="12" t="s">
        <v>15239</v>
      </c>
      <c r="E1729" s="12" t="s">
        <v>15240</v>
      </c>
      <c r="F1729" s="12" t="s">
        <v>15241</v>
      </c>
      <c r="G1729" s="12" t="s">
        <v>15242</v>
      </c>
      <c r="H1729" s="12" t="s">
        <v>15243</v>
      </c>
      <c r="I1729" s="12" t="s">
        <v>15244</v>
      </c>
      <c r="J1729" s="13"/>
    </row>
    <row r="1730" ht="15.75" customHeight="1">
      <c r="A1730" s="12" t="s">
        <v>15245</v>
      </c>
      <c r="B1730" s="12" t="s">
        <v>15246</v>
      </c>
      <c r="C1730" s="12" t="s">
        <v>15247</v>
      </c>
      <c r="D1730" s="12" t="s">
        <v>15248</v>
      </c>
      <c r="E1730" s="12" t="s">
        <v>15249</v>
      </c>
      <c r="F1730" s="12" t="s">
        <v>15250</v>
      </c>
      <c r="G1730" s="12" t="s">
        <v>15251</v>
      </c>
      <c r="H1730" s="12" t="s">
        <v>15252</v>
      </c>
      <c r="I1730" s="12" t="s">
        <v>15253</v>
      </c>
      <c r="J1730" s="13"/>
    </row>
    <row r="1731" ht="15.75" customHeight="1">
      <c r="A1731" s="12" t="s">
        <v>15254</v>
      </c>
      <c r="B1731" s="12" t="s">
        <v>15255</v>
      </c>
      <c r="C1731" s="12" t="s">
        <v>15256</v>
      </c>
      <c r="D1731" s="12" t="s">
        <v>15257</v>
      </c>
      <c r="E1731" s="12" t="s">
        <v>15258</v>
      </c>
      <c r="F1731" s="12" t="s">
        <v>15259</v>
      </c>
      <c r="G1731" s="12" t="s">
        <v>15260</v>
      </c>
      <c r="H1731" s="12" t="s">
        <v>15261</v>
      </c>
      <c r="I1731" s="12" t="s">
        <v>15262</v>
      </c>
      <c r="J1731" s="13"/>
    </row>
    <row r="1732" ht="15.75" customHeight="1">
      <c r="A1732" s="12" t="s">
        <v>15263</v>
      </c>
      <c r="B1732" s="12" t="s">
        <v>15264</v>
      </c>
      <c r="C1732" s="12" t="s">
        <v>15265</v>
      </c>
      <c r="D1732" s="12" t="s">
        <v>15266</v>
      </c>
      <c r="E1732" s="12" t="s">
        <v>15267</v>
      </c>
      <c r="F1732" s="12" t="s">
        <v>15268</v>
      </c>
      <c r="G1732" s="12" t="s">
        <v>15269</v>
      </c>
      <c r="H1732" s="12" t="s">
        <v>15270</v>
      </c>
      <c r="I1732" s="12" t="s">
        <v>15271</v>
      </c>
      <c r="J1732" s="13"/>
    </row>
    <row r="1733" ht="15.75" customHeight="1">
      <c r="A1733" s="12" t="s">
        <v>15272</v>
      </c>
      <c r="B1733" s="12" t="s">
        <v>15273</v>
      </c>
      <c r="C1733" s="12" t="s">
        <v>15274</v>
      </c>
      <c r="D1733" s="12" t="s">
        <v>15275</v>
      </c>
      <c r="E1733" s="12" t="s">
        <v>15276</v>
      </c>
      <c r="F1733" s="12" t="s">
        <v>15277</v>
      </c>
      <c r="G1733" s="12" t="s">
        <v>15278</v>
      </c>
      <c r="H1733" s="12" t="s">
        <v>15279</v>
      </c>
      <c r="I1733" s="12" t="s">
        <v>15280</v>
      </c>
      <c r="J1733" s="13"/>
    </row>
    <row r="1734" ht="15.75" customHeight="1">
      <c r="A1734" s="12" t="s">
        <v>15281</v>
      </c>
      <c r="B1734" s="12" t="s">
        <v>15282</v>
      </c>
      <c r="C1734" s="12" t="s">
        <v>15283</v>
      </c>
      <c r="D1734" s="12" t="s">
        <v>15284</v>
      </c>
      <c r="E1734" s="12" t="s">
        <v>15285</v>
      </c>
      <c r="F1734" s="12" t="s">
        <v>15286</v>
      </c>
      <c r="G1734" s="12" t="s">
        <v>15287</v>
      </c>
      <c r="H1734" s="12" t="s">
        <v>15288</v>
      </c>
      <c r="I1734" s="12" t="s">
        <v>15289</v>
      </c>
      <c r="J1734" s="13"/>
    </row>
    <row r="1735" ht="15.75" customHeight="1">
      <c r="A1735" s="12" t="s">
        <v>15290</v>
      </c>
      <c r="B1735" s="12" t="s">
        <v>15291</v>
      </c>
      <c r="C1735" s="12" t="s">
        <v>15292</v>
      </c>
      <c r="D1735" s="12" t="s">
        <v>15293</v>
      </c>
      <c r="E1735" s="12" t="s">
        <v>15294</v>
      </c>
      <c r="F1735" s="12" t="s">
        <v>15295</v>
      </c>
      <c r="G1735" s="12" t="s">
        <v>15296</v>
      </c>
      <c r="H1735" s="12" t="s">
        <v>15297</v>
      </c>
      <c r="I1735" s="12" t="s">
        <v>15298</v>
      </c>
      <c r="J1735" s="13"/>
    </row>
    <row r="1736" ht="15.75" customHeight="1">
      <c r="A1736" s="12" t="s">
        <v>15299</v>
      </c>
      <c r="B1736" s="12" t="s">
        <v>15300</v>
      </c>
      <c r="C1736" s="12" t="s">
        <v>15301</v>
      </c>
      <c r="D1736" s="12" t="s">
        <v>15302</v>
      </c>
      <c r="E1736" s="12" t="s">
        <v>15303</v>
      </c>
      <c r="F1736" s="12" t="s">
        <v>15304</v>
      </c>
      <c r="G1736" s="12" t="s">
        <v>15305</v>
      </c>
      <c r="H1736" s="12" t="s">
        <v>15306</v>
      </c>
      <c r="I1736" s="12" t="s">
        <v>15307</v>
      </c>
      <c r="J1736" s="13"/>
    </row>
    <row r="1737" ht="15.75" customHeight="1">
      <c r="A1737" s="12" t="s">
        <v>15308</v>
      </c>
      <c r="B1737" s="12" t="s">
        <v>15309</v>
      </c>
      <c r="C1737" s="12" t="s">
        <v>15310</v>
      </c>
      <c r="D1737" s="12" t="s">
        <v>15311</v>
      </c>
      <c r="E1737" s="12" t="s">
        <v>15312</v>
      </c>
      <c r="F1737" s="12" t="s">
        <v>15313</v>
      </c>
      <c r="G1737" s="12" t="s">
        <v>15314</v>
      </c>
      <c r="H1737" s="12" t="s">
        <v>15315</v>
      </c>
      <c r="I1737" s="12" t="s">
        <v>15316</v>
      </c>
      <c r="J1737" s="13"/>
    </row>
    <row r="1738" ht="15.75" customHeight="1">
      <c r="A1738" s="12" t="s">
        <v>15317</v>
      </c>
      <c r="B1738" s="12" t="s">
        <v>15318</v>
      </c>
      <c r="C1738" s="12" t="s">
        <v>15319</v>
      </c>
      <c r="D1738" s="12" t="s">
        <v>15320</v>
      </c>
      <c r="E1738" s="12" t="s">
        <v>15321</v>
      </c>
      <c r="F1738" s="12" t="s">
        <v>15322</v>
      </c>
      <c r="G1738" s="12" t="s">
        <v>15323</v>
      </c>
      <c r="H1738" s="12" t="s">
        <v>15324</v>
      </c>
      <c r="I1738" s="12" t="s">
        <v>15325</v>
      </c>
      <c r="J1738" s="13"/>
    </row>
    <row r="1739" ht="15.75" customHeight="1">
      <c r="A1739" s="12" t="s">
        <v>15326</v>
      </c>
      <c r="B1739" s="12" t="s">
        <v>15327</v>
      </c>
      <c r="C1739" s="12" t="s">
        <v>15328</v>
      </c>
      <c r="D1739" s="12" t="s">
        <v>15329</v>
      </c>
      <c r="E1739" s="12" t="s">
        <v>15330</v>
      </c>
      <c r="F1739" s="12" t="s">
        <v>15331</v>
      </c>
      <c r="G1739" s="12" t="s">
        <v>15332</v>
      </c>
      <c r="H1739" s="12" t="s">
        <v>15333</v>
      </c>
      <c r="I1739" s="12" t="s">
        <v>15334</v>
      </c>
      <c r="J1739" s="13"/>
    </row>
    <row r="1740" ht="15.75" customHeight="1">
      <c r="A1740" s="12" t="s">
        <v>15335</v>
      </c>
      <c r="B1740" s="12" t="s">
        <v>15336</v>
      </c>
      <c r="C1740" s="12" t="s">
        <v>15337</v>
      </c>
      <c r="D1740" s="12" t="s">
        <v>15338</v>
      </c>
      <c r="E1740" s="12" t="s">
        <v>15339</v>
      </c>
      <c r="F1740" s="12" t="s">
        <v>15340</v>
      </c>
      <c r="G1740" s="12" t="s">
        <v>15341</v>
      </c>
      <c r="H1740" s="12" t="s">
        <v>15342</v>
      </c>
      <c r="I1740" s="12" t="s">
        <v>15343</v>
      </c>
      <c r="J1740" s="13"/>
    </row>
    <row r="1741" ht="15.75" customHeight="1">
      <c r="A1741" s="12" t="s">
        <v>15344</v>
      </c>
      <c r="B1741" s="12" t="s">
        <v>15345</v>
      </c>
      <c r="C1741" s="12" t="s">
        <v>15346</v>
      </c>
      <c r="D1741" s="12" t="s">
        <v>15347</v>
      </c>
      <c r="E1741" s="12" t="s">
        <v>15348</v>
      </c>
      <c r="F1741" s="12" t="s">
        <v>15349</v>
      </c>
      <c r="G1741" s="12" t="s">
        <v>15350</v>
      </c>
      <c r="H1741" s="12" t="s">
        <v>15351</v>
      </c>
      <c r="I1741" s="12" t="s">
        <v>15352</v>
      </c>
      <c r="J1741" s="13"/>
    </row>
    <row r="1742" ht="15.75" customHeight="1">
      <c r="A1742" s="12" t="s">
        <v>15353</v>
      </c>
      <c r="B1742" s="12" t="s">
        <v>15354</v>
      </c>
      <c r="C1742" s="12" t="s">
        <v>15355</v>
      </c>
      <c r="D1742" s="12" t="s">
        <v>15356</v>
      </c>
      <c r="E1742" s="12" t="s">
        <v>15357</v>
      </c>
      <c r="F1742" s="12" t="s">
        <v>15358</v>
      </c>
      <c r="G1742" s="12" t="s">
        <v>15359</v>
      </c>
      <c r="H1742" s="12" t="s">
        <v>15360</v>
      </c>
      <c r="I1742" s="12" t="s">
        <v>15361</v>
      </c>
      <c r="J1742" s="13"/>
    </row>
    <row r="1743" ht="15.75" customHeight="1">
      <c r="A1743" s="12" t="s">
        <v>15362</v>
      </c>
      <c r="B1743" s="12" t="s">
        <v>15363</v>
      </c>
      <c r="C1743" s="12" t="s">
        <v>15364</v>
      </c>
      <c r="D1743" s="12" t="s">
        <v>15365</v>
      </c>
      <c r="E1743" s="12" t="s">
        <v>15366</v>
      </c>
      <c r="F1743" s="12" t="s">
        <v>15367</v>
      </c>
      <c r="G1743" s="12" t="s">
        <v>15368</v>
      </c>
      <c r="H1743" s="12" t="s">
        <v>15369</v>
      </c>
      <c r="I1743" s="12" t="s">
        <v>15370</v>
      </c>
      <c r="J1743" s="13"/>
    </row>
    <row r="1744" ht="15.75" customHeight="1">
      <c r="A1744" s="12" t="s">
        <v>15371</v>
      </c>
      <c r="B1744" s="12" t="s">
        <v>15372</v>
      </c>
      <c r="C1744" s="12" t="s">
        <v>15373</v>
      </c>
      <c r="D1744" s="12" t="s">
        <v>15374</v>
      </c>
      <c r="E1744" s="12" t="s">
        <v>15375</v>
      </c>
      <c r="F1744" s="12" t="s">
        <v>15376</v>
      </c>
      <c r="G1744" s="12" t="s">
        <v>15377</v>
      </c>
      <c r="H1744" s="12" t="s">
        <v>15378</v>
      </c>
      <c r="I1744" s="12" t="s">
        <v>15379</v>
      </c>
      <c r="J1744" s="13"/>
    </row>
    <row r="1745" ht="15.75" customHeight="1">
      <c r="A1745" s="12" t="s">
        <v>15380</v>
      </c>
      <c r="B1745" s="12" t="s">
        <v>15381</v>
      </c>
      <c r="C1745" s="12" t="s">
        <v>15382</v>
      </c>
      <c r="D1745" s="12" t="s">
        <v>15383</v>
      </c>
      <c r="E1745" s="12" t="s">
        <v>15384</v>
      </c>
      <c r="F1745" s="12" t="s">
        <v>15385</v>
      </c>
      <c r="G1745" s="12" t="s">
        <v>15386</v>
      </c>
      <c r="H1745" s="12" t="s">
        <v>15387</v>
      </c>
      <c r="I1745" s="12" t="s">
        <v>15388</v>
      </c>
      <c r="J1745" s="13"/>
    </row>
    <row r="1746" ht="15.75" customHeight="1">
      <c r="A1746" s="12" t="s">
        <v>15389</v>
      </c>
      <c r="B1746" s="12" t="s">
        <v>15390</v>
      </c>
      <c r="C1746" s="12" t="s">
        <v>15391</v>
      </c>
      <c r="D1746" s="12" t="s">
        <v>15392</v>
      </c>
      <c r="E1746" s="12" t="s">
        <v>15393</v>
      </c>
      <c r="F1746" s="12" t="s">
        <v>15394</v>
      </c>
      <c r="G1746" s="12" t="s">
        <v>15395</v>
      </c>
      <c r="H1746" s="12" t="s">
        <v>15396</v>
      </c>
      <c r="I1746" s="12" t="s">
        <v>15397</v>
      </c>
      <c r="J1746" s="13"/>
    </row>
    <row r="1747" ht="15.75" customHeight="1">
      <c r="A1747" s="12" t="s">
        <v>15398</v>
      </c>
      <c r="B1747" s="12" t="s">
        <v>15399</v>
      </c>
      <c r="C1747" s="12" t="s">
        <v>15400</v>
      </c>
      <c r="D1747" s="12" t="s">
        <v>15401</v>
      </c>
      <c r="E1747" s="12" t="s">
        <v>15402</v>
      </c>
      <c r="F1747" s="12" t="s">
        <v>15403</v>
      </c>
      <c r="G1747" s="12" t="s">
        <v>15404</v>
      </c>
      <c r="H1747" s="12" t="s">
        <v>15405</v>
      </c>
      <c r="I1747" s="12" t="s">
        <v>15406</v>
      </c>
      <c r="J1747" s="13"/>
    </row>
    <row r="1748" ht="15.75" customHeight="1">
      <c r="A1748" s="12" t="s">
        <v>15407</v>
      </c>
      <c r="B1748" s="12" t="s">
        <v>15408</v>
      </c>
      <c r="C1748" s="12" t="s">
        <v>15409</v>
      </c>
      <c r="D1748" s="12" t="s">
        <v>15410</v>
      </c>
      <c r="E1748" s="12" t="s">
        <v>15411</v>
      </c>
      <c r="F1748" s="12" t="s">
        <v>15412</v>
      </c>
      <c r="G1748" s="12" t="s">
        <v>15413</v>
      </c>
      <c r="H1748" s="12" t="s">
        <v>15414</v>
      </c>
      <c r="I1748" s="12" t="s">
        <v>15415</v>
      </c>
      <c r="J1748" s="13"/>
    </row>
    <row r="1749" ht="15.75" customHeight="1">
      <c r="A1749" s="12" t="s">
        <v>15416</v>
      </c>
      <c r="B1749" s="12" t="s">
        <v>15417</v>
      </c>
      <c r="C1749" s="12" t="s">
        <v>15418</v>
      </c>
      <c r="D1749" s="12" t="s">
        <v>15419</v>
      </c>
      <c r="E1749" s="12" t="s">
        <v>15420</v>
      </c>
      <c r="F1749" s="12" t="s">
        <v>15421</v>
      </c>
      <c r="G1749" s="12" t="s">
        <v>15422</v>
      </c>
      <c r="H1749" s="12" t="s">
        <v>15423</v>
      </c>
      <c r="I1749" s="12" t="s">
        <v>15424</v>
      </c>
      <c r="J1749" s="13"/>
    </row>
    <row r="1750" ht="15.75" customHeight="1">
      <c r="A1750" s="12" t="s">
        <v>15425</v>
      </c>
      <c r="B1750" s="12" t="s">
        <v>15426</v>
      </c>
      <c r="C1750" s="12" t="s">
        <v>15427</v>
      </c>
      <c r="D1750" s="12" t="s">
        <v>15428</v>
      </c>
      <c r="E1750" s="12" t="s">
        <v>15429</v>
      </c>
      <c r="F1750" s="12" t="s">
        <v>15430</v>
      </c>
      <c r="G1750" s="12" t="s">
        <v>15431</v>
      </c>
      <c r="H1750" s="12" t="s">
        <v>15432</v>
      </c>
      <c r="I1750" s="12" t="s">
        <v>15433</v>
      </c>
      <c r="J1750" s="13"/>
    </row>
    <row r="1751" ht="15.75" customHeight="1">
      <c r="A1751" s="12" t="s">
        <v>15434</v>
      </c>
      <c r="B1751" s="12" t="s">
        <v>15435</v>
      </c>
      <c r="C1751" s="12" t="s">
        <v>15436</v>
      </c>
      <c r="D1751" s="12" t="s">
        <v>15437</v>
      </c>
      <c r="E1751" s="12" t="s">
        <v>15438</v>
      </c>
      <c r="F1751" s="12" t="s">
        <v>15439</v>
      </c>
      <c r="G1751" s="12" t="s">
        <v>15440</v>
      </c>
      <c r="H1751" s="12" t="s">
        <v>15441</v>
      </c>
      <c r="I1751" s="12" t="s">
        <v>15442</v>
      </c>
      <c r="J1751" s="13"/>
    </row>
    <row r="1752" ht="15.75" customHeight="1">
      <c r="A1752" s="12" t="s">
        <v>15443</v>
      </c>
      <c r="B1752" s="12" t="s">
        <v>15444</v>
      </c>
      <c r="C1752" s="12" t="s">
        <v>15445</v>
      </c>
      <c r="D1752" s="12" t="s">
        <v>15446</v>
      </c>
      <c r="E1752" s="12" t="s">
        <v>15447</v>
      </c>
      <c r="F1752" s="12" t="s">
        <v>15448</v>
      </c>
      <c r="G1752" s="12" t="s">
        <v>15449</v>
      </c>
      <c r="H1752" s="12" t="s">
        <v>15450</v>
      </c>
      <c r="I1752" s="12" t="s">
        <v>15451</v>
      </c>
      <c r="J1752" s="13"/>
    </row>
    <row r="1753" ht="15.75" customHeight="1">
      <c r="A1753" s="12" t="s">
        <v>15452</v>
      </c>
      <c r="B1753" s="12" t="s">
        <v>15453</v>
      </c>
      <c r="C1753" s="12" t="s">
        <v>15454</v>
      </c>
      <c r="D1753" s="12" t="s">
        <v>15455</v>
      </c>
      <c r="E1753" s="12" t="s">
        <v>15456</v>
      </c>
      <c r="F1753" s="12" t="s">
        <v>15457</v>
      </c>
      <c r="G1753" s="12" t="s">
        <v>15458</v>
      </c>
      <c r="H1753" s="12" t="s">
        <v>15459</v>
      </c>
      <c r="I1753" s="12" t="s">
        <v>15460</v>
      </c>
      <c r="J1753" s="13"/>
    </row>
    <row r="1754" ht="15.75" customHeight="1">
      <c r="A1754" s="12" t="s">
        <v>15461</v>
      </c>
      <c r="B1754" s="12" t="s">
        <v>15462</v>
      </c>
      <c r="C1754" s="12" t="s">
        <v>15463</v>
      </c>
      <c r="D1754" s="12" t="s">
        <v>15464</v>
      </c>
      <c r="E1754" s="12" t="s">
        <v>15465</v>
      </c>
      <c r="F1754" s="12" t="s">
        <v>15466</v>
      </c>
      <c r="G1754" s="12" t="s">
        <v>15467</v>
      </c>
      <c r="H1754" s="12" t="s">
        <v>15468</v>
      </c>
      <c r="I1754" s="12" t="s">
        <v>15469</v>
      </c>
      <c r="J1754" s="13"/>
    </row>
    <row r="1755" ht="15.75" customHeight="1">
      <c r="A1755" s="12" t="s">
        <v>15470</v>
      </c>
      <c r="B1755" s="12" t="s">
        <v>15471</v>
      </c>
      <c r="C1755" s="12" t="s">
        <v>15472</v>
      </c>
      <c r="D1755" s="12" t="s">
        <v>15473</v>
      </c>
      <c r="E1755" s="12" t="s">
        <v>15474</v>
      </c>
      <c r="F1755" s="12" t="s">
        <v>15475</v>
      </c>
      <c r="G1755" s="12" t="s">
        <v>15476</v>
      </c>
      <c r="H1755" s="12" t="s">
        <v>15477</v>
      </c>
      <c r="I1755" s="12" t="s">
        <v>15478</v>
      </c>
      <c r="J1755" s="13"/>
    </row>
    <row r="1756" ht="15.75" customHeight="1">
      <c r="A1756" s="12" t="s">
        <v>15479</v>
      </c>
      <c r="B1756" s="12" t="s">
        <v>15480</v>
      </c>
      <c r="C1756" s="12" t="s">
        <v>15481</v>
      </c>
      <c r="D1756" s="12" t="s">
        <v>15482</v>
      </c>
      <c r="E1756" s="12" t="s">
        <v>15483</v>
      </c>
      <c r="F1756" s="12" t="s">
        <v>15484</v>
      </c>
      <c r="G1756" s="12" t="s">
        <v>15485</v>
      </c>
      <c r="H1756" s="12" t="s">
        <v>15486</v>
      </c>
      <c r="I1756" s="12" t="s">
        <v>15487</v>
      </c>
      <c r="J1756" s="13"/>
    </row>
    <row r="1757" ht="15.75" customHeight="1">
      <c r="A1757" s="13" t="s">
        <v>15488</v>
      </c>
      <c r="B1757" s="13" t="s">
        <v>15489</v>
      </c>
      <c r="C1757" s="13" t="s">
        <v>15490</v>
      </c>
      <c r="D1757" s="13" t="s">
        <v>15491</v>
      </c>
      <c r="E1757" s="12" t="s">
        <v>15492</v>
      </c>
      <c r="F1757" s="13" t="s">
        <v>15493</v>
      </c>
      <c r="G1757" s="13" t="s">
        <v>15494</v>
      </c>
      <c r="H1757" s="13" t="s">
        <v>15495</v>
      </c>
      <c r="I1757" s="13" t="s">
        <v>15496</v>
      </c>
      <c r="J1757" s="13"/>
    </row>
    <row r="1758" ht="15.75" customHeight="1"/>
    <row r="1759" ht="15.75" customHeight="1">
      <c r="A1759" s="12" t="s">
        <v>15497</v>
      </c>
      <c r="B1759" s="12" t="s">
        <v>15498</v>
      </c>
      <c r="C1759" s="12" t="s">
        <v>15499</v>
      </c>
      <c r="D1759" s="12" t="s">
        <v>15500</v>
      </c>
      <c r="E1759" s="12" t="s">
        <v>15501</v>
      </c>
      <c r="F1759" s="12" t="s">
        <v>15502</v>
      </c>
      <c r="G1759" s="12" t="s">
        <v>15503</v>
      </c>
      <c r="H1759" s="12" t="s">
        <v>15504</v>
      </c>
      <c r="I1759" s="12" t="s">
        <v>15505</v>
      </c>
      <c r="J1759" s="13"/>
    </row>
    <row r="1760" ht="15.75" customHeight="1">
      <c r="A1760" s="12" t="s">
        <v>15506</v>
      </c>
      <c r="B1760" s="12" t="s">
        <v>15507</v>
      </c>
      <c r="C1760" s="12" t="s">
        <v>15508</v>
      </c>
      <c r="D1760" s="12" t="s">
        <v>15509</v>
      </c>
      <c r="E1760" s="12" t="s">
        <v>15510</v>
      </c>
      <c r="F1760" s="12" t="s">
        <v>15511</v>
      </c>
      <c r="G1760" s="12" t="s">
        <v>15512</v>
      </c>
      <c r="H1760" s="12" t="s">
        <v>15513</v>
      </c>
      <c r="I1760" s="12" t="s">
        <v>15514</v>
      </c>
      <c r="J1760" s="13"/>
    </row>
    <row r="1761" ht="15.75" customHeight="1">
      <c r="A1761" s="12" t="s">
        <v>15515</v>
      </c>
      <c r="B1761" s="12" t="s">
        <v>15516</v>
      </c>
      <c r="C1761" s="12" t="s">
        <v>15517</v>
      </c>
      <c r="D1761" s="12" t="s">
        <v>15518</v>
      </c>
      <c r="E1761" s="12" t="s">
        <v>15519</v>
      </c>
      <c r="F1761" s="12" t="s">
        <v>15520</v>
      </c>
      <c r="G1761" s="12" t="s">
        <v>15521</v>
      </c>
      <c r="H1761" s="12" t="s">
        <v>15522</v>
      </c>
      <c r="I1761" s="12" t="s">
        <v>15523</v>
      </c>
      <c r="J1761" s="13"/>
    </row>
    <row r="1762" ht="15.75" customHeight="1">
      <c r="A1762" s="12" t="s">
        <v>15524</v>
      </c>
      <c r="B1762" s="12" t="s">
        <v>15525</v>
      </c>
      <c r="C1762" s="12" t="s">
        <v>15526</v>
      </c>
      <c r="D1762" s="12" t="s">
        <v>15527</v>
      </c>
      <c r="E1762" s="12" t="s">
        <v>15528</v>
      </c>
      <c r="F1762" s="12" t="s">
        <v>15529</v>
      </c>
      <c r="G1762" s="12" t="s">
        <v>15530</v>
      </c>
      <c r="H1762" s="12" t="s">
        <v>15531</v>
      </c>
      <c r="I1762" s="12" t="s">
        <v>15532</v>
      </c>
      <c r="J1762" s="13"/>
    </row>
    <row r="1763" ht="15.75" customHeight="1">
      <c r="A1763" s="12" t="s">
        <v>15533</v>
      </c>
      <c r="B1763" s="12" t="s">
        <v>15534</v>
      </c>
      <c r="C1763" s="12" t="s">
        <v>15535</v>
      </c>
      <c r="D1763" s="12" t="s">
        <v>15536</v>
      </c>
      <c r="E1763" s="12" t="s">
        <v>15537</v>
      </c>
      <c r="F1763" s="12" t="s">
        <v>15538</v>
      </c>
      <c r="G1763" s="12" t="s">
        <v>15539</v>
      </c>
      <c r="H1763" s="12" t="s">
        <v>15540</v>
      </c>
      <c r="I1763" s="12" t="s">
        <v>15541</v>
      </c>
      <c r="J1763" s="13"/>
    </row>
    <row r="1764" ht="15.75" customHeight="1">
      <c r="A1764" s="12" t="s">
        <v>15542</v>
      </c>
      <c r="B1764" s="12" t="s">
        <v>15543</v>
      </c>
      <c r="C1764" s="12" t="s">
        <v>15544</v>
      </c>
      <c r="D1764" s="12" t="s">
        <v>15545</v>
      </c>
      <c r="E1764" s="12" t="s">
        <v>15546</v>
      </c>
      <c r="F1764" s="12" t="s">
        <v>15547</v>
      </c>
      <c r="G1764" s="12" t="s">
        <v>15548</v>
      </c>
      <c r="H1764" s="12" t="s">
        <v>15549</v>
      </c>
      <c r="I1764" s="12" t="s">
        <v>15550</v>
      </c>
      <c r="J1764" s="13"/>
    </row>
    <row r="1765" ht="15.75" customHeight="1">
      <c r="A1765" s="12" t="s">
        <v>15551</v>
      </c>
      <c r="B1765" s="12" t="s">
        <v>15552</v>
      </c>
      <c r="C1765" s="12" t="s">
        <v>15553</v>
      </c>
      <c r="D1765" s="12" t="s">
        <v>15554</v>
      </c>
      <c r="E1765" s="12" t="s">
        <v>15555</v>
      </c>
      <c r="F1765" s="12" t="s">
        <v>15556</v>
      </c>
      <c r="G1765" s="12" t="s">
        <v>15557</v>
      </c>
      <c r="H1765" s="12" t="s">
        <v>15558</v>
      </c>
      <c r="I1765" s="12" t="s">
        <v>15559</v>
      </c>
      <c r="J1765" s="13"/>
    </row>
    <row r="1766" ht="15.75" customHeight="1">
      <c r="A1766" s="12" t="s">
        <v>15560</v>
      </c>
      <c r="B1766" s="12" t="s">
        <v>15561</v>
      </c>
      <c r="C1766" s="12" t="s">
        <v>15562</v>
      </c>
      <c r="D1766" s="12" t="s">
        <v>15563</v>
      </c>
      <c r="E1766" s="12" t="s">
        <v>15564</v>
      </c>
      <c r="F1766" s="12" t="s">
        <v>15565</v>
      </c>
      <c r="G1766" s="12" t="s">
        <v>15566</v>
      </c>
      <c r="H1766" s="12" t="s">
        <v>15567</v>
      </c>
      <c r="I1766" s="12" t="s">
        <v>15568</v>
      </c>
      <c r="J1766" s="13"/>
    </row>
    <row r="1767" ht="15.75" customHeight="1">
      <c r="A1767" s="12" t="s">
        <v>15569</v>
      </c>
      <c r="B1767" s="12" t="s">
        <v>15570</v>
      </c>
      <c r="C1767" s="12" t="s">
        <v>15571</v>
      </c>
      <c r="D1767" s="12" t="s">
        <v>15572</v>
      </c>
      <c r="E1767" s="12" t="s">
        <v>15573</v>
      </c>
      <c r="F1767" s="12" t="s">
        <v>15574</v>
      </c>
      <c r="G1767" s="12" t="s">
        <v>15575</v>
      </c>
      <c r="H1767" s="12" t="s">
        <v>15576</v>
      </c>
      <c r="I1767" s="12" t="s">
        <v>15577</v>
      </c>
      <c r="J1767" s="13"/>
    </row>
    <row r="1768" ht="15.75" customHeight="1">
      <c r="A1768" s="12" t="s">
        <v>15578</v>
      </c>
      <c r="B1768" s="12" t="s">
        <v>15579</v>
      </c>
      <c r="C1768" s="12" t="s">
        <v>15580</v>
      </c>
      <c r="D1768" s="12" t="s">
        <v>15581</v>
      </c>
      <c r="E1768" s="12" t="s">
        <v>15582</v>
      </c>
      <c r="F1768" s="12" t="s">
        <v>15583</v>
      </c>
      <c r="G1768" s="12" t="s">
        <v>15584</v>
      </c>
      <c r="H1768" s="12" t="s">
        <v>15585</v>
      </c>
      <c r="I1768" s="12" t="s">
        <v>15586</v>
      </c>
      <c r="J1768" s="13"/>
    </row>
    <row r="1769" ht="15.75" customHeight="1">
      <c r="A1769" s="12" t="s">
        <v>15587</v>
      </c>
      <c r="B1769" s="12" t="s">
        <v>15588</v>
      </c>
      <c r="C1769" s="12" t="s">
        <v>15589</v>
      </c>
      <c r="D1769" s="12" t="s">
        <v>15590</v>
      </c>
      <c r="E1769" s="12" t="s">
        <v>15591</v>
      </c>
      <c r="F1769" s="12" t="s">
        <v>15592</v>
      </c>
      <c r="G1769" s="12" t="s">
        <v>15593</v>
      </c>
      <c r="H1769" s="12" t="s">
        <v>15594</v>
      </c>
      <c r="I1769" s="12" t="s">
        <v>15595</v>
      </c>
      <c r="J1769" s="13"/>
    </row>
    <row r="1770" ht="15.75" customHeight="1">
      <c r="A1770" s="12" t="s">
        <v>15596</v>
      </c>
      <c r="B1770" s="12" t="s">
        <v>15597</v>
      </c>
      <c r="C1770" s="12" t="s">
        <v>15598</v>
      </c>
      <c r="D1770" s="12" t="s">
        <v>15599</v>
      </c>
      <c r="E1770" s="12" t="s">
        <v>15600</v>
      </c>
      <c r="F1770" s="12" t="s">
        <v>15601</v>
      </c>
      <c r="G1770" s="12" t="s">
        <v>15602</v>
      </c>
      <c r="H1770" s="12" t="s">
        <v>15603</v>
      </c>
      <c r="I1770" s="12" t="s">
        <v>15604</v>
      </c>
      <c r="J1770" s="13"/>
    </row>
    <row r="1771" ht="15.75" customHeight="1">
      <c r="A1771" s="12" t="s">
        <v>15605</v>
      </c>
      <c r="B1771" s="12" t="s">
        <v>15606</v>
      </c>
      <c r="C1771" s="12" t="s">
        <v>15607</v>
      </c>
      <c r="D1771" s="12" t="s">
        <v>15608</v>
      </c>
      <c r="E1771" s="12" t="s">
        <v>15609</v>
      </c>
      <c r="F1771" s="12" t="s">
        <v>15610</v>
      </c>
      <c r="G1771" s="12" t="s">
        <v>15611</v>
      </c>
      <c r="H1771" s="12" t="s">
        <v>15612</v>
      </c>
      <c r="I1771" s="12" t="s">
        <v>15613</v>
      </c>
      <c r="J1771" s="13"/>
    </row>
    <row r="1772" ht="15.75" customHeight="1">
      <c r="A1772" s="12" t="s">
        <v>15614</v>
      </c>
      <c r="B1772" s="12" t="s">
        <v>15615</v>
      </c>
      <c r="C1772" s="12" t="s">
        <v>15616</v>
      </c>
      <c r="D1772" s="12" t="s">
        <v>15617</v>
      </c>
      <c r="E1772" s="12" t="s">
        <v>15618</v>
      </c>
      <c r="F1772" s="12" t="s">
        <v>15619</v>
      </c>
      <c r="G1772" s="12" t="s">
        <v>15620</v>
      </c>
      <c r="H1772" s="12" t="s">
        <v>15621</v>
      </c>
      <c r="I1772" s="12" t="s">
        <v>15622</v>
      </c>
      <c r="J1772" s="13"/>
    </row>
    <row r="1773" ht="15.75" customHeight="1">
      <c r="A1773" s="12" t="s">
        <v>15623</v>
      </c>
      <c r="B1773" s="12" t="s">
        <v>15624</v>
      </c>
      <c r="C1773" s="12" t="s">
        <v>15625</v>
      </c>
      <c r="D1773" s="12" t="s">
        <v>15626</v>
      </c>
      <c r="E1773" s="12" t="s">
        <v>15627</v>
      </c>
      <c r="F1773" s="12" t="s">
        <v>15628</v>
      </c>
      <c r="G1773" s="12" t="s">
        <v>15629</v>
      </c>
      <c r="H1773" s="12" t="s">
        <v>15630</v>
      </c>
      <c r="I1773" s="12" t="s">
        <v>15631</v>
      </c>
      <c r="J1773" s="13"/>
    </row>
    <row r="1774" ht="15.75" customHeight="1">
      <c r="A1774" s="12" t="s">
        <v>15632</v>
      </c>
      <c r="B1774" s="12" t="s">
        <v>15633</v>
      </c>
      <c r="C1774" s="12" t="s">
        <v>15634</v>
      </c>
      <c r="D1774" s="12" t="s">
        <v>15635</v>
      </c>
      <c r="E1774" s="12" t="s">
        <v>15636</v>
      </c>
      <c r="F1774" s="12" t="s">
        <v>15637</v>
      </c>
      <c r="G1774" s="12" t="s">
        <v>15638</v>
      </c>
      <c r="H1774" s="12" t="s">
        <v>15639</v>
      </c>
      <c r="I1774" s="12" t="s">
        <v>15640</v>
      </c>
      <c r="J1774" s="13"/>
    </row>
    <row r="1775" ht="15.75" customHeight="1">
      <c r="A1775" s="12" t="s">
        <v>15641</v>
      </c>
      <c r="B1775" s="12" t="s">
        <v>15642</v>
      </c>
      <c r="C1775" s="12" t="s">
        <v>15643</v>
      </c>
      <c r="D1775" s="12" t="s">
        <v>15644</v>
      </c>
      <c r="E1775" s="12" t="s">
        <v>15645</v>
      </c>
      <c r="F1775" s="12" t="s">
        <v>15646</v>
      </c>
      <c r="G1775" s="12" t="s">
        <v>15647</v>
      </c>
      <c r="H1775" s="12" t="s">
        <v>15648</v>
      </c>
      <c r="I1775" s="12" t="s">
        <v>15649</v>
      </c>
      <c r="J1775" s="13"/>
    </row>
    <row r="1776" ht="15.75" customHeight="1">
      <c r="A1776" s="12" t="s">
        <v>15650</v>
      </c>
      <c r="B1776" s="12" t="s">
        <v>15651</v>
      </c>
      <c r="C1776" s="12" t="s">
        <v>15652</v>
      </c>
      <c r="D1776" s="12" t="s">
        <v>15653</v>
      </c>
      <c r="E1776" s="12" t="s">
        <v>15654</v>
      </c>
      <c r="F1776" s="12" t="s">
        <v>15655</v>
      </c>
      <c r="G1776" s="12" t="s">
        <v>15656</v>
      </c>
      <c r="H1776" s="12" t="s">
        <v>15657</v>
      </c>
      <c r="I1776" s="12" t="s">
        <v>15658</v>
      </c>
      <c r="J1776" s="13"/>
    </row>
    <row r="1777" ht="15.75" customHeight="1">
      <c r="A1777" s="12" t="s">
        <v>15659</v>
      </c>
      <c r="B1777" s="12" t="s">
        <v>15660</v>
      </c>
      <c r="C1777" s="12" t="s">
        <v>15661</v>
      </c>
      <c r="D1777" s="12" t="s">
        <v>15662</v>
      </c>
      <c r="E1777" s="12" t="s">
        <v>15663</v>
      </c>
      <c r="F1777" s="12" t="s">
        <v>15664</v>
      </c>
      <c r="G1777" s="12" t="s">
        <v>15665</v>
      </c>
      <c r="H1777" s="12" t="s">
        <v>15666</v>
      </c>
      <c r="I1777" s="12" t="s">
        <v>15667</v>
      </c>
      <c r="J1777" s="13"/>
    </row>
    <row r="1778" ht="15.75" customHeight="1">
      <c r="A1778" s="12" t="s">
        <v>15668</v>
      </c>
      <c r="B1778" s="12" t="s">
        <v>15669</v>
      </c>
      <c r="C1778" s="12" t="s">
        <v>15670</v>
      </c>
      <c r="D1778" s="12" t="s">
        <v>15671</v>
      </c>
      <c r="E1778" s="12" t="s">
        <v>15672</v>
      </c>
      <c r="F1778" s="12" t="s">
        <v>15673</v>
      </c>
      <c r="G1778" s="12" t="s">
        <v>15674</v>
      </c>
      <c r="H1778" s="12" t="s">
        <v>15675</v>
      </c>
      <c r="I1778" s="12" t="s">
        <v>15676</v>
      </c>
      <c r="J1778" s="13"/>
    </row>
    <row r="1779" ht="15.75" customHeight="1">
      <c r="A1779" s="12" t="s">
        <v>15677</v>
      </c>
      <c r="B1779" s="12" t="s">
        <v>15678</v>
      </c>
      <c r="C1779" s="12" t="s">
        <v>15679</v>
      </c>
      <c r="D1779" s="12" t="s">
        <v>15680</v>
      </c>
      <c r="E1779" s="12" t="s">
        <v>15681</v>
      </c>
      <c r="F1779" s="12" t="s">
        <v>15682</v>
      </c>
      <c r="G1779" s="12" t="s">
        <v>15683</v>
      </c>
      <c r="H1779" s="12" t="s">
        <v>15684</v>
      </c>
      <c r="I1779" s="12" t="s">
        <v>15685</v>
      </c>
      <c r="J1779" s="13"/>
    </row>
    <row r="1780" ht="15.75" customHeight="1">
      <c r="A1780" s="12" t="s">
        <v>15686</v>
      </c>
      <c r="B1780" s="12" t="s">
        <v>15687</v>
      </c>
      <c r="C1780" s="12" t="s">
        <v>15688</v>
      </c>
      <c r="D1780" s="12" t="s">
        <v>15689</v>
      </c>
      <c r="E1780" s="12" t="s">
        <v>15690</v>
      </c>
      <c r="F1780" s="12" t="s">
        <v>15691</v>
      </c>
      <c r="G1780" s="12" t="s">
        <v>15692</v>
      </c>
      <c r="H1780" s="12" t="s">
        <v>15693</v>
      </c>
      <c r="I1780" s="12" t="s">
        <v>15694</v>
      </c>
      <c r="J1780" s="13"/>
    </row>
    <row r="1781" ht="15.75" customHeight="1">
      <c r="A1781" s="12" t="s">
        <v>15695</v>
      </c>
      <c r="B1781" s="12" t="s">
        <v>15696</v>
      </c>
      <c r="C1781" s="12" t="s">
        <v>15697</v>
      </c>
      <c r="D1781" s="12" t="s">
        <v>15698</v>
      </c>
      <c r="E1781" s="12" t="s">
        <v>15699</v>
      </c>
      <c r="F1781" s="12" t="s">
        <v>15700</v>
      </c>
      <c r="G1781" s="12" t="s">
        <v>15701</v>
      </c>
      <c r="H1781" s="12" t="s">
        <v>15702</v>
      </c>
      <c r="I1781" s="12" t="s">
        <v>15703</v>
      </c>
      <c r="J1781" s="13"/>
    </row>
    <row r="1782" ht="15.75" customHeight="1">
      <c r="A1782" s="12" t="s">
        <v>15704</v>
      </c>
      <c r="B1782" s="12" t="s">
        <v>15705</v>
      </c>
      <c r="C1782" s="12" t="s">
        <v>15706</v>
      </c>
      <c r="D1782" s="12" t="s">
        <v>15707</v>
      </c>
      <c r="E1782" s="12" t="s">
        <v>15708</v>
      </c>
      <c r="F1782" s="12" t="s">
        <v>15709</v>
      </c>
      <c r="G1782" s="12" t="s">
        <v>15710</v>
      </c>
      <c r="H1782" s="12" t="s">
        <v>15711</v>
      </c>
      <c r="I1782" s="12" t="s">
        <v>15712</v>
      </c>
      <c r="J1782" s="13"/>
    </row>
    <row r="1783" ht="15.75" customHeight="1">
      <c r="A1783" s="12" t="s">
        <v>15713</v>
      </c>
      <c r="B1783" s="12" t="s">
        <v>15714</v>
      </c>
      <c r="C1783" s="12" t="s">
        <v>15715</v>
      </c>
      <c r="D1783" s="12" t="s">
        <v>15716</v>
      </c>
      <c r="E1783" s="12" t="s">
        <v>15717</v>
      </c>
      <c r="F1783" s="12" t="s">
        <v>15718</v>
      </c>
      <c r="G1783" s="12" t="s">
        <v>15719</v>
      </c>
      <c r="H1783" s="12" t="s">
        <v>15720</v>
      </c>
      <c r="I1783" s="12" t="s">
        <v>15721</v>
      </c>
      <c r="J1783" s="13"/>
    </row>
    <row r="1784" ht="15.75" customHeight="1">
      <c r="A1784" s="12" t="s">
        <v>15722</v>
      </c>
      <c r="B1784" s="12" t="s">
        <v>15723</v>
      </c>
      <c r="C1784" s="12" t="s">
        <v>15724</v>
      </c>
      <c r="D1784" s="12" t="s">
        <v>15725</v>
      </c>
      <c r="E1784" s="12" t="s">
        <v>15726</v>
      </c>
      <c r="F1784" s="13"/>
      <c r="G1784" s="12" t="s">
        <v>15727</v>
      </c>
      <c r="H1784" s="12" t="s">
        <v>15728</v>
      </c>
      <c r="I1784" s="12" t="s">
        <v>15729</v>
      </c>
      <c r="J1784" s="13"/>
    </row>
    <row r="1785" ht="15.75" customHeight="1">
      <c r="A1785" s="12" t="s">
        <v>15730</v>
      </c>
      <c r="B1785" s="12" t="s">
        <v>15731</v>
      </c>
      <c r="C1785" s="12" t="s">
        <v>15732</v>
      </c>
      <c r="D1785" s="12" t="s">
        <v>15733</v>
      </c>
      <c r="E1785" s="12" t="s">
        <v>15734</v>
      </c>
      <c r="F1785" s="12" t="s">
        <v>15735</v>
      </c>
      <c r="G1785" s="12" t="s">
        <v>15736</v>
      </c>
      <c r="H1785" s="12" t="s">
        <v>15737</v>
      </c>
      <c r="I1785" s="12" t="s">
        <v>15738</v>
      </c>
      <c r="J1785" s="13"/>
    </row>
    <row r="1786" ht="15.75" customHeight="1">
      <c r="A1786" s="12" t="s">
        <v>15739</v>
      </c>
      <c r="B1786" s="12" t="s">
        <v>15740</v>
      </c>
      <c r="C1786" s="12" t="s">
        <v>15741</v>
      </c>
      <c r="D1786" s="12" t="s">
        <v>15742</v>
      </c>
      <c r="E1786" s="12" t="s">
        <v>15743</v>
      </c>
      <c r="F1786" s="12" t="s">
        <v>15744</v>
      </c>
      <c r="G1786" s="12" t="s">
        <v>15745</v>
      </c>
      <c r="H1786" s="12" t="s">
        <v>15746</v>
      </c>
      <c r="I1786" s="12" t="s">
        <v>15747</v>
      </c>
      <c r="J1786" s="13"/>
    </row>
    <row r="1787" ht="15.75" customHeight="1">
      <c r="A1787" s="12" t="s">
        <v>15748</v>
      </c>
      <c r="B1787" s="12" t="s">
        <v>15749</v>
      </c>
      <c r="C1787" s="12" t="s">
        <v>15750</v>
      </c>
      <c r="D1787" s="12" t="s">
        <v>15751</v>
      </c>
      <c r="E1787" s="12" t="s">
        <v>15752</v>
      </c>
      <c r="F1787" s="12" t="s">
        <v>15753</v>
      </c>
      <c r="G1787" s="12" t="s">
        <v>15754</v>
      </c>
      <c r="H1787" s="12" t="s">
        <v>15755</v>
      </c>
      <c r="I1787" s="12" t="s">
        <v>15756</v>
      </c>
      <c r="J1787" s="13"/>
    </row>
    <row r="1788" ht="15.75" customHeight="1">
      <c r="A1788" s="12" t="s">
        <v>15757</v>
      </c>
      <c r="B1788" s="12" t="s">
        <v>15758</v>
      </c>
      <c r="C1788" s="12" t="s">
        <v>15759</v>
      </c>
      <c r="D1788" s="12" t="s">
        <v>15760</v>
      </c>
      <c r="E1788" s="12" t="s">
        <v>15761</v>
      </c>
      <c r="F1788" s="12" t="s">
        <v>15762</v>
      </c>
      <c r="G1788" s="12" t="s">
        <v>15763</v>
      </c>
      <c r="H1788" s="12" t="s">
        <v>15764</v>
      </c>
      <c r="I1788" s="12" t="s">
        <v>15765</v>
      </c>
      <c r="J1788" s="13"/>
    </row>
    <row r="1789" ht="15.75" customHeight="1">
      <c r="A1789" s="12" t="s">
        <v>15766</v>
      </c>
      <c r="B1789" s="12" t="s">
        <v>15767</v>
      </c>
      <c r="C1789" s="12" t="s">
        <v>15768</v>
      </c>
      <c r="D1789" s="12" t="s">
        <v>15769</v>
      </c>
      <c r="E1789" s="12" t="s">
        <v>15770</v>
      </c>
      <c r="F1789" s="12" t="s">
        <v>15771</v>
      </c>
      <c r="G1789" s="12" t="s">
        <v>15772</v>
      </c>
      <c r="H1789" s="12" t="s">
        <v>15773</v>
      </c>
      <c r="I1789" s="12" t="s">
        <v>15774</v>
      </c>
      <c r="J1789" s="13"/>
    </row>
    <row r="1790" ht="15.75" customHeight="1">
      <c r="A1790" s="12" t="s">
        <v>15775</v>
      </c>
      <c r="B1790" s="12" t="s">
        <v>15776</v>
      </c>
      <c r="C1790" s="12" t="s">
        <v>15777</v>
      </c>
      <c r="D1790" s="12" t="s">
        <v>15778</v>
      </c>
      <c r="E1790" s="12" t="s">
        <v>15779</v>
      </c>
      <c r="F1790" s="12" t="s">
        <v>15780</v>
      </c>
      <c r="G1790" s="12" t="s">
        <v>15781</v>
      </c>
      <c r="H1790" s="12" t="s">
        <v>15782</v>
      </c>
      <c r="I1790" s="12" t="s">
        <v>15783</v>
      </c>
      <c r="J1790" s="13"/>
    </row>
    <row r="1791" ht="15.75" customHeight="1">
      <c r="A1791" s="12" t="s">
        <v>15784</v>
      </c>
      <c r="B1791" s="12" t="s">
        <v>15785</v>
      </c>
      <c r="C1791" s="12" t="s">
        <v>15786</v>
      </c>
      <c r="D1791" s="12" t="s">
        <v>15787</v>
      </c>
      <c r="E1791" s="12" t="s">
        <v>15788</v>
      </c>
      <c r="F1791" s="12" t="s">
        <v>15789</v>
      </c>
      <c r="G1791" s="12" t="s">
        <v>15790</v>
      </c>
      <c r="H1791" s="12" t="s">
        <v>15791</v>
      </c>
      <c r="I1791" s="12" t="s">
        <v>15792</v>
      </c>
      <c r="J1791" s="13"/>
    </row>
    <row r="1792" ht="15.75" customHeight="1">
      <c r="A1792" s="12" t="s">
        <v>15793</v>
      </c>
      <c r="B1792" s="12" t="s">
        <v>15794</v>
      </c>
      <c r="C1792" s="12" t="s">
        <v>15795</v>
      </c>
      <c r="D1792" s="12" t="s">
        <v>15796</v>
      </c>
      <c r="E1792" s="12" t="s">
        <v>15797</v>
      </c>
      <c r="F1792" s="12" t="s">
        <v>15798</v>
      </c>
      <c r="G1792" s="12" t="s">
        <v>15799</v>
      </c>
      <c r="H1792" s="12" t="s">
        <v>15800</v>
      </c>
      <c r="I1792" s="12" t="s">
        <v>15801</v>
      </c>
      <c r="J1792" s="13"/>
    </row>
    <row r="1793" ht="15.75" customHeight="1">
      <c r="A1793" s="12" t="s">
        <v>15802</v>
      </c>
      <c r="B1793" s="12" t="s">
        <v>15803</v>
      </c>
      <c r="C1793" s="12" t="s">
        <v>15804</v>
      </c>
      <c r="D1793" s="12" t="s">
        <v>15805</v>
      </c>
      <c r="E1793" s="12" t="s">
        <v>15806</v>
      </c>
      <c r="F1793" s="12" t="s">
        <v>15807</v>
      </c>
      <c r="G1793" s="12" t="s">
        <v>15808</v>
      </c>
      <c r="H1793" s="12" t="s">
        <v>15809</v>
      </c>
      <c r="I1793" s="12" t="s">
        <v>15810</v>
      </c>
      <c r="J1793" s="13"/>
    </row>
    <row r="1794" ht="15.75" customHeight="1">
      <c r="A1794" s="12" t="s">
        <v>15811</v>
      </c>
      <c r="B1794" s="12" t="s">
        <v>15812</v>
      </c>
      <c r="C1794" s="12" t="s">
        <v>15813</v>
      </c>
      <c r="D1794" s="12" t="s">
        <v>15814</v>
      </c>
      <c r="E1794" s="12" t="s">
        <v>15815</v>
      </c>
      <c r="F1794" s="12" t="s">
        <v>15816</v>
      </c>
      <c r="G1794" s="12" t="s">
        <v>15817</v>
      </c>
      <c r="H1794" s="12" t="s">
        <v>15818</v>
      </c>
      <c r="I1794" s="12" t="s">
        <v>15819</v>
      </c>
      <c r="J1794" s="13"/>
    </row>
    <row r="1795" ht="15.75" customHeight="1">
      <c r="A1795" s="12" t="s">
        <v>15820</v>
      </c>
      <c r="B1795" s="12" t="s">
        <v>15821</v>
      </c>
      <c r="C1795" s="12" t="s">
        <v>15822</v>
      </c>
      <c r="D1795" s="12" t="s">
        <v>15823</v>
      </c>
      <c r="E1795" s="12" t="s">
        <v>15824</v>
      </c>
      <c r="F1795" s="12" t="s">
        <v>15825</v>
      </c>
      <c r="G1795" s="12" t="s">
        <v>15826</v>
      </c>
      <c r="H1795" s="12" t="s">
        <v>15827</v>
      </c>
      <c r="I1795" s="12" t="s">
        <v>15828</v>
      </c>
      <c r="J1795" s="13"/>
    </row>
    <row r="1796" ht="15.75" customHeight="1">
      <c r="A1796" s="12" t="s">
        <v>15829</v>
      </c>
      <c r="B1796" s="12" t="s">
        <v>15830</v>
      </c>
      <c r="C1796" s="12" t="s">
        <v>15831</v>
      </c>
      <c r="D1796" s="12" t="s">
        <v>15832</v>
      </c>
      <c r="E1796" s="12" t="s">
        <v>15833</v>
      </c>
      <c r="F1796" s="12" t="s">
        <v>15834</v>
      </c>
      <c r="G1796" s="12" t="s">
        <v>15835</v>
      </c>
      <c r="H1796" s="12" t="s">
        <v>15836</v>
      </c>
      <c r="I1796" s="12" t="s">
        <v>15837</v>
      </c>
      <c r="J1796" s="13"/>
    </row>
    <row r="1797" ht="15.75" customHeight="1">
      <c r="A1797" s="12" t="s">
        <v>15838</v>
      </c>
      <c r="B1797" s="12" t="s">
        <v>15839</v>
      </c>
      <c r="C1797" s="12" t="s">
        <v>15840</v>
      </c>
      <c r="D1797" s="12" t="s">
        <v>15841</v>
      </c>
      <c r="E1797" s="12" t="s">
        <v>15842</v>
      </c>
      <c r="F1797" s="12" t="s">
        <v>15843</v>
      </c>
      <c r="G1797" s="12" t="s">
        <v>15844</v>
      </c>
      <c r="H1797" s="12" t="s">
        <v>15845</v>
      </c>
      <c r="I1797" s="12" t="s">
        <v>15846</v>
      </c>
      <c r="J1797" s="13"/>
    </row>
    <row r="1798" ht="15.75" customHeight="1">
      <c r="A1798" s="12" t="s">
        <v>15847</v>
      </c>
      <c r="B1798" s="12" t="s">
        <v>15848</v>
      </c>
      <c r="C1798" s="12" t="s">
        <v>15849</v>
      </c>
      <c r="D1798" s="12" t="s">
        <v>15850</v>
      </c>
      <c r="E1798" s="12" t="s">
        <v>15851</v>
      </c>
      <c r="F1798" s="12" t="s">
        <v>15852</v>
      </c>
      <c r="G1798" s="12" t="s">
        <v>15853</v>
      </c>
      <c r="H1798" s="12" t="s">
        <v>15854</v>
      </c>
      <c r="I1798" s="12" t="s">
        <v>15855</v>
      </c>
      <c r="J1798" s="13"/>
    </row>
    <row r="1799" ht="15.75" customHeight="1">
      <c r="A1799" s="12" t="s">
        <v>15856</v>
      </c>
      <c r="B1799" s="12" t="s">
        <v>15857</v>
      </c>
      <c r="C1799" s="12" t="s">
        <v>15858</v>
      </c>
      <c r="D1799" s="12" t="s">
        <v>15859</v>
      </c>
      <c r="E1799" s="12" t="s">
        <v>15860</v>
      </c>
      <c r="F1799" s="12" t="s">
        <v>15861</v>
      </c>
      <c r="G1799" s="12" t="s">
        <v>15862</v>
      </c>
      <c r="H1799" s="12" t="s">
        <v>15863</v>
      </c>
      <c r="I1799" s="12" t="s">
        <v>15864</v>
      </c>
      <c r="J1799" s="13"/>
    </row>
    <row r="1800" ht="15.75" customHeight="1">
      <c r="A1800" s="12" t="s">
        <v>15865</v>
      </c>
      <c r="B1800" s="12" t="s">
        <v>15866</v>
      </c>
      <c r="C1800" s="12" t="s">
        <v>15867</v>
      </c>
      <c r="D1800" s="12" t="s">
        <v>15868</v>
      </c>
      <c r="E1800" s="12" t="s">
        <v>15869</v>
      </c>
      <c r="F1800" s="12" t="s">
        <v>15870</v>
      </c>
      <c r="G1800" s="12" t="s">
        <v>15871</v>
      </c>
      <c r="H1800" s="12" t="s">
        <v>15872</v>
      </c>
      <c r="I1800" s="12" t="s">
        <v>15873</v>
      </c>
      <c r="J1800" s="13"/>
    </row>
    <row r="1801" ht="15.75" customHeight="1">
      <c r="A1801" s="12" t="s">
        <v>15874</v>
      </c>
      <c r="B1801" s="12" t="s">
        <v>15875</v>
      </c>
      <c r="C1801" s="12" t="s">
        <v>15876</v>
      </c>
      <c r="D1801" s="12" t="s">
        <v>15877</v>
      </c>
      <c r="E1801" s="12" t="s">
        <v>15878</v>
      </c>
      <c r="F1801" s="12" t="s">
        <v>15879</v>
      </c>
      <c r="G1801" s="12" t="s">
        <v>15880</v>
      </c>
      <c r="H1801" s="12" t="s">
        <v>15881</v>
      </c>
      <c r="I1801" s="12" t="s">
        <v>15882</v>
      </c>
      <c r="J1801" s="13"/>
    </row>
    <row r="1802" ht="15.75" customHeight="1">
      <c r="A1802" s="12" t="s">
        <v>15883</v>
      </c>
      <c r="B1802" s="12" t="s">
        <v>15884</v>
      </c>
      <c r="C1802" s="12" t="s">
        <v>15885</v>
      </c>
      <c r="D1802" s="12" t="s">
        <v>15886</v>
      </c>
      <c r="E1802" s="12" t="s">
        <v>15887</v>
      </c>
      <c r="F1802" s="12" t="s">
        <v>15888</v>
      </c>
      <c r="G1802" s="12" t="s">
        <v>15889</v>
      </c>
      <c r="H1802" s="12" t="s">
        <v>15890</v>
      </c>
      <c r="I1802" s="12" t="s">
        <v>15891</v>
      </c>
      <c r="J1802" s="13"/>
    </row>
    <row r="1803" ht="15.75" customHeight="1">
      <c r="A1803" s="12" t="s">
        <v>15892</v>
      </c>
      <c r="B1803" s="12" t="s">
        <v>15893</v>
      </c>
      <c r="C1803" s="12" t="s">
        <v>15894</v>
      </c>
      <c r="D1803" s="12" t="s">
        <v>15895</v>
      </c>
      <c r="E1803" s="12" t="s">
        <v>15896</v>
      </c>
      <c r="F1803" s="12" t="s">
        <v>15897</v>
      </c>
      <c r="G1803" s="12" t="s">
        <v>15898</v>
      </c>
      <c r="H1803" s="12" t="s">
        <v>15899</v>
      </c>
      <c r="I1803" s="12" t="s">
        <v>15900</v>
      </c>
      <c r="J1803" s="13"/>
    </row>
    <row r="1804" ht="15.75" customHeight="1">
      <c r="A1804" s="12" t="s">
        <v>15901</v>
      </c>
      <c r="B1804" s="12" t="s">
        <v>15902</v>
      </c>
      <c r="C1804" s="12" t="s">
        <v>15903</v>
      </c>
      <c r="D1804" s="12" t="s">
        <v>15904</v>
      </c>
      <c r="E1804" s="12" t="s">
        <v>15905</v>
      </c>
      <c r="F1804" s="12" t="s">
        <v>15906</v>
      </c>
      <c r="G1804" s="12" t="s">
        <v>15907</v>
      </c>
      <c r="H1804" s="12" t="s">
        <v>15908</v>
      </c>
      <c r="I1804" s="12" t="s">
        <v>15909</v>
      </c>
      <c r="J1804" s="13"/>
    </row>
    <row r="1805" ht="15.75" customHeight="1">
      <c r="A1805" s="12" t="s">
        <v>15910</v>
      </c>
      <c r="B1805" s="12" t="s">
        <v>15911</v>
      </c>
      <c r="C1805" s="12" t="s">
        <v>15912</v>
      </c>
      <c r="D1805" s="12" t="s">
        <v>15913</v>
      </c>
      <c r="E1805" s="12" t="s">
        <v>15914</v>
      </c>
      <c r="F1805" s="12" t="s">
        <v>15915</v>
      </c>
      <c r="G1805" s="12" t="s">
        <v>15916</v>
      </c>
      <c r="H1805" s="12" t="s">
        <v>15917</v>
      </c>
      <c r="I1805" s="12" t="s">
        <v>15918</v>
      </c>
      <c r="J1805" s="13"/>
    </row>
    <row r="1806" ht="15.75" customHeight="1">
      <c r="A1806" s="12" t="s">
        <v>15919</v>
      </c>
      <c r="B1806" s="12" t="s">
        <v>15920</v>
      </c>
      <c r="C1806" s="12" t="s">
        <v>15921</v>
      </c>
      <c r="D1806" s="12" t="s">
        <v>15922</v>
      </c>
      <c r="E1806" s="12" t="s">
        <v>15923</v>
      </c>
      <c r="F1806" s="12" t="s">
        <v>15924</v>
      </c>
      <c r="G1806" s="12" t="s">
        <v>15925</v>
      </c>
      <c r="H1806" s="12" t="s">
        <v>15926</v>
      </c>
      <c r="I1806" s="12" t="s">
        <v>15927</v>
      </c>
      <c r="J1806" s="13"/>
    </row>
    <row r="1807" ht="15.75" customHeight="1">
      <c r="A1807" s="12" t="s">
        <v>15928</v>
      </c>
      <c r="B1807" s="12" t="s">
        <v>15929</v>
      </c>
      <c r="C1807" s="12" t="s">
        <v>15930</v>
      </c>
      <c r="D1807" s="12" t="s">
        <v>15931</v>
      </c>
      <c r="E1807" s="12" t="s">
        <v>15932</v>
      </c>
      <c r="F1807" s="12" t="s">
        <v>15933</v>
      </c>
      <c r="G1807" s="12" t="s">
        <v>15934</v>
      </c>
      <c r="H1807" s="12" t="s">
        <v>15935</v>
      </c>
      <c r="I1807" s="12" t="s">
        <v>15936</v>
      </c>
      <c r="J1807" s="13"/>
    </row>
    <row r="1808" ht="15.75" customHeight="1">
      <c r="A1808" s="12" t="s">
        <v>15937</v>
      </c>
      <c r="B1808" s="12" t="s">
        <v>15938</v>
      </c>
      <c r="C1808" s="12" t="s">
        <v>15939</v>
      </c>
      <c r="D1808" s="12" t="s">
        <v>15940</v>
      </c>
      <c r="E1808" s="12" t="s">
        <v>15941</v>
      </c>
      <c r="F1808" s="12" t="s">
        <v>15942</v>
      </c>
      <c r="G1808" s="12" t="s">
        <v>15943</v>
      </c>
      <c r="H1808" s="12" t="s">
        <v>15944</v>
      </c>
      <c r="I1808" s="12" t="s">
        <v>15945</v>
      </c>
      <c r="J1808" s="13"/>
    </row>
    <row r="1809" ht="15.75" customHeight="1">
      <c r="A1809" s="12" t="s">
        <v>15946</v>
      </c>
      <c r="B1809" s="12" t="s">
        <v>15947</v>
      </c>
      <c r="C1809" s="12" t="s">
        <v>15948</v>
      </c>
      <c r="D1809" s="12" t="s">
        <v>15949</v>
      </c>
      <c r="E1809" s="12" t="s">
        <v>15950</v>
      </c>
      <c r="F1809" s="12" t="s">
        <v>15951</v>
      </c>
      <c r="G1809" s="12" t="s">
        <v>15952</v>
      </c>
      <c r="H1809" s="12" t="s">
        <v>15953</v>
      </c>
      <c r="I1809" s="12" t="s">
        <v>15954</v>
      </c>
      <c r="J1809" s="13"/>
    </row>
    <row r="1810" ht="15.75" customHeight="1">
      <c r="A1810" s="12" t="s">
        <v>15955</v>
      </c>
      <c r="B1810" s="12" t="s">
        <v>15956</v>
      </c>
      <c r="C1810" s="12" t="s">
        <v>15957</v>
      </c>
      <c r="D1810" s="12" t="s">
        <v>15958</v>
      </c>
      <c r="E1810" s="12" t="s">
        <v>15959</v>
      </c>
      <c r="F1810" s="12" t="s">
        <v>15960</v>
      </c>
      <c r="G1810" s="12" t="s">
        <v>15961</v>
      </c>
      <c r="H1810" s="12" t="s">
        <v>15962</v>
      </c>
      <c r="I1810" s="12" t="s">
        <v>15963</v>
      </c>
      <c r="J1810" s="13"/>
    </row>
    <row r="1811" ht="15.75" customHeight="1">
      <c r="A1811" s="12" t="s">
        <v>15964</v>
      </c>
      <c r="B1811" s="12" t="s">
        <v>15965</v>
      </c>
      <c r="C1811" s="12" t="s">
        <v>15966</v>
      </c>
      <c r="D1811" s="12" t="s">
        <v>15967</v>
      </c>
      <c r="E1811" s="12" t="s">
        <v>15968</v>
      </c>
      <c r="F1811" s="12" t="s">
        <v>15969</v>
      </c>
      <c r="G1811" s="12" t="s">
        <v>15970</v>
      </c>
      <c r="H1811" s="12" t="s">
        <v>15971</v>
      </c>
      <c r="I1811" s="12" t="s">
        <v>15972</v>
      </c>
      <c r="J1811" s="13"/>
    </row>
    <row r="1812" ht="15.75" customHeight="1">
      <c r="A1812" s="13" t="s">
        <v>15973</v>
      </c>
      <c r="B1812" s="13" t="s">
        <v>15974</v>
      </c>
      <c r="C1812" s="13" t="s">
        <v>15975</v>
      </c>
      <c r="D1812" s="13" t="s">
        <v>15976</v>
      </c>
      <c r="E1812" s="12" t="s">
        <v>15977</v>
      </c>
      <c r="F1812" s="13" t="s">
        <v>15978</v>
      </c>
      <c r="G1812" s="13" t="s">
        <v>15979</v>
      </c>
      <c r="H1812" s="13" t="s">
        <v>15980</v>
      </c>
      <c r="I1812" s="13" t="s">
        <v>15981</v>
      </c>
      <c r="J1812" s="13"/>
    </row>
    <row r="1813" ht="15.75" customHeight="1"/>
    <row r="1814" ht="15.75" customHeight="1">
      <c r="A1814" s="12" t="s">
        <v>15982</v>
      </c>
      <c r="B1814" s="12" t="s">
        <v>15983</v>
      </c>
      <c r="C1814" s="12" t="s">
        <v>15984</v>
      </c>
      <c r="D1814" s="12" t="s">
        <v>15985</v>
      </c>
      <c r="E1814" s="12" t="s">
        <v>15986</v>
      </c>
      <c r="F1814" s="12" t="s">
        <v>15987</v>
      </c>
      <c r="G1814" s="12" t="s">
        <v>15988</v>
      </c>
      <c r="H1814" s="12" t="s">
        <v>15989</v>
      </c>
      <c r="I1814" s="12" t="s">
        <v>15990</v>
      </c>
      <c r="J1814" s="13"/>
    </row>
    <row r="1815" ht="15.75" customHeight="1">
      <c r="A1815" s="12" t="s">
        <v>15991</v>
      </c>
      <c r="B1815" s="12" t="s">
        <v>15992</v>
      </c>
      <c r="C1815" s="12" t="s">
        <v>15993</v>
      </c>
      <c r="D1815" s="12" t="s">
        <v>15994</v>
      </c>
      <c r="E1815" s="12" t="s">
        <v>15995</v>
      </c>
      <c r="F1815" s="12" t="s">
        <v>15996</v>
      </c>
      <c r="G1815" s="12" t="s">
        <v>15997</v>
      </c>
      <c r="H1815" s="12" t="s">
        <v>15998</v>
      </c>
      <c r="I1815" s="12" t="s">
        <v>15999</v>
      </c>
      <c r="J1815" s="13"/>
    </row>
    <row r="1816" ht="15.75" customHeight="1">
      <c r="A1816" s="12" t="s">
        <v>16000</v>
      </c>
      <c r="B1816" s="12" t="s">
        <v>16001</v>
      </c>
      <c r="C1816" s="12" t="s">
        <v>16002</v>
      </c>
      <c r="D1816" s="12" t="s">
        <v>16003</v>
      </c>
      <c r="E1816" s="12" t="s">
        <v>16004</v>
      </c>
      <c r="F1816" s="12" t="s">
        <v>16005</v>
      </c>
      <c r="G1816" s="12" t="s">
        <v>16006</v>
      </c>
      <c r="H1816" s="12" t="s">
        <v>16007</v>
      </c>
      <c r="I1816" s="12" t="s">
        <v>16008</v>
      </c>
      <c r="J1816" s="13"/>
    </row>
    <row r="1817" ht="15.75" customHeight="1">
      <c r="A1817" s="12" t="s">
        <v>16009</v>
      </c>
      <c r="B1817" s="12" t="s">
        <v>16010</v>
      </c>
      <c r="C1817" s="12" t="s">
        <v>16011</v>
      </c>
      <c r="D1817" s="12" t="s">
        <v>16012</v>
      </c>
      <c r="E1817" s="12" t="s">
        <v>16013</v>
      </c>
      <c r="F1817" s="12" t="s">
        <v>16014</v>
      </c>
      <c r="G1817" s="12" t="s">
        <v>16015</v>
      </c>
      <c r="H1817" s="12" t="s">
        <v>16016</v>
      </c>
      <c r="I1817" s="12" t="s">
        <v>16017</v>
      </c>
      <c r="J1817" s="13"/>
    </row>
    <row r="1818" ht="15.75" customHeight="1">
      <c r="A1818" s="12" t="s">
        <v>16018</v>
      </c>
      <c r="B1818" s="12" t="s">
        <v>16019</v>
      </c>
      <c r="C1818" s="12" t="s">
        <v>16020</v>
      </c>
      <c r="D1818" s="12" t="s">
        <v>16021</v>
      </c>
      <c r="E1818" s="12" t="s">
        <v>16022</v>
      </c>
      <c r="F1818" s="12" t="s">
        <v>16023</v>
      </c>
      <c r="G1818" s="12" t="s">
        <v>16024</v>
      </c>
      <c r="H1818" s="12" t="s">
        <v>16025</v>
      </c>
      <c r="I1818" s="12" t="s">
        <v>16026</v>
      </c>
      <c r="J1818" s="13"/>
    </row>
    <row r="1819" ht="15.75" customHeight="1">
      <c r="A1819" s="12" t="s">
        <v>16027</v>
      </c>
      <c r="B1819" s="12" t="s">
        <v>16028</v>
      </c>
      <c r="C1819" s="12" t="s">
        <v>16029</v>
      </c>
      <c r="D1819" s="12" t="s">
        <v>16030</v>
      </c>
      <c r="E1819" s="12" t="s">
        <v>16031</v>
      </c>
      <c r="F1819" s="12" t="s">
        <v>16032</v>
      </c>
      <c r="G1819" s="12" t="s">
        <v>16033</v>
      </c>
      <c r="H1819" s="12" t="s">
        <v>16034</v>
      </c>
      <c r="I1819" s="12" t="s">
        <v>16035</v>
      </c>
      <c r="J1819" s="13"/>
    </row>
    <row r="1820" ht="15.75" customHeight="1">
      <c r="A1820" s="12" t="s">
        <v>16036</v>
      </c>
      <c r="B1820" s="12" t="s">
        <v>16037</v>
      </c>
      <c r="C1820" s="12" t="s">
        <v>16038</v>
      </c>
      <c r="D1820" s="12" t="s">
        <v>16039</v>
      </c>
      <c r="E1820" s="12" t="s">
        <v>16040</v>
      </c>
      <c r="F1820" s="12" t="s">
        <v>16041</v>
      </c>
      <c r="G1820" s="12" t="s">
        <v>16042</v>
      </c>
      <c r="H1820" s="12" t="s">
        <v>16043</v>
      </c>
      <c r="I1820" s="12" t="s">
        <v>16044</v>
      </c>
      <c r="J1820" s="13"/>
    </row>
    <row r="1821" ht="15.75" customHeight="1">
      <c r="A1821" s="12" t="s">
        <v>16045</v>
      </c>
      <c r="B1821" s="12" t="s">
        <v>16046</v>
      </c>
      <c r="C1821" s="12" t="s">
        <v>16047</v>
      </c>
      <c r="D1821" s="12" t="s">
        <v>16048</v>
      </c>
      <c r="E1821" s="12" t="s">
        <v>16049</v>
      </c>
      <c r="F1821" s="12" t="s">
        <v>16050</v>
      </c>
      <c r="G1821" s="12" t="s">
        <v>16051</v>
      </c>
      <c r="H1821" s="12" t="s">
        <v>16052</v>
      </c>
      <c r="I1821" s="12" t="s">
        <v>16053</v>
      </c>
      <c r="J1821" s="13"/>
    </row>
    <row r="1822" ht="15.75" customHeight="1">
      <c r="A1822" s="12" t="s">
        <v>16054</v>
      </c>
      <c r="B1822" s="12" t="s">
        <v>16055</v>
      </c>
      <c r="C1822" s="12" t="s">
        <v>16056</v>
      </c>
      <c r="D1822" s="12" t="s">
        <v>16057</v>
      </c>
      <c r="E1822" s="12" t="s">
        <v>16058</v>
      </c>
      <c r="F1822" s="12" t="s">
        <v>16059</v>
      </c>
      <c r="G1822" s="12" t="s">
        <v>16060</v>
      </c>
      <c r="H1822" s="12" t="s">
        <v>16061</v>
      </c>
      <c r="I1822" s="12" t="s">
        <v>16062</v>
      </c>
      <c r="J1822" s="13"/>
    </row>
    <row r="1823" ht="15.75" customHeight="1">
      <c r="A1823" s="12" t="s">
        <v>16063</v>
      </c>
      <c r="B1823" s="12" t="s">
        <v>16064</v>
      </c>
      <c r="C1823" s="12" t="s">
        <v>16065</v>
      </c>
      <c r="D1823" s="12" t="s">
        <v>16066</v>
      </c>
      <c r="E1823" s="12" t="s">
        <v>16067</v>
      </c>
      <c r="F1823" s="12" t="s">
        <v>16068</v>
      </c>
      <c r="G1823" s="12" t="s">
        <v>16069</v>
      </c>
      <c r="H1823" s="12" t="s">
        <v>16070</v>
      </c>
      <c r="I1823" s="12" t="s">
        <v>16071</v>
      </c>
      <c r="J1823" s="13"/>
    </row>
    <row r="1824" ht="15.75" customHeight="1">
      <c r="A1824" s="12" t="s">
        <v>16072</v>
      </c>
      <c r="B1824" s="12" t="s">
        <v>16073</v>
      </c>
      <c r="C1824" s="12" t="s">
        <v>16074</v>
      </c>
      <c r="D1824" s="12" t="s">
        <v>16075</v>
      </c>
      <c r="E1824" s="12" t="s">
        <v>16076</v>
      </c>
      <c r="F1824" s="12" t="s">
        <v>16077</v>
      </c>
      <c r="G1824" s="12" t="s">
        <v>16078</v>
      </c>
      <c r="H1824" s="12" t="s">
        <v>16079</v>
      </c>
      <c r="I1824" s="12" t="s">
        <v>16080</v>
      </c>
      <c r="J1824" s="13"/>
    </row>
    <row r="1825" ht="15.75" customHeight="1">
      <c r="A1825" s="12" t="s">
        <v>16081</v>
      </c>
      <c r="B1825" s="12" t="s">
        <v>16082</v>
      </c>
      <c r="C1825" s="12" t="s">
        <v>16083</v>
      </c>
      <c r="D1825" s="12" t="s">
        <v>16084</v>
      </c>
      <c r="E1825" s="12" t="s">
        <v>16085</v>
      </c>
      <c r="F1825" s="12" t="s">
        <v>16086</v>
      </c>
      <c r="G1825" s="12" t="s">
        <v>16087</v>
      </c>
      <c r="H1825" s="12" t="s">
        <v>16088</v>
      </c>
      <c r="I1825" s="12" t="s">
        <v>16089</v>
      </c>
      <c r="J1825" s="13"/>
    </row>
    <row r="1826" ht="15.75" customHeight="1">
      <c r="A1826" s="12" t="s">
        <v>16090</v>
      </c>
      <c r="B1826" s="12" t="s">
        <v>16091</v>
      </c>
      <c r="C1826" s="12" t="s">
        <v>16092</v>
      </c>
      <c r="D1826" s="12" t="s">
        <v>16093</v>
      </c>
      <c r="E1826" s="12" t="s">
        <v>16094</v>
      </c>
      <c r="F1826" s="12" t="s">
        <v>16095</v>
      </c>
      <c r="G1826" s="12" t="s">
        <v>16096</v>
      </c>
      <c r="H1826" s="12" t="s">
        <v>16097</v>
      </c>
      <c r="I1826" s="12" t="s">
        <v>16098</v>
      </c>
      <c r="J1826" s="13"/>
    </row>
    <row r="1827" ht="15.75" customHeight="1">
      <c r="A1827" s="12" t="s">
        <v>16099</v>
      </c>
      <c r="B1827" s="12" t="s">
        <v>16100</v>
      </c>
      <c r="C1827" s="12" t="s">
        <v>16101</v>
      </c>
      <c r="D1827" s="12" t="s">
        <v>16102</v>
      </c>
      <c r="E1827" s="12" t="s">
        <v>16103</v>
      </c>
      <c r="F1827" s="12" t="s">
        <v>16104</v>
      </c>
      <c r="G1827" s="12" t="s">
        <v>16105</v>
      </c>
      <c r="H1827" s="12" t="s">
        <v>16106</v>
      </c>
      <c r="I1827" s="12" t="s">
        <v>16107</v>
      </c>
      <c r="J1827" s="13"/>
    </row>
    <row r="1828" ht="15.75" customHeight="1">
      <c r="A1828" s="12" t="s">
        <v>16108</v>
      </c>
      <c r="B1828" s="12" t="s">
        <v>16109</v>
      </c>
      <c r="C1828" s="12" t="s">
        <v>16110</v>
      </c>
      <c r="D1828" s="12" t="s">
        <v>16111</v>
      </c>
      <c r="E1828" s="12" t="s">
        <v>16112</v>
      </c>
      <c r="F1828" s="12" t="s">
        <v>16113</v>
      </c>
      <c r="G1828" s="12" t="s">
        <v>16114</v>
      </c>
      <c r="H1828" s="12" t="s">
        <v>16115</v>
      </c>
      <c r="I1828" s="12" t="s">
        <v>16116</v>
      </c>
      <c r="J1828" s="13"/>
    </row>
    <row r="1829" ht="15.75" customHeight="1">
      <c r="A1829" s="12" t="s">
        <v>16117</v>
      </c>
      <c r="B1829" s="12" t="s">
        <v>16118</v>
      </c>
      <c r="C1829" s="12" t="s">
        <v>16119</v>
      </c>
      <c r="D1829" s="12" t="s">
        <v>16120</v>
      </c>
      <c r="E1829" s="12" t="s">
        <v>16121</v>
      </c>
      <c r="F1829" s="12" t="s">
        <v>16122</v>
      </c>
      <c r="G1829" s="12" t="s">
        <v>16123</v>
      </c>
      <c r="H1829" s="12" t="s">
        <v>16124</v>
      </c>
      <c r="I1829" s="12" t="s">
        <v>16125</v>
      </c>
      <c r="J1829" s="13"/>
    </row>
    <row r="1830" ht="15.75" customHeight="1">
      <c r="A1830" s="12" t="s">
        <v>16126</v>
      </c>
      <c r="B1830" s="12" t="s">
        <v>16127</v>
      </c>
      <c r="C1830" s="12" t="s">
        <v>16128</v>
      </c>
      <c r="D1830" s="12" t="s">
        <v>16129</v>
      </c>
      <c r="E1830" s="12" t="s">
        <v>16130</v>
      </c>
      <c r="F1830" s="12" t="s">
        <v>16131</v>
      </c>
      <c r="G1830" s="12" t="s">
        <v>16132</v>
      </c>
      <c r="H1830" s="12" t="s">
        <v>16133</v>
      </c>
      <c r="I1830" s="12" t="s">
        <v>16134</v>
      </c>
      <c r="J1830" s="13"/>
    </row>
    <row r="1831" ht="15.75" customHeight="1">
      <c r="A1831" s="12" t="s">
        <v>16135</v>
      </c>
      <c r="B1831" s="12" t="s">
        <v>16136</v>
      </c>
      <c r="C1831" s="12" t="s">
        <v>16137</v>
      </c>
      <c r="D1831" s="12" t="s">
        <v>16138</v>
      </c>
      <c r="E1831" s="12" t="s">
        <v>16139</v>
      </c>
      <c r="F1831" s="12" t="s">
        <v>16140</v>
      </c>
      <c r="G1831" s="12" t="s">
        <v>16141</v>
      </c>
      <c r="H1831" s="12" t="s">
        <v>16142</v>
      </c>
      <c r="I1831" s="12" t="s">
        <v>16143</v>
      </c>
      <c r="J1831" s="13"/>
    </row>
    <row r="1832" ht="15.75" customHeight="1">
      <c r="A1832" s="12" t="s">
        <v>16144</v>
      </c>
      <c r="B1832" s="12" t="s">
        <v>16145</v>
      </c>
      <c r="C1832" s="12" t="s">
        <v>16146</v>
      </c>
      <c r="D1832" s="12" t="s">
        <v>16147</v>
      </c>
      <c r="E1832" s="12" t="s">
        <v>16148</v>
      </c>
      <c r="F1832" s="12" t="s">
        <v>16149</v>
      </c>
      <c r="G1832" s="12" t="s">
        <v>16150</v>
      </c>
      <c r="H1832" s="12" t="s">
        <v>16151</v>
      </c>
      <c r="I1832" s="12" t="s">
        <v>16152</v>
      </c>
      <c r="J1832" s="13"/>
    </row>
    <row r="1833" ht="15.75" customHeight="1">
      <c r="A1833" s="12" t="s">
        <v>16153</v>
      </c>
      <c r="B1833" s="12" t="s">
        <v>16154</v>
      </c>
      <c r="C1833" s="12" t="s">
        <v>16155</v>
      </c>
      <c r="D1833" s="12" t="s">
        <v>16156</v>
      </c>
      <c r="E1833" s="12" t="s">
        <v>16157</v>
      </c>
      <c r="F1833" s="12" t="s">
        <v>16158</v>
      </c>
      <c r="G1833" s="12" t="s">
        <v>16159</v>
      </c>
      <c r="H1833" s="12" t="s">
        <v>16160</v>
      </c>
      <c r="I1833" s="12" t="s">
        <v>16161</v>
      </c>
      <c r="J1833" s="13"/>
    </row>
    <row r="1834" ht="15.75" customHeight="1">
      <c r="A1834" s="12" t="s">
        <v>16162</v>
      </c>
      <c r="B1834" s="12" t="s">
        <v>16163</v>
      </c>
      <c r="C1834" s="12" t="s">
        <v>16164</v>
      </c>
      <c r="D1834" s="12" t="s">
        <v>16165</v>
      </c>
      <c r="E1834" s="12" t="s">
        <v>16166</v>
      </c>
      <c r="F1834" s="12" t="s">
        <v>16167</v>
      </c>
      <c r="G1834" s="12" t="s">
        <v>16168</v>
      </c>
      <c r="H1834" s="12" t="s">
        <v>16169</v>
      </c>
      <c r="I1834" s="12" t="s">
        <v>16170</v>
      </c>
      <c r="J1834" s="13"/>
    </row>
    <row r="1835" ht="15.75" customHeight="1">
      <c r="A1835" s="12" t="s">
        <v>16171</v>
      </c>
      <c r="B1835" s="12" t="s">
        <v>16172</v>
      </c>
      <c r="C1835" s="12" t="s">
        <v>16173</v>
      </c>
      <c r="D1835" s="12" t="s">
        <v>16174</v>
      </c>
      <c r="E1835" s="12" t="s">
        <v>16175</v>
      </c>
      <c r="F1835" s="12" t="s">
        <v>16176</v>
      </c>
      <c r="G1835" s="12" t="s">
        <v>16177</v>
      </c>
      <c r="H1835" s="12" t="s">
        <v>16178</v>
      </c>
      <c r="I1835" s="12" t="s">
        <v>16179</v>
      </c>
      <c r="J1835" s="13"/>
    </row>
    <row r="1836" ht="15.75" customHeight="1">
      <c r="A1836" s="12" t="s">
        <v>16180</v>
      </c>
      <c r="B1836" s="12" t="s">
        <v>16181</v>
      </c>
      <c r="C1836" s="12" t="s">
        <v>16182</v>
      </c>
      <c r="D1836" s="12" t="s">
        <v>16183</v>
      </c>
      <c r="E1836" s="12" t="s">
        <v>16184</v>
      </c>
      <c r="F1836" s="12" t="s">
        <v>16185</v>
      </c>
      <c r="G1836" s="12" t="s">
        <v>16186</v>
      </c>
      <c r="H1836" s="12" t="s">
        <v>16187</v>
      </c>
      <c r="I1836" s="12" t="s">
        <v>16188</v>
      </c>
      <c r="J1836" s="13"/>
    </row>
    <row r="1837" ht="15.75" customHeight="1">
      <c r="A1837" s="12" t="s">
        <v>16189</v>
      </c>
      <c r="B1837" s="12" t="s">
        <v>16190</v>
      </c>
      <c r="C1837" s="12" t="s">
        <v>16191</v>
      </c>
      <c r="D1837" s="12" t="s">
        <v>16192</v>
      </c>
      <c r="E1837" s="12" t="s">
        <v>16193</v>
      </c>
      <c r="F1837" s="12" t="s">
        <v>16194</v>
      </c>
      <c r="G1837" s="12" t="s">
        <v>16195</v>
      </c>
      <c r="H1837" s="12" t="s">
        <v>16196</v>
      </c>
      <c r="I1837" s="12" t="s">
        <v>16197</v>
      </c>
      <c r="J1837" s="13"/>
    </row>
    <row r="1838" ht="15.75" customHeight="1">
      <c r="A1838" s="12" t="s">
        <v>16198</v>
      </c>
      <c r="B1838" s="12" t="s">
        <v>16199</v>
      </c>
      <c r="C1838" s="12" t="s">
        <v>16200</v>
      </c>
      <c r="D1838" s="12" t="s">
        <v>16201</v>
      </c>
      <c r="E1838" s="12" t="s">
        <v>16202</v>
      </c>
      <c r="F1838" s="12" t="s">
        <v>16203</v>
      </c>
      <c r="G1838" s="12" t="s">
        <v>16204</v>
      </c>
      <c r="H1838" s="12" t="s">
        <v>16205</v>
      </c>
      <c r="I1838" s="12" t="s">
        <v>16206</v>
      </c>
      <c r="J1838" s="13"/>
    </row>
    <row r="1839" ht="15.75" customHeight="1">
      <c r="A1839" s="12" t="s">
        <v>16207</v>
      </c>
      <c r="B1839" s="12" t="s">
        <v>16208</v>
      </c>
      <c r="C1839" s="12" t="s">
        <v>16209</v>
      </c>
      <c r="D1839" s="12" t="s">
        <v>16210</v>
      </c>
      <c r="E1839" s="12" t="s">
        <v>16211</v>
      </c>
      <c r="F1839" s="12" t="s">
        <v>16212</v>
      </c>
      <c r="G1839" s="12" t="s">
        <v>16213</v>
      </c>
      <c r="H1839" s="12" t="s">
        <v>16214</v>
      </c>
      <c r="I1839" s="12" t="s">
        <v>16215</v>
      </c>
      <c r="J1839" s="13"/>
    </row>
    <row r="1840" ht="15.75" customHeight="1">
      <c r="A1840" s="12" t="s">
        <v>16216</v>
      </c>
      <c r="B1840" s="12" t="s">
        <v>16217</v>
      </c>
      <c r="C1840" s="12" t="s">
        <v>16218</v>
      </c>
      <c r="D1840" s="12" t="s">
        <v>16219</v>
      </c>
      <c r="E1840" s="12" t="s">
        <v>16220</v>
      </c>
      <c r="F1840" s="12" t="s">
        <v>16221</v>
      </c>
      <c r="G1840" s="12" t="s">
        <v>16222</v>
      </c>
      <c r="H1840" s="12" t="s">
        <v>16223</v>
      </c>
      <c r="I1840" s="12" t="s">
        <v>16224</v>
      </c>
      <c r="J1840" s="13"/>
    </row>
    <row r="1841" ht="15.75" customHeight="1">
      <c r="A1841" s="12" t="s">
        <v>16225</v>
      </c>
      <c r="B1841" s="12" t="s">
        <v>16226</v>
      </c>
      <c r="C1841" s="12" t="s">
        <v>16227</v>
      </c>
      <c r="D1841" s="12" t="s">
        <v>16228</v>
      </c>
      <c r="E1841" s="12" t="s">
        <v>16229</v>
      </c>
      <c r="F1841" s="12" t="s">
        <v>16230</v>
      </c>
      <c r="G1841" s="12" t="s">
        <v>16231</v>
      </c>
      <c r="H1841" s="12" t="s">
        <v>16232</v>
      </c>
      <c r="I1841" s="12" t="s">
        <v>16233</v>
      </c>
      <c r="J1841" s="13"/>
    </row>
    <row r="1842" ht="15.75" customHeight="1">
      <c r="A1842" s="12" t="s">
        <v>16234</v>
      </c>
      <c r="B1842" s="12" t="s">
        <v>16235</v>
      </c>
      <c r="C1842" s="12" t="s">
        <v>16236</v>
      </c>
      <c r="D1842" s="12" t="s">
        <v>16237</v>
      </c>
      <c r="E1842" s="12" t="s">
        <v>16238</v>
      </c>
      <c r="F1842" s="12" t="s">
        <v>16239</v>
      </c>
      <c r="G1842" s="12" t="s">
        <v>16240</v>
      </c>
      <c r="H1842" s="12" t="s">
        <v>16241</v>
      </c>
      <c r="I1842" s="12" t="s">
        <v>16242</v>
      </c>
      <c r="J1842" s="13"/>
    </row>
    <row r="1843" ht="15.75" customHeight="1">
      <c r="A1843" s="12" t="s">
        <v>16243</v>
      </c>
      <c r="B1843" s="12" t="s">
        <v>16244</v>
      </c>
      <c r="C1843" s="12" t="s">
        <v>16245</v>
      </c>
      <c r="D1843" s="12" t="s">
        <v>16246</v>
      </c>
      <c r="E1843" s="12" t="s">
        <v>16247</v>
      </c>
      <c r="F1843" s="12" t="s">
        <v>16248</v>
      </c>
      <c r="G1843" s="12" t="s">
        <v>16249</v>
      </c>
      <c r="H1843" s="12" t="s">
        <v>16250</v>
      </c>
      <c r="I1843" s="12" t="s">
        <v>16251</v>
      </c>
      <c r="J1843" s="13"/>
    </row>
    <row r="1844" ht="15.75" customHeight="1">
      <c r="A1844" s="12" t="s">
        <v>16252</v>
      </c>
      <c r="B1844" s="12" t="s">
        <v>16253</v>
      </c>
      <c r="C1844" s="12" t="s">
        <v>16254</v>
      </c>
      <c r="D1844" s="12" t="s">
        <v>16255</v>
      </c>
      <c r="E1844" s="12" t="s">
        <v>16256</v>
      </c>
      <c r="F1844" s="12" t="s">
        <v>16257</v>
      </c>
      <c r="G1844" s="12" t="s">
        <v>16258</v>
      </c>
      <c r="H1844" s="12" t="s">
        <v>16259</v>
      </c>
      <c r="I1844" s="12" t="s">
        <v>16260</v>
      </c>
      <c r="J1844" s="13"/>
    </row>
    <row r="1845" ht="15.75" customHeight="1">
      <c r="A1845" s="12" t="s">
        <v>16261</v>
      </c>
      <c r="B1845" s="12" t="s">
        <v>16262</v>
      </c>
      <c r="C1845" s="12" t="s">
        <v>16263</v>
      </c>
      <c r="D1845" s="12" t="s">
        <v>16264</v>
      </c>
      <c r="E1845" s="12" t="s">
        <v>16265</v>
      </c>
      <c r="F1845" s="12" t="s">
        <v>16266</v>
      </c>
      <c r="G1845" s="12" t="s">
        <v>16267</v>
      </c>
      <c r="H1845" s="12" t="s">
        <v>16268</v>
      </c>
      <c r="I1845" s="12" t="s">
        <v>16269</v>
      </c>
      <c r="J1845" s="13"/>
    </row>
    <row r="1846" ht="15.75" customHeight="1">
      <c r="A1846" s="12" t="s">
        <v>16270</v>
      </c>
      <c r="B1846" s="12" t="s">
        <v>16271</v>
      </c>
      <c r="C1846" s="12" t="s">
        <v>16272</v>
      </c>
      <c r="D1846" s="12" t="s">
        <v>16273</v>
      </c>
      <c r="E1846" s="12" t="s">
        <v>16274</v>
      </c>
      <c r="F1846" s="12" t="s">
        <v>16275</v>
      </c>
      <c r="G1846" s="12" t="s">
        <v>16276</v>
      </c>
      <c r="H1846" s="12" t="s">
        <v>16277</v>
      </c>
      <c r="I1846" s="12" t="s">
        <v>16278</v>
      </c>
      <c r="J1846" s="13"/>
    </row>
    <row r="1847" ht="15.75" customHeight="1">
      <c r="A1847" s="12" t="s">
        <v>16279</v>
      </c>
      <c r="B1847" s="12" t="s">
        <v>16280</v>
      </c>
      <c r="C1847" s="12" t="s">
        <v>16281</v>
      </c>
      <c r="D1847" s="12" t="s">
        <v>16282</v>
      </c>
      <c r="E1847" s="12" t="s">
        <v>16283</v>
      </c>
      <c r="F1847" s="12" t="s">
        <v>16284</v>
      </c>
      <c r="G1847" s="12" t="s">
        <v>16285</v>
      </c>
      <c r="H1847" s="12" t="s">
        <v>16286</v>
      </c>
      <c r="I1847" s="12" t="s">
        <v>16287</v>
      </c>
      <c r="J1847" s="13"/>
    </row>
    <row r="1848" ht="15.75" customHeight="1">
      <c r="A1848" s="12" t="s">
        <v>16288</v>
      </c>
      <c r="B1848" s="12" t="s">
        <v>16289</v>
      </c>
      <c r="C1848" s="12" t="s">
        <v>16290</v>
      </c>
      <c r="D1848" s="12" t="s">
        <v>16291</v>
      </c>
      <c r="E1848" s="12" t="s">
        <v>16292</v>
      </c>
      <c r="F1848" s="12" t="s">
        <v>16293</v>
      </c>
      <c r="G1848" s="12" t="s">
        <v>16294</v>
      </c>
      <c r="H1848" s="12" t="s">
        <v>16295</v>
      </c>
      <c r="I1848" s="12" t="s">
        <v>16296</v>
      </c>
      <c r="J1848" s="13"/>
    </row>
    <row r="1849" ht="15.75" customHeight="1">
      <c r="A1849" s="12" t="s">
        <v>16297</v>
      </c>
      <c r="B1849" s="12" t="s">
        <v>16298</v>
      </c>
      <c r="C1849" s="12" t="s">
        <v>16299</v>
      </c>
      <c r="D1849" s="12" t="s">
        <v>16300</v>
      </c>
      <c r="E1849" s="12" t="s">
        <v>16301</v>
      </c>
      <c r="F1849" s="12" t="s">
        <v>16302</v>
      </c>
      <c r="G1849" s="12" t="s">
        <v>16303</v>
      </c>
      <c r="H1849" s="12" t="s">
        <v>16304</v>
      </c>
      <c r="I1849" s="12" t="s">
        <v>16305</v>
      </c>
      <c r="J1849" s="13"/>
    </row>
    <row r="1850" ht="15.75" customHeight="1">
      <c r="A1850" s="12" t="s">
        <v>16306</v>
      </c>
      <c r="B1850" s="12" t="s">
        <v>16307</v>
      </c>
      <c r="C1850" s="12" t="s">
        <v>16308</v>
      </c>
      <c r="D1850" s="12" t="s">
        <v>16309</v>
      </c>
      <c r="E1850" s="12" t="s">
        <v>16310</v>
      </c>
      <c r="F1850" s="12" t="s">
        <v>16311</v>
      </c>
      <c r="G1850" s="12" t="s">
        <v>16312</v>
      </c>
      <c r="H1850" s="12" t="s">
        <v>16313</v>
      </c>
      <c r="I1850" s="12" t="s">
        <v>16314</v>
      </c>
      <c r="J1850" s="13"/>
    </row>
    <row r="1851" ht="15.75" customHeight="1">
      <c r="A1851" s="12" t="s">
        <v>16315</v>
      </c>
      <c r="B1851" s="12" t="s">
        <v>16316</v>
      </c>
      <c r="C1851" s="12" t="s">
        <v>16317</v>
      </c>
      <c r="D1851" s="12" t="s">
        <v>16318</v>
      </c>
      <c r="E1851" s="12" t="s">
        <v>16319</v>
      </c>
      <c r="F1851" s="12" t="s">
        <v>16320</v>
      </c>
      <c r="G1851" s="12" t="s">
        <v>16321</v>
      </c>
      <c r="H1851" s="12" t="s">
        <v>16322</v>
      </c>
      <c r="I1851" s="12" t="s">
        <v>16323</v>
      </c>
      <c r="J1851" s="13"/>
    </row>
    <row r="1852" ht="15.75" customHeight="1">
      <c r="A1852" s="12" t="s">
        <v>16324</v>
      </c>
      <c r="B1852" s="12" t="s">
        <v>16325</v>
      </c>
      <c r="C1852" s="12" t="s">
        <v>16326</v>
      </c>
      <c r="D1852" s="12" t="s">
        <v>16327</v>
      </c>
      <c r="E1852" s="12" t="s">
        <v>16328</v>
      </c>
      <c r="F1852" s="12" t="s">
        <v>16329</v>
      </c>
      <c r="G1852" s="12" t="s">
        <v>16330</v>
      </c>
      <c r="H1852" s="12" t="s">
        <v>16331</v>
      </c>
      <c r="I1852" s="12" t="s">
        <v>16332</v>
      </c>
      <c r="J1852" s="13"/>
    </row>
    <row r="1853" ht="15.75" customHeight="1">
      <c r="A1853" s="12" t="s">
        <v>16333</v>
      </c>
      <c r="B1853" s="12" t="s">
        <v>16334</v>
      </c>
      <c r="C1853" s="12" t="s">
        <v>16335</v>
      </c>
      <c r="D1853" s="12" t="s">
        <v>16336</v>
      </c>
      <c r="E1853" s="12" t="s">
        <v>16337</v>
      </c>
      <c r="F1853" s="12" t="s">
        <v>16338</v>
      </c>
      <c r="G1853" s="12" t="s">
        <v>16339</v>
      </c>
      <c r="H1853" s="12" t="s">
        <v>16340</v>
      </c>
      <c r="I1853" s="12" t="s">
        <v>16341</v>
      </c>
      <c r="J1853" s="13"/>
    </row>
    <row r="1854" ht="15.75" customHeight="1">
      <c r="A1854" s="12" t="s">
        <v>16342</v>
      </c>
      <c r="B1854" s="12" t="s">
        <v>16343</v>
      </c>
      <c r="C1854" s="12" t="s">
        <v>16344</v>
      </c>
      <c r="D1854" s="12" t="s">
        <v>16345</v>
      </c>
      <c r="E1854" s="12" t="s">
        <v>16346</v>
      </c>
      <c r="F1854" s="12" t="s">
        <v>16347</v>
      </c>
      <c r="G1854" s="12" t="s">
        <v>16348</v>
      </c>
      <c r="H1854" s="12" t="s">
        <v>16349</v>
      </c>
      <c r="I1854" s="12" t="s">
        <v>16350</v>
      </c>
      <c r="J1854" s="13"/>
    </row>
    <row r="1855" ht="15.75" customHeight="1">
      <c r="A1855" s="12" t="s">
        <v>16351</v>
      </c>
      <c r="B1855" s="12" t="s">
        <v>16352</v>
      </c>
      <c r="C1855" s="12" t="s">
        <v>16353</v>
      </c>
      <c r="D1855" s="12" t="s">
        <v>16354</v>
      </c>
      <c r="E1855" s="12" t="s">
        <v>16355</v>
      </c>
      <c r="F1855" s="12" t="s">
        <v>16356</v>
      </c>
      <c r="G1855" s="12" t="s">
        <v>16357</v>
      </c>
      <c r="H1855" s="12" t="s">
        <v>16358</v>
      </c>
      <c r="I1855" s="12" t="s">
        <v>16359</v>
      </c>
      <c r="J1855" s="13"/>
    </row>
    <row r="1856" ht="15.75" customHeight="1">
      <c r="A1856" s="12" t="s">
        <v>16360</v>
      </c>
      <c r="B1856" s="12" t="s">
        <v>16361</v>
      </c>
      <c r="C1856" s="12" t="s">
        <v>16362</v>
      </c>
      <c r="D1856" s="12" t="s">
        <v>16363</v>
      </c>
      <c r="E1856" s="12" t="s">
        <v>16364</v>
      </c>
      <c r="F1856" s="12" t="s">
        <v>16365</v>
      </c>
      <c r="G1856" s="12" t="s">
        <v>16366</v>
      </c>
      <c r="H1856" s="12" t="s">
        <v>16367</v>
      </c>
      <c r="I1856" s="12" t="s">
        <v>16368</v>
      </c>
      <c r="J1856" s="13"/>
    </row>
    <row r="1857" ht="15.75" customHeight="1">
      <c r="A1857" s="12" t="s">
        <v>16369</v>
      </c>
      <c r="B1857" s="12" t="s">
        <v>16370</v>
      </c>
      <c r="C1857" s="12" t="s">
        <v>16371</v>
      </c>
      <c r="D1857" s="12" t="s">
        <v>16372</v>
      </c>
      <c r="E1857" s="12" t="s">
        <v>16373</v>
      </c>
      <c r="F1857" s="12" t="s">
        <v>16374</v>
      </c>
      <c r="G1857" s="12" t="s">
        <v>16375</v>
      </c>
      <c r="H1857" s="12" t="s">
        <v>16376</v>
      </c>
      <c r="I1857" s="12" t="s">
        <v>16377</v>
      </c>
      <c r="J1857" s="13"/>
    </row>
    <row r="1858" ht="15.75" customHeight="1">
      <c r="A1858" s="12" t="s">
        <v>16378</v>
      </c>
      <c r="B1858" s="12" t="s">
        <v>16379</v>
      </c>
      <c r="C1858" s="12" t="s">
        <v>16380</v>
      </c>
      <c r="D1858" s="12" t="s">
        <v>16381</v>
      </c>
      <c r="E1858" s="12" t="s">
        <v>16382</v>
      </c>
      <c r="F1858" s="12" t="s">
        <v>16383</v>
      </c>
      <c r="G1858" s="12" t="s">
        <v>16384</v>
      </c>
      <c r="H1858" s="12" t="s">
        <v>16385</v>
      </c>
      <c r="I1858" s="12" t="s">
        <v>16386</v>
      </c>
      <c r="J1858" s="13"/>
    </row>
    <row r="1859" ht="15.75" customHeight="1">
      <c r="A1859" s="12" t="s">
        <v>16387</v>
      </c>
      <c r="B1859" s="12" t="s">
        <v>16388</v>
      </c>
      <c r="C1859" s="12" t="s">
        <v>16389</v>
      </c>
      <c r="D1859" s="12" t="s">
        <v>16390</v>
      </c>
      <c r="E1859" s="12" t="s">
        <v>16391</v>
      </c>
      <c r="F1859" s="12" t="s">
        <v>16392</v>
      </c>
      <c r="G1859" s="12" t="s">
        <v>16393</v>
      </c>
      <c r="H1859" s="12" t="s">
        <v>16394</v>
      </c>
      <c r="I1859" s="12" t="s">
        <v>16395</v>
      </c>
      <c r="J1859" s="13"/>
    </row>
    <row r="1860" ht="15.75" customHeight="1">
      <c r="A1860" s="12" t="s">
        <v>16396</v>
      </c>
      <c r="B1860" s="12" t="s">
        <v>16397</v>
      </c>
      <c r="C1860" s="12" t="s">
        <v>16398</v>
      </c>
      <c r="D1860" s="12" t="s">
        <v>16399</v>
      </c>
      <c r="E1860" s="12" t="s">
        <v>16400</v>
      </c>
      <c r="F1860" s="12" t="s">
        <v>16401</v>
      </c>
      <c r="G1860" s="12" t="s">
        <v>16402</v>
      </c>
      <c r="H1860" s="12" t="s">
        <v>16403</v>
      </c>
      <c r="I1860" s="12" t="s">
        <v>16404</v>
      </c>
      <c r="J1860" s="13"/>
    </row>
    <row r="1861" ht="15.75" customHeight="1">
      <c r="A1861" s="12" t="s">
        <v>16405</v>
      </c>
      <c r="B1861" s="12" t="s">
        <v>16406</v>
      </c>
      <c r="C1861" s="12" t="s">
        <v>16407</v>
      </c>
      <c r="D1861" s="12" t="s">
        <v>16408</v>
      </c>
      <c r="E1861" s="12" t="s">
        <v>16409</v>
      </c>
      <c r="F1861" s="12" t="s">
        <v>16410</v>
      </c>
      <c r="G1861" s="12" t="s">
        <v>16411</v>
      </c>
      <c r="H1861" s="12" t="s">
        <v>16412</v>
      </c>
      <c r="I1861" s="12" t="s">
        <v>16413</v>
      </c>
      <c r="J1861" s="13"/>
    </row>
    <row r="1862" ht="15.75" customHeight="1">
      <c r="A1862" s="12" t="s">
        <v>16414</v>
      </c>
      <c r="B1862" s="12" t="s">
        <v>16415</v>
      </c>
      <c r="C1862" s="12" t="s">
        <v>16416</v>
      </c>
      <c r="D1862" s="12" t="s">
        <v>16417</v>
      </c>
      <c r="E1862" s="12" t="s">
        <v>16418</v>
      </c>
      <c r="F1862" s="12" t="s">
        <v>16419</v>
      </c>
      <c r="G1862" s="12" t="s">
        <v>16420</v>
      </c>
      <c r="H1862" s="12" t="s">
        <v>16421</v>
      </c>
      <c r="I1862" s="12" t="s">
        <v>16422</v>
      </c>
      <c r="J1862" s="13"/>
    </row>
    <row r="1863" ht="15.75" customHeight="1">
      <c r="A1863" s="12" t="s">
        <v>16423</v>
      </c>
      <c r="B1863" s="12" t="s">
        <v>16424</v>
      </c>
      <c r="C1863" s="12" t="s">
        <v>16425</v>
      </c>
      <c r="D1863" s="12" t="s">
        <v>16426</v>
      </c>
      <c r="E1863" s="12" t="s">
        <v>16427</v>
      </c>
      <c r="F1863" s="12" t="s">
        <v>16428</v>
      </c>
      <c r="G1863" s="12" t="s">
        <v>16429</v>
      </c>
      <c r="H1863" s="12" t="s">
        <v>16430</v>
      </c>
      <c r="I1863" s="12" t="s">
        <v>16431</v>
      </c>
      <c r="J1863" s="13"/>
    </row>
    <row r="1864" ht="15.75" customHeight="1">
      <c r="A1864" s="12" t="s">
        <v>16432</v>
      </c>
      <c r="B1864" s="12" t="s">
        <v>16433</v>
      </c>
      <c r="C1864" s="12" t="s">
        <v>16434</v>
      </c>
      <c r="D1864" s="12" t="s">
        <v>16435</v>
      </c>
      <c r="E1864" s="12" t="s">
        <v>16436</v>
      </c>
      <c r="F1864" s="12" t="s">
        <v>16437</v>
      </c>
      <c r="G1864" s="12" t="s">
        <v>16438</v>
      </c>
      <c r="H1864" s="12" t="s">
        <v>16439</v>
      </c>
      <c r="I1864" s="12" t="s">
        <v>16440</v>
      </c>
      <c r="J1864" s="13"/>
    </row>
    <row r="1865" ht="15.75" customHeight="1">
      <c r="A1865" s="12" t="s">
        <v>16441</v>
      </c>
      <c r="B1865" s="12" t="s">
        <v>16442</v>
      </c>
      <c r="C1865" s="12" t="s">
        <v>16443</v>
      </c>
      <c r="D1865" s="12" t="s">
        <v>16444</v>
      </c>
      <c r="E1865" s="12" t="s">
        <v>16445</v>
      </c>
      <c r="F1865" s="12" t="s">
        <v>16446</v>
      </c>
      <c r="G1865" s="12" t="s">
        <v>16447</v>
      </c>
      <c r="H1865" s="12" t="s">
        <v>16448</v>
      </c>
      <c r="I1865" s="12" t="s">
        <v>16449</v>
      </c>
      <c r="J1865" s="13"/>
    </row>
    <row r="1866" ht="15.75" customHeight="1">
      <c r="A1866" s="12" t="s">
        <v>16450</v>
      </c>
      <c r="B1866" s="12" t="s">
        <v>16451</v>
      </c>
      <c r="C1866" s="12" t="s">
        <v>16452</v>
      </c>
      <c r="D1866" s="12" t="s">
        <v>16453</v>
      </c>
      <c r="E1866" s="12" t="s">
        <v>16454</v>
      </c>
      <c r="F1866" s="12" t="s">
        <v>16455</v>
      </c>
      <c r="G1866" s="12" t="s">
        <v>16456</v>
      </c>
      <c r="H1866" s="12" t="s">
        <v>16457</v>
      </c>
      <c r="I1866" s="12" t="s">
        <v>16458</v>
      </c>
      <c r="J1866" s="13"/>
    </row>
    <row r="1867" ht="15.75" customHeight="1">
      <c r="A1867" s="13" t="s">
        <v>16459</v>
      </c>
      <c r="B1867" s="13" t="s">
        <v>16460</v>
      </c>
      <c r="C1867" s="13" t="s">
        <v>16461</v>
      </c>
      <c r="D1867" s="13" t="s">
        <v>16462</v>
      </c>
      <c r="E1867" s="12" t="s">
        <v>16463</v>
      </c>
      <c r="F1867" s="13" t="s">
        <v>16464</v>
      </c>
      <c r="G1867" s="13" t="s">
        <v>16465</v>
      </c>
      <c r="H1867" s="13" t="s">
        <v>16466</v>
      </c>
      <c r="I1867" s="13" t="s">
        <v>16467</v>
      </c>
      <c r="J1867" s="13"/>
    </row>
    <row r="1868" ht="15.75" customHeight="1"/>
    <row r="1869" ht="15.75" customHeight="1">
      <c r="A1869" s="12" t="s">
        <v>16468</v>
      </c>
      <c r="B1869" s="12" t="s">
        <v>16469</v>
      </c>
      <c r="C1869" s="12" t="s">
        <v>16470</v>
      </c>
      <c r="D1869" s="12" t="s">
        <v>16471</v>
      </c>
      <c r="E1869" s="12" t="s">
        <v>16472</v>
      </c>
      <c r="F1869" s="12" t="s">
        <v>16473</v>
      </c>
      <c r="G1869" s="12" t="s">
        <v>16474</v>
      </c>
      <c r="H1869" s="12" t="s">
        <v>16475</v>
      </c>
      <c r="I1869" s="12" t="s">
        <v>16476</v>
      </c>
      <c r="J1869" s="13"/>
    </row>
    <row r="1870" ht="15.75" customHeight="1">
      <c r="A1870" s="12" t="s">
        <v>16477</v>
      </c>
      <c r="B1870" s="12" t="s">
        <v>16478</v>
      </c>
      <c r="C1870" s="12" t="s">
        <v>16479</v>
      </c>
      <c r="D1870" s="12" t="s">
        <v>16480</v>
      </c>
      <c r="E1870" s="12" t="s">
        <v>16481</v>
      </c>
      <c r="F1870" s="12" t="s">
        <v>16482</v>
      </c>
      <c r="G1870" s="12" t="s">
        <v>16483</v>
      </c>
      <c r="H1870" s="12" t="s">
        <v>16484</v>
      </c>
      <c r="I1870" s="12" t="s">
        <v>16485</v>
      </c>
      <c r="J1870" s="13"/>
    </row>
    <row r="1871" ht="15.75" customHeight="1">
      <c r="A1871" s="12" t="s">
        <v>16486</v>
      </c>
      <c r="B1871" s="12" t="s">
        <v>16487</v>
      </c>
      <c r="C1871" s="12" t="s">
        <v>16488</v>
      </c>
      <c r="D1871" s="12" t="s">
        <v>16489</v>
      </c>
      <c r="E1871" s="12" t="s">
        <v>16490</v>
      </c>
      <c r="F1871" s="12" t="s">
        <v>16491</v>
      </c>
      <c r="G1871" s="12" t="s">
        <v>16492</v>
      </c>
      <c r="H1871" s="12" t="s">
        <v>16493</v>
      </c>
      <c r="I1871" s="12" t="s">
        <v>16494</v>
      </c>
      <c r="J1871" s="13"/>
    </row>
    <row r="1872" ht="15.75" customHeight="1">
      <c r="A1872" s="12" t="s">
        <v>16495</v>
      </c>
      <c r="B1872" s="12" t="s">
        <v>16496</v>
      </c>
      <c r="C1872" s="12" t="s">
        <v>16497</v>
      </c>
      <c r="D1872" s="12" t="s">
        <v>16498</v>
      </c>
      <c r="E1872" s="12" t="s">
        <v>16499</v>
      </c>
      <c r="F1872" s="12" t="s">
        <v>16500</v>
      </c>
      <c r="G1872" s="12" t="s">
        <v>16501</v>
      </c>
      <c r="H1872" s="12" t="s">
        <v>16502</v>
      </c>
      <c r="I1872" s="12" t="s">
        <v>16503</v>
      </c>
      <c r="J1872" s="13"/>
    </row>
    <row r="1873" ht="15.75" customHeight="1">
      <c r="A1873" s="12" t="s">
        <v>16504</v>
      </c>
      <c r="B1873" s="12" t="s">
        <v>16505</v>
      </c>
      <c r="C1873" s="12" t="s">
        <v>16506</v>
      </c>
      <c r="D1873" s="12" t="s">
        <v>16507</v>
      </c>
      <c r="E1873" s="12" t="s">
        <v>16508</v>
      </c>
      <c r="F1873" s="12" t="s">
        <v>16509</v>
      </c>
      <c r="G1873" s="12" t="s">
        <v>16510</v>
      </c>
      <c r="H1873" s="12" t="s">
        <v>16511</v>
      </c>
      <c r="I1873" s="12" t="s">
        <v>16512</v>
      </c>
      <c r="J1873" s="13"/>
    </row>
    <row r="1874" ht="15.75" customHeight="1">
      <c r="A1874" s="12" t="s">
        <v>16513</v>
      </c>
      <c r="B1874" s="12" t="s">
        <v>16514</v>
      </c>
      <c r="C1874" s="12" t="s">
        <v>16515</v>
      </c>
      <c r="D1874" s="12" t="s">
        <v>16516</v>
      </c>
      <c r="E1874" s="12" t="s">
        <v>16517</v>
      </c>
      <c r="F1874" s="12" t="s">
        <v>16518</v>
      </c>
      <c r="G1874" s="12" t="s">
        <v>16519</v>
      </c>
      <c r="H1874" s="12" t="s">
        <v>16520</v>
      </c>
      <c r="I1874" s="12" t="s">
        <v>16521</v>
      </c>
      <c r="J1874" s="13"/>
    </row>
    <row r="1875" ht="15.75" customHeight="1">
      <c r="A1875" s="12" t="s">
        <v>16522</v>
      </c>
      <c r="B1875" s="12" t="s">
        <v>16523</v>
      </c>
      <c r="C1875" s="12" t="s">
        <v>16524</v>
      </c>
      <c r="D1875" s="12" t="s">
        <v>16525</v>
      </c>
      <c r="E1875" s="12" t="s">
        <v>16526</v>
      </c>
      <c r="F1875" s="12" t="s">
        <v>16527</v>
      </c>
      <c r="G1875" s="12" t="s">
        <v>16528</v>
      </c>
      <c r="H1875" s="12" t="s">
        <v>16529</v>
      </c>
      <c r="I1875" s="12" t="s">
        <v>16530</v>
      </c>
      <c r="J1875" s="13"/>
    </row>
    <row r="1876" ht="15.75" customHeight="1">
      <c r="A1876" s="12" t="s">
        <v>16531</v>
      </c>
      <c r="B1876" s="12" t="s">
        <v>16532</v>
      </c>
      <c r="C1876" s="12" t="s">
        <v>16533</v>
      </c>
      <c r="D1876" s="12" t="s">
        <v>16534</v>
      </c>
      <c r="E1876" s="12" t="s">
        <v>16535</v>
      </c>
      <c r="F1876" s="12" t="s">
        <v>16536</v>
      </c>
      <c r="G1876" s="12" t="s">
        <v>16537</v>
      </c>
      <c r="H1876" s="12" t="s">
        <v>16538</v>
      </c>
      <c r="I1876" s="12" t="s">
        <v>16539</v>
      </c>
      <c r="J1876" s="13"/>
    </row>
    <row r="1877" ht="15.75" customHeight="1">
      <c r="A1877" s="12" t="s">
        <v>16540</v>
      </c>
      <c r="B1877" s="12" t="s">
        <v>16541</v>
      </c>
      <c r="C1877" s="12" t="s">
        <v>16542</v>
      </c>
      <c r="D1877" s="12" t="s">
        <v>16543</v>
      </c>
      <c r="E1877" s="12" t="s">
        <v>16544</v>
      </c>
      <c r="F1877" s="12" t="s">
        <v>16545</v>
      </c>
      <c r="G1877" s="12" t="s">
        <v>16546</v>
      </c>
      <c r="H1877" s="12" t="s">
        <v>16547</v>
      </c>
      <c r="I1877" s="12" t="s">
        <v>16548</v>
      </c>
      <c r="J1877" s="13"/>
    </row>
    <row r="1878" ht="15.75" customHeight="1">
      <c r="A1878" s="12" t="s">
        <v>16549</v>
      </c>
      <c r="B1878" s="12" t="s">
        <v>16550</v>
      </c>
      <c r="C1878" s="12" t="s">
        <v>16551</v>
      </c>
      <c r="D1878" s="12" t="s">
        <v>16552</v>
      </c>
      <c r="E1878" s="12" t="s">
        <v>16553</v>
      </c>
      <c r="F1878" s="12" t="s">
        <v>16554</v>
      </c>
      <c r="G1878" s="12" t="s">
        <v>16555</v>
      </c>
      <c r="H1878" s="12" t="s">
        <v>16556</v>
      </c>
      <c r="I1878" s="12" t="s">
        <v>16557</v>
      </c>
      <c r="J1878" s="13"/>
    </row>
    <row r="1879" ht="15.75" customHeight="1">
      <c r="A1879" s="12" t="s">
        <v>16558</v>
      </c>
      <c r="B1879" s="12" t="s">
        <v>16559</v>
      </c>
      <c r="C1879" s="12" t="s">
        <v>16560</v>
      </c>
      <c r="D1879" s="12" t="s">
        <v>16561</v>
      </c>
      <c r="E1879" s="12" t="s">
        <v>16562</v>
      </c>
      <c r="F1879" s="12" t="s">
        <v>16563</v>
      </c>
      <c r="G1879" s="12" t="s">
        <v>16564</v>
      </c>
      <c r="H1879" s="12" t="s">
        <v>16565</v>
      </c>
      <c r="I1879" s="12" t="s">
        <v>16566</v>
      </c>
      <c r="J1879" s="13"/>
    </row>
    <row r="1880" ht="15.75" customHeight="1">
      <c r="A1880" s="12" t="s">
        <v>16567</v>
      </c>
      <c r="B1880" s="12" t="s">
        <v>16568</v>
      </c>
      <c r="C1880" s="12" t="s">
        <v>16569</v>
      </c>
      <c r="D1880" s="12" t="s">
        <v>16570</v>
      </c>
      <c r="E1880" s="12" t="s">
        <v>16571</v>
      </c>
      <c r="F1880" s="12" t="s">
        <v>16572</v>
      </c>
      <c r="G1880" s="12" t="s">
        <v>16573</v>
      </c>
      <c r="H1880" s="12" t="s">
        <v>16574</v>
      </c>
      <c r="I1880" s="12" t="s">
        <v>16575</v>
      </c>
      <c r="J1880" s="13"/>
    </row>
    <row r="1881" ht="15.75" customHeight="1">
      <c r="A1881" s="12" t="s">
        <v>16576</v>
      </c>
      <c r="B1881" s="12" t="s">
        <v>16577</v>
      </c>
      <c r="C1881" s="12" t="s">
        <v>16578</v>
      </c>
      <c r="D1881" s="12" t="s">
        <v>16579</v>
      </c>
      <c r="E1881" s="12" t="s">
        <v>16580</v>
      </c>
      <c r="F1881" s="12" t="s">
        <v>16581</v>
      </c>
      <c r="G1881" s="12" t="s">
        <v>16582</v>
      </c>
      <c r="H1881" s="12" t="s">
        <v>16583</v>
      </c>
      <c r="I1881" s="12" t="s">
        <v>16584</v>
      </c>
      <c r="J1881" s="13"/>
    </row>
    <row r="1882" ht="15.75" customHeight="1">
      <c r="A1882" s="12" t="s">
        <v>16585</v>
      </c>
      <c r="B1882" s="12" t="s">
        <v>16586</v>
      </c>
      <c r="C1882" s="12" t="s">
        <v>16587</v>
      </c>
      <c r="D1882" s="12" t="s">
        <v>16588</v>
      </c>
      <c r="E1882" s="12" t="s">
        <v>16589</v>
      </c>
      <c r="F1882" s="12" t="s">
        <v>16590</v>
      </c>
      <c r="G1882" s="12" t="s">
        <v>16591</v>
      </c>
      <c r="H1882" s="12" t="s">
        <v>16592</v>
      </c>
      <c r="I1882" s="12" t="s">
        <v>16593</v>
      </c>
      <c r="J1882" s="13"/>
    </row>
    <row r="1883" ht="15.75" customHeight="1">
      <c r="A1883" s="12" t="s">
        <v>16594</v>
      </c>
      <c r="B1883" s="12" t="s">
        <v>16595</v>
      </c>
      <c r="C1883" s="12" t="s">
        <v>16596</v>
      </c>
      <c r="D1883" s="12" t="s">
        <v>16597</v>
      </c>
      <c r="E1883" s="12" t="s">
        <v>16598</v>
      </c>
      <c r="F1883" s="12" t="s">
        <v>16599</v>
      </c>
      <c r="G1883" s="12" t="s">
        <v>16600</v>
      </c>
      <c r="H1883" s="12" t="s">
        <v>16601</v>
      </c>
      <c r="I1883" s="12" t="s">
        <v>16602</v>
      </c>
      <c r="J1883" s="13"/>
    </row>
    <row r="1884" ht="15.75" customHeight="1">
      <c r="A1884" s="12" t="s">
        <v>16603</v>
      </c>
      <c r="B1884" s="12" t="s">
        <v>16604</v>
      </c>
      <c r="C1884" s="12" t="s">
        <v>16605</v>
      </c>
      <c r="D1884" s="12" t="s">
        <v>16606</v>
      </c>
      <c r="E1884" s="12" t="s">
        <v>16607</v>
      </c>
      <c r="F1884" s="12" t="s">
        <v>16608</v>
      </c>
      <c r="G1884" s="12" t="s">
        <v>16609</v>
      </c>
      <c r="H1884" s="12" t="s">
        <v>16610</v>
      </c>
      <c r="I1884" s="12" t="s">
        <v>16611</v>
      </c>
      <c r="J1884" s="13"/>
    </row>
    <row r="1885" ht="15.75" customHeight="1">
      <c r="A1885" s="12" t="s">
        <v>16612</v>
      </c>
      <c r="B1885" s="12" t="s">
        <v>16613</v>
      </c>
      <c r="C1885" s="12" t="s">
        <v>16614</v>
      </c>
      <c r="D1885" s="12" t="s">
        <v>16615</v>
      </c>
      <c r="E1885" s="12" t="s">
        <v>16616</v>
      </c>
      <c r="F1885" s="12" t="s">
        <v>16617</v>
      </c>
      <c r="G1885" s="12" t="s">
        <v>16618</v>
      </c>
      <c r="H1885" s="12" t="s">
        <v>16619</v>
      </c>
      <c r="I1885" s="12" t="s">
        <v>16620</v>
      </c>
      <c r="J1885" s="13"/>
    </row>
    <row r="1886" ht="15.75" customHeight="1">
      <c r="A1886" s="12" t="s">
        <v>16621</v>
      </c>
      <c r="B1886" s="12" t="s">
        <v>16622</v>
      </c>
      <c r="C1886" s="12" t="s">
        <v>16623</v>
      </c>
      <c r="D1886" s="12" t="s">
        <v>16624</v>
      </c>
      <c r="E1886" s="12" t="s">
        <v>16625</v>
      </c>
      <c r="F1886" s="12" t="s">
        <v>16626</v>
      </c>
      <c r="G1886" s="12" t="s">
        <v>16627</v>
      </c>
      <c r="H1886" s="12" t="s">
        <v>16628</v>
      </c>
      <c r="I1886" s="12" t="s">
        <v>16629</v>
      </c>
      <c r="J1886" s="13"/>
    </row>
    <row r="1887" ht="15.75" customHeight="1">
      <c r="A1887" s="12" t="s">
        <v>16630</v>
      </c>
      <c r="B1887" s="12" t="s">
        <v>16631</v>
      </c>
      <c r="C1887" s="12" t="s">
        <v>16632</v>
      </c>
      <c r="D1887" s="12" t="s">
        <v>16633</v>
      </c>
      <c r="E1887" s="12" t="s">
        <v>16634</v>
      </c>
      <c r="F1887" s="12" t="s">
        <v>16635</v>
      </c>
      <c r="G1887" s="12" t="s">
        <v>16636</v>
      </c>
      <c r="H1887" s="12" t="s">
        <v>16637</v>
      </c>
      <c r="I1887" s="12" t="s">
        <v>16638</v>
      </c>
      <c r="J1887" s="13"/>
    </row>
    <row r="1888" ht="15.75" customHeight="1">
      <c r="A1888" s="12" t="s">
        <v>16639</v>
      </c>
      <c r="B1888" s="12" t="s">
        <v>16640</v>
      </c>
      <c r="C1888" s="12" t="s">
        <v>16641</v>
      </c>
      <c r="D1888" s="12" t="s">
        <v>16642</v>
      </c>
      <c r="E1888" s="12" t="s">
        <v>16643</v>
      </c>
      <c r="F1888" s="12" t="s">
        <v>16644</v>
      </c>
      <c r="G1888" s="12" t="s">
        <v>16645</v>
      </c>
      <c r="H1888" s="12" t="s">
        <v>16646</v>
      </c>
      <c r="I1888" s="12" t="s">
        <v>16647</v>
      </c>
      <c r="J1888" s="13"/>
    </row>
    <row r="1889" ht="15.75" customHeight="1">
      <c r="A1889" s="12" t="s">
        <v>16648</v>
      </c>
      <c r="B1889" s="12" t="s">
        <v>16649</v>
      </c>
      <c r="C1889" s="12" t="s">
        <v>16650</v>
      </c>
      <c r="D1889" s="12" t="s">
        <v>16651</v>
      </c>
      <c r="E1889" s="12" t="s">
        <v>16652</v>
      </c>
      <c r="F1889" s="12" t="s">
        <v>16653</v>
      </c>
      <c r="G1889" s="12" t="s">
        <v>16654</v>
      </c>
      <c r="H1889" s="12" t="s">
        <v>16655</v>
      </c>
      <c r="I1889" s="12" t="s">
        <v>16656</v>
      </c>
      <c r="J1889" s="13"/>
    </row>
    <row r="1890" ht="15.75" customHeight="1">
      <c r="A1890" s="12" t="s">
        <v>16657</v>
      </c>
      <c r="B1890" s="12" t="s">
        <v>16658</v>
      </c>
      <c r="C1890" s="12" t="s">
        <v>16659</v>
      </c>
      <c r="D1890" s="12" t="s">
        <v>16660</v>
      </c>
      <c r="E1890" s="12" t="s">
        <v>16661</v>
      </c>
      <c r="F1890" s="12" t="s">
        <v>16662</v>
      </c>
      <c r="G1890" s="12" t="s">
        <v>16663</v>
      </c>
      <c r="H1890" s="12" t="s">
        <v>16664</v>
      </c>
      <c r="I1890" s="12" t="s">
        <v>16665</v>
      </c>
      <c r="J1890" s="13"/>
    </row>
    <row r="1891" ht="15.75" customHeight="1">
      <c r="A1891" s="12" t="s">
        <v>16666</v>
      </c>
      <c r="B1891" s="12" t="s">
        <v>16667</v>
      </c>
      <c r="C1891" s="12" t="s">
        <v>16668</v>
      </c>
      <c r="D1891" s="12" t="s">
        <v>16669</v>
      </c>
      <c r="E1891" s="12" t="s">
        <v>16670</v>
      </c>
      <c r="F1891" s="12" t="s">
        <v>16671</v>
      </c>
      <c r="G1891" s="12" t="s">
        <v>16672</v>
      </c>
      <c r="H1891" s="12" t="s">
        <v>16673</v>
      </c>
      <c r="I1891" s="12" t="s">
        <v>16674</v>
      </c>
      <c r="J1891" s="13"/>
    </row>
    <row r="1892" ht="15.75" customHeight="1">
      <c r="A1892" s="12" t="s">
        <v>16675</v>
      </c>
      <c r="B1892" s="12" t="s">
        <v>16676</v>
      </c>
      <c r="C1892" s="12" t="s">
        <v>16677</v>
      </c>
      <c r="D1892" s="12" t="s">
        <v>16678</v>
      </c>
      <c r="E1892" s="12" t="s">
        <v>16679</v>
      </c>
      <c r="F1892" s="12" t="s">
        <v>16680</v>
      </c>
      <c r="G1892" s="12" t="s">
        <v>16681</v>
      </c>
      <c r="H1892" s="12" t="s">
        <v>16682</v>
      </c>
      <c r="I1892" s="12" t="s">
        <v>16683</v>
      </c>
      <c r="J1892" s="13"/>
    </row>
    <row r="1893" ht="15.75" customHeight="1">
      <c r="A1893" s="12" t="s">
        <v>16684</v>
      </c>
      <c r="B1893" s="12" t="s">
        <v>16685</v>
      </c>
      <c r="C1893" s="12" t="s">
        <v>16686</v>
      </c>
      <c r="D1893" s="12" t="s">
        <v>16687</v>
      </c>
      <c r="E1893" s="12" t="s">
        <v>16688</v>
      </c>
      <c r="F1893" s="12" t="s">
        <v>16689</v>
      </c>
      <c r="G1893" s="12" t="s">
        <v>16690</v>
      </c>
      <c r="H1893" s="12" t="s">
        <v>16691</v>
      </c>
      <c r="I1893" s="12" t="s">
        <v>16692</v>
      </c>
      <c r="J1893" s="13"/>
    </row>
    <row r="1894" ht="15.75" customHeight="1">
      <c r="A1894" s="12" t="s">
        <v>16693</v>
      </c>
      <c r="B1894" s="12" t="s">
        <v>16694</v>
      </c>
      <c r="C1894" s="12" t="s">
        <v>16695</v>
      </c>
      <c r="D1894" s="12" t="s">
        <v>16696</v>
      </c>
      <c r="E1894" s="12" t="s">
        <v>16697</v>
      </c>
      <c r="F1894" s="12" t="s">
        <v>16698</v>
      </c>
      <c r="G1894" s="12" t="s">
        <v>16699</v>
      </c>
      <c r="H1894" s="12" t="s">
        <v>16700</v>
      </c>
      <c r="I1894" s="12" t="s">
        <v>16701</v>
      </c>
      <c r="J1894" s="13"/>
    </row>
    <row r="1895" ht="15.75" customHeight="1">
      <c r="A1895" s="12" t="s">
        <v>16702</v>
      </c>
      <c r="B1895" s="12" t="s">
        <v>16703</v>
      </c>
      <c r="C1895" s="12" t="s">
        <v>16704</v>
      </c>
      <c r="D1895" s="12" t="s">
        <v>16705</v>
      </c>
      <c r="E1895" s="12" t="s">
        <v>16706</v>
      </c>
      <c r="F1895" s="12" t="s">
        <v>16707</v>
      </c>
      <c r="G1895" s="12" t="s">
        <v>16708</v>
      </c>
      <c r="H1895" s="12" t="s">
        <v>16709</v>
      </c>
      <c r="I1895" s="12" t="s">
        <v>16710</v>
      </c>
      <c r="J1895" s="13"/>
    </row>
    <row r="1896" ht="15.75" customHeight="1">
      <c r="A1896" s="12" t="s">
        <v>16711</v>
      </c>
      <c r="B1896" s="12" t="s">
        <v>16712</v>
      </c>
      <c r="C1896" s="12" t="s">
        <v>16713</v>
      </c>
      <c r="D1896" s="12" t="s">
        <v>16714</v>
      </c>
      <c r="E1896" s="12" t="s">
        <v>16715</v>
      </c>
      <c r="F1896" s="12" t="s">
        <v>16716</v>
      </c>
      <c r="G1896" s="12" t="s">
        <v>16717</v>
      </c>
      <c r="H1896" s="12" t="s">
        <v>16718</v>
      </c>
      <c r="I1896" s="12" t="s">
        <v>16719</v>
      </c>
      <c r="J1896" s="13"/>
    </row>
    <row r="1897" ht="15.75" customHeight="1">
      <c r="A1897" s="12" t="s">
        <v>16720</v>
      </c>
      <c r="B1897" s="12" t="s">
        <v>16721</v>
      </c>
      <c r="C1897" s="12" t="s">
        <v>16722</v>
      </c>
      <c r="D1897" s="12" t="s">
        <v>16723</v>
      </c>
      <c r="E1897" s="12" t="s">
        <v>16724</v>
      </c>
      <c r="F1897" s="12" t="s">
        <v>16725</v>
      </c>
      <c r="G1897" s="12" t="s">
        <v>16726</v>
      </c>
      <c r="H1897" s="12" t="s">
        <v>16727</v>
      </c>
      <c r="I1897" s="12" t="s">
        <v>16728</v>
      </c>
      <c r="J1897" s="13"/>
    </row>
    <row r="1898" ht="15.75" customHeight="1">
      <c r="A1898" s="12" t="s">
        <v>16729</v>
      </c>
      <c r="B1898" s="12" t="s">
        <v>16730</v>
      </c>
      <c r="C1898" s="12" t="s">
        <v>16731</v>
      </c>
      <c r="D1898" s="12" t="s">
        <v>16732</v>
      </c>
      <c r="E1898" s="12" t="s">
        <v>16733</v>
      </c>
      <c r="F1898" s="12" t="s">
        <v>16734</v>
      </c>
      <c r="G1898" s="12" t="s">
        <v>16735</v>
      </c>
      <c r="H1898" s="12" t="s">
        <v>16736</v>
      </c>
      <c r="I1898" s="12" t="s">
        <v>16737</v>
      </c>
      <c r="J1898" s="13"/>
    </row>
    <row r="1899" ht="15.75" customHeight="1">
      <c r="A1899" s="12" t="s">
        <v>16738</v>
      </c>
      <c r="B1899" s="12" t="s">
        <v>16739</v>
      </c>
      <c r="C1899" s="12" t="s">
        <v>16740</v>
      </c>
      <c r="D1899" s="12" t="s">
        <v>16741</v>
      </c>
      <c r="E1899" s="12" t="s">
        <v>16742</v>
      </c>
      <c r="F1899" s="12" t="s">
        <v>16743</v>
      </c>
      <c r="G1899" s="12" t="s">
        <v>16744</v>
      </c>
      <c r="H1899" s="12" t="s">
        <v>16745</v>
      </c>
      <c r="I1899" s="12" t="s">
        <v>16746</v>
      </c>
      <c r="J1899" s="13"/>
    </row>
    <row r="1900" ht="15.75" customHeight="1">
      <c r="A1900" s="12" t="s">
        <v>16747</v>
      </c>
      <c r="B1900" s="12" t="s">
        <v>16748</v>
      </c>
      <c r="C1900" s="12" t="s">
        <v>16749</v>
      </c>
      <c r="D1900" s="12" t="s">
        <v>16750</v>
      </c>
      <c r="E1900" s="12" t="s">
        <v>16751</v>
      </c>
      <c r="F1900" s="12" t="s">
        <v>16752</v>
      </c>
      <c r="G1900" s="12" t="s">
        <v>16753</v>
      </c>
      <c r="H1900" s="12" t="s">
        <v>16754</v>
      </c>
      <c r="I1900" s="12" t="s">
        <v>16755</v>
      </c>
      <c r="J1900" s="13"/>
    </row>
    <row r="1901" ht="15.75" customHeight="1">
      <c r="A1901" s="12" t="s">
        <v>16756</v>
      </c>
      <c r="B1901" s="12" t="s">
        <v>16757</v>
      </c>
      <c r="C1901" s="12" t="s">
        <v>16758</v>
      </c>
      <c r="D1901" s="12" t="s">
        <v>16759</v>
      </c>
      <c r="E1901" s="12" t="s">
        <v>16760</v>
      </c>
      <c r="F1901" s="12" t="s">
        <v>16761</v>
      </c>
      <c r="G1901" s="12" t="s">
        <v>16762</v>
      </c>
      <c r="H1901" s="12" t="s">
        <v>16763</v>
      </c>
      <c r="I1901" s="12" t="s">
        <v>16764</v>
      </c>
      <c r="J1901" s="13"/>
    </row>
    <row r="1902" ht="15.75" customHeight="1">
      <c r="A1902" s="12" t="s">
        <v>16765</v>
      </c>
      <c r="B1902" s="12" t="s">
        <v>16766</v>
      </c>
      <c r="C1902" s="12" t="s">
        <v>16767</v>
      </c>
      <c r="D1902" s="12" t="s">
        <v>16768</v>
      </c>
      <c r="E1902" s="12" t="s">
        <v>16769</v>
      </c>
      <c r="F1902" s="12" t="s">
        <v>16770</v>
      </c>
      <c r="G1902" s="12" t="s">
        <v>16771</v>
      </c>
      <c r="H1902" s="12" t="s">
        <v>16772</v>
      </c>
      <c r="I1902" s="12" t="s">
        <v>16773</v>
      </c>
      <c r="J1902" s="13"/>
    </row>
    <row r="1903" ht="15.75" customHeight="1">
      <c r="A1903" s="12" t="s">
        <v>16774</v>
      </c>
      <c r="B1903" s="12" t="s">
        <v>16775</v>
      </c>
      <c r="C1903" s="12" t="s">
        <v>16776</v>
      </c>
      <c r="D1903" s="12" t="s">
        <v>16777</v>
      </c>
      <c r="E1903" s="12" t="s">
        <v>16778</v>
      </c>
      <c r="F1903" s="12" t="s">
        <v>16779</v>
      </c>
      <c r="G1903" s="12" t="s">
        <v>16780</v>
      </c>
      <c r="H1903" s="12" t="s">
        <v>16781</v>
      </c>
      <c r="I1903" s="12" t="s">
        <v>16782</v>
      </c>
      <c r="J1903" s="13"/>
    </row>
    <row r="1904" ht="15.75" customHeight="1">
      <c r="A1904" s="12" t="s">
        <v>16783</v>
      </c>
      <c r="B1904" s="12" t="s">
        <v>16784</v>
      </c>
      <c r="C1904" s="12" t="s">
        <v>16785</v>
      </c>
      <c r="D1904" s="12" t="s">
        <v>16786</v>
      </c>
      <c r="E1904" s="12" t="s">
        <v>16787</v>
      </c>
      <c r="F1904" s="12" t="s">
        <v>16788</v>
      </c>
      <c r="G1904" s="12" t="s">
        <v>16789</v>
      </c>
      <c r="H1904" s="12" t="s">
        <v>16790</v>
      </c>
      <c r="I1904" s="12" t="s">
        <v>16791</v>
      </c>
      <c r="J1904" s="13"/>
    </row>
    <row r="1905" ht="15.75" customHeight="1">
      <c r="A1905" s="12" t="s">
        <v>16792</v>
      </c>
      <c r="B1905" s="12" t="s">
        <v>16793</v>
      </c>
      <c r="C1905" s="12" t="s">
        <v>16794</v>
      </c>
      <c r="D1905" s="12" t="s">
        <v>16795</v>
      </c>
      <c r="E1905" s="12" t="s">
        <v>16796</v>
      </c>
      <c r="F1905" s="12" t="s">
        <v>16797</v>
      </c>
      <c r="G1905" s="12" t="s">
        <v>16798</v>
      </c>
      <c r="H1905" s="12" t="s">
        <v>16799</v>
      </c>
      <c r="I1905" s="12" t="s">
        <v>16800</v>
      </c>
      <c r="J1905" s="13"/>
    </row>
    <row r="1906" ht="15.75" customHeight="1">
      <c r="A1906" s="12" t="s">
        <v>16801</v>
      </c>
      <c r="B1906" s="12" t="s">
        <v>16802</v>
      </c>
      <c r="C1906" s="12" t="s">
        <v>16803</v>
      </c>
      <c r="D1906" s="12" t="s">
        <v>16804</v>
      </c>
      <c r="E1906" s="12" t="s">
        <v>16805</v>
      </c>
      <c r="F1906" s="12" t="s">
        <v>16806</v>
      </c>
      <c r="G1906" s="12" t="s">
        <v>16807</v>
      </c>
      <c r="H1906" s="12" t="s">
        <v>16808</v>
      </c>
      <c r="I1906" s="12" t="s">
        <v>16809</v>
      </c>
      <c r="J1906" s="13"/>
    </row>
    <row r="1907" ht="15.75" customHeight="1">
      <c r="A1907" s="12" t="s">
        <v>16810</v>
      </c>
      <c r="B1907" s="12" t="s">
        <v>16811</v>
      </c>
      <c r="C1907" s="12" t="s">
        <v>16812</v>
      </c>
      <c r="D1907" s="12" t="s">
        <v>16813</v>
      </c>
      <c r="E1907" s="12" t="s">
        <v>16814</v>
      </c>
      <c r="F1907" s="12" t="s">
        <v>16815</v>
      </c>
      <c r="G1907" s="12" t="s">
        <v>16816</v>
      </c>
      <c r="H1907" s="12" t="s">
        <v>16817</v>
      </c>
      <c r="I1907" s="12" t="s">
        <v>16818</v>
      </c>
      <c r="J1907" s="13"/>
    </row>
    <row r="1908" ht="15.75" customHeight="1">
      <c r="A1908" s="12" t="s">
        <v>16819</v>
      </c>
      <c r="B1908" s="12" t="s">
        <v>16820</v>
      </c>
      <c r="C1908" s="12" t="s">
        <v>16821</v>
      </c>
      <c r="D1908" s="12" t="s">
        <v>16822</v>
      </c>
      <c r="E1908" s="12" t="s">
        <v>16823</v>
      </c>
      <c r="F1908" s="12" t="s">
        <v>16824</v>
      </c>
      <c r="G1908" s="12" t="s">
        <v>16825</v>
      </c>
      <c r="H1908" s="12" t="s">
        <v>16826</v>
      </c>
      <c r="I1908" s="12" t="s">
        <v>16827</v>
      </c>
      <c r="J1908" s="13"/>
    </row>
    <row r="1909" ht="15.75" customHeight="1">
      <c r="A1909" s="12" t="s">
        <v>16828</v>
      </c>
      <c r="B1909" s="12" t="s">
        <v>16829</v>
      </c>
      <c r="C1909" s="12" t="s">
        <v>16830</v>
      </c>
      <c r="D1909" s="12" t="s">
        <v>16831</v>
      </c>
      <c r="E1909" s="12" t="s">
        <v>16832</v>
      </c>
      <c r="F1909" s="12" t="s">
        <v>16833</v>
      </c>
      <c r="G1909" s="12" t="s">
        <v>16834</v>
      </c>
      <c r="H1909" s="12" t="s">
        <v>16835</v>
      </c>
      <c r="I1909" s="12" t="s">
        <v>16836</v>
      </c>
      <c r="J1909" s="13"/>
    </row>
    <row r="1910" ht="15.75" customHeight="1">
      <c r="A1910" s="12" t="s">
        <v>16837</v>
      </c>
      <c r="B1910" s="12" t="s">
        <v>16838</v>
      </c>
      <c r="C1910" s="12" t="s">
        <v>16839</v>
      </c>
      <c r="D1910" s="12" t="s">
        <v>16840</v>
      </c>
      <c r="E1910" s="12" t="s">
        <v>16841</v>
      </c>
      <c r="F1910" s="12" t="s">
        <v>16842</v>
      </c>
      <c r="G1910" s="12" t="s">
        <v>16843</v>
      </c>
      <c r="H1910" s="12" t="s">
        <v>16844</v>
      </c>
      <c r="I1910" s="12" t="s">
        <v>16845</v>
      </c>
      <c r="J1910" s="13"/>
    </row>
    <row r="1911" ht="15.75" customHeight="1">
      <c r="A1911" s="12" t="s">
        <v>16846</v>
      </c>
      <c r="B1911" s="12" t="s">
        <v>16847</v>
      </c>
      <c r="C1911" s="12" t="s">
        <v>16848</v>
      </c>
      <c r="D1911" s="12" t="s">
        <v>16849</v>
      </c>
      <c r="E1911" s="12" t="s">
        <v>16850</v>
      </c>
      <c r="F1911" s="12" t="s">
        <v>16851</v>
      </c>
      <c r="G1911" s="12" t="s">
        <v>16852</v>
      </c>
      <c r="H1911" s="12" t="s">
        <v>16853</v>
      </c>
      <c r="I1911" s="12" t="s">
        <v>16854</v>
      </c>
      <c r="J1911" s="13"/>
    </row>
    <row r="1912" ht="15.75" customHeight="1">
      <c r="A1912" s="12" t="s">
        <v>16855</v>
      </c>
      <c r="B1912" s="12" t="s">
        <v>16856</v>
      </c>
      <c r="C1912" s="12" t="s">
        <v>16857</v>
      </c>
      <c r="D1912" s="12" t="s">
        <v>16858</v>
      </c>
      <c r="E1912" s="12" t="s">
        <v>16859</v>
      </c>
      <c r="F1912" s="12" t="s">
        <v>16860</v>
      </c>
      <c r="G1912" s="12" t="s">
        <v>16861</v>
      </c>
      <c r="H1912" s="12" t="s">
        <v>16862</v>
      </c>
      <c r="I1912" s="12" t="s">
        <v>16863</v>
      </c>
      <c r="J1912" s="13"/>
    </row>
    <row r="1913" ht="15.75" customHeight="1">
      <c r="A1913" s="12" t="s">
        <v>16864</v>
      </c>
      <c r="B1913" s="12" t="s">
        <v>16865</v>
      </c>
      <c r="C1913" s="12" t="s">
        <v>16866</v>
      </c>
      <c r="D1913" s="12" t="s">
        <v>16867</v>
      </c>
      <c r="E1913" s="12" t="s">
        <v>16868</v>
      </c>
      <c r="F1913" s="12" t="s">
        <v>16869</v>
      </c>
      <c r="G1913" s="12" t="s">
        <v>16870</v>
      </c>
      <c r="H1913" s="12" t="s">
        <v>16871</v>
      </c>
      <c r="I1913" s="12" t="s">
        <v>16872</v>
      </c>
      <c r="J1913" s="13"/>
    </row>
    <row r="1914" ht="15.75" customHeight="1">
      <c r="A1914" s="12" t="s">
        <v>16873</v>
      </c>
      <c r="B1914" s="12" t="s">
        <v>16874</v>
      </c>
      <c r="C1914" s="12" t="s">
        <v>16875</v>
      </c>
      <c r="D1914" s="12" t="s">
        <v>16876</v>
      </c>
      <c r="E1914" s="12" t="s">
        <v>16877</v>
      </c>
      <c r="F1914" s="12" t="s">
        <v>16878</v>
      </c>
      <c r="G1914" s="12" t="s">
        <v>16879</v>
      </c>
      <c r="H1914" s="12" t="s">
        <v>16880</v>
      </c>
      <c r="I1914" s="12" t="s">
        <v>16881</v>
      </c>
      <c r="J1914" s="13"/>
    </row>
    <row r="1915" ht="15.75" customHeight="1">
      <c r="A1915" s="12" t="s">
        <v>16882</v>
      </c>
      <c r="B1915" s="12" t="s">
        <v>16883</v>
      </c>
      <c r="C1915" s="12" t="s">
        <v>16884</v>
      </c>
      <c r="D1915" s="12" t="s">
        <v>16885</v>
      </c>
      <c r="E1915" s="12" t="s">
        <v>16886</v>
      </c>
      <c r="F1915" s="12" t="s">
        <v>16887</v>
      </c>
      <c r="G1915" s="12" t="s">
        <v>16888</v>
      </c>
      <c r="H1915" s="12" t="s">
        <v>16889</v>
      </c>
      <c r="I1915" s="12" t="s">
        <v>16890</v>
      </c>
      <c r="J1915" s="13"/>
    </row>
    <row r="1916" ht="15.75" customHeight="1">
      <c r="A1916" s="12" t="s">
        <v>16891</v>
      </c>
      <c r="B1916" s="12" t="s">
        <v>16892</v>
      </c>
      <c r="C1916" s="12" t="s">
        <v>16893</v>
      </c>
      <c r="D1916" s="12" t="s">
        <v>16894</v>
      </c>
      <c r="E1916" s="12" t="s">
        <v>16895</v>
      </c>
      <c r="F1916" s="13"/>
      <c r="G1916" s="12" t="s">
        <v>16896</v>
      </c>
      <c r="H1916" s="12" t="s">
        <v>16897</v>
      </c>
      <c r="I1916" s="12" t="s">
        <v>16898</v>
      </c>
      <c r="J1916" s="13"/>
    </row>
    <row r="1917" ht="15.75" customHeight="1">
      <c r="A1917" s="12" t="s">
        <v>16899</v>
      </c>
      <c r="B1917" s="12" t="s">
        <v>16900</v>
      </c>
      <c r="C1917" s="12" t="s">
        <v>16901</v>
      </c>
      <c r="D1917" s="12" t="s">
        <v>16902</v>
      </c>
      <c r="E1917" s="12" t="s">
        <v>16903</v>
      </c>
      <c r="F1917" s="12" t="s">
        <v>16904</v>
      </c>
      <c r="G1917" s="12" t="s">
        <v>16905</v>
      </c>
      <c r="H1917" s="12" t="s">
        <v>16906</v>
      </c>
      <c r="I1917" s="12" t="s">
        <v>16907</v>
      </c>
      <c r="J1917" s="13"/>
    </row>
    <row r="1918" ht="15.75" customHeight="1">
      <c r="A1918" s="12" t="s">
        <v>16908</v>
      </c>
      <c r="B1918" s="12" t="s">
        <v>16909</v>
      </c>
      <c r="C1918" s="12" t="s">
        <v>16910</v>
      </c>
      <c r="D1918" s="12" t="s">
        <v>16911</v>
      </c>
      <c r="E1918" s="12" t="s">
        <v>16912</v>
      </c>
      <c r="F1918" s="12" t="s">
        <v>16913</v>
      </c>
      <c r="G1918" s="12" t="s">
        <v>16914</v>
      </c>
      <c r="H1918" s="12" t="s">
        <v>16915</v>
      </c>
      <c r="I1918" s="12" t="s">
        <v>16916</v>
      </c>
      <c r="J1918" s="13"/>
    </row>
    <row r="1919" ht="15.75" customHeight="1">
      <c r="A1919" s="12" t="s">
        <v>16917</v>
      </c>
      <c r="B1919" s="12" t="s">
        <v>16918</v>
      </c>
      <c r="C1919" s="12" t="s">
        <v>16919</v>
      </c>
      <c r="D1919" s="12" t="s">
        <v>16920</v>
      </c>
      <c r="E1919" s="12" t="s">
        <v>16921</v>
      </c>
      <c r="F1919" s="12" t="s">
        <v>16922</v>
      </c>
      <c r="G1919" s="12" t="s">
        <v>16923</v>
      </c>
      <c r="H1919" s="12" t="s">
        <v>16924</v>
      </c>
      <c r="I1919" s="12" t="s">
        <v>16925</v>
      </c>
      <c r="J1919" s="13"/>
    </row>
    <row r="1920" ht="15.75" customHeight="1">
      <c r="A1920" s="12" t="s">
        <v>16926</v>
      </c>
      <c r="B1920" s="12" t="s">
        <v>16927</v>
      </c>
      <c r="C1920" s="12" t="s">
        <v>16928</v>
      </c>
      <c r="D1920" s="12" t="s">
        <v>16929</v>
      </c>
      <c r="E1920" s="12" t="s">
        <v>16930</v>
      </c>
      <c r="F1920" s="12" t="s">
        <v>16931</v>
      </c>
      <c r="G1920" s="12" t="s">
        <v>16932</v>
      </c>
      <c r="H1920" s="12" t="s">
        <v>16933</v>
      </c>
      <c r="I1920" s="12" t="s">
        <v>16934</v>
      </c>
      <c r="J1920" s="13"/>
    </row>
    <row r="1921" ht="15.75" customHeight="1">
      <c r="A1921" s="12" t="s">
        <v>16935</v>
      </c>
      <c r="B1921" s="12" t="s">
        <v>16936</v>
      </c>
      <c r="C1921" s="12" t="s">
        <v>16937</v>
      </c>
      <c r="D1921" s="12" t="s">
        <v>16938</v>
      </c>
      <c r="E1921" s="12" t="s">
        <v>16939</v>
      </c>
      <c r="F1921" s="12" t="s">
        <v>16940</v>
      </c>
      <c r="G1921" s="12" t="s">
        <v>16941</v>
      </c>
      <c r="H1921" s="12" t="s">
        <v>16942</v>
      </c>
      <c r="I1921" s="12" t="s">
        <v>16943</v>
      </c>
      <c r="J1921" s="13"/>
    </row>
    <row r="1922" ht="15.75" customHeight="1">
      <c r="A1922" s="13" t="s">
        <v>16944</v>
      </c>
      <c r="B1922" s="13" t="s">
        <v>16945</v>
      </c>
      <c r="C1922" s="13" t="s">
        <v>16946</v>
      </c>
      <c r="D1922" s="13" t="s">
        <v>16947</v>
      </c>
      <c r="E1922" s="12" t="s">
        <v>16948</v>
      </c>
      <c r="F1922" s="13" t="s">
        <v>16949</v>
      </c>
      <c r="G1922" s="13" t="s">
        <v>16950</v>
      </c>
      <c r="H1922" s="13" t="s">
        <v>16951</v>
      </c>
      <c r="I1922" s="13" t="s">
        <v>16952</v>
      </c>
      <c r="J1922" s="13"/>
    </row>
    <row r="1923" ht="15.75" customHeight="1"/>
    <row r="1924" ht="15.75" customHeight="1">
      <c r="A1924" s="12" t="s">
        <v>16953</v>
      </c>
      <c r="B1924" s="12" t="s">
        <v>16954</v>
      </c>
      <c r="C1924" s="12" t="s">
        <v>16955</v>
      </c>
      <c r="D1924" s="12" t="s">
        <v>16956</v>
      </c>
      <c r="E1924" s="12" t="s">
        <v>16957</v>
      </c>
      <c r="F1924" s="12" t="s">
        <v>16958</v>
      </c>
      <c r="G1924" s="12" t="s">
        <v>16959</v>
      </c>
      <c r="H1924" s="12" t="s">
        <v>16960</v>
      </c>
      <c r="I1924" s="12" t="s">
        <v>16961</v>
      </c>
      <c r="J1924" s="13"/>
    </row>
    <row r="1925" ht="15.75" customHeight="1">
      <c r="A1925" s="12" t="s">
        <v>16962</v>
      </c>
      <c r="B1925" s="12" t="s">
        <v>16963</v>
      </c>
      <c r="C1925" s="12" t="s">
        <v>16964</v>
      </c>
      <c r="D1925" s="12" t="s">
        <v>16965</v>
      </c>
      <c r="E1925" s="12" t="s">
        <v>16966</v>
      </c>
      <c r="F1925" s="12" t="s">
        <v>16967</v>
      </c>
      <c r="G1925" s="12" t="s">
        <v>16968</v>
      </c>
      <c r="H1925" s="12" t="s">
        <v>16969</v>
      </c>
      <c r="I1925" s="12" t="s">
        <v>16970</v>
      </c>
      <c r="J1925" s="13"/>
    </row>
    <row r="1926" ht="15.75" customHeight="1">
      <c r="A1926" s="12" t="s">
        <v>16971</v>
      </c>
      <c r="B1926" s="12" t="s">
        <v>16972</v>
      </c>
      <c r="C1926" s="12" t="s">
        <v>16973</v>
      </c>
      <c r="D1926" s="12" t="s">
        <v>16974</v>
      </c>
      <c r="E1926" s="12" t="s">
        <v>16975</v>
      </c>
      <c r="F1926" s="12" t="s">
        <v>16976</v>
      </c>
      <c r="G1926" s="12" t="s">
        <v>16977</v>
      </c>
      <c r="H1926" s="12" t="s">
        <v>16978</v>
      </c>
      <c r="I1926" s="12" t="s">
        <v>16979</v>
      </c>
      <c r="J1926" s="13"/>
    </row>
    <row r="1927" ht="15.75" customHeight="1">
      <c r="A1927" s="12" t="s">
        <v>16980</v>
      </c>
      <c r="B1927" s="12" t="s">
        <v>16981</v>
      </c>
      <c r="C1927" s="12" t="s">
        <v>16982</v>
      </c>
      <c r="D1927" s="12" t="s">
        <v>16983</v>
      </c>
      <c r="E1927" s="12" t="s">
        <v>16984</v>
      </c>
      <c r="F1927" s="12" t="s">
        <v>16985</v>
      </c>
      <c r="G1927" s="12" t="s">
        <v>16986</v>
      </c>
      <c r="H1927" s="12" t="s">
        <v>16987</v>
      </c>
      <c r="I1927" s="12" t="s">
        <v>16988</v>
      </c>
      <c r="J1927" s="13"/>
    </row>
    <row r="1928" ht="15.75" customHeight="1">
      <c r="A1928" s="12" t="s">
        <v>16989</v>
      </c>
      <c r="B1928" s="12" t="s">
        <v>16990</v>
      </c>
      <c r="C1928" s="12" t="s">
        <v>16991</v>
      </c>
      <c r="D1928" s="12" t="s">
        <v>16992</v>
      </c>
      <c r="E1928" s="12" t="s">
        <v>16993</v>
      </c>
      <c r="F1928" s="12" t="s">
        <v>16994</v>
      </c>
      <c r="G1928" s="12" t="s">
        <v>16995</v>
      </c>
      <c r="H1928" s="12" t="s">
        <v>16996</v>
      </c>
      <c r="I1928" s="12" t="s">
        <v>16997</v>
      </c>
      <c r="J1928" s="13"/>
    </row>
    <row r="1929" ht="15.75" customHeight="1">
      <c r="A1929" s="12" t="s">
        <v>16998</v>
      </c>
      <c r="B1929" s="12" t="s">
        <v>16999</v>
      </c>
      <c r="C1929" s="12" t="s">
        <v>17000</v>
      </c>
      <c r="D1929" s="12" t="s">
        <v>17001</v>
      </c>
      <c r="E1929" s="12" t="s">
        <v>17002</v>
      </c>
      <c r="F1929" s="12" t="s">
        <v>17003</v>
      </c>
      <c r="G1929" s="12" t="s">
        <v>17004</v>
      </c>
      <c r="H1929" s="12" t="s">
        <v>17005</v>
      </c>
      <c r="I1929" s="12" t="s">
        <v>17006</v>
      </c>
      <c r="J1929" s="13"/>
    </row>
    <row r="1930" ht="15.75" customHeight="1">
      <c r="A1930" s="12" t="s">
        <v>17007</v>
      </c>
      <c r="B1930" s="12" t="s">
        <v>17008</v>
      </c>
      <c r="C1930" s="12" t="s">
        <v>17009</v>
      </c>
      <c r="D1930" s="12" t="s">
        <v>17010</v>
      </c>
      <c r="E1930" s="12" t="s">
        <v>17011</v>
      </c>
      <c r="F1930" s="12" t="s">
        <v>17012</v>
      </c>
      <c r="G1930" s="12" t="s">
        <v>17013</v>
      </c>
      <c r="H1930" s="12" t="s">
        <v>17014</v>
      </c>
      <c r="I1930" s="12" t="s">
        <v>17015</v>
      </c>
      <c r="J1930" s="13"/>
    </row>
    <row r="1931" ht="15.75" customHeight="1">
      <c r="A1931" s="12" t="s">
        <v>17016</v>
      </c>
      <c r="B1931" s="12" t="s">
        <v>17017</v>
      </c>
      <c r="C1931" s="12" t="s">
        <v>17018</v>
      </c>
      <c r="D1931" s="12" t="s">
        <v>17019</v>
      </c>
      <c r="E1931" s="12" t="s">
        <v>17020</v>
      </c>
      <c r="F1931" s="12" t="s">
        <v>17021</v>
      </c>
      <c r="G1931" s="12" t="s">
        <v>17022</v>
      </c>
      <c r="H1931" s="12" t="s">
        <v>17023</v>
      </c>
      <c r="I1931" s="12" t="s">
        <v>17024</v>
      </c>
      <c r="J1931" s="13"/>
    </row>
    <row r="1932" ht="15.75" customHeight="1">
      <c r="A1932" s="12" t="s">
        <v>17025</v>
      </c>
      <c r="B1932" s="12" t="s">
        <v>17026</v>
      </c>
      <c r="C1932" s="12" t="s">
        <v>17027</v>
      </c>
      <c r="D1932" s="12" t="s">
        <v>17028</v>
      </c>
      <c r="E1932" s="12" t="s">
        <v>17029</v>
      </c>
      <c r="F1932" s="12" t="s">
        <v>17030</v>
      </c>
      <c r="G1932" s="12" t="s">
        <v>17031</v>
      </c>
      <c r="H1932" s="12" t="s">
        <v>17032</v>
      </c>
      <c r="I1932" s="12" t="s">
        <v>17033</v>
      </c>
      <c r="J1932" s="13"/>
    </row>
    <row r="1933" ht="15.75" customHeight="1">
      <c r="A1933" s="12" t="s">
        <v>17034</v>
      </c>
      <c r="B1933" s="12" t="s">
        <v>17035</v>
      </c>
      <c r="C1933" s="12" t="s">
        <v>17036</v>
      </c>
      <c r="D1933" s="12" t="s">
        <v>17037</v>
      </c>
      <c r="E1933" s="12" t="s">
        <v>17038</v>
      </c>
      <c r="F1933" s="12" t="s">
        <v>17039</v>
      </c>
      <c r="G1933" s="12" t="s">
        <v>17040</v>
      </c>
      <c r="H1933" s="12" t="s">
        <v>17041</v>
      </c>
      <c r="I1933" s="12" t="s">
        <v>17042</v>
      </c>
      <c r="J1933" s="13"/>
    </row>
    <row r="1934" ht="15.75" customHeight="1">
      <c r="A1934" s="12" t="s">
        <v>17043</v>
      </c>
      <c r="B1934" s="12" t="s">
        <v>17044</v>
      </c>
      <c r="C1934" s="12" t="s">
        <v>17045</v>
      </c>
      <c r="D1934" s="12" t="s">
        <v>17046</v>
      </c>
      <c r="E1934" s="12" t="s">
        <v>17047</v>
      </c>
      <c r="F1934" s="12" t="s">
        <v>17048</v>
      </c>
      <c r="G1934" s="12" t="s">
        <v>17049</v>
      </c>
      <c r="H1934" s="12" t="s">
        <v>17050</v>
      </c>
      <c r="I1934" s="12" t="s">
        <v>17051</v>
      </c>
      <c r="J1934" s="13"/>
    </row>
    <row r="1935" ht="15.75" customHeight="1">
      <c r="A1935" s="12" t="s">
        <v>17052</v>
      </c>
      <c r="B1935" s="12" t="s">
        <v>17053</v>
      </c>
      <c r="C1935" s="12" t="s">
        <v>17054</v>
      </c>
      <c r="D1935" s="12" t="s">
        <v>17055</v>
      </c>
      <c r="E1935" s="12" t="s">
        <v>17056</v>
      </c>
      <c r="F1935" s="12" t="s">
        <v>17057</v>
      </c>
      <c r="G1935" s="12" t="s">
        <v>17058</v>
      </c>
      <c r="H1935" s="12" t="s">
        <v>17059</v>
      </c>
      <c r="I1935" s="12" t="s">
        <v>17060</v>
      </c>
      <c r="J1935" s="13"/>
    </row>
    <row r="1936" ht="15.75" customHeight="1">
      <c r="A1936" s="12" t="s">
        <v>17061</v>
      </c>
      <c r="B1936" s="12" t="s">
        <v>17062</v>
      </c>
      <c r="C1936" s="12" t="s">
        <v>17063</v>
      </c>
      <c r="D1936" s="12" t="s">
        <v>17064</v>
      </c>
      <c r="E1936" s="12" t="s">
        <v>17065</v>
      </c>
      <c r="F1936" s="12" t="s">
        <v>17066</v>
      </c>
      <c r="G1936" s="12" t="s">
        <v>17067</v>
      </c>
      <c r="H1936" s="12" t="s">
        <v>17068</v>
      </c>
      <c r="I1936" s="12" t="s">
        <v>17069</v>
      </c>
      <c r="J1936" s="13"/>
    </row>
    <row r="1937" ht="15.75" customHeight="1">
      <c r="A1937" s="12" t="s">
        <v>17070</v>
      </c>
      <c r="B1937" s="12" t="s">
        <v>17071</v>
      </c>
      <c r="C1937" s="12" t="s">
        <v>17072</v>
      </c>
      <c r="D1937" s="12" t="s">
        <v>17073</v>
      </c>
      <c r="E1937" s="12" t="s">
        <v>17074</v>
      </c>
      <c r="F1937" s="12" t="s">
        <v>17075</v>
      </c>
      <c r="G1937" s="12" t="s">
        <v>17076</v>
      </c>
      <c r="H1937" s="12" t="s">
        <v>17077</v>
      </c>
      <c r="I1937" s="12" t="s">
        <v>17078</v>
      </c>
      <c r="J1937" s="13"/>
    </row>
    <row r="1938" ht="15.75" customHeight="1">
      <c r="A1938" s="12" t="s">
        <v>17079</v>
      </c>
      <c r="B1938" s="12" t="s">
        <v>17080</v>
      </c>
      <c r="C1938" s="12" t="s">
        <v>17081</v>
      </c>
      <c r="D1938" s="12" t="s">
        <v>17082</v>
      </c>
      <c r="E1938" s="12" t="s">
        <v>17083</v>
      </c>
      <c r="F1938" s="12" t="s">
        <v>17084</v>
      </c>
      <c r="G1938" s="12" t="s">
        <v>17085</v>
      </c>
      <c r="H1938" s="12" t="s">
        <v>17086</v>
      </c>
      <c r="I1938" s="12" t="s">
        <v>17087</v>
      </c>
      <c r="J1938" s="13"/>
    </row>
    <row r="1939" ht="15.75" customHeight="1">
      <c r="A1939" s="12" t="s">
        <v>17088</v>
      </c>
      <c r="B1939" s="12" t="s">
        <v>17089</v>
      </c>
      <c r="C1939" s="12" t="s">
        <v>17090</v>
      </c>
      <c r="D1939" s="12" t="s">
        <v>17091</v>
      </c>
      <c r="E1939" s="12" t="s">
        <v>17092</v>
      </c>
      <c r="F1939" s="12" t="s">
        <v>17093</v>
      </c>
      <c r="G1939" s="12" t="s">
        <v>17094</v>
      </c>
      <c r="H1939" s="12" t="s">
        <v>17095</v>
      </c>
      <c r="I1939" s="12" t="s">
        <v>17096</v>
      </c>
      <c r="J1939" s="13"/>
    </row>
    <row r="1940" ht="15.75" customHeight="1">
      <c r="A1940" s="12" t="s">
        <v>17097</v>
      </c>
      <c r="B1940" s="12" t="s">
        <v>17098</v>
      </c>
      <c r="C1940" s="12" t="s">
        <v>17099</v>
      </c>
      <c r="D1940" s="12" t="s">
        <v>17100</v>
      </c>
      <c r="E1940" s="12" t="s">
        <v>17101</v>
      </c>
      <c r="F1940" s="12" t="s">
        <v>17102</v>
      </c>
      <c r="G1940" s="12" t="s">
        <v>17103</v>
      </c>
      <c r="H1940" s="12" t="s">
        <v>17104</v>
      </c>
      <c r="I1940" s="12" t="s">
        <v>17105</v>
      </c>
      <c r="J1940" s="13"/>
    </row>
    <row r="1941" ht="15.75" customHeight="1">
      <c r="A1941" s="12" t="s">
        <v>17106</v>
      </c>
      <c r="B1941" s="12" t="s">
        <v>17107</v>
      </c>
      <c r="C1941" s="12" t="s">
        <v>17108</v>
      </c>
      <c r="D1941" s="12" t="s">
        <v>17109</v>
      </c>
      <c r="E1941" s="12" t="s">
        <v>17110</v>
      </c>
      <c r="F1941" s="12" t="s">
        <v>17111</v>
      </c>
      <c r="G1941" s="12" t="s">
        <v>17112</v>
      </c>
      <c r="H1941" s="12" t="s">
        <v>17113</v>
      </c>
      <c r="I1941" s="12" t="s">
        <v>17114</v>
      </c>
      <c r="J1941" s="13"/>
    </row>
    <row r="1942" ht="15.75" customHeight="1">
      <c r="A1942" s="12" t="s">
        <v>17115</v>
      </c>
      <c r="B1942" s="12" t="s">
        <v>17116</v>
      </c>
      <c r="C1942" s="12" t="s">
        <v>17117</v>
      </c>
      <c r="D1942" s="12" t="s">
        <v>17118</v>
      </c>
      <c r="E1942" s="12" t="s">
        <v>17119</v>
      </c>
      <c r="F1942" s="12" t="s">
        <v>17120</v>
      </c>
      <c r="G1942" s="12" t="s">
        <v>17121</v>
      </c>
      <c r="H1942" s="12" t="s">
        <v>17122</v>
      </c>
      <c r="I1942" s="12" t="s">
        <v>17123</v>
      </c>
      <c r="J1942" s="13"/>
    </row>
    <row r="1943" ht="15.75" customHeight="1">
      <c r="A1943" s="12" t="s">
        <v>17124</v>
      </c>
      <c r="B1943" s="12" t="s">
        <v>17125</v>
      </c>
      <c r="C1943" s="12" t="s">
        <v>17126</v>
      </c>
      <c r="D1943" s="12" t="s">
        <v>17127</v>
      </c>
      <c r="E1943" s="12" t="s">
        <v>17128</v>
      </c>
      <c r="F1943" s="12" t="s">
        <v>17129</v>
      </c>
      <c r="G1943" s="12" t="s">
        <v>17130</v>
      </c>
      <c r="H1943" s="12" t="s">
        <v>17131</v>
      </c>
      <c r="I1943" s="12" t="s">
        <v>17132</v>
      </c>
      <c r="J1943" s="13"/>
    </row>
    <row r="1944" ht="15.75" customHeight="1">
      <c r="A1944" s="12" t="s">
        <v>17133</v>
      </c>
      <c r="B1944" s="12" t="s">
        <v>17134</v>
      </c>
      <c r="C1944" s="12" t="s">
        <v>17135</v>
      </c>
      <c r="D1944" s="12" t="s">
        <v>17136</v>
      </c>
      <c r="E1944" s="12" t="s">
        <v>17137</v>
      </c>
      <c r="F1944" s="12" t="s">
        <v>17138</v>
      </c>
      <c r="G1944" s="12" t="s">
        <v>17139</v>
      </c>
      <c r="H1944" s="12" t="s">
        <v>17140</v>
      </c>
      <c r="I1944" s="12" t="s">
        <v>17141</v>
      </c>
      <c r="J1944" s="13"/>
    </row>
    <row r="1945" ht="15.75" customHeight="1">
      <c r="A1945" s="12" t="s">
        <v>17142</v>
      </c>
      <c r="B1945" s="12" t="s">
        <v>17143</v>
      </c>
      <c r="C1945" s="12" t="s">
        <v>17144</v>
      </c>
      <c r="D1945" s="12" t="s">
        <v>17145</v>
      </c>
      <c r="E1945" s="12" t="s">
        <v>17146</v>
      </c>
      <c r="F1945" s="12" t="s">
        <v>17147</v>
      </c>
      <c r="G1945" s="12" t="s">
        <v>17148</v>
      </c>
      <c r="H1945" s="12" t="s">
        <v>17149</v>
      </c>
      <c r="I1945" s="12" t="s">
        <v>17150</v>
      </c>
      <c r="J1945" s="13"/>
    </row>
    <row r="1946" ht="15.75" customHeight="1">
      <c r="A1946" s="12" t="s">
        <v>17151</v>
      </c>
      <c r="B1946" s="12" t="s">
        <v>17152</v>
      </c>
      <c r="C1946" s="12" t="s">
        <v>17153</v>
      </c>
      <c r="D1946" s="12" t="s">
        <v>17154</v>
      </c>
      <c r="E1946" s="12" t="s">
        <v>17155</v>
      </c>
      <c r="F1946" s="12" t="s">
        <v>17156</v>
      </c>
      <c r="G1946" s="12" t="s">
        <v>17157</v>
      </c>
      <c r="H1946" s="12" t="s">
        <v>17158</v>
      </c>
      <c r="I1946" s="12" t="s">
        <v>17159</v>
      </c>
      <c r="J1946" s="13"/>
    </row>
    <row r="1947" ht="15.75" customHeight="1">
      <c r="A1947" s="12" t="s">
        <v>17160</v>
      </c>
      <c r="B1947" s="12" t="s">
        <v>17161</v>
      </c>
      <c r="C1947" s="12" t="s">
        <v>17162</v>
      </c>
      <c r="D1947" s="12" t="s">
        <v>17163</v>
      </c>
      <c r="E1947" s="12" t="s">
        <v>17164</v>
      </c>
      <c r="F1947" s="12" t="s">
        <v>17165</v>
      </c>
      <c r="G1947" s="12" t="s">
        <v>17166</v>
      </c>
      <c r="H1947" s="12" t="s">
        <v>17167</v>
      </c>
      <c r="I1947" s="12" t="s">
        <v>17168</v>
      </c>
      <c r="J1947" s="13"/>
    </row>
    <row r="1948" ht="15.75" customHeight="1">
      <c r="A1948" s="12" t="s">
        <v>17169</v>
      </c>
      <c r="B1948" s="12" t="s">
        <v>17170</v>
      </c>
      <c r="C1948" s="12" t="s">
        <v>17171</v>
      </c>
      <c r="D1948" s="12" t="s">
        <v>17172</v>
      </c>
      <c r="E1948" s="12" t="s">
        <v>17173</v>
      </c>
      <c r="F1948" s="12" t="s">
        <v>17174</v>
      </c>
      <c r="G1948" s="12" t="s">
        <v>17175</v>
      </c>
      <c r="H1948" s="12" t="s">
        <v>17176</v>
      </c>
      <c r="I1948" s="12" t="s">
        <v>17177</v>
      </c>
      <c r="J1948" s="13"/>
    </row>
    <row r="1949" ht="15.75" customHeight="1">
      <c r="A1949" s="12" t="s">
        <v>17178</v>
      </c>
      <c r="B1949" s="12" t="s">
        <v>17179</v>
      </c>
      <c r="C1949" s="12" t="s">
        <v>17180</v>
      </c>
      <c r="D1949" s="12" t="s">
        <v>17181</v>
      </c>
      <c r="E1949" s="12" t="s">
        <v>17182</v>
      </c>
      <c r="F1949" s="12" t="s">
        <v>17183</v>
      </c>
      <c r="G1949" s="12" t="s">
        <v>17184</v>
      </c>
      <c r="H1949" s="12" t="s">
        <v>17185</v>
      </c>
      <c r="I1949" s="12" t="s">
        <v>17186</v>
      </c>
      <c r="J1949" s="13"/>
    </row>
    <row r="1950" ht="15.75" customHeight="1">
      <c r="A1950" s="12" t="s">
        <v>17187</v>
      </c>
      <c r="B1950" s="12" t="s">
        <v>17188</v>
      </c>
      <c r="C1950" s="12" t="s">
        <v>17189</v>
      </c>
      <c r="D1950" s="12" t="s">
        <v>17190</v>
      </c>
      <c r="E1950" s="12" t="s">
        <v>17191</v>
      </c>
      <c r="F1950" s="12" t="s">
        <v>17192</v>
      </c>
      <c r="G1950" s="12" t="s">
        <v>17193</v>
      </c>
      <c r="H1950" s="12" t="s">
        <v>17194</v>
      </c>
      <c r="I1950" s="12" t="s">
        <v>17195</v>
      </c>
      <c r="J1950" s="13"/>
    </row>
    <row r="1951" ht="15.75" customHeight="1">
      <c r="A1951" s="12" t="s">
        <v>17196</v>
      </c>
      <c r="B1951" s="12" t="s">
        <v>17197</v>
      </c>
      <c r="C1951" s="12" t="s">
        <v>17198</v>
      </c>
      <c r="D1951" s="12" t="s">
        <v>17199</v>
      </c>
      <c r="E1951" s="12" t="s">
        <v>17200</v>
      </c>
      <c r="F1951" s="12" t="s">
        <v>17201</v>
      </c>
      <c r="G1951" s="12" t="s">
        <v>17202</v>
      </c>
      <c r="H1951" s="12" t="s">
        <v>17203</v>
      </c>
      <c r="I1951" s="12" t="s">
        <v>17204</v>
      </c>
      <c r="J1951" s="13"/>
    </row>
    <row r="1952" ht="15.75" customHeight="1">
      <c r="A1952" s="12" t="s">
        <v>17205</v>
      </c>
      <c r="B1952" s="12" t="s">
        <v>17206</v>
      </c>
      <c r="C1952" s="12" t="s">
        <v>17207</v>
      </c>
      <c r="D1952" s="12" t="s">
        <v>17208</v>
      </c>
      <c r="E1952" s="12" t="s">
        <v>17209</v>
      </c>
      <c r="F1952" s="12" t="s">
        <v>17210</v>
      </c>
      <c r="G1952" s="12" t="s">
        <v>17211</v>
      </c>
      <c r="H1952" s="12" t="s">
        <v>17212</v>
      </c>
      <c r="I1952" s="12" t="s">
        <v>17213</v>
      </c>
      <c r="J1952" s="13"/>
    </row>
    <row r="1953" ht="15.75" customHeight="1">
      <c r="A1953" s="12" t="s">
        <v>17214</v>
      </c>
      <c r="B1953" s="12" t="s">
        <v>17215</v>
      </c>
      <c r="C1953" s="12" t="s">
        <v>17216</v>
      </c>
      <c r="D1953" s="12" t="s">
        <v>17217</v>
      </c>
      <c r="E1953" s="12" t="s">
        <v>17218</v>
      </c>
      <c r="F1953" s="12" t="s">
        <v>17219</v>
      </c>
      <c r="G1953" s="12" t="s">
        <v>17220</v>
      </c>
      <c r="H1953" s="12" t="s">
        <v>17221</v>
      </c>
      <c r="I1953" s="12" t="s">
        <v>17222</v>
      </c>
      <c r="J1953" s="13"/>
    </row>
    <row r="1954" ht="15.75" customHeight="1">
      <c r="A1954" s="12" t="s">
        <v>17223</v>
      </c>
      <c r="B1954" s="12" t="s">
        <v>17224</v>
      </c>
      <c r="C1954" s="12" t="s">
        <v>17225</v>
      </c>
      <c r="D1954" s="12" t="s">
        <v>17226</v>
      </c>
      <c r="E1954" s="12" t="s">
        <v>17227</v>
      </c>
      <c r="F1954" s="12" t="s">
        <v>17228</v>
      </c>
      <c r="G1954" s="12" t="s">
        <v>17229</v>
      </c>
      <c r="H1954" s="12" t="s">
        <v>17230</v>
      </c>
      <c r="I1954" s="12" t="s">
        <v>17231</v>
      </c>
      <c r="J1954" s="13"/>
    </row>
    <row r="1955" ht="15.75" customHeight="1">
      <c r="A1955" s="12" t="s">
        <v>17232</v>
      </c>
      <c r="B1955" s="12" t="s">
        <v>17233</v>
      </c>
      <c r="C1955" s="12" t="s">
        <v>17234</v>
      </c>
      <c r="D1955" s="12" t="s">
        <v>17235</v>
      </c>
      <c r="E1955" s="12" t="s">
        <v>17236</v>
      </c>
      <c r="F1955" s="12" t="s">
        <v>17237</v>
      </c>
      <c r="G1955" s="12" t="s">
        <v>17238</v>
      </c>
      <c r="H1955" s="12" t="s">
        <v>17239</v>
      </c>
      <c r="I1955" s="12" t="s">
        <v>17240</v>
      </c>
      <c r="J1955" s="13"/>
    </row>
    <row r="1956" ht="15.75" customHeight="1">
      <c r="A1956" s="12" t="s">
        <v>17241</v>
      </c>
      <c r="B1956" s="12" t="s">
        <v>17242</v>
      </c>
      <c r="C1956" s="12" t="s">
        <v>17243</v>
      </c>
      <c r="D1956" s="12" t="s">
        <v>17244</v>
      </c>
      <c r="E1956" s="12" t="s">
        <v>17245</v>
      </c>
      <c r="F1956" s="12" t="s">
        <v>17246</v>
      </c>
      <c r="G1956" s="12" t="s">
        <v>17247</v>
      </c>
      <c r="H1956" s="12" t="s">
        <v>17248</v>
      </c>
      <c r="I1956" s="12" t="s">
        <v>17249</v>
      </c>
      <c r="J1956" s="13"/>
    </row>
    <row r="1957" ht="15.75" customHeight="1">
      <c r="A1957" s="12" t="s">
        <v>17250</v>
      </c>
      <c r="B1957" s="12" t="s">
        <v>17251</v>
      </c>
      <c r="C1957" s="12" t="s">
        <v>17252</v>
      </c>
      <c r="D1957" s="12" t="s">
        <v>17253</v>
      </c>
      <c r="E1957" s="12" t="s">
        <v>17254</v>
      </c>
      <c r="F1957" s="12" t="s">
        <v>17255</v>
      </c>
      <c r="G1957" s="12" t="s">
        <v>17256</v>
      </c>
      <c r="H1957" s="12" t="s">
        <v>17257</v>
      </c>
      <c r="I1957" s="12" t="s">
        <v>17258</v>
      </c>
      <c r="J1957" s="13"/>
    </row>
    <row r="1958" ht="15.75" customHeight="1">
      <c r="A1958" s="12" t="s">
        <v>17259</v>
      </c>
      <c r="B1958" s="12" t="s">
        <v>17260</v>
      </c>
      <c r="C1958" s="12" t="s">
        <v>17261</v>
      </c>
      <c r="D1958" s="12" t="s">
        <v>17262</v>
      </c>
      <c r="E1958" s="12" t="s">
        <v>17263</v>
      </c>
      <c r="F1958" s="12" t="s">
        <v>17264</v>
      </c>
      <c r="G1958" s="12" t="s">
        <v>17265</v>
      </c>
      <c r="H1958" s="12" t="s">
        <v>17266</v>
      </c>
      <c r="I1958" s="12" t="s">
        <v>17267</v>
      </c>
      <c r="J1958" s="13"/>
    </row>
    <row r="1959" ht="15.75" customHeight="1">
      <c r="A1959" s="12" t="s">
        <v>17268</v>
      </c>
      <c r="B1959" s="12" t="s">
        <v>17269</v>
      </c>
      <c r="C1959" s="12" t="s">
        <v>17270</v>
      </c>
      <c r="D1959" s="12" t="s">
        <v>17271</v>
      </c>
      <c r="E1959" s="12" t="s">
        <v>17272</v>
      </c>
      <c r="F1959" s="12" t="s">
        <v>17273</v>
      </c>
      <c r="G1959" s="12" t="s">
        <v>17274</v>
      </c>
      <c r="H1959" s="12" t="s">
        <v>17275</v>
      </c>
      <c r="I1959" s="12" t="s">
        <v>17276</v>
      </c>
      <c r="J1959" s="13"/>
    </row>
    <row r="1960" ht="15.75" customHeight="1">
      <c r="A1960" s="12" t="s">
        <v>17277</v>
      </c>
      <c r="B1960" s="12" t="s">
        <v>17278</v>
      </c>
      <c r="C1960" s="12" t="s">
        <v>17279</v>
      </c>
      <c r="D1960" s="12" t="s">
        <v>17280</v>
      </c>
      <c r="E1960" s="12" t="s">
        <v>17281</v>
      </c>
      <c r="F1960" s="12" t="s">
        <v>17282</v>
      </c>
      <c r="G1960" s="12" t="s">
        <v>17283</v>
      </c>
      <c r="H1960" s="12" t="s">
        <v>17284</v>
      </c>
      <c r="I1960" s="12" t="s">
        <v>17285</v>
      </c>
      <c r="J1960" s="13"/>
    </row>
    <row r="1961" ht="15.75" customHeight="1">
      <c r="A1961" s="12" t="s">
        <v>17286</v>
      </c>
      <c r="B1961" s="12" t="s">
        <v>17287</v>
      </c>
      <c r="C1961" s="12" t="s">
        <v>17288</v>
      </c>
      <c r="D1961" s="12" t="s">
        <v>17289</v>
      </c>
      <c r="E1961" s="12" t="s">
        <v>17290</v>
      </c>
      <c r="F1961" s="12" t="s">
        <v>17291</v>
      </c>
      <c r="G1961" s="12" t="s">
        <v>17292</v>
      </c>
      <c r="H1961" s="12" t="s">
        <v>17293</v>
      </c>
      <c r="I1961" s="12" t="s">
        <v>17294</v>
      </c>
      <c r="J1961" s="13"/>
    </row>
    <row r="1962" ht="15.75" customHeight="1">
      <c r="A1962" s="12" t="s">
        <v>17295</v>
      </c>
      <c r="B1962" s="12" t="s">
        <v>17296</v>
      </c>
      <c r="C1962" s="12" t="s">
        <v>17297</v>
      </c>
      <c r="D1962" s="12" t="s">
        <v>17298</v>
      </c>
      <c r="E1962" s="12" t="s">
        <v>17299</v>
      </c>
      <c r="F1962" s="12" t="s">
        <v>17300</v>
      </c>
      <c r="G1962" s="12" t="s">
        <v>17301</v>
      </c>
      <c r="H1962" s="12" t="s">
        <v>17302</v>
      </c>
      <c r="I1962" s="12" t="s">
        <v>17303</v>
      </c>
      <c r="J1962" s="13"/>
    </row>
    <row r="1963" ht="15.75" customHeight="1">
      <c r="A1963" s="12" t="s">
        <v>17304</v>
      </c>
      <c r="B1963" s="12" t="s">
        <v>17305</v>
      </c>
      <c r="C1963" s="12" t="s">
        <v>17306</v>
      </c>
      <c r="D1963" s="12" t="s">
        <v>17307</v>
      </c>
      <c r="E1963" s="12" t="s">
        <v>17308</v>
      </c>
      <c r="F1963" s="12" t="s">
        <v>17309</v>
      </c>
      <c r="G1963" s="12" t="s">
        <v>17310</v>
      </c>
      <c r="H1963" s="12" t="s">
        <v>17311</v>
      </c>
      <c r="I1963" s="12" t="s">
        <v>17312</v>
      </c>
      <c r="J1963" s="13"/>
    </row>
    <row r="1964" ht="15.75" customHeight="1">
      <c r="A1964" s="12" t="s">
        <v>17313</v>
      </c>
      <c r="B1964" s="12" t="s">
        <v>17314</v>
      </c>
      <c r="C1964" s="12" t="s">
        <v>17315</v>
      </c>
      <c r="D1964" s="12" t="s">
        <v>17316</v>
      </c>
      <c r="E1964" s="12" t="s">
        <v>17317</v>
      </c>
      <c r="F1964" s="12" t="s">
        <v>17318</v>
      </c>
      <c r="G1964" s="12" t="s">
        <v>17319</v>
      </c>
      <c r="H1964" s="12" t="s">
        <v>17320</v>
      </c>
      <c r="I1964" s="12" t="s">
        <v>17321</v>
      </c>
      <c r="J1964" s="13"/>
    </row>
    <row r="1965" ht="15.75" customHeight="1">
      <c r="A1965" s="12" t="s">
        <v>17322</v>
      </c>
      <c r="B1965" s="12" t="s">
        <v>17323</v>
      </c>
      <c r="C1965" s="12" t="s">
        <v>17324</v>
      </c>
      <c r="D1965" s="12" t="s">
        <v>17325</v>
      </c>
      <c r="E1965" s="12" t="s">
        <v>17326</v>
      </c>
      <c r="F1965" s="12" t="s">
        <v>17327</v>
      </c>
      <c r="G1965" s="12" t="s">
        <v>17328</v>
      </c>
      <c r="H1965" s="12" t="s">
        <v>17329</v>
      </c>
      <c r="I1965" s="12" t="s">
        <v>17330</v>
      </c>
      <c r="J1965" s="13"/>
    </row>
    <row r="1966" ht="15.75" customHeight="1">
      <c r="A1966" s="12" t="s">
        <v>17331</v>
      </c>
      <c r="B1966" s="12" t="s">
        <v>17332</v>
      </c>
      <c r="C1966" s="12" t="s">
        <v>17333</v>
      </c>
      <c r="D1966" s="12" t="s">
        <v>17334</v>
      </c>
      <c r="E1966" s="12" t="s">
        <v>17335</v>
      </c>
      <c r="F1966" s="12" t="s">
        <v>17336</v>
      </c>
      <c r="G1966" s="12" t="s">
        <v>17337</v>
      </c>
      <c r="H1966" s="12" t="s">
        <v>17338</v>
      </c>
      <c r="I1966" s="12" t="s">
        <v>17339</v>
      </c>
      <c r="J1966" s="13"/>
    </row>
    <row r="1967" ht="15.75" customHeight="1">
      <c r="A1967" s="12" t="s">
        <v>17340</v>
      </c>
      <c r="B1967" s="12" t="s">
        <v>17341</v>
      </c>
      <c r="C1967" s="12" t="s">
        <v>17342</v>
      </c>
      <c r="D1967" s="12" t="s">
        <v>17343</v>
      </c>
      <c r="E1967" s="12" t="s">
        <v>17344</v>
      </c>
      <c r="F1967" s="12" t="s">
        <v>17345</v>
      </c>
      <c r="G1967" s="12" t="s">
        <v>17346</v>
      </c>
      <c r="H1967" s="12" t="s">
        <v>17347</v>
      </c>
      <c r="I1967" s="12" t="s">
        <v>17348</v>
      </c>
      <c r="J1967" s="13"/>
    </row>
    <row r="1968" ht="15.75" customHeight="1">
      <c r="A1968" s="12" t="s">
        <v>17349</v>
      </c>
      <c r="B1968" s="12" t="s">
        <v>17350</v>
      </c>
      <c r="C1968" s="12" t="s">
        <v>17351</v>
      </c>
      <c r="D1968" s="12" t="s">
        <v>17352</v>
      </c>
      <c r="E1968" s="12" t="s">
        <v>17353</v>
      </c>
      <c r="F1968" s="12" t="s">
        <v>17354</v>
      </c>
      <c r="G1968" s="12" t="s">
        <v>17355</v>
      </c>
      <c r="H1968" s="12" t="s">
        <v>17356</v>
      </c>
      <c r="I1968" s="12" t="s">
        <v>17357</v>
      </c>
      <c r="J1968" s="13"/>
    </row>
    <row r="1969" ht="15.75" customHeight="1">
      <c r="A1969" s="12" t="s">
        <v>17358</v>
      </c>
      <c r="B1969" s="12" t="s">
        <v>17359</v>
      </c>
      <c r="C1969" s="12" t="s">
        <v>17360</v>
      </c>
      <c r="D1969" s="12" t="s">
        <v>17361</v>
      </c>
      <c r="E1969" s="12" t="s">
        <v>17362</v>
      </c>
      <c r="F1969" s="12" t="s">
        <v>17363</v>
      </c>
      <c r="G1969" s="12" t="s">
        <v>17364</v>
      </c>
      <c r="H1969" s="12" t="s">
        <v>17365</v>
      </c>
      <c r="I1969" s="12" t="s">
        <v>17366</v>
      </c>
      <c r="J1969" s="13"/>
    </row>
    <row r="1970" ht="15.75" customHeight="1">
      <c r="A1970" s="12" t="s">
        <v>17367</v>
      </c>
      <c r="B1970" s="12" t="s">
        <v>17368</v>
      </c>
      <c r="C1970" s="12" t="s">
        <v>17369</v>
      </c>
      <c r="D1970" s="12" t="s">
        <v>17370</v>
      </c>
      <c r="E1970" s="12" t="s">
        <v>17371</v>
      </c>
      <c r="F1970" s="12" t="s">
        <v>17372</v>
      </c>
      <c r="G1970" s="12" t="s">
        <v>17373</v>
      </c>
      <c r="H1970" s="12" t="s">
        <v>17374</v>
      </c>
      <c r="I1970" s="12" t="s">
        <v>17375</v>
      </c>
      <c r="J1970" s="13"/>
    </row>
    <row r="1971" ht="15.75" customHeight="1">
      <c r="A1971" s="12" t="s">
        <v>17376</v>
      </c>
      <c r="B1971" s="12" t="s">
        <v>17377</v>
      </c>
      <c r="C1971" s="12" t="s">
        <v>17378</v>
      </c>
      <c r="D1971" s="12" t="s">
        <v>17379</v>
      </c>
      <c r="E1971" s="12" t="s">
        <v>17380</v>
      </c>
      <c r="F1971" s="12" t="s">
        <v>17381</v>
      </c>
      <c r="G1971" s="12" t="s">
        <v>17382</v>
      </c>
      <c r="H1971" s="12" t="s">
        <v>17383</v>
      </c>
      <c r="I1971" s="12" t="s">
        <v>17384</v>
      </c>
      <c r="J1971" s="13"/>
    </row>
    <row r="1972" ht="15.75" customHeight="1">
      <c r="A1972" s="12" t="s">
        <v>17385</v>
      </c>
      <c r="B1972" s="12" t="s">
        <v>17386</v>
      </c>
      <c r="C1972" s="12" t="s">
        <v>17387</v>
      </c>
      <c r="D1972" s="12" t="s">
        <v>17388</v>
      </c>
      <c r="E1972" s="12" t="s">
        <v>17389</v>
      </c>
      <c r="F1972" s="12" t="s">
        <v>17390</v>
      </c>
      <c r="G1972" s="12" t="s">
        <v>17391</v>
      </c>
      <c r="H1972" s="12" t="s">
        <v>17392</v>
      </c>
      <c r="I1972" s="12" t="s">
        <v>17393</v>
      </c>
      <c r="J1972" s="13"/>
    </row>
    <row r="1973" ht="15.75" customHeight="1">
      <c r="A1973" s="12" t="s">
        <v>17394</v>
      </c>
      <c r="B1973" s="12" t="s">
        <v>17395</v>
      </c>
      <c r="C1973" s="12" t="s">
        <v>17396</v>
      </c>
      <c r="D1973" s="12" t="s">
        <v>17397</v>
      </c>
      <c r="E1973" s="12" t="s">
        <v>17398</v>
      </c>
      <c r="F1973" s="12" t="s">
        <v>17399</v>
      </c>
      <c r="G1973" s="12" t="s">
        <v>17400</v>
      </c>
      <c r="H1973" s="12" t="s">
        <v>17401</v>
      </c>
      <c r="I1973" s="12" t="s">
        <v>17402</v>
      </c>
      <c r="J1973" s="13"/>
    </row>
    <row r="1974" ht="15.75" customHeight="1">
      <c r="A1974" s="12" t="s">
        <v>17403</v>
      </c>
      <c r="B1974" s="12" t="s">
        <v>17404</v>
      </c>
      <c r="C1974" s="12" t="s">
        <v>17405</v>
      </c>
      <c r="D1974" s="12" t="s">
        <v>17406</v>
      </c>
      <c r="E1974" s="12" t="s">
        <v>17407</v>
      </c>
      <c r="F1974" s="12" t="s">
        <v>17408</v>
      </c>
      <c r="G1974" s="12" t="s">
        <v>17409</v>
      </c>
      <c r="H1974" s="12" t="s">
        <v>17410</v>
      </c>
      <c r="I1974" s="12" t="s">
        <v>17411</v>
      </c>
      <c r="J1974" s="13"/>
    </row>
    <row r="1975" ht="15.75" customHeight="1">
      <c r="A1975" s="12" t="s">
        <v>17412</v>
      </c>
      <c r="B1975" s="12" t="s">
        <v>17413</v>
      </c>
      <c r="C1975" s="12" t="s">
        <v>17414</v>
      </c>
      <c r="D1975" s="12" t="s">
        <v>17415</v>
      </c>
      <c r="E1975" s="12" t="s">
        <v>17416</v>
      </c>
      <c r="F1975" s="12" t="s">
        <v>17417</v>
      </c>
      <c r="G1975" s="12" t="s">
        <v>17418</v>
      </c>
      <c r="H1975" s="12" t="s">
        <v>17419</v>
      </c>
      <c r="I1975" s="12" t="s">
        <v>17420</v>
      </c>
      <c r="J1975" s="13"/>
    </row>
    <row r="1976" ht="15.75" customHeight="1">
      <c r="A1976" s="12" t="s">
        <v>17421</v>
      </c>
      <c r="B1976" s="12" t="s">
        <v>17422</v>
      </c>
      <c r="C1976" s="12" t="s">
        <v>17423</v>
      </c>
      <c r="D1976" s="12" t="s">
        <v>17424</v>
      </c>
      <c r="E1976" s="12" t="s">
        <v>17425</v>
      </c>
      <c r="F1976" s="12" t="s">
        <v>17426</v>
      </c>
      <c r="G1976" s="12" t="s">
        <v>17427</v>
      </c>
      <c r="H1976" s="12" t="s">
        <v>17428</v>
      </c>
      <c r="I1976" s="12" t="s">
        <v>17429</v>
      </c>
      <c r="J1976" s="13"/>
    </row>
    <row r="1977" ht="15.75" customHeight="1">
      <c r="A1977" s="13" t="s">
        <v>17430</v>
      </c>
      <c r="B1977" s="13" t="s">
        <v>17431</v>
      </c>
      <c r="C1977" s="13" t="s">
        <v>17432</v>
      </c>
      <c r="D1977" s="13" t="s">
        <v>17433</v>
      </c>
      <c r="E1977" s="13" t="s">
        <v>17434</v>
      </c>
      <c r="F1977" s="13" t="s">
        <v>17435</v>
      </c>
      <c r="G1977" s="13" t="s">
        <v>17436</v>
      </c>
      <c r="H1977" s="13" t="s">
        <v>17437</v>
      </c>
      <c r="I1977" s="13" t="s">
        <v>17438</v>
      </c>
      <c r="J1977" s="13"/>
    </row>
    <row r="1978" ht="15.75" customHeight="1"/>
    <row r="1979" ht="15.75" customHeight="1">
      <c r="A1979" s="12" t="s">
        <v>17439</v>
      </c>
      <c r="B1979" s="12" t="s">
        <v>17440</v>
      </c>
      <c r="C1979" s="12" t="s">
        <v>17441</v>
      </c>
      <c r="D1979" s="12" t="s">
        <v>17442</v>
      </c>
      <c r="E1979" s="12" t="s">
        <v>17443</v>
      </c>
      <c r="F1979" s="12" t="s">
        <v>17444</v>
      </c>
      <c r="G1979" s="12" t="s">
        <v>17445</v>
      </c>
      <c r="H1979" s="12" t="s">
        <v>17446</v>
      </c>
      <c r="I1979" s="12" t="s">
        <v>17447</v>
      </c>
      <c r="J1979" s="13"/>
    </row>
    <row r="1980" ht="15.75" customHeight="1">
      <c r="A1980" s="12" t="s">
        <v>17448</v>
      </c>
      <c r="B1980" s="12" t="s">
        <v>17449</v>
      </c>
      <c r="C1980" s="12" t="s">
        <v>17450</v>
      </c>
      <c r="D1980" s="12" t="s">
        <v>17451</v>
      </c>
      <c r="E1980" s="12" t="s">
        <v>17452</v>
      </c>
      <c r="F1980" s="12" t="s">
        <v>17453</v>
      </c>
      <c r="G1980" s="12" t="s">
        <v>17454</v>
      </c>
      <c r="H1980" s="12" t="s">
        <v>17455</v>
      </c>
      <c r="I1980" s="12" t="s">
        <v>17456</v>
      </c>
      <c r="J1980" s="13"/>
    </row>
    <row r="1981" ht="15.75" customHeight="1">
      <c r="A1981" s="12" t="s">
        <v>17457</v>
      </c>
      <c r="B1981" s="12" t="s">
        <v>17458</v>
      </c>
      <c r="C1981" s="12" t="s">
        <v>17459</v>
      </c>
      <c r="D1981" s="12" t="s">
        <v>17460</v>
      </c>
      <c r="E1981" s="12" t="s">
        <v>17461</v>
      </c>
      <c r="F1981" s="12" t="s">
        <v>17462</v>
      </c>
      <c r="G1981" s="12" t="s">
        <v>17463</v>
      </c>
      <c r="H1981" s="12" t="s">
        <v>17464</v>
      </c>
      <c r="I1981" s="12" t="s">
        <v>17465</v>
      </c>
      <c r="J1981" s="13"/>
    </row>
    <row r="1982" ht="15.75" customHeight="1">
      <c r="A1982" s="12" t="s">
        <v>17466</v>
      </c>
      <c r="B1982" s="12" t="s">
        <v>17467</v>
      </c>
      <c r="C1982" s="12" t="s">
        <v>17468</v>
      </c>
      <c r="D1982" s="12" t="s">
        <v>17469</v>
      </c>
      <c r="E1982" s="12" t="s">
        <v>17470</v>
      </c>
      <c r="F1982" s="12" t="s">
        <v>17471</v>
      </c>
      <c r="G1982" s="12" t="s">
        <v>17472</v>
      </c>
      <c r="H1982" s="12" t="s">
        <v>17473</v>
      </c>
      <c r="I1982" s="12" t="s">
        <v>17474</v>
      </c>
      <c r="J1982" s="13"/>
    </row>
    <row r="1983" ht="15.75" customHeight="1">
      <c r="A1983" s="12" t="s">
        <v>17475</v>
      </c>
      <c r="B1983" s="12" t="s">
        <v>17476</v>
      </c>
      <c r="C1983" s="12" t="s">
        <v>17477</v>
      </c>
      <c r="D1983" s="12" t="s">
        <v>17478</v>
      </c>
      <c r="E1983" s="12" t="s">
        <v>17479</v>
      </c>
      <c r="F1983" s="12" t="s">
        <v>17480</v>
      </c>
      <c r="G1983" s="12" t="s">
        <v>17481</v>
      </c>
      <c r="H1983" s="12" t="s">
        <v>17482</v>
      </c>
      <c r="I1983" s="12" t="s">
        <v>17483</v>
      </c>
      <c r="J1983" s="13"/>
    </row>
    <row r="1984" ht="15.75" customHeight="1">
      <c r="A1984" s="12" t="s">
        <v>17484</v>
      </c>
      <c r="B1984" s="12" t="s">
        <v>17485</v>
      </c>
      <c r="C1984" s="12" t="s">
        <v>17486</v>
      </c>
      <c r="D1984" s="12" t="s">
        <v>17487</v>
      </c>
      <c r="E1984" s="12" t="s">
        <v>17488</v>
      </c>
      <c r="F1984" s="12" t="s">
        <v>17489</v>
      </c>
      <c r="G1984" s="12" t="s">
        <v>17490</v>
      </c>
      <c r="H1984" s="12" t="s">
        <v>17491</v>
      </c>
      <c r="I1984" s="12" t="s">
        <v>17492</v>
      </c>
      <c r="J1984" s="13"/>
    </row>
    <row r="1985" ht="15.75" customHeight="1">
      <c r="A1985" s="12" t="s">
        <v>17493</v>
      </c>
      <c r="B1985" s="12" t="s">
        <v>17494</v>
      </c>
      <c r="C1985" s="12" t="s">
        <v>17495</v>
      </c>
      <c r="D1985" s="12" t="s">
        <v>17496</v>
      </c>
      <c r="E1985" s="12" t="s">
        <v>17497</v>
      </c>
      <c r="F1985" s="12" t="s">
        <v>17498</v>
      </c>
      <c r="G1985" s="12" t="s">
        <v>17499</v>
      </c>
      <c r="H1985" s="12" t="s">
        <v>17500</v>
      </c>
      <c r="I1985" s="12" t="s">
        <v>17501</v>
      </c>
      <c r="J1985" s="13"/>
    </row>
    <row r="1986" ht="15.75" customHeight="1">
      <c r="A1986" s="12" t="s">
        <v>17502</v>
      </c>
      <c r="B1986" s="12" t="s">
        <v>17503</v>
      </c>
      <c r="C1986" s="12" t="s">
        <v>17504</v>
      </c>
      <c r="D1986" s="12" t="s">
        <v>17505</v>
      </c>
      <c r="E1986" s="12" t="s">
        <v>17506</v>
      </c>
      <c r="F1986" s="12" t="s">
        <v>17507</v>
      </c>
      <c r="G1986" s="12" t="s">
        <v>17508</v>
      </c>
      <c r="H1986" s="12" t="s">
        <v>17509</v>
      </c>
      <c r="I1986" s="12" t="s">
        <v>17510</v>
      </c>
      <c r="J1986" s="13"/>
    </row>
    <row r="1987" ht="15.75" customHeight="1">
      <c r="A1987" s="12" t="s">
        <v>17511</v>
      </c>
      <c r="B1987" s="12" t="s">
        <v>17512</v>
      </c>
      <c r="C1987" s="12" t="s">
        <v>17513</v>
      </c>
      <c r="D1987" s="12" t="s">
        <v>17514</v>
      </c>
      <c r="E1987" s="12" t="s">
        <v>17515</v>
      </c>
      <c r="F1987" s="12" t="s">
        <v>17516</v>
      </c>
      <c r="G1987" s="12" t="s">
        <v>17517</v>
      </c>
      <c r="H1987" s="12" t="s">
        <v>17518</v>
      </c>
      <c r="I1987" s="12" t="s">
        <v>17519</v>
      </c>
      <c r="J1987" s="13"/>
    </row>
    <row r="1988" ht="15.75" customHeight="1">
      <c r="A1988" s="12" t="s">
        <v>17520</v>
      </c>
      <c r="B1988" s="12" t="s">
        <v>17521</v>
      </c>
      <c r="C1988" s="12" t="s">
        <v>17522</v>
      </c>
      <c r="D1988" s="12" t="s">
        <v>17523</v>
      </c>
      <c r="E1988" s="12" t="s">
        <v>17524</v>
      </c>
      <c r="F1988" s="12" t="s">
        <v>17525</v>
      </c>
      <c r="G1988" s="12" t="s">
        <v>17526</v>
      </c>
      <c r="H1988" s="12" t="s">
        <v>17527</v>
      </c>
      <c r="I1988" s="12" t="s">
        <v>17528</v>
      </c>
      <c r="J1988" s="13"/>
    </row>
    <row r="1989" ht="15.75" customHeight="1">
      <c r="A1989" s="12" t="s">
        <v>17529</v>
      </c>
      <c r="B1989" s="12" t="s">
        <v>17530</v>
      </c>
      <c r="C1989" s="12" t="s">
        <v>17531</v>
      </c>
      <c r="D1989" s="12" t="s">
        <v>17532</v>
      </c>
      <c r="E1989" s="12" t="s">
        <v>17533</v>
      </c>
      <c r="F1989" s="12" t="s">
        <v>17534</v>
      </c>
      <c r="G1989" s="12" t="s">
        <v>17535</v>
      </c>
      <c r="H1989" s="12" t="s">
        <v>17536</v>
      </c>
      <c r="I1989" s="12" t="s">
        <v>17537</v>
      </c>
      <c r="J1989" s="13"/>
    </row>
    <row r="1990" ht="15.75" customHeight="1">
      <c r="A1990" s="12" t="s">
        <v>17538</v>
      </c>
      <c r="B1990" s="12" t="s">
        <v>17539</v>
      </c>
      <c r="C1990" s="12" t="s">
        <v>17540</v>
      </c>
      <c r="D1990" s="12" t="s">
        <v>17541</v>
      </c>
      <c r="E1990" s="12" t="s">
        <v>17542</v>
      </c>
      <c r="F1990" s="12" t="s">
        <v>17543</v>
      </c>
      <c r="G1990" s="12" t="s">
        <v>17544</v>
      </c>
      <c r="H1990" s="12" t="s">
        <v>17545</v>
      </c>
      <c r="I1990" s="12" t="s">
        <v>17546</v>
      </c>
      <c r="J1990" s="13"/>
    </row>
    <row r="1991" ht="15.75" customHeight="1">
      <c r="A1991" s="12" t="s">
        <v>17547</v>
      </c>
      <c r="B1991" s="12" t="s">
        <v>17548</v>
      </c>
      <c r="C1991" s="12" t="s">
        <v>17549</v>
      </c>
      <c r="D1991" s="12" t="s">
        <v>17550</v>
      </c>
      <c r="E1991" s="12" t="s">
        <v>17551</v>
      </c>
      <c r="F1991" s="12" t="s">
        <v>17552</v>
      </c>
      <c r="G1991" s="12" t="s">
        <v>17553</v>
      </c>
      <c r="H1991" s="12" t="s">
        <v>17554</v>
      </c>
      <c r="I1991" s="12" t="s">
        <v>17555</v>
      </c>
      <c r="J1991" s="13"/>
    </row>
    <row r="1992" ht="15.75" customHeight="1">
      <c r="A1992" s="12" t="s">
        <v>17556</v>
      </c>
      <c r="B1992" s="12" t="s">
        <v>17557</v>
      </c>
      <c r="C1992" s="12" t="s">
        <v>17558</v>
      </c>
      <c r="D1992" s="12" t="s">
        <v>17559</v>
      </c>
      <c r="E1992" s="12" t="s">
        <v>17560</v>
      </c>
      <c r="F1992" s="12" t="s">
        <v>17561</v>
      </c>
      <c r="G1992" s="12" t="s">
        <v>17562</v>
      </c>
      <c r="H1992" s="12" t="s">
        <v>17563</v>
      </c>
      <c r="I1992" s="12" t="s">
        <v>17564</v>
      </c>
      <c r="J1992" s="13"/>
    </row>
    <row r="1993" ht="15.75" customHeight="1">
      <c r="A1993" s="12" t="s">
        <v>17565</v>
      </c>
      <c r="B1993" s="12" t="s">
        <v>17566</v>
      </c>
      <c r="C1993" s="12" t="s">
        <v>17567</v>
      </c>
      <c r="D1993" s="12" t="s">
        <v>17568</v>
      </c>
      <c r="E1993" s="12" t="s">
        <v>17569</v>
      </c>
      <c r="F1993" s="12" t="s">
        <v>17570</v>
      </c>
      <c r="G1993" s="12" t="s">
        <v>17571</v>
      </c>
      <c r="H1993" s="12" t="s">
        <v>17572</v>
      </c>
      <c r="I1993" s="12" t="s">
        <v>17573</v>
      </c>
      <c r="J1993" s="13"/>
    </row>
    <row r="1994" ht="15.75" customHeight="1">
      <c r="A1994" s="12" t="s">
        <v>17574</v>
      </c>
      <c r="B1994" s="12" t="s">
        <v>17575</v>
      </c>
      <c r="C1994" s="12" t="s">
        <v>17576</v>
      </c>
      <c r="D1994" s="12" t="s">
        <v>17577</v>
      </c>
      <c r="E1994" s="12" t="s">
        <v>17578</v>
      </c>
      <c r="F1994" s="12" t="s">
        <v>17579</v>
      </c>
      <c r="G1994" s="12" t="s">
        <v>17580</v>
      </c>
      <c r="H1994" s="12" t="s">
        <v>17581</v>
      </c>
      <c r="I1994" s="12" t="s">
        <v>17582</v>
      </c>
      <c r="J1994" s="13"/>
    </row>
    <row r="1995" ht="15.75" customHeight="1">
      <c r="A1995" s="12" t="s">
        <v>17583</v>
      </c>
      <c r="B1995" s="12" t="s">
        <v>17584</v>
      </c>
      <c r="C1995" s="12" t="s">
        <v>17585</v>
      </c>
      <c r="D1995" s="12" t="s">
        <v>17586</v>
      </c>
      <c r="E1995" s="12" t="s">
        <v>17587</v>
      </c>
      <c r="F1995" s="12" t="s">
        <v>17588</v>
      </c>
      <c r="G1995" s="12" t="s">
        <v>17589</v>
      </c>
      <c r="H1995" s="12" t="s">
        <v>17590</v>
      </c>
      <c r="I1995" s="12" t="s">
        <v>17591</v>
      </c>
      <c r="J1995" s="13"/>
    </row>
    <row r="1996" ht="15.75" customHeight="1">
      <c r="A1996" s="12" t="s">
        <v>17592</v>
      </c>
      <c r="B1996" s="12" t="s">
        <v>17593</v>
      </c>
      <c r="C1996" s="12" t="s">
        <v>17594</v>
      </c>
      <c r="D1996" s="12" t="s">
        <v>17595</v>
      </c>
      <c r="E1996" s="12" t="s">
        <v>17596</v>
      </c>
      <c r="F1996" s="12" t="s">
        <v>17597</v>
      </c>
      <c r="G1996" s="12" t="s">
        <v>17598</v>
      </c>
      <c r="H1996" s="12" t="s">
        <v>17599</v>
      </c>
      <c r="I1996" s="12" t="s">
        <v>17600</v>
      </c>
      <c r="J1996" s="13"/>
    </row>
    <row r="1997" ht="15.75" customHeight="1">
      <c r="A1997" s="12" t="s">
        <v>17601</v>
      </c>
      <c r="B1997" s="12" t="s">
        <v>17602</v>
      </c>
      <c r="C1997" s="12" t="s">
        <v>17603</v>
      </c>
      <c r="D1997" s="12" t="s">
        <v>17604</v>
      </c>
      <c r="E1997" s="12" t="s">
        <v>17605</v>
      </c>
      <c r="F1997" s="12" t="s">
        <v>17606</v>
      </c>
      <c r="G1997" s="12" t="s">
        <v>17607</v>
      </c>
      <c r="H1997" s="12" t="s">
        <v>17608</v>
      </c>
      <c r="I1997" s="12" t="s">
        <v>17609</v>
      </c>
      <c r="J1997" s="13"/>
    </row>
    <row r="1998" ht="15.75" customHeight="1">
      <c r="A1998" s="12" t="s">
        <v>17610</v>
      </c>
      <c r="B1998" s="12" t="s">
        <v>17611</v>
      </c>
      <c r="C1998" s="12" t="s">
        <v>17612</v>
      </c>
      <c r="D1998" s="12" t="s">
        <v>17613</v>
      </c>
      <c r="E1998" s="12" t="s">
        <v>17614</v>
      </c>
      <c r="F1998" s="12" t="s">
        <v>17615</v>
      </c>
      <c r="G1998" s="12" t="s">
        <v>17616</v>
      </c>
      <c r="H1998" s="12" t="s">
        <v>17617</v>
      </c>
      <c r="I1998" s="12" t="s">
        <v>17618</v>
      </c>
      <c r="J1998" s="13"/>
    </row>
    <row r="1999" ht="15.75" customHeight="1">
      <c r="A1999" s="12" t="s">
        <v>17619</v>
      </c>
      <c r="B1999" s="12" t="s">
        <v>17620</v>
      </c>
      <c r="C1999" s="12" t="s">
        <v>17621</v>
      </c>
      <c r="D1999" s="12" t="s">
        <v>17622</v>
      </c>
      <c r="E1999" s="12" t="s">
        <v>17623</v>
      </c>
      <c r="F1999" s="12" t="s">
        <v>17624</v>
      </c>
      <c r="G1999" s="12" t="s">
        <v>17625</v>
      </c>
      <c r="H1999" s="12" t="s">
        <v>17626</v>
      </c>
      <c r="I1999" s="12" t="s">
        <v>17627</v>
      </c>
      <c r="J1999" s="13"/>
    </row>
    <row r="2000" ht="15.75" customHeight="1">
      <c r="A2000" s="12" t="s">
        <v>17628</v>
      </c>
      <c r="B2000" s="12" t="s">
        <v>17629</v>
      </c>
      <c r="C2000" s="12" t="s">
        <v>17630</v>
      </c>
      <c r="D2000" s="12" t="s">
        <v>17631</v>
      </c>
      <c r="E2000" s="12" t="s">
        <v>17632</v>
      </c>
      <c r="F2000" s="12" t="s">
        <v>17633</v>
      </c>
      <c r="G2000" s="12" t="s">
        <v>17634</v>
      </c>
      <c r="H2000" s="12" t="s">
        <v>17635</v>
      </c>
      <c r="I2000" s="12" t="s">
        <v>17636</v>
      </c>
      <c r="J2000" s="13"/>
    </row>
    <row r="2001" ht="15.75" customHeight="1">
      <c r="A2001" s="12" t="s">
        <v>17637</v>
      </c>
      <c r="B2001" s="12" t="s">
        <v>17638</v>
      </c>
      <c r="C2001" s="12" t="s">
        <v>17639</v>
      </c>
      <c r="D2001" s="12" t="s">
        <v>17640</v>
      </c>
      <c r="E2001" s="12" t="s">
        <v>17641</v>
      </c>
      <c r="F2001" s="12" t="s">
        <v>17642</v>
      </c>
      <c r="G2001" s="12" t="s">
        <v>17643</v>
      </c>
      <c r="H2001" s="12" t="s">
        <v>17644</v>
      </c>
      <c r="I2001" s="12" t="s">
        <v>17645</v>
      </c>
      <c r="J2001" s="13"/>
    </row>
    <row r="2002" ht="15.75" customHeight="1">
      <c r="A2002" s="12" t="s">
        <v>17646</v>
      </c>
      <c r="B2002" s="12" t="s">
        <v>17647</v>
      </c>
      <c r="C2002" s="12" t="s">
        <v>17648</v>
      </c>
      <c r="D2002" s="12" t="s">
        <v>17649</v>
      </c>
      <c r="E2002" s="12" t="s">
        <v>17650</v>
      </c>
      <c r="F2002" s="12" t="s">
        <v>17651</v>
      </c>
      <c r="G2002" s="12" t="s">
        <v>17652</v>
      </c>
      <c r="H2002" s="12" t="s">
        <v>17653</v>
      </c>
      <c r="I2002" s="12" t="s">
        <v>17654</v>
      </c>
      <c r="J2002" s="13"/>
    </row>
    <row r="2003" ht="15.75" customHeight="1">
      <c r="A2003" s="12" t="s">
        <v>17655</v>
      </c>
      <c r="B2003" s="12" t="s">
        <v>17656</v>
      </c>
      <c r="C2003" s="12" t="s">
        <v>17657</v>
      </c>
      <c r="D2003" s="12" t="s">
        <v>17658</v>
      </c>
      <c r="E2003" s="12" t="s">
        <v>17659</v>
      </c>
      <c r="F2003" s="12" t="s">
        <v>17660</v>
      </c>
      <c r="G2003" s="12" t="s">
        <v>17661</v>
      </c>
      <c r="H2003" s="12" t="s">
        <v>17662</v>
      </c>
      <c r="I2003" s="12" t="s">
        <v>17663</v>
      </c>
      <c r="J2003" s="13"/>
    </row>
    <row r="2004" ht="15.75" customHeight="1">
      <c r="A2004" s="12" t="s">
        <v>17664</v>
      </c>
      <c r="B2004" s="12" t="s">
        <v>17665</v>
      </c>
      <c r="C2004" s="12" t="s">
        <v>17666</v>
      </c>
      <c r="D2004" s="12" t="s">
        <v>17667</v>
      </c>
      <c r="E2004" s="12" t="s">
        <v>17668</v>
      </c>
      <c r="F2004" s="12" t="s">
        <v>17669</v>
      </c>
      <c r="G2004" s="12" t="s">
        <v>17670</v>
      </c>
      <c r="H2004" s="12" t="s">
        <v>17671</v>
      </c>
      <c r="I2004" s="12" t="s">
        <v>17672</v>
      </c>
      <c r="J2004" s="13"/>
    </row>
    <row r="2005" ht="15.75" customHeight="1">
      <c r="A2005" s="12" t="s">
        <v>17673</v>
      </c>
      <c r="B2005" s="12" t="s">
        <v>17674</v>
      </c>
      <c r="C2005" s="12" t="s">
        <v>17675</v>
      </c>
      <c r="D2005" s="12" t="s">
        <v>17676</v>
      </c>
      <c r="E2005" s="12" t="s">
        <v>17677</v>
      </c>
      <c r="F2005" s="12" t="s">
        <v>17678</v>
      </c>
      <c r="G2005" s="12" t="s">
        <v>17679</v>
      </c>
      <c r="H2005" s="12" t="s">
        <v>17680</v>
      </c>
      <c r="I2005" s="12" t="s">
        <v>17681</v>
      </c>
      <c r="J2005" s="13"/>
    </row>
    <row r="2006" ht="15.75" customHeight="1">
      <c r="A2006" s="12" t="s">
        <v>17682</v>
      </c>
      <c r="B2006" s="12" t="s">
        <v>17683</v>
      </c>
      <c r="C2006" s="12" t="s">
        <v>17684</v>
      </c>
      <c r="D2006" s="12" t="s">
        <v>17685</v>
      </c>
      <c r="E2006" s="12" t="s">
        <v>17686</v>
      </c>
      <c r="F2006" s="12" t="s">
        <v>17687</v>
      </c>
      <c r="G2006" s="12" t="s">
        <v>17688</v>
      </c>
      <c r="H2006" s="12" t="s">
        <v>17689</v>
      </c>
      <c r="I2006" s="12" t="s">
        <v>17690</v>
      </c>
      <c r="J2006" s="13"/>
    </row>
    <row r="2007" ht="15.75" customHeight="1">
      <c r="A2007" s="12" t="s">
        <v>17691</v>
      </c>
      <c r="B2007" s="12" t="s">
        <v>17692</v>
      </c>
      <c r="C2007" s="12" t="s">
        <v>17693</v>
      </c>
      <c r="D2007" s="12" t="s">
        <v>17694</v>
      </c>
      <c r="E2007" s="12" t="s">
        <v>17695</v>
      </c>
      <c r="F2007" s="12" t="s">
        <v>17696</v>
      </c>
      <c r="G2007" s="12" t="s">
        <v>17697</v>
      </c>
      <c r="H2007" s="12" t="s">
        <v>17698</v>
      </c>
      <c r="I2007" s="12" t="s">
        <v>17699</v>
      </c>
      <c r="J2007" s="13"/>
    </row>
    <row r="2008" ht="15.75" customHeight="1">
      <c r="A2008" s="12" t="s">
        <v>17700</v>
      </c>
      <c r="B2008" s="12" t="s">
        <v>17701</v>
      </c>
      <c r="C2008" s="12" t="s">
        <v>17702</v>
      </c>
      <c r="D2008" s="12" t="s">
        <v>17703</v>
      </c>
      <c r="E2008" s="12" t="s">
        <v>17704</v>
      </c>
      <c r="F2008" s="12" t="s">
        <v>17705</v>
      </c>
      <c r="G2008" s="12" t="s">
        <v>17706</v>
      </c>
      <c r="H2008" s="12" t="s">
        <v>17707</v>
      </c>
      <c r="I2008" s="12" t="s">
        <v>17708</v>
      </c>
      <c r="J2008" s="13"/>
    </row>
    <row r="2009" ht="15.75" customHeight="1">
      <c r="A2009" s="12" t="s">
        <v>17709</v>
      </c>
      <c r="B2009" s="12" t="s">
        <v>17710</v>
      </c>
      <c r="C2009" s="12" t="s">
        <v>17711</v>
      </c>
      <c r="D2009" s="12" t="s">
        <v>17712</v>
      </c>
      <c r="E2009" s="12" t="s">
        <v>17713</v>
      </c>
      <c r="F2009" s="12" t="s">
        <v>17714</v>
      </c>
      <c r="G2009" s="12" t="s">
        <v>17715</v>
      </c>
      <c r="H2009" s="12" t="s">
        <v>17716</v>
      </c>
      <c r="I2009" s="12" t="s">
        <v>17717</v>
      </c>
      <c r="J2009" s="13"/>
    </row>
    <row r="2010" ht="15.75" customHeight="1">
      <c r="A2010" s="12" t="s">
        <v>17718</v>
      </c>
      <c r="B2010" s="12" t="s">
        <v>17719</v>
      </c>
      <c r="C2010" s="12" t="s">
        <v>17720</v>
      </c>
      <c r="D2010" s="12" t="s">
        <v>17721</v>
      </c>
      <c r="E2010" s="12" t="s">
        <v>17722</v>
      </c>
      <c r="F2010" s="12" t="s">
        <v>17723</v>
      </c>
      <c r="G2010" s="12" t="s">
        <v>17724</v>
      </c>
      <c r="H2010" s="12" t="s">
        <v>17725</v>
      </c>
      <c r="I2010" s="12" t="s">
        <v>17726</v>
      </c>
      <c r="J2010" s="13"/>
    </row>
    <row r="2011" ht="15.75" customHeight="1">
      <c r="A2011" s="12" t="s">
        <v>17727</v>
      </c>
      <c r="B2011" s="12" t="s">
        <v>17728</v>
      </c>
      <c r="C2011" s="12" t="s">
        <v>17729</v>
      </c>
      <c r="D2011" s="12" t="s">
        <v>17730</v>
      </c>
      <c r="E2011" s="12" t="s">
        <v>17731</v>
      </c>
      <c r="F2011" s="12" t="s">
        <v>17732</v>
      </c>
      <c r="G2011" s="12" t="s">
        <v>17733</v>
      </c>
      <c r="H2011" s="12" t="s">
        <v>17734</v>
      </c>
      <c r="I2011" s="12" t="s">
        <v>17735</v>
      </c>
      <c r="J2011" s="13"/>
    </row>
    <row r="2012" ht="15.75" customHeight="1">
      <c r="A2012" s="12" t="s">
        <v>17736</v>
      </c>
      <c r="B2012" s="12" t="s">
        <v>17737</v>
      </c>
      <c r="C2012" s="12" t="s">
        <v>17738</v>
      </c>
      <c r="D2012" s="12" t="s">
        <v>17739</v>
      </c>
      <c r="E2012" s="12" t="s">
        <v>17740</v>
      </c>
      <c r="F2012" s="12" t="s">
        <v>17741</v>
      </c>
      <c r="G2012" s="12" t="s">
        <v>17742</v>
      </c>
      <c r="H2012" s="12" t="s">
        <v>17743</v>
      </c>
      <c r="I2012" s="12" t="s">
        <v>17744</v>
      </c>
      <c r="J2012" s="13"/>
    </row>
    <row r="2013" ht="15.75" customHeight="1">
      <c r="A2013" s="12" t="s">
        <v>17745</v>
      </c>
      <c r="B2013" s="12" t="s">
        <v>17746</v>
      </c>
      <c r="C2013" s="12" t="s">
        <v>17747</v>
      </c>
      <c r="D2013" s="12" t="s">
        <v>17748</v>
      </c>
      <c r="E2013" s="12" t="s">
        <v>17749</v>
      </c>
      <c r="F2013" s="12" t="s">
        <v>17750</v>
      </c>
      <c r="G2013" s="12" t="s">
        <v>17751</v>
      </c>
      <c r="H2013" s="12" t="s">
        <v>17752</v>
      </c>
      <c r="I2013" s="12" t="s">
        <v>17753</v>
      </c>
      <c r="J2013" s="13"/>
    </row>
    <row r="2014" ht="15.75" customHeight="1">
      <c r="A2014" s="12" t="s">
        <v>17754</v>
      </c>
      <c r="B2014" s="12" t="s">
        <v>17755</v>
      </c>
      <c r="C2014" s="12" t="s">
        <v>17756</v>
      </c>
      <c r="D2014" s="12" t="s">
        <v>17757</v>
      </c>
      <c r="E2014" s="12" t="s">
        <v>17758</v>
      </c>
      <c r="F2014" s="12" t="s">
        <v>17759</v>
      </c>
      <c r="G2014" s="12" t="s">
        <v>17760</v>
      </c>
      <c r="H2014" s="12" t="s">
        <v>17761</v>
      </c>
      <c r="I2014" s="12" t="s">
        <v>17762</v>
      </c>
      <c r="J2014" s="13"/>
    </row>
    <row r="2015" ht="15.75" customHeight="1">
      <c r="A2015" s="12" t="s">
        <v>17763</v>
      </c>
      <c r="B2015" s="12" t="s">
        <v>17764</v>
      </c>
      <c r="C2015" s="12" t="s">
        <v>17765</v>
      </c>
      <c r="D2015" s="12" t="s">
        <v>17766</v>
      </c>
      <c r="E2015" s="12" t="s">
        <v>17767</v>
      </c>
      <c r="F2015" s="12" t="s">
        <v>17768</v>
      </c>
      <c r="G2015" s="12" t="s">
        <v>17769</v>
      </c>
      <c r="H2015" s="12" t="s">
        <v>17770</v>
      </c>
      <c r="I2015" s="12" t="s">
        <v>17771</v>
      </c>
      <c r="J2015" s="13"/>
    </row>
    <row r="2016" ht="15.75" customHeight="1">
      <c r="A2016" s="12" t="s">
        <v>17772</v>
      </c>
      <c r="B2016" s="12" t="s">
        <v>17773</v>
      </c>
      <c r="C2016" s="12" t="s">
        <v>17774</v>
      </c>
      <c r="D2016" s="12" t="s">
        <v>17775</v>
      </c>
      <c r="E2016" s="12" t="s">
        <v>17776</v>
      </c>
      <c r="F2016" s="12" t="s">
        <v>17777</v>
      </c>
      <c r="G2016" s="12" t="s">
        <v>17778</v>
      </c>
      <c r="H2016" s="12" t="s">
        <v>17779</v>
      </c>
      <c r="I2016" s="12" t="s">
        <v>17780</v>
      </c>
      <c r="J2016" s="13"/>
    </row>
    <row r="2017" ht="15.75" customHeight="1">
      <c r="A2017" s="12" t="s">
        <v>17781</v>
      </c>
      <c r="B2017" s="12" t="s">
        <v>17782</v>
      </c>
      <c r="C2017" s="12" t="s">
        <v>17783</v>
      </c>
      <c r="D2017" s="12" t="s">
        <v>17784</v>
      </c>
      <c r="E2017" s="12" t="s">
        <v>17785</v>
      </c>
      <c r="F2017" s="12" t="s">
        <v>17786</v>
      </c>
      <c r="G2017" s="12" t="s">
        <v>17787</v>
      </c>
      <c r="H2017" s="12" t="s">
        <v>17788</v>
      </c>
      <c r="I2017" s="12" t="s">
        <v>17789</v>
      </c>
      <c r="J2017" s="13"/>
    </row>
    <row r="2018" ht="15.75" customHeight="1">
      <c r="A2018" s="12" t="s">
        <v>17790</v>
      </c>
      <c r="B2018" s="12" t="s">
        <v>17791</v>
      </c>
      <c r="C2018" s="12" t="s">
        <v>17792</v>
      </c>
      <c r="D2018" s="12" t="s">
        <v>17793</v>
      </c>
      <c r="E2018" s="12" t="s">
        <v>17794</v>
      </c>
      <c r="F2018" s="12" t="s">
        <v>17795</v>
      </c>
      <c r="G2018" s="12" t="s">
        <v>17796</v>
      </c>
      <c r="H2018" s="12" t="s">
        <v>17797</v>
      </c>
      <c r="I2018" s="12" t="s">
        <v>17798</v>
      </c>
      <c r="J2018" s="13"/>
    </row>
    <row r="2019" ht="15.75" customHeight="1">
      <c r="A2019" s="12" t="s">
        <v>17799</v>
      </c>
      <c r="B2019" s="12" t="s">
        <v>17800</v>
      </c>
      <c r="C2019" s="12" t="s">
        <v>17801</v>
      </c>
      <c r="D2019" s="12" t="s">
        <v>17802</v>
      </c>
      <c r="E2019" s="12" t="s">
        <v>17803</v>
      </c>
      <c r="F2019" s="12" t="s">
        <v>17804</v>
      </c>
      <c r="G2019" s="12" t="s">
        <v>17805</v>
      </c>
      <c r="H2019" s="12" t="s">
        <v>17806</v>
      </c>
      <c r="I2019" s="12" t="s">
        <v>17807</v>
      </c>
      <c r="J2019" s="13"/>
    </row>
    <row r="2020" ht="15.75" customHeight="1">
      <c r="A2020" s="12" t="s">
        <v>17808</v>
      </c>
      <c r="B2020" s="12" t="s">
        <v>17809</v>
      </c>
      <c r="C2020" s="12" t="s">
        <v>17810</v>
      </c>
      <c r="D2020" s="12" t="s">
        <v>17811</v>
      </c>
      <c r="E2020" s="12" t="s">
        <v>17812</v>
      </c>
      <c r="F2020" s="12" t="s">
        <v>17813</v>
      </c>
      <c r="G2020" s="12" t="s">
        <v>17814</v>
      </c>
      <c r="H2020" s="12" t="s">
        <v>17815</v>
      </c>
      <c r="I2020" s="12" t="s">
        <v>17816</v>
      </c>
      <c r="J2020" s="13"/>
    </row>
    <row r="2021" ht="15.75" customHeight="1">
      <c r="A2021" s="12" t="s">
        <v>17817</v>
      </c>
      <c r="B2021" s="12" t="s">
        <v>17818</v>
      </c>
      <c r="C2021" s="12" t="s">
        <v>17819</v>
      </c>
      <c r="D2021" s="12" t="s">
        <v>17820</v>
      </c>
      <c r="E2021" s="12" t="s">
        <v>17821</v>
      </c>
      <c r="F2021" s="12" t="s">
        <v>17822</v>
      </c>
      <c r="G2021" s="12" t="s">
        <v>17823</v>
      </c>
      <c r="H2021" s="12" t="s">
        <v>17824</v>
      </c>
      <c r="I2021" s="12" t="s">
        <v>17825</v>
      </c>
      <c r="J2021" s="13"/>
    </row>
    <row r="2022" ht="15.75" customHeight="1">
      <c r="A2022" s="12" t="s">
        <v>17826</v>
      </c>
      <c r="B2022" s="12" t="s">
        <v>17827</v>
      </c>
      <c r="C2022" s="12" t="s">
        <v>17828</v>
      </c>
      <c r="D2022" s="12" t="s">
        <v>17829</v>
      </c>
      <c r="E2022" s="12" t="s">
        <v>17830</v>
      </c>
      <c r="F2022" s="12" t="s">
        <v>17831</v>
      </c>
      <c r="G2022" s="12" t="s">
        <v>17832</v>
      </c>
      <c r="H2022" s="12" t="s">
        <v>17833</v>
      </c>
      <c r="I2022" s="12" t="s">
        <v>17834</v>
      </c>
      <c r="J2022" s="13"/>
    </row>
    <row r="2023" ht="15.75" customHeight="1">
      <c r="A2023" s="12" t="s">
        <v>17835</v>
      </c>
      <c r="B2023" s="12" t="s">
        <v>17836</v>
      </c>
      <c r="C2023" s="12" t="s">
        <v>17837</v>
      </c>
      <c r="D2023" s="12" t="s">
        <v>17838</v>
      </c>
      <c r="E2023" s="12" t="s">
        <v>17839</v>
      </c>
      <c r="F2023" s="12" t="s">
        <v>17840</v>
      </c>
      <c r="G2023" s="12" t="s">
        <v>17841</v>
      </c>
      <c r="H2023" s="12" t="s">
        <v>17842</v>
      </c>
      <c r="I2023" s="12" t="s">
        <v>17843</v>
      </c>
      <c r="J2023" s="13"/>
    </row>
    <row r="2024" ht="15.75" customHeight="1">
      <c r="A2024" s="12" t="s">
        <v>17844</v>
      </c>
      <c r="B2024" s="12" t="s">
        <v>17845</v>
      </c>
      <c r="C2024" s="12" t="s">
        <v>17846</v>
      </c>
      <c r="D2024" s="12" t="s">
        <v>17847</v>
      </c>
      <c r="E2024" s="12" t="s">
        <v>17848</v>
      </c>
      <c r="F2024" s="12" t="s">
        <v>17849</v>
      </c>
      <c r="G2024" s="12" t="s">
        <v>17850</v>
      </c>
      <c r="H2024" s="12" t="s">
        <v>17851</v>
      </c>
      <c r="I2024" s="12" t="s">
        <v>17852</v>
      </c>
      <c r="J2024" s="13"/>
    </row>
    <row r="2025" ht="15.75" customHeight="1">
      <c r="A2025" s="12" t="s">
        <v>17853</v>
      </c>
      <c r="B2025" s="12" t="s">
        <v>17854</v>
      </c>
      <c r="C2025" s="12" t="s">
        <v>17855</v>
      </c>
      <c r="D2025" s="12" t="s">
        <v>17856</v>
      </c>
      <c r="E2025" s="12" t="s">
        <v>17857</v>
      </c>
      <c r="F2025" s="12" t="s">
        <v>17858</v>
      </c>
      <c r="G2025" s="12" t="s">
        <v>17859</v>
      </c>
      <c r="H2025" s="12" t="s">
        <v>17860</v>
      </c>
      <c r="I2025" s="12" t="s">
        <v>17861</v>
      </c>
      <c r="J2025" s="13"/>
    </row>
    <row r="2026" ht="15.75" customHeight="1">
      <c r="A2026" s="12" t="s">
        <v>17862</v>
      </c>
      <c r="B2026" s="12" t="s">
        <v>17863</v>
      </c>
      <c r="C2026" s="12" t="s">
        <v>17864</v>
      </c>
      <c r="D2026" s="12" t="s">
        <v>17865</v>
      </c>
      <c r="E2026" s="12" t="s">
        <v>17866</v>
      </c>
      <c r="F2026" s="12" t="s">
        <v>17867</v>
      </c>
      <c r="G2026" s="12" t="s">
        <v>17868</v>
      </c>
      <c r="H2026" s="12" t="s">
        <v>17869</v>
      </c>
      <c r="I2026" s="12" t="s">
        <v>17870</v>
      </c>
      <c r="J2026" s="13"/>
    </row>
    <row r="2027" ht="15.75" customHeight="1">
      <c r="A2027" s="12" t="s">
        <v>17871</v>
      </c>
      <c r="B2027" s="12" t="s">
        <v>17872</v>
      </c>
      <c r="C2027" s="12" t="s">
        <v>17873</v>
      </c>
      <c r="D2027" s="12" t="s">
        <v>17874</v>
      </c>
      <c r="E2027" s="12" t="s">
        <v>17875</v>
      </c>
      <c r="F2027" s="12" t="s">
        <v>17876</v>
      </c>
      <c r="G2027" s="12" t="s">
        <v>17877</v>
      </c>
      <c r="H2027" s="12" t="s">
        <v>17878</v>
      </c>
      <c r="I2027" s="12" t="s">
        <v>17879</v>
      </c>
      <c r="J2027" s="13"/>
    </row>
    <row r="2028" ht="15.75" customHeight="1">
      <c r="A2028" s="12" t="s">
        <v>17880</v>
      </c>
      <c r="B2028" s="12" t="s">
        <v>17881</v>
      </c>
      <c r="C2028" s="12" t="s">
        <v>17882</v>
      </c>
      <c r="D2028" s="12" t="s">
        <v>17883</v>
      </c>
      <c r="E2028" s="12" t="s">
        <v>17884</v>
      </c>
      <c r="F2028" s="12" t="s">
        <v>17885</v>
      </c>
      <c r="G2028" s="12" t="s">
        <v>17886</v>
      </c>
      <c r="H2028" s="12" t="s">
        <v>17887</v>
      </c>
      <c r="I2028" s="12" t="s">
        <v>17888</v>
      </c>
      <c r="J2028" s="13"/>
    </row>
    <row r="2029" ht="15.75" customHeight="1">
      <c r="A2029" s="12" t="s">
        <v>17889</v>
      </c>
      <c r="B2029" s="12" t="s">
        <v>17890</v>
      </c>
      <c r="C2029" s="12" t="s">
        <v>17891</v>
      </c>
      <c r="D2029" s="12" t="s">
        <v>17892</v>
      </c>
      <c r="E2029" s="12" t="s">
        <v>17893</v>
      </c>
      <c r="F2029" s="12" t="s">
        <v>17894</v>
      </c>
      <c r="G2029" s="12" t="s">
        <v>17895</v>
      </c>
      <c r="H2029" s="12" t="s">
        <v>17896</v>
      </c>
      <c r="I2029" s="12" t="s">
        <v>17897</v>
      </c>
      <c r="J2029" s="13"/>
    </row>
    <row r="2030" ht="15.75" customHeight="1">
      <c r="A2030" s="12" t="s">
        <v>17898</v>
      </c>
      <c r="B2030" s="12" t="s">
        <v>17899</v>
      </c>
      <c r="C2030" s="12" t="s">
        <v>17900</v>
      </c>
      <c r="D2030" s="12" t="s">
        <v>17901</v>
      </c>
      <c r="E2030" s="12" t="s">
        <v>17902</v>
      </c>
      <c r="F2030" s="12" t="s">
        <v>17903</v>
      </c>
      <c r="G2030" s="12" t="s">
        <v>17904</v>
      </c>
      <c r="H2030" s="12" t="s">
        <v>17905</v>
      </c>
      <c r="I2030" s="12" t="s">
        <v>17906</v>
      </c>
      <c r="J2030" s="13"/>
    </row>
    <row r="2031" ht="15.75" customHeight="1">
      <c r="A2031" s="12" t="s">
        <v>17907</v>
      </c>
      <c r="B2031" s="12" t="s">
        <v>17908</v>
      </c>
      <c r="C2031" s="12" t="s">
        <v>17909</v>
      </c>
      <c r="D2031" s="12" t="s">
        <v>17910</v>
      </c>
      <c r="E2031" s="12" t="s">
        <v>17911</v>
      </c>
      <c r="F2031" s="12" t="s">
        <v>17912</v>
      </c>
      <c r="G2031" s="12" t="s">
        <v>17913</v>
      </c>
      <c r="H2031" s="12" t="s">
        <v>17914</v>
      </c>
      <c r="I2031" s="12" t="s">
        <v>17915</v>
      </c>
      <c r="J2031" s="13"/>
    </row>
    <row r="2032" ht="15.75" customHeight="1">
      <c r="A2032" s="13" t="s">
        <v>17916</v>
      </c>
      <c r="B2032" s="13" t="s">
        <v>17917</v>
      </c>
      <c r="C2032" s="13" t="s">
        <v>17918</v>
      </c>
      <c r="D2032" s="13" t="s">
        <v>17919</v>
      </c>
      <c r="E2032" s="13" t="s">
        <v>17920</v>
      </c>
      <c r="F2032" s="13" t="s">
        <v>17921</v>
      </c>
      <c r="G2032" s="13" t="s">
        <v>17922</v>
      </c>
      <c r="H2032" s="13" t="s">
        <v>17923</v>
      </c>
      <c r="I2032" s="13" t="s">
        <v>17924</v>
      </c>
      <c r="J2032" s="13"/>
    </row>
    <row r="2033" ht="15.75" customHeight="1"/>
    <row r="2034" ht="15.75" customHeight="1">
      <c r="A2034" s="12" t="s">
        <v>17925</v>
      </c>
      <c r="B2034" s="12" t="s">
        <v>17926</v>
      </c>
      <c r="C2034" s="12" t="s">
        <v>17927</v>
      </c>
      <c r="D2034" s="12" t="s">
        <v>17928</v>
      </c>
      <c r="E2034" s="12" t="s">
        <v>17929</v>
      </c>
      <c r="F2034" s="12" t="s">
        <v>17930</v>
      </c>
      <c r="G2034" s="12" t="s">
        <v>17931</v>
      </c>
      <c r="H2034" s="12" t="s">
        <v>17932</v>
      </c>
      <c r="I2034" s="12" t="s">
        <v>17933</v>
      </c>
      <c r="J2034" s="13"/>
    </row>
    <row r="2035" ht="15.75" customHeight="1">
      <c r="A2035" s="12" t="s">
        <v>17934</v>
      </c>
      <c r="B2035" s="12" t="s">
        <v>17935</v>
      </c>
      <c r="C2035" s="12" t="s">
        <v>17936</v>
      </c>
      <c r="D2035" s="12" t="s">
        <v>17937</v>
      </c>
      <c r="E2035" s="12" t="s">
        <v>17938</v>
      </c>
      <c r="F2035" s="12" t="s">
        <v>17939</v>
      </c>
      <c r="G2035" s="12" t="s">
        <v>17940</v>
      </c>
      <c r="H2035" s="12" t="s">
        <v>17941</v>
      </c>
      <c r="I2035" s="12" t="s">
        <v>17942</v>
      </c>
      <c r="J2035" s="13"/>
    </row>
    <row r="2036" ht="15.75" customHeight="1">
      <c r="A2036" s="12" t="s">
        <v>17943</v>
      </c>
      <c r="B2036" s="12" t="s">
        <v>17944</v>
      </c>
      <c r="C2036" s="12" t="s">
        <v>17945</v>
      </c>
      <c r="D2036" s="12" t="s">
        <v>17946</v>
      </c>
      <c r="E2036" s="12" t="s">
        <v>17947</v>
      </c>
      <c r="F2036" s="12" t="s">
        <v>17948</v>
      </c>
      <c r="G2036" s="12" t="s">
        <v>17949</v>
      </c>
      <c r="H2036" s="12" t="s">
        <v>17950</v>
      </c>
      <c r="I2036" s="12" t="s">
        <v>17951</v>
      </c>
      <c r="J2036" s="13"/>
    </row>
    <row r="2037" ht="15.75" customHeight="1">
      <c r="A2037" s="12" t="s">
        <v>17952</v>
      </c>
      <c r="B2037" s="12" t="s">
        <v>17953</v>
      </c>
      <c r="C2037" s="12" t="s">
        <v>17954</v>
      </c>
      <c r="D2037" s="12" t="s">
        <v>17955</v>
      </c>
      <c r="E2037" s="12" t="s">
        <v>17956</v>
      </c>
      <c r="F2037" s="13"/>
      <c r="G2037" s="12" t="s">
        <v>17957</v>
      </c>
      <c r="H2037" s="12" t="s">
        <v>17958</v>
      </c>
      <c r="I2037" s="12" t="s">
        <v>17959</v>
      </c>
      <c r="J2037" s="13"/>
    </row>
    <row r="2038" ht="15.75" customHeight="1">
      <c r="A2038" s="12" t="s">
        <v>17960</v>
      </c>
      <c r="B2038" s="12" t="s">
        <v>17961</v>
      </c>
      <c r="C2038" s="12" t="s">
        <v>17962</v>
      </c>
      <c r="D2038" s="12" t="s">
        <v>17963</v>
      </c>
      <c r="E2038" s="12" t="s">
        <v>17964</v>
      </c>
      <c r="F2038" s="12" t="s">
        <v>17965</v>
      </c>
      <c r="G2038" s="12" t="s">
        <v>17966</v>
      </c>
      <c r="H2038" s="12" t="s">
        <v>17967</v>
      </c>
      <c r="I2038" s="12" t="s">
        <v>17968</v>
      </c>
      <c r="J2038" s="13"/>
    </row>
    <row r="2039" ht="15.75" customHeight="1">
      <c r="A2039" s="12" t="s">
        <v>17969</v>
      </c>
      <c r="B2039" s="12" t="s">
        <v>17970</v>
      </c>
      <c r="C2039" s="12" t="s">
        <v>17971</v>
      </c>
      <c r="D2039" s="12" t="s">
        <v>17972</v>
      </c>
      <c r="E2039" s="12" t="s">
        <v>17973</v>
      </c>
      <c r="F2039" s="12" t="s">
        <v>17974</v>
      </c>
      <c r="G2039" s="12" t="s">
        <v>17975</v>
      </c>
      <c r="H2039" s="12" t="s">
        <v>17976</v>
      </c>
      <c r="I2039" s="12" t="s">
        <v>17977</v>
      </c>
      <c r="J2039" s="13"/>
    </row>
    <row r="2040" ht="15.75" customHeight="1">
      <c r="A2040" s="12" t="s">
        <v>17978</v>
      </c>
      <c r="B2040" s="12" t="s">
        <v>17979</v>
      </c>
      <c r="C2040" s="12" t="s">
        <v>17980</v>
      </c>
      <c r="D2040" s="12" t="s">
        <v>17981</v>
      </c>
      <c r="E2040" s="12" t="s">
        <v>17982</v>
      </c>
      <c r="F2040" s="12" t="s">
        <v>17983</v>
      </c>
      <c r="G2040" s="12" t="s">
        <v>17984</v>
      </c>
      <c r="H2040" s="12" t="s">
        <v>17985</v>
      </c>
      <c r="I2040" s="12" t="s">
        <v>17986</v>
      </c>
      <c r="J2040" s="13"/>
    </row>
    <row r="2041" ht="15.75" customHeight="1">
      <c r="A2041" s="12" t="s">
        <v>17987</v>
      </c>
      <c r="B2041" s="12" t="s">
        <v>17988</v>
      </c>
      <c r="C2041" s="12" t="s">
        <v>17989</v>
      </c>
      <c r="D2041" s="12" t="s">
        <v>17990</v>
      </c>
      <c r="E2041" s="12" t="s">
        <v>17991</v>
      </c>
      <c r="F2041" s="12" t="s">
        <v>17992</v>
      </c>
      <c r="G2041" s="12" t="s">
        <v>17993</v>
      </c>
      <c r="H2041" s="12" t="s">
        <v>17994</v>
      </c>
      <c r="I2041" s="12" t="s">
        <v>17995</v>
      </c>
      <c r="J2041" s="13"/>
    </row>
    <row r="2042" ht="15.75" customHeight="1">
      <c r="A2042" s="12" t="s">
        <v>17996</v>
      </c>
      <c r="B2042" s="12" t="s">
        <v>17997</v>
      </c>
      <c r="C2042" s="12" t="s">
        <v>17998</v>
      </c>
      <c r="D2042" s="12" t="s">
        <v>17999</v>
      </c>
      <c r="E2042" s="12" t="s">
        <v>18000</v>
      </c>
      <c r="F2042" s="12" t="s">
        <v>18001</v>
      </c>
      <c r="G2042" s="12" t="s">
        <v>18002</v>
      </c>
      <c r="H2042" s="12" t="s">
        <v>18003</v>
      </c>
      <c r="I2042" s="12" t="s">
        <v>18004</v>
      </c>
      <c r="J2042" s="13"/>
    </row>
    <row r="2043" ht="15.75" customHeight="1">
      <c r="A2043" s="12" t="s">
        <v>18005</v>
      </c>
      <c r="B2043" s="12" t="s">
        <v>18006</v>
      </c>
      <c r="C2043" s="12" t="s">
        <v>18007</v>
      </c>
      <c r="D2043" s="12" t="s">
        <v>18008</v>
      </c>
      <c r="E2043" s="12" t="s">
        <v>18009</v>
      </c>
      <c r="F2043" s="12" t="s">
        <v>18010</v>
      </c>
      <c r="G2043" s="12" t="s">
        <v>18011</v>
      </c>
      <c r="H2043" s="12" t="s">
        <v>18012</v>
      </c>
      <c r="I2043" s="12" t="s">
        <v>18013</v>
      </c>
      <c r="J2043" s="13"/>
    </row>
    <row r="2044" ht="15.75" customHeight="1">
      <c r="A2044" s="12" t="s">
        <v>18014</v>
      </c>
      <c r="B2044" s="12" t="s">
        <v>18015</v>
      </c>
      <c r="C2044" s="12" t="s">
        <v>18016</v>
      </c>
      <c r="D2044" s="12" t="s">
        <v>18017</v>
      </c>
      <c r="E2044" s="12" t="s">
        <v>18018</v>
      </c>
      <c r="F2044" s="12" t="s">
        <v>18019</v>
      </c>
      <c r="G2044" s="12" t="s">
        <v>18020</v>
      </c>
      <c r="H2044" s="12" t="s">
        <v>18021</v>
      </c>
      <c r="I2044" s="12" t="s">
        <v>18022</v>
      </c>
      <c r="J2044" s="13"/>
    </row>
    <row r="2045" ht="15.75" customHeight="1">
      <c r="A2045" s="12" t="s">
        <v>18023</v>
      </c>
      <c r="B2045" s="12" t="s">
        <v>18024</v>
      </c>
      <c r="C2045" s="12" t="s">
        <v>18025</v>
      </c>
      <c r="D2045" s="12" t="s">
        <v>18026</v>
      </c>
      <c r="E2045" s="12" t="s">
        <v>18027</v>
      </c>
      <c r="F2045" s="12" t="s">
        <v>18028</v>
      </c>
      <c r="G2045" s="12" t="s">
        <v>18029</v>
      </c>
      <c r="H2045" s="12" t="s">
        <v>18030</v>
      </c>
      <c r="I2045" s="12" t="s">
        <v>18031</v>
      </c>
      <c r="J2045" s="13"/>
    </row>
    <row r="2046" ht="15.75" customHeight="1">
      <c r="A2046" s="12" t="s">
        <v>18032</v>
      </c>
      <c r="B2046" s="12" t="s">
        <v>18033</v>
      </c>
      <c r="C2046" s="12" t="s">
        <v>18034</v>
      </c>
      <c r="D2046" s="12" t="s">
        <v>18035</v>
      </c>
      <c r="E2046" s="12" t="s">
        <v>18036</v>
      </c>
      <c r="F2046" s="12" t="s">
        <v>18037</v>
      </c>
      <c r="G2046" s="12" t="s">
        <v>18038</v>
      </c>
      <c r="H2046" s="12" t="s">
        <v>18039</v>
      </c>
      <c r="I2046" s="12" t="s">
        <v>18040</v>
      </c>
      <c r="J2046" s="13"/>
    </row>
    <row r="2047" ht="15.75" customHeight="1">
      <c r="A2047" s="12" t="s">
        <v>18041</v>
      </c>
      <c r="B2047" s="12" t="s">
        <v>18042</v>
      </c>
      <c r="C2047" s="12" t="s">
        <v>18043</v>
      </c>
      <c r="D2047" s="12" t="s">
        <v>18044</v>
      </c>
      <c r="E2047" s="12" t="s">
        <v>18045</v>
      </c>
      <c r="F2047" s="12" t="s">
        <v>18046</v>
      </c>
      <c r="G2047" s="12" t="s">
        <v>18047</v>
      </c>
      <c r="H2047" s="12" t="s">
        <v>18048</v>
      </c>
      <c r="I2047" s="12" t="s">
        <v>18049</v>
      </c>
      <c r="J2047" s="13"/>
    </row>
    <row r="2048" ht="15.75" customHeight="1">
      <c r="A2048" s="12" t="s">
        <v>18050</v>
      </c>
      <c r="B2048" s="12" t="s">
        <v>18051</v>
      </c>
      <c r="C2048" s="12" t="s">
        <v>18052</v>
      </c>
      <c r="D2048" s="12" t="s">
        <v>18053</v>
      </c>
      <c r="E2048" s="12" t="s">
        <v>18054</v>
      </c>
      <c r="F2048" s="12" t="s">
        <v>18055</v>
      </c>
      <c r="G2048" s="12" t="s">
        <v>18056</v>
      </c>
      <c r="H2048" s="12" t="s">
        <v>18057</v>
      </c>
      <c r="I2048" s="12" t="s">
        <v>18058</v>
      </c>
      <c r="J2048" s="13"/>
    </row>
    <row r="2049" ht="15.75" customHeight="1">
      <c r="A2049" s="12" t="s">
        <v>18059</v>
      </c>
      <c r="B2049" s="12" t="s">
        <v>18060</v>
      </c>
      <c r="C2049" s="12" t="s">
        <v>18061</v>
      </c>
      <c r="D2049" s="12" t="s">
        <v>18062</v>
      </c>
      <c r="E2049" s="12" t="s">
        <v>18063</v>
      </c>
      <c r="F2049" s="12" t="s">
        <v>18064</v>
      </c>
      <c r="G2049" s="12" t="s">
        <v>18065</v>
      </c>
      <c r="H2049" s="12" t="s">
        <v>18066</v>
      </c>
      <c r="I2049" s="12" t="s">
        <v>18067</v>
      </c>
      <c r="J2049" s="13"/>
    </row>
    <row r="2050" ht="15.75" customHeight="1">
      <c r="A2050" s="12" t="s">
        <v>18068</v>
      </c>
      <c r="B2050" s="12" t="s">
        <v>18069</v>
      </c>
      <c r="C2050" s="12" t="s">
        <v>18070</v>
      </c>
      <c r="D2050" s="12" t="s">
        <v>18071</v>
      </c>
      <c r="E2050" s="12" t="s">
        <v>18072</v>
      </c>
      <c r="F2050" s="12" t="s">
        <v>18073</v>
      </c>
      <c r="G2050" s="12" t="s">
        <v>18074</v>
      </c>
      <c r="H2050" s="12" t="s">
        <v>18075</v>
      </c>
      <c r="I2050" s="12" t="s">
        <v>18076</v>
      </c>
      <c r="J2050" s="13"/>
    </row>
    <row r="2051" ht="15.75" customHeight="1">
      <c r="A2051" s="12" t="s">
        <v>18077</v>
      </c>
      <c r="B2051" s="12" t="s">
        <v>18078</v>
      </c>
      <c r="C2051" s="12" t="s">
        <v>18079</v>
      </c>
      <c r="D2051" s="12" t="s">
        <v>18080</v>
      </c>
      <c r="E2051" s="12" t="s">
        <v>18081</v>
      </c>
      <c r="F2051" s="12" t="s">
        <v>18082</v>
      </c>
      <c r="G2051" s="12" t="s">
        <v>18083</v>
      </c>
      <c r="H2051" s="12" t="s">
        <v>18084</v>
      </c>
      <c r="I2051" s="12" t="s">
        <v>18085</v>
      </c>
      <c r="J2051" s="13"/>
    </row>
    <row r="2052" ht="15.75" customHeight="1">
      <c r="A2052" s="12" t="s">
        <v>18086</v>
      </c>
      <c r="B2052" s="12" t="s">
        <v>18087</v>
      </c>
      <c r="C2052" s="12" t="s">
        <v>18088</v>
      </c>
      <c r="D2052" s="12" t="s">
        <v>18089</v>
      </c>
      <c r="E2052" s="12" t="s">
        <v>18090</v>
      </c>
      <c r="F2052" s="12" t="s">
        <v>18091</v>
      </c>
      <c r="G2052" s="12" t="s">
        <v>18092</v>
      </c>
      <c r="H2052" s="12" t="s">
        <v>18093</v>
      </c>
      <c r="I2052" s="12" t="s">
        <v>18094</v>
      </c>
      <c r="J2052" s="13"/>
    </row>
    <row r="2053" ht="15.75" customHeight="1">
      <c r="A2053" s="12" t="s">
        <v>18095</v>
      </c>
      <c r="B2053" s="12" t="s">
        <v>18096</v>
      </c>
      <c r="C2053" s="12" t="s">
        <v>18097</v>
      </c>
      <c r="D2053" s="12" t="s">
        <v>18098</v>
      </c>
      <c r="E2053" s="12" t="s">
        <v>18099</v>
      </c>
      <c r="F2053" s="12" t="s">
        <v>18100</v>
      </c>
      <c r="G2053" s="12" t="s">
        <v>18101</v>
      </c>
      <c r="H2053" s="12" t="s">
        <v>18102</v>
      </c>
      <c r="I2053" s="12" t="s">
        <v>18103</v>
      </c>
      <c r="J2053" s="13"/>
    </row>
    <row r="2054" ht="15.75" customHeight="1">
      <c r="A2054" s="12" t="s">
        <v>18104</v>
      </c>
      <c r="B2054" s="12" t="s">
        <v>18105</v>
      </c>
      <c r="C2054" s="12" t="s">
        <v>18106</v>
      </c>
      <c r="D2054" s="12" t="s">
        <v>18107</v>
      </c>
      <c r="E2054" s="12" t="s">
        <v>18108</v>
      </c>
      <c r="F2054" s="12" t="s">
        <v>18109</v>
      </c>
      <c r="G2054" s="12" t="s">
        <v>18110</v>
      </c>
      <c r="H2054" s="12" t="s">
        <v>18111</v>
      </c>
      <c r="I2054" s="12" t="s">
        <v>18112</v>
      </c>
      <c r="J2054" s="13"/>
    </row>
    <row r="2055" ht="15.75" customHeight="1">
      <c r="A2055" s="12" t="s">
        <v>18113</v>
      </c>
      <c r="B2055" s="12" t="s">
        <v>18114</v>
      </c>
      <c r="C2055" s="12" t="s">
        <v>18115</v>
      </c>
      <c r="D2055" s="12" t="s">
        <v>18116</v>
      </c>
      <c r="E2055" s="12" t="s">
        <v>18117</v>
      </c>
      <c r="F2055" s="12" t="s">
        <v>18118</v>
      </c>
      <c r="G2055" s="12" t="s">
        <v>18119</v>
      </c>
      <c r="H2055" s="12" t="s">
        <v>18120</v>
      </c>
      <c r="I2055" s="12" t="s">
        <v>18121</v>
      </c>
      <c r="J2055" s="13"/>
    </row>
    <row r="2056" ht="15.75" customHeight="1">
      <c r="A2056" s="12" t="s">
        <v>18122</v>
      </c>
      <c r="B2056" s="12" t="s">
        <v>18123</v>
      </c>
      <c r="C2056" s="12" t="s">
        <v>18124</v>
      </c>
      <c r="D2056" s="12" t="s">
        <v>18125</v>
      </c>
      <c r="E2056" s="12" t="s">
        <v>18126</v>
      </c>
      <c r="F2056" s="12" t="s">
        <v>18127</v>
      </c>
      <c r="G2056" s="12" t="s">
        <v>18128</v>
      </c>
      <c r="H2056" s="12" t="s">
        <v>18129</v>
      </c>
      <c r="I2056" s="12" t="s">
        <v>18130</v>
      </c>
      <c r="J2056" s="13"/>
    </row>
    <row r="2057" ht="15.75" customHeight="1">
      <c r="A2057" s="12" t="s">
        <v>18131</v>
      </c>
      <c r="B2057" s="12" t="s">
        <v>18132</v>
      </c>
      <c r="C2057" s="12" t="s">
        <v>18133</v>
      </c>
      <c r="D2057" s="12" t="s">
        <v>18134</v>
      </c>
      <c r="E2057" s="12" t="s">
        <v>18135</v>
      </c>
      <c r="F2057" s="12" t="s">
        <v>18136</v>
      </c>
      <c r="G2057" s="12" t="s">
        <v>18137</v>
      </c>
      <c r="H2057" s="12" t="s">
        <v>18138</v>
      </c>
      <c r="I2057" s="12" t="s">
        <v>18139</v>
      </c>
      <c r="J2057" s="13"/>
    </row>
    <row r="2058" ht="15.75" customHeight="1">
      <c r="A2058" s="12" t="s">
        <v>18140</v>
      </c>
      <c r="B2058" s="12" t="s">
        <v>18141</v>
      </c>
      <c r="C2058" s="12" t="s">
        <v>18142</v>
      </c>
      <c r="D2058" s="12" t="s">
        <v>18143</v>
      </c>
      <c r="E2058" s="12" t="s">
        <v>18144</v>
      </c>
      <c r="F2058" s="12" t="s">
        <v>18145</v>
      </c>
      <c r="G2058" s="12" t="s">
        <v>18146</v>
      </c>
      <c r="H2058" s="12" t="s">
        <v>18147</v>
      </c>
      <c r="I2058" s="12" t="s">
        <v>18148</v>
      </c>
      <c r="J2058" s="13"/>
    </row>
    <row r="2059" ht="15.75" customHeight="1">
      <c r="A2059" s="12" t="s">
        <v>18149</v>
      </c>
      <c r="B2059" s="12" t="s">
        <v>18150</v>
      </c>
      <c r="C2059" s="12" t="s">
        <v>18151</v>
      </c>
      <c r="D2059" s="12" t="s">
        <v>18152</v>
      </c>
      <c r="E2059" s="12" t="s">
        <v>18153</v>
      </c>
      <c r="F2059" s="12" t="s">
        <v>18154</v>
      </c>
      <c r="G2059" s="12" t="s">
        <v>18155</v>
      </c>
      <c r="H2059" s="12" t="s">
        <v>18156</v>
      </c>
      <c r="I2059" s="12" t="s">
        <v>18157</v>
      </c>
      <c r="J2059" s="13"/>
    </row>
    <row r="2060" ht="15.75" customHeight="1">
      <c r="A2060" s="12" t="s">
        <v>18158</v>
      </c>
      <c r="B2060" s="12" t="s">
        <v>18159</v>
      </c>
      <c r="C2060" s="12" t="s">
        <v>18160</v>
      </c>
      <c r="D2060" s="12" t="s">
        <v>18161</v>
      </c>
      <c r="E2060" s="12" t="s">
        <v>18162</v>
      </c>
      <c r="F2060" s="12" t="s">
        <v>18163</v>
      </c>
      <c r="G2060" s="12" t="s">
        <v>18164</v>
      </c>
      <c r="H2060" s="12" t="s">
        <v>18165</v>
      </c>
      <c r="I2060" s="12" t="s">
        <v>18166</v>
      </c>
      <c r="J2060" s="13"/>
    </row>
    <row r="2061" ht="15.75" customHeight="1">
      <c r="A2061" s="12" t="s">
        <v>18167</v>
      </c>
      <c r="B2061" s="12" t="s">
        <v>18168</v>
      </c>
      <c r="C2061" s="12" t="s">
        <v>18169</v>
      </c>
      <c r="D2061" s="12" t="s">
        <v>18170</v>
      </c>
      <c r="E2061" s="12" t="s">
        <v>18171</v>
      </c>
      <c r="F2061" s="12" t="s">
        <v>18172</v>
      </c>
      <c r="G2061" s="12" t="s">
        <v>18173</v>
      </c>
      <c r="H2061" s="12" t="s">
        <v>18174</v>
      </c>
      <c r="I2061" s="12" t="s">
        <v>18175</v>
      </c>
      <c r="J2061" s="13"/>
    </row>
    <row r="2062" ht="15.75" customHeight="1">
      <c r="A2062" s="12" t="s">
        <v>18176</v>
      </c>
      <c r="B2062" s="12" t="s">
        <v>18177</v>
      </c>
      <c r="C2062" s="12" t="s">
        <v>18178</v>
      </c>
      <c r="D2062" s="12" t="s">
        <v>18179</v>
      </c>
      <c r="E2062" s="12" t="s">
        <v>18180</v>
      </c>
      <c r="F2062" s="12" t="s">
        <v>18181</v>
      </c>
      <c r="G2062" s="12" t="s">
        <v>18182</v>
      </c>
      <c r="H2062" s="12" t="s">
        <v>18183</v>
      </c>
      <c r="I2062" s="12" t="s">
        <v>18184</v>
      </c>
      <c r="J2062" s="13"/>
    </row>
    <row r="2063" ht="15.75" customHeight="1">
      <c r="A2063" s="12" t="s">
        <v>18185</v>
      </c>
      <c r="B2063" s="12" t="s">
        <v>18186</v>
      </c>
      <c r="C2063" s="12" t="s">
        <v>18187</v>
      </c>
      <c r="D2063" s="12" t="s">
        <v>18188</v>
      </c>
      <c r="E2063" s="12" t="s">
        <v>18189</v>
      </c>
      <c r="F2063" s="12" t="s">
        <v>18190</v>
      </c>
      <c r="G2063" s="12" t="s">
        <v>18191</v>
      </c>
      <c r="H2063" s="12" t="s">
        <v>18192</v>
      </c>
      <c r="I2063" s="12" t="s">
        <v>18193</v>
      </c>
      <c r="J2063" s="13"/>
    </row>
    <row r="2064" ht="15.75" customHeight="1">
      <c r="A2064" s="12" t="s">
        <v>18194</v>
      </c>
      <c r="B2064" s="12" t="s">
        <v>18195</v>
      </c>
      <c r="C2064" s="12" t="s">
        <v>18196</v>
      </c>
      <c r="D2064" s="12" t="s">
        <v>18197</v>
      </c>
      <c r="E2064" s="12" t="s">
        <v>18198</v>
      </c>
      <c r="F2064" s="12" t="s">
        <v>18199</v>
      </c>
      <c r="G2064" s="12" t="s">
        <v>18200</v>
      </c>
      <c r="H2064" s="12" t="s">
        <v>18201</v>
      </c>
      <c r="I2064" s="12" t="s">
        <v>18202</v>
      </c>
      <c r="J2064" s="13"/>
    </row>
    <row r="2065" ht="15.75" customHeight="1">
      <c r="A2065" s="12" t="s">
        <v>18203</v>
      </c>
      <c r="B2065" s="12" t="s">
        <v>18204</v>
      </c>
      <c r="C2065" s="12" t="s">
        <v>18205</v>
      </c>
      <c r="D2065" s="12" t="s">
        <v>18206</v>
      </c>
      <c r="E2065" s="12" t="s">
        <v>18207</v>
      </c>
      <c r="F2065" s="12" t="s">
        <v>18208</v>
      </c>
      <c r="G2065" s="12" t="s">
        <v>18209</v>
      </c>
      <c r="H2065" s="12" t="s">
        <v>18210</v>
      </c>
      <c r="I2065" s="12" t="s">
        <v>18211</v>
      </c>
      <c r="J2065" s="13"/>
    </row>
    <row r="2066" ht="15.75" customHeight="1">
      <c r="A2066" s="12" t="s">
        <v>18212</v>
      </c>
      <c r="B2066" s="12" t="s">
        <v>18213</v>
      </c>
      <c r="C2066" s="12" t="s">
        <v>18214</v>
      </c>
      <c r="D2066" s="12" t="s">
        <v>18215</v>
      </c>
      <c r="E2066" s="12" t="s">
        <v>18216</v>
      </c>
      <c r="F2066" s="12" t="s">
        <v>18217</v>
      </c>
      <c r="G2066" s="12" t="s">
        <v>18218</v>
      </c>
      <c r="H2066" s="12" t="s">
        <v>18219</v>
      </c>
      <c r="I2066" s="12" t="s">
        <v>18220</v>
      </c>
      <c r="J2066" s="13"/>
    </row>
    <row r="2067" ht="15.75" customHeight="1">
      <c r="A2067" s="12" t="s">
        <v>18221</v>
      </c>
      <c r="B2067" s="12" t="s">
        <v>18222</v>
      </c>
      <c r="C2067" s="12" t="s">
        <v>18223</v>
      </c>
      <c r="D2067" s="12" t="s">
        <v>18224</v>
      </c>
      <c r="E2067" s="12" t="s">
        <v>18225</v>
      </c>
      <c r="F2067" s="12" t="s">
        <v>18226</v>
      </c>
      <c r="G2067" s="12" t="s">
        <v>18227</v>
      </c>
      <c r="H2067" s="12" t="s">
        <v>18228</v>
      </c>
      <c r="I2067" s="12" t="s">
        <v>18229</v>
      </c>
      <c r="J2067" s="13"/>
    </row>
    <row r="2068" ht="15.75" customHeight="1">
      <c r="A2068" s="12" t="s">
        <v>18230</v>
      </c>
      <c r="B2068" s="12" t="s">
        <v>18231</v>
      </c>
      <c r="C2068" s="12" t="s">
        <v>18232</v>
      </c>
      <c r="D2068" s="12" t="s">
        <v>18233</v>
      </c>
      <c r="E2068" s="12" t="s">
        <v>18234</v>
      </c>
      <c r="F2068" s="12" t="s">
        <v>18235</v>
      </c>
      <c r="G2068" s="12" t="s">
        <v>18236</v>
      </c>
      <c r="H2068" s="12" t="s">
        <v>18237</v>
      </c>
      <c r="I2068" s="12" t="s">
        <v>18238</v>
      </c>
      <c r="J2068" s="13"/>
    </row>
    <row r="2069" ht="15.75" customHeight="1">
      <c r="A2069" s="12" t="s">
        <v>18239</v>
      </c>
      <c r="B2069" s="12" t="s">
        <v>18240</v>
      </c>
      <c r="C2069" s="12" t="s">
        <v>18241</v>
      </c>
      <c r="D2069" s="12" t="s">
        <v>18242</v>
      </c>
      <c r="E2069" s="12" t="s">
        <v>18243</v>
      </c>
      <c r="F2069" s="12" t="s">
        <v>18244</v>
      </c>
      <c r="G2069" s="12" t="s">
        <v>18245</v>
      </c>
      <c r="H2069" s="12" t="s">
        <v>18246</v>
      </c>
      <c r="I2069" s="12" t="s">
        <v>18247</v>
      </c>
      <c r="J2069" s="13"/>
    </row>
    <row r="2070" ht="15.75" customHeight="1">
      <c r="A2070" s="12" t="s">
        <v>18248</v>
      </c>
      <c r="B2070" s="12" t="s">
        <v>18249</v>
      </c>
      <c r="C2070" s="12" t="s">
        <v>18250</v>
      </c>
      <c r="D2070" s="12" t="s">
        <v>18251</v>
      </c>
      <c r="E2070" s="12" t="s">
        <v>18252</v>
      </c>
      <c r="F2070" s="12" t="s">
        <v>18253</v>
      </c>
      <c r="G2070" s="12" t="s">
        <v>18254</v>
      </c>
      <c r="H2070" s="12" t="s">
        <v>18255</v>
      </c>
      <c r="I2070" s="12" t="s">
        <v>18256</v>
      </c>
      <c r="J2070" s="13"/>
    </row>
    <row r="2071" ht="15.75" customHeight="1">
      <c r="A2071" s="12" t="s">
        <v>18257</v>
      </c>
      <c r="B2071" s="12" t="s">
        <v>18258</v>
      </c>
      <c r="C2071" s="12" t="s">
        <v>18259</v>
      </c>
      <c r="D2071" s="12" t="s">
        <v>18260</v>
      </c>
      <c r="E2071" s="12" t="s">
        <v>18261</v>
      </c>
      <c r="F2071" s="12" t="s">
        <v>18262</v>
      </c>
      <c r="G2071" s="12" t="s">
        <v>18263</v>
      </c>
      <c r="H2071" s="12" t="s">
        <v>18264</v>
      </c>
      <c r="I2071" s="12" t="s">
        <v>18265</v>
      </c>
      <c r="J2071" s="13"/>
    </row>
    <row r="2072" ht="15.75" customHeight="1">
      <c r="A2072" s="12" t="s">
        <v>18266</v>
      </c>
      <c r="B2072" s="12" t="s">
        <v>18267</v>
      </c>
      <c r="C2072" s="12" t="s">
        <v>18268</v>
      </c>
      <c r="D2072" s="12" t="s">
        <v>18269</v>
      </c>
      <c r="E2072" s="12" t="s">
        <v>18270</v>
      </c>
      <c r="F2072" s="12" t="s">
        <v>18271</v>
      </c>
      <c r="G2072" s="12" t="s">
        <v>18272</v>
      </c>
      <c r="H2072" s="12" t="s">
        <v>18273</v>
      </c>
      <c r="I2072" s="12" t="s">
        <v>18274</v>
      </c>
      <c r="J2072" s="13"/>
    </row>
    <row r="2073" ht="15.75" customHeight="1">
      <c r="A2073" s="12" t="s">
        <v>18275</v>
      </c>
      <c r="B2073" s="12" t="s">
        <v>18276</v>
      </c>
      <c r="C2073" s="12" t="s">
        <v>18277</v>
      </c>
      <c r="D2073" s="12" t="s">
        <v>18278</v>
      </c>
      <c r="E2073" s="12" t="s">
        <v>18279</v>
      </c>
      <c r="F2073" s="12" t="s">
        <v>18280</v>
      </c>
      <c r="G2073" s="12" t="s">
        <v>18281</v>
      </c>
      <c r="H2073" s="12" t="s">
        <v>18282</v>
      </c>
      <c r="I2073" s="12" t="s">
        <v>18283</v>
      </c>
      <c r="J2073" s="13"/>
    </row>
    <row r="2074" ht="15.75" customHeight="1">
      <c r="A2074" s="12" t="s">
        <v>18284</v>
      </c>
      <c r="B2074" s="12" t="s">
        <v>18285</v>
      </c>
      <c r="C2074" s="12" t="s">
        <v>18286</v>
      </c>
      <c r="D2074" s="12" t="s">
        <v>18287</v>
      </c>
      <c r="E2074" s="12" t="s">
        <v>18288</v>
      </c>
      <c r="F2074" s="12" t="s">
        <v>18289</v>
      </c>
      <c r="G2074" s="12" t="s">
        <v>18290</v>
      </c>
      <c r="H2074" s="12" t="s">
        <v>18291</v>
      </c>
      <c r="I2074" s="12" t="s">
        <v>18292</v>
      </c>
      <c r="J2074" s="13"/>
    </row>
    <row r="2075" ht="15.75" customHeight="1">
      <c r="A2075" s="12" t="s">
        <v>18293</v>
      </c>
      <c r="B2075" s="12" t="s">
        <v>18294</v>
      </c>
      <c r="C2075" s="12" t="s">
        <v>18295</v>
      </c>
      <c r="D2075" s="12" t="s">
        <v>18296</v>
      </c>
      <c r="E2075" s="12" t="s">
        <v>18297</v>
      </c>
      <c r="F2075" s="12" t="s">
        <v>18298</v>
      </c>
      <c r="G2075" s="12" t="s">
        <v>18299</v>
      </c>
      <c r="H2075" s="12" t="s">
        <v>18300</v>
      </c>
      <c r="I2075" s="12" t="s">
        <v>18301</v>
      </c>
      <c r="J2075" s="13"/>
    </row>
    <row r="2076" ht="15.75" customHeight="1">
      <c r="A2076" s="12" t="s">
        <v>18302</v>
      </c>
      <c r="B2076" s="12" t="s">
        <v>18303</v>
      </c>
      <c r="C2076" s="12" t="s">
        <v>18304</v>
      </c>
      <c r="D2076" s="12" t="s">
        <v>18305</v>
      </c>
      <c r="E2076" s="12" t="s">
        <v>18306</v>
      </c>
      <c r="F2076" s="12" t="s">
        <v>18307</v>
      </c>
      <c r="G2076" s="12" t="s">
        <v>18308</v>
      </c>
      <c r="H2076" s="12" t="s">
        <v>18309</v>
      </c>
      <c r="I2076" s="12" t="s">
        <v>18310</v>
      </c>
      <c r="J2076" s="13"/>
    </row>
    <row r="2077" ht="15.75" customHeight="1">
      <c r="A2077" s="12" t="s">
        <v>18311</v>
      </c>
      <c r="B2077" s="12" t="s">
        <v>18312</v>
      </c>
      <c r="C2077" s="12" t="s">
        <v>18313</v>
      </c>
      <c r="D2077" s="12" t="s">
        <v>18314</v>
      </c>
      <c r="E2077" s="12" t="s">
        <v>18315</v>
      </c>
      <c r="F2077" s="12" t="s">
        <v>18316</v>
      </c>
      <c r="G2077" s="12" t="s">
        <v>18317</v>
      </c>
      <c r="H2077" s="12" t="s">
        <v>18318</v>
      </c>
      <c r="I2077" s="12" t="s">
        <v>18319</v>
      </c>
      <c r="J2077" s="13"/>
    </row>
    <row r="2078" ht="15.75" customHeight="1">
      <c r="A2078" s="12" t="s">
        <v>18320</v>
      </c>
      <c r="B2078" s="12" t="s">
        <v>18321</v>
      </c>
      <c r="C2078" s="12" t="s">
        <v>18322</v>
      </c>
      <c r="D2078" s="12" t="s">
        <v>18323</v>
      </c>
      <c r="E2078" s="12" t="s">
        <v>18324</v>
      </c>
      <c r="F2078" s="12" t="s">
        <v>18325</v>
      </c>
      <c r="G2078" s="12" t="s">
        <v>18326</v>
      </c>
      <c r="H2078" s="12" t="s">
        <v>18327</v>
      </c>
      <c r="I2078" s="12" t="s">
        <v>18328</v>
      </c>
      <c r="J2078" s="13"/>
    </row>
    <row r="2079" ht="15.75" customHeight="1">
      <c r="A2079" s="12" t="s">
        <v>18329</v>
      </c>
      <c r="B2079" s="12" t="s">
        <v>18330</v>
      </c>
      <c r="C2079" s="12" t="s">
        <v>18331</v>
      </c>
      <c r="D2079" s="12" t="s">
        <v>18332</v>
      </c>
      <c r="E2079" s="12" t="s">
        <v>18333</v>
      </c>
      <c r="F2079" s="12" t="s">
        <v>18334</v>
      </c>
      <c r="G2079" s="12" t="s">
        <v>18335</v>
      </c>
      <c r="H2079" s="12" t="s">
        <v>18336</v>
      </c>
      <c r="I2079" s="12" t="s">
        <v>18337</v>
      </c>
      <c r="J2079" s="13"/>
    </row>
    <row r="2080" ht="15.75" customHeight="1">
      <c r="A2080" s="12" t="s">
        <v>18338</v>
      </c>
      <c r="B2080" s="12" t="s">
        <v>18339</v>
      </c>
      <c r="C2080" s="12" t="s">
        <v>18340</v>
      </c>
      <c r="D2080" s="12" t="s">
        <v>18341</v>
      </c>
      <c r="E2080" s="12" t="s">
        <v>18342</v>
      </c>
      <c r="F2080" s="12" t="s">
        <v>18343</v>
      </c>
      <c r="G2080" s="12" t="s">
        <v>18344</v>
      </c>
      <c r="H2080" s="12" t="s">
        <v>18345</v>
      </c>
      <c r="I2080" s="12" t="s">
        <v>18346</v>
      </c>
      <c r="J2080" s="13"/>
    </row>
    <row r="2081" ht="15.75" customHeight="1">
      <c r="A2081" s="12" t="s">
        <v>18347</v>
      </c>
      <c r="B2081" s="12" t="s">
        <v>18348</v>
      </c>
      <c r="C2081" s="12" t="s">
        <v>18349</v>
      </c>
      <c r="D2081" s="12" t="s">
        <v>18350</v>
      </c>
      <c r="E2081" s="12" t="s">
        <v>18351</v>
      </c>
      <c r="F2081" s="12" t="s">
        <v>18352</v>
      </c>
      <c r="G2081" s="12" t="s">
        <v>18353</v>
      </c>
      <c r="H2081" s="12" t="s">
        <v>18354</v>
      </c>
      <c r="I2081" s="12" t="s">
        <v>18355</v>
      </c>
      <c r="J2081" s="13"/>
    </row>
    <row r="2082" ht="15.75" customHeight="1">
      <c r="A2082" s="12" t="s">
        <v>18356</v>
      </c>
      <c r="B2082" s="12" t="s">
        <v>18357</v>
      </c>
      <c r="C2082" s="12" t="s">
        <v>18358</v>
      </c>
      <c r="D2082" s="12" t="s">
        <v>18359</v>
      </c>
      <c r="E2082" s="12" t="s">
        <v>18360</v>
      </c>
      <c r="F2082" s="12" t="s">
        <v>18361</v>
      </c>
      <c r="G2082" s="12" t="s">
        <v>18362</v>
      </c>
      <c r="H2082" s="12" t="s">
        <v>18363</v>
      </c>
      <c r="I2082" s="12" t="s">
        <v>18364</v>
      </c>
      <c r="J2082" s="13"/>
    </row>
    <row r="2083" ht="15.75" customHeight="1">
      <c r="A2083" s="12" t="s">
        <v>18365</v>
      </c>
      <c r="B2083" s="12" t="s">
        <v>18366</v>
      </c>
      <c r="C2083" s="12" t="s">
        <v>18367</v>
      </c>
      <c r="D2083" s="12" t="s">
        <v>18368</v>
      </c>
      <c r="E2083" s="12" t="s">
        <v>18369</v>
      </c>
      <c r="F2083" s="12" t="s">
        <v>18370</v>
      </c>
      <c r="G2083" s="12" t="s">
        <v>18371</v>
      </c>
      <c r="H2083" s="12" t="s">
        <v>18372</v>
      </c>
      <c r="I2083" s="12" t="s">
        <v>18373</v>
      </c>
      <c r="J2083" s="13"/>
    </row>
    <row r="2084" ht="15.75" customHeight="1">
      <c r="A2084" s="12" t="s">
        <v>18374</v>
      </c>
      <c r="B2084" s="12" t="s">
        <v>18375</v>
      </c>
      <c r="C2084" s="12" t="s">
        <v>18376</v>
      </c>
      <c r="D2084" s="12" t="s">
        <v>18377</v>
      </c>
      <c r="E2084" s="12" t="s">
        <v>18378</v>
      </c>
      <c r="F2084" s="12" t="s">
        <v>18379</v>
      </c>
      <c r="G2084" s="12" t="s">
        <v>18380</v>
      </c>
      <c r="H2084" s="12" t="s">
        <v>18381</v>
      </c>
      <c r="I2084" s="12" t="s">
        <v>18382</v>
      </c>
      <c r="J2084" s="13"/>
    </row>
    <row r="2085" ht="15.75" customHeight="1">
      <c r="A2085" s="12" t="s">
        <v>18383</v>
      </c>
      <c r="B2085" s="12" t="s">
        <v>18384</v>
      </c>
      <c r="C2085" s="12" t="s">
        <v>18385</v>
      </c>
      <c r="D2085" s="12" t="s">
        <v>18386</v>
      </c>
      <c r="E2085" s="12" t="s">
        <v>18387</v>
      </c>
      <c r="F2085" s="12" t="s">
        <v>18388</v>
      </c>
      <c r="G2085" s="12" t="s">
        <v>18389</v>
      </c>
      <c r="H2085" s="12" t="s">
        <v>18390</v>
      </c>
      <c r="I2085" s="12" t="s">
        <v>18391</v>
      </c>
      <c r="J2085" s="13"/>
    </row>
    <row r="2086" ht="15.75" customHeight="1">
      <c r="A2086" s="12" t="s">
        <v>18392</v>
      </c>
      <c r="B2086" s="12" t="s">
        <v>18393</v>
      </c>
      <c r="C2086" s="12" t="s">
        <v>18394</v>
      </c>
      <c r="D2086" s="12" t="s">
        <v>18395</v>
      </c>
      <c r="E2086" s="12" t="s">
        <v>18396</v>
      </c>
      <c r="F2086" s="12" t="s">
        <v>18397</v>
      </c>
      <c r="G2086" s="12" t="s">
        <v>18398</v>
      </c>
      <c r="H2086" s="12" t="s">
        <v>18399</v>
      </c>
      <c r="I2086" s="12" t="s">
        <v>18400</v>
      </c>
      <c r="J2086" s="13"/>
    </row>
    <row r="2087" ht="15.75" customHeight="1">
      <c r="A2087" s="13" t="s">
        <v>18401</v>
      </c>
      <c r="B2087" s="13" t="s">
        <v>18402</v>
      </c>
      <c r="C2087" s="13" t="s">
        <v>18403</v>
      </c>
      <c r="D2087" s="13" t="s">
        <v>18404</v>
      </c>
      <c r="E2087" s="12" t="s">
        <v>18405</v>
      </c>
      <c r="F2087" s="13" t="s">
        <v>18406</v>
      </c>
      <c r="G2087" s="13" t="s">
        <v>18407</v>
      </c>
      <c r="H2087" s="13" t="s">
        <v>18408</v>
      </c>
      <c r="I2087" s="13" t="s">
        <v>18409</v>
      </c>
      <c r="J2087" s="13"/>
    </row>
    <row r="2088" ht="15.75" customHeight="1"/>
    <row r="2089" ht="15.75" customHeight="1">
      <c r="A2089" s="12" t="s">
        <v>18410</v>
      </c>
      <c r="B2089" s="12" t="s">
        <v>18411</v>
      </c>
      <c r="C2089" s="12" t="s">
        <v>18412</v>
      </c>
      <c r="D2089" s="12" t="s">
        <v>18413</v>
      </c>
      <c r="E2089" s="12" t="s">
        <v>18414</v>
      </c>
      <c r="F2089" s="12" t="s">
        <v>18415</v>
      </c>
      <c r="G2089" s="12" t="s">
        <v>18416</v>
      </c>
      <c r="H2089" s="12" t="s">
        <v>18417</v>
      </c>
      <c r="I2089" s="12" t="s">
        <v>18418</v>
      </c>
      <c r="J2089" s="13"/>
    </row>
    <row r="2090" ht="15.75" customHeight="1">
      <c r="A2090" s="12" t="s">
        <v>18419</v>
      </c>
      <c r="B2090" s="12" t="s">
        <v>18420</v>
      </c>
      <c r="C2090" s="12" t="s">
        <v>18421</v>
      </c>
      <c r="D2090" s="12" t="s">
        <v>18422</v>
      </c>
      <c r="E2090" s="12" t="s">
        <v>18423</v>
      </c>
      <c r="F2090" s="12" t="s">
        <v>18424</v>
      </c>
      <c r="G2090" s="12" t="s">
        <v>18425</v>
      </c>
      <c r="H2090" s="12" t="s">
        <v>18426</v>
      </c>
      <c r="I2090" s="12" t="s">
        <v>18427</v>
      </c>
      <c r="J2090" s="13"/>
    </row>
    <row r="2091" ht="15.75" customHeight="1">
      <c r="A2091" s="12" t="s">
        <v>18428</v>
      </c>
      <c r="B2091" s="12" t="s">
        <v>18429</v>
      </c>
      <c r="C2091" s="12" t="s">
        <v>18430</v>
      </c>
      <c r="D2091" s="12" t="s">
        <v>18431</v>
      </c>
      <c r="E2091" s="12" t="s">
        <v>18432</v>
      </c>
      <c r="F2091" s="12" t="s">
        <v>18433</v>
      </c>
      <c r="G2091" s="12" t="s">
        <v>18434</v>
      </c>
      <c r="H2091" s="12" t="s">
        <v>18435</v>
      </c>
      <c r="I2091" s="12" t="s">
        <v>18436</v>
      </c>
      <c r="J2091" s="13"/>
    </row>
    <row r="2092" ht="15.75" customHeight="1">
      <c r="A2092" s="12" t="s">
        <v>18437</v>
      </c>
      <c r="B2092" s="12" t="s">
        <v>18438</v>
      </c>
      <c r="C2092" s="12" t="s">
        <v>18439</v>
      </c>
      <c r="D2092" s="12" t="s">
        <v>18440</v>
      </c>
      <c r="E2092" s="12" t="s">
        <v>18441</v>
      </c>
      <c r="F2092" s="12" t="s">
        <v>18442</v>
      </c>
      <c r="G2092" s="12" t="s">
        <v>18443</v>
      </c>
      <c r="H2092" s="12" t="s">
        <v>18444</v>
      </c>
      <c r="I2092" s="12" t="s">
        <v>18445</v>
      </c>
      <c r="J2092" s="13"/>
    </row>
    <row r="2093" ht="15.75" customHeight="1">
      <c r="A2093" s="12" t="s">
        <v>18446</v>
      </c>
      <c r="B2093" s="12" t="s">
        <v>18447</v>
      </c>
      <c r="C2093" s="12" t="s">
        <v>18448</v>
      </c>
      <c r="D2093" s="12" t="s">
        <v>18449</v>
      </c>
      <c r="E2093" s="12" t="s">
        <v>18450</v>
      </c>
      <c r="F2093" s="12" t="s">
        <v>18451</v>
      </c>
      <c r="G2093" s="12" t="s">
        <v>18452</v>
      </c>
      <c r="H2093" s="12" t="s">
        <v>18453</v>
      </c>
      <c r="I2093" s="12" t="s">
        <v>18454</v>
      </c>
      <c r="J2093" s="13"/>
    </row>
    <row r="2094" ht="15.75" customHeight="1">
      <c r="A2094" s="12" t="s">
        <v>18455</v>
      </c>
      <c r="B2094" s="12" t="s">
        <v>18456</v>
      </c>
      <c r="C2094" s="12" t="s">
        <v>18457</v>
      </c>
      <c r="D2094" s="12" t="s">
        <v>18458</v>
      </c>
      <c r="E2094" s="12" t="s">
        <v>18459</v>
      </c>
      <c r="F2094" s="12" t="s">
        <v>18460</v>
      </c>
      <c r="G2094" s="12" t="s">
        <v>18461</v>
      </c>
      <c r="H2094" s="12" t="s">
        <v>18462</v>
      </c>
      <c r="I2094" s="12" t="s">
        <v>18463</v>
      </c>
      <c r="J2094" s="13"/>
    </row>
    <row r="2095" ht="15.75" customHeight="1">
      <c r="A2095" s="12" t="s">
        <v>18464</v>
      </c>
      <c r="B2095" s="12" t="s">
        <v>18465</v>
      </c>
      <c r="C2095" s="12" t="s">
        <v>18466</v>
      </c>
      <c r="D2095" s="12" t="s">
        <v>18467</v>
      </c>
      <c r="E2095" s="12" t="s">
        <v>18468</v>
      </c>
      <c r="F2095" s="12" t="s">
        <v>18469</v>
      </c>
      <c r="G2095" s="12" t="s">
        <v>18470</v>
      </c>
      <c r="H2095" s="12" t="s">
        <v>18471</v>
      </c>
      <c r="I2095" s="12" t="s">
        <v>18472</v>
      </c>
      <c r="J2095" s="13"/>
    </row>
    <row r="2096" ht="15.75" customHeight="1">
      <c r="A2096" s="12" t="s">
        <v>18473</v>
      </c>
      <c r="B2096" s="12" t="s">
        <v>18474</v>
      </c>
      <c r="C2096" s="12" t="s">
        <v>18475</v>
      </c>
      <c r="D2096" s="12" t="s">
        <v>18476</v>
      </c>
      <c r="E2096" s="12" t="s">
        <v>18477</v>
      </c>
      <c r="F2096" s="12" t="s">
        <v>18478</v>
      </c>
      <c r="G2096" s="12" t="s">
        <v>18479</v>
      </c>
      <c r="H2096" s="12" t="s">
        <v>18480</v>
      </c>
      <c r="I2096" s="12" t="s">
        <v>18481</v>
      </c>
      <c r="J2096" s="13"/>
    </row>
    <row r="2097" ht="15.75" customHeight="1">
      <c r="A2097" s="12" t="s">
        <v>18482</v>
      </c>
      <c r="B2097" s="12" t="s">
        <v>18483</v>
      </c>
      <c r="C2097" s="12" t="s">
        <v>18484</v>
      </c>
      <c r="D2097" s="12" t="s">
        <v>18485</v>
      </c>
      <c r="E2097" s="12" t="s">
        <v>18486</v>
      </c>
      <c r="F2097" s="12" t="s">
        <v>18487</v>
      </c>
      <c r="G2097" s="12" t="s">
        <v>18488</v>
      </c>
      <c r="H2097" s="12" t="s">
        <v>18489</v>
      </c>
      <c r="I2097" s="12" t="s">
        <v>18490</v>
      </c>
      <c r="J2097" s="13"/>
    </row>
    <row r="2098" ht="15.75" customHeight="1">
      <c r="A2098" s="12" t="s">
        <v>18491</v>
      </c>
      <c r="B2098" s="12" t="s">
        <v>18492</v>
      </c>
      <c r="C2098" s="12" t="s">
        <v>18493</v>
      </c>
      <c r="D2098" s="12" t="s">
        <v>18494</v>
      </c>
      <c r="E2098" s="12" t="s">
        <v>18495</v>
      </c>
      <c r="F2098" s="12" t="s">
        <v>18496</v>
      </c>
      <c r="G2098" s="12" t="s">
        <v>18497</v>
      </c>
      <c r="H2098" s="12" t="s">
        <v>18498</v>
      </c>
      <c r="I2098" s="12" t="s">
        <v>18499</v>
      </c>
      <c r="J2098" s="13"/>
    </row>
    <row r="2099" ht="15.75" customHeight="1">
      <c r="A2099" s="12" t="s">
        <v>18500</v>
      </c>
      <c r="B2099" s="12" t="s">
        <v>18501</v>
      </c>
      <c r="C2099" s="12" t="s">
        <v>18502</v>
      </c>
      <c r="D2099" s="12" t="s">
        <v>18503</v>
      </c>
      <c r="E2099" s="12" t="s">
        <v>18504</v>
      </c>
      <c r="F2099" s="12" t="s">
        <v>18505</v>
      </c>
      <c r="G2099" s="12" t="s">
        <v>18506</v>
      </c>
      <c r="H2099" s="12" t="s">
        <v>18507</v>
      </c>
      <c r="I2099" s="12" t="s">
        <v>18508</v>
      </c>
      <c r="J2099" s="13"/>
    </row>
    <row r="2100" ht="15.75" customHeight="1">
      <c r="A2100" s="12" t="s">
        <v>18509</v>
      </c>
      <c r="B2100" s="12" t="s">
        <v>18510</v>
      </c>
      <c r="C2100" s="12" t="s">
        <v>18511</v>
      </c>
      <c r="D2100" s="12" t="s">
        <v>18512</v>
      </c>
      <c r="E2100" s="12" t="s">
        <v>18513</v>
      </c>
      <c r="F2100" s="12" t="s">
        <v>18514</v>
      </c>
      <c r="G2100" s="12" t="s">
        <v>18515</v>
      </c>
      <c r="H2100" s="12" t="s">
        <v>18516</v>
      </c>
      <c r="I2100" s="12" t="s">
        <v>18517</v>
      </c>
      <c r="J2100" s="13"/>
    </row>
    <row r="2101" ht="15.75" customHeight="1">
      <c r="A2101" s="12" t="s">
        <v>18518</v>
      </c>
      <c r="B2101" s="12" t="s">
        <v>18519</v>
      </c>
      <c r="C2101" s="12" t="s">
        <v>18520</v>
      </c>
      <c r="D2101" s="12" t="s">
        <v>18521</v>
      </c>
      <c r="E2101" s="12" t="s">
        <v>18522</v>
      </c>
      <c r="F2101" s="12" t="s">
        <v>18523</v>
      </c>
      <c r="G2101" s="12" t="s">
        <v>18524</v>
      </c>
      <c r="H2101" s="12" t="s">
        <v>18525</v>
      </c>
      <c r="I2101" s="12" t="s">
        <v>18526</v>
      </c>
      <c r="J2101" s="13"/>
    </row>
    <row r="2102" ht="15.75" customHeight="1">
      <c r="A2102" s="12" t="s">
        <v>18527</v>
      </c>
      <c r="B2102" s="12" t="s">
        <v>18528</v>
      </c>
      <c r="C2102" s="12" t="s">
        <v>18529</v>
      </c>
      <c r="D2102" s="12" t="s">
        <v>18530</v>
      </c>
      <c r="E2102" s="12" t="s">
        <v>18531</v>
      </c>
      <c r="F2102" s="12" t="s">
        <v>18532</v>
      </c>
      <c r="G2102" s="12" t="s">
        <v>18533</v>
      </c>
      <c r="H2102" s="12" t="s">
        <v>18534</v>
      </c>
      <c r="I2102" s="12" t="s">
        <v>18535</v>
      </c>
      <c r="J2102" s="13"/>
    </row>
    <row r="2103" ht="15.75" customHeight="1">
      <c r="A2103" s="12" t="s">
        <v>18536</v>
      </c>
      <c r="B2103" s="12" t="s">
        <v>18537</v>
      </c>
      <c r="C2103" s="12" t="s">
        <v>18538</v>
      </c>
      <c r="D2103" s="12" t="s">
        <v>18539</v>
      </c>
      <c r="E2103" s="12" t="s">
        <v>18540</v>
      </c>
      <c r="F2103" s="12" t="s">
        <v>18541</v>
      </c>
      <c r="G2103" s="12" t="s">
        <v>18542</v>
      </c>
      <c r="H2103" s="12" t="s">
        <v>18543</v>
      </c>
      <c r="I2103" s="12" t="s">
        <v>18544</v>
      </c>
      <c r="J2103" s="13"/>
    </row>
    <row r="2104" ht="15.75" customHeight="1">
      <c r="A2104" s="12" t="s">
        <v>18545</v>
      </c>
      <c r="B2104" s="12" t="s">
        <v>18546</v>
      </c>
      <c r="C2104" s="12" t="s">
        <v>18547</v>
      </c>
      <c r="D2104" s="12" t="s">
        <v>18548</v>
      </c>
      <c r="E2104" s="12" t="s">
        <v>18549</v>
      </c>
      <c r="F2104" s="12" t="s">
        <v>18550</v>
      </c>
      <c r="G2104" s="12" t="s">
        <v>18551</v>
      </c>
      <c r="H2104" s="12" t="s">
        <v>18552</v>
      </c>
      <c r="I2104" s="12" t="s">
        <v>18553</v>
      </c>
      <c r="J2104" s="13"/>
    </row>
    <row r="2105" ht="15.75" customHeight="1">
      <c r="A2105" s="12" t="s">
        <v>18554</v>
      </c>
      <c r="B2105" s="12" t="s">
        <v>18555</v>
      </c>
      <c r="C2105" s="12" t="s">
        <v>18556</v>
      </c>
      <c r="D2105" s="12" t="s">
        <v>18557</v>
      </c>
      <c r="E2105" s="12" t="s">
        <v>18558</v>
      </c>
      <c r="F2105" s="12" t="s">
        <v>18559</v>
      </c>
      <c r="G2105" s="12" t="s">
        <v>18560</v>
      </c>
      <c r="H2105" s="12" t="s">
        <v>18561</v>
      </c>
      <c r="I2105" s="12" t="s">
        <v>18562</v>
      </c>
      <c r="J2105" s="13"/>
    </row>
    <row r="2106" ht="15.75" customHeight="1">
      <c r="A2106" s="12" t="s">
        <v>18563</v>
      </c>
      <c r="B2106" s="12" t="s">
        <v>18564</v>
      </c>
      <c r="C2106" s="12" t="s">
        <v>18565</v>
      </c>
      <c r="D2106" s="12" t="s">
        <v>18566</v>
      </c>
      <c r="E2106" s="12" t="s">
        <v>18567</v>
      </c>
      <c r="F2106" s="12" t="s">
        <v>18568</v>
      </c>
      <c r="G2106" s="12" t="s">
        <v>18569</v>
      </c>
      <c r="H2106" s="12" t="s">
        <v>18570</v>
      </c>
      <c r="I2106" s="12" t="s">
        <v>18571</v>
      </c>
      <c r="J2106" s="13"/>
    </row>
    <row r="2107" ht="15.75" customHeight="1">
      <c r="A2107" s="12" t="s">
        <v>18572</v>
      </c>
      <c r="B2107" s="12" t="s">
        <v>18573</v>
      </c>
      <c r="C2107" s="12" t="s">
        <v>18574</v>
      </c>
      <c r="D2107" s="12" t="s">
        <v>18575</v>
      </c>
      <c r="E2107" s="12" t="s">
        <v>18576</v>
      </c>
      <c r="F2107" s="12" t="s">
        <v>18577</v>
      </c>
      <c r="G2107" s="12" t="s">
        <v>18578</v>
      </c>
      <c r="H2107" s="12" t="s">
        <v>18579</v>
      </c>
      <c r="I2107" s="12" t="s">
        <v>18580</v>
      </c>
      <c r="J2107" s="13"/>
    </row>
    <row r="2108" ht="15.75" customHeight="1">
      <c r="A2108" s="12" t="s">
        <v>18581</v>
      </c>
      <c r="B2108" s="12" t="s">
        <v>18582</v>
      </c>
      <c r="C2108" s="12" t="s">
        <v>18583</v>
      </c>
      <c r="D2108" s="12" t="s">
        <v>18584</v>
      </c>
      <c r="E2108" s="12" t="s">
        <v>18585</v>
      </c>
      <c r="F2108" s="12" t="s">
        <v>18586</v>
      </c>
      <c r="G2108" s="12" t="s">
        <v>18587</v>
      </c>
      <c r="H2108" s="12" t="s">
        <v>18588</v>
      </c>
      <c r="I2108" s="12" t="s">
        <v>18589</v>
      </c>
      <c r="J2108" s="13"/>
    </row>
    <row r="2109" ht="15.75" customHeight="1">
      <c r="A2109" s="12" t="s">
        <v>18590</v>
      </c>
      <c r="B2109" s="12" t="s">
        <v>18591</v>
      </c>
      <c r="C2109" s="12" t="s">
        <v>18592</v>
      </c>
      <c r="D2109" s="12" t="s">
        <v>18593</v>
      </c>
      <c r="E2109" s="12" t="s">
        <v>18594</v>
      </c>
      <c r="F2109" s="12" t="s">
        <v>18595</v>
      </c>
      <c r="G2109" s="12" t="s">
        <v>18596</v>
      </c>
      <c r="H2109" s="12" t="s">
        <v>18597</v>
      </c>
      <c r="I2109" s="12" t="s">
        <v>18598</v>
      </c>
      <c r="J2109" s="13"/>
    </row>
    <row r="2110" ht="15.75" customHeight="1">
      <c r="A2110" s="12" t="s">
        <v>18599</v>
      </c>
      <c r="B2110" s="12" t="s">
        <v>18600</v>
      </c>
      <c r="C2110" s="12" t="s">
        <v>18601</v>
      </c>
      <c r="D2110" s="12" t="s">
        <v>18602</v>
      </c>
      <c r="E2110" s="12" t="s">
        <v>18603</v>
      </c>
      <c r="F2110" s="12" t="s">
        <v>18604</v>
      </c>
      <c r="G2110" s="12" t="s">
        <v>18605</v>
      </c>
      <c r="H2110" s="12" t="s">
        <v>18606</v>
      </c>
      <c r="I2110" s="12" t="s">
        <v>18607</v>
      </c>
      <c r="J2110" s="13"/>
    </row>
    <row r="2111" ht="15.75" customHeight="1">
      <c r="A2111" s="12" t="s">
        <v>18608</v>
      </c>
      <c r="B2111" s="12" t="s">
        <v>18609</v>
      </c>
      <c r="C2111" s="12" t="s">
        <v>18610</v>
      </c>
      <c r="D2111" s="12" t="s">
        <v>18611</v>
      </c>
      <c r="E2111" s="12" t="s">
        <v>18612</v>
      </c>
      <c r="F2111" s="12" t="s">
        <v>18613</v>
      </c>
      <c r="G2111" s="12" t="s">
        <v>18614</v>
      </c>
      <c r="H2111" s="12" t="s">
        <v>18615</v>
      </c>
      <c r="I2111" s="12" t="s">
        <v>18616</v>
      </c>
      <c r="J2111" s="13"/>
    </row>
    <row r="2112" ht="15.75" customHeight="1">
      <c r="A2112" s="12" t="s">
        <v>18617</v>
      </c>
      <c r="B2112" s="12" t="s">
        <v>18618</v>
      </c>
      <c r="C2112" s="12" t="s">
        <v>18619</v>
      </c>
      <c r="D2112" s="12" t="s">
        <v>18620</v>
      </c>
      <c r="E2112" s="12" t="s">
        <v>18621</v>
      </c>
      <c r="F2112" s="12" t="s">
        <v>18622</v>
      </c>
      <c r="G2112" s="12" t="s">
        <v>18623</v>
      </c>
      <c r="H2112" s="12" t="s">
        <v>18624</v>
      </c>
      <c r="I2112" s="12" t="s">
        <v>18625</v>
      </c>
      <c r="J2112" s="13"/>
    </row>
    <row r="2113" ht="15.75" customHeight="1">
      <c r="A2113" s="12" t="s">
        <v>18626</v>
      </c>
      <c r="B2113" s="12" t="s">
        <v>18627</v>
      </c>
      <c r="C2113" s="12" t="s">
        <v>18628</v>
      </c>
      <c r="D2113" s="12" t="s">
        <v>18629</v>
      </c>
      <c r="E2113" s="12" t="s">
        <v>18630</v>
      </c>
      <c r="F2113" s="12" t="s">
        <v>18631</v>
      </c>
      <c r="G2113" s="12" t="s">
        <v>18632</v>
      </c>
      <c r="H2113" s="12" t="s">
        <v>18633</v>
      </c>
      <c r="I2113" s="12" t="s">
        <v>18634</v>
      </c>
      <c r="J2113" s="13"/>
    </row>
    <row r="2114" ht="15.75" customHeight="1">
      <c r="A2114" s="12" t="s">
        <v>18635</v>
      </c>
      <c r="B2114" s="12" t="s">
        <v>18636</v>
      </c>
      <c r="C2114" s="12" t="s">
        <v>18637</v>
      </c>
      <c r="D2114" s="12" t="s">
        <v>18638</v>
      </c>
      <c r="E2114" s="12" t="s">
        <v>18639</v>
      </c>
      <c r="F2114" s="12" t="s">
        <v>18640</v>
      </c>
      <c r="G2114" s="12" t="s">
        <v>18641</v>
      </c>
      <c r="H2114" s="12" t="s">
        <v>18642</v>
      </c>
      <c r="I2114" s="12" t="s">
        <v>18643</v>
      </c>
      <c r="J2114" s="13"/>
    </row>
    <row r="2115" ht="15.75" customHeight="1">
      <c r="A2115" s="12" t="s">
        <v>18644</v>
      </c>
      <c r="B2115" s="12" t="s">
        <v>18645</v>
      </c>
      <c r="C2115" s="12" t="s">
        <v>18646</v>
      </c>
      <c r="D2115" s="12" t="s">
        <v>18647</v>
      </c>
      <c r="E2115" s="12" t="s">
        <v>18648</v>
      </c>
      <c r="F2115" s="12" t="s">
        <v>18649</v>
      </c>
      <c r="G2115" s="12" t="s">
        <v>18650</v>
      </c>
      <c r="H2115" s="12" t="s">
        <v>18651</v>
      </c>
      <c r="I2115" s="12" t="s">
        <v>18652</v>
      </c>
      <c r="J2115" s="13"/>
    </row>
    <row r="2116" ht="15.75" customHeight="1">
      <c r="A2116" s="12" t="s">
        <v>18653</v>
      </c>
      <c r="B2116" s="12" t="s">
        <v>18654</v>
      </c>
      <c r="C2116" s="12" t="s">
        <v>18655</v>
      </c>
      <c r="D2116" s="12" t="s">
        <v>18656</v>
      </c>
      <c r="E2116" s="12" t="s">
        <v>18657</v>
      </c>
      <c r="F2116" s="12" t="s">
        <v>18658</v>
      </c>
      <c r="G2116" s="12" t="s">
        <v>18659</v>
      </c>
      <c r="H2116" s="12" t="s">
        <v>18660</v>
      </c>
      <c r="I2116" s="12" t="s">
        <v>18661</v>
      </c>
      <c r="J2116" s="13"/>
    </row>
    <row r="2117" ht="15.75" customHeight="1">
      <c r="A2117" s="12" t="s">
        <v>18662</v>
      </c>
      <c r="B2117" s="12" t="s">
        <v>18663</v>
      </c>
      <c r="C2117" s="12" t="s">
        <v>18664</v>
      </c>
      <c r="D2117" s="12" t="s">
        <v>18665</v>
      </c>
      <c r="E2117" s="12" t="s">
        <v>18666</v>
      </c>
      <c r="F2117" s="12" t="s">
        <v>18667</v>
      </c>
      <c r="G2117" s="12" t="s">
        <v>18668</v>
      </c>
      <c r="H2117" s="12" t="s">
        <v>18669</v>
      </c>
      <c r="I2117" s="12" t="s">
        <v>18670</v>
      </c>
      <c r="J2117" s="13"/>
    </row>
    <row r="2118" ht="15.75" customHeight="1">
      <c r="A2118" s="12" t="s">
        <v>18671</v>
      </c>
      <c r="B2118" s="12" t="s">
        <v>18672</v>
      </c>
      <c r="C2118" s="12" t="s">
        <v>18673</v>
      </c>
      <c r="D2118" s="12" t="s">
        <v>18674</v>
      </c>
      <c r="E2118" s="12" t="s">
        <v>18675</v>
      </c>
      <c r="F2118" s="12" t="s">
        <v>18676</v>
      </c>
      <c r="G2118" s="12" t="s">
        <v>18677</v>
      </c>
      <c r="H2118" s="12" t="s">
        <v>18678</v>
      </c>
      <c r="I2118" s="12" t="s">
        <v>18679</v>
      </c>
      <c r="J2118" s="13"/>
    </row>
    <row r="2119" ht="15.75" customHeight="1">
      <c r="A2119" s="12" t="s">
        <v>18680</v>
      </c>
      <c r="B2119" s="12" t="s">
        <v>18681</v>
      </c>
      <c r="C2119" s="12" t="s">
        <v>18682</v>
      </c>
      <c r="D2119" s="12" t="s">
        <v>18683</v>
      </c>
      <c r="E2119" s="12" t="s">
        <v>18684</v>
      </c>
      <c r="F2119" s="12" t="s">
        <v>18685</v>
      </c>
      <c r="G2119" s="12" t="s">
        <v>18686</v>
      </c>
      <c r="H2119" s="12" t="s">
        <v>18687</v>
      </c>
      <c r="I2119" s="12" t="s">
        <v>18688</v>
      </c>
      <c r="J2119" s="13"/>
    </row>
    <row r="2120" ht="15.75" customHeight="1">
      <c r="A2120" s="12" t="s">
        <v>18689</v>
      </c>
      <c r="B2120" s="12" t="s">
        <v>18690</v>
      </c>
      <c r="C2120" s="12" t="s">
        <v>18691</v>
      </c>
      <c r="D2120" s="12" t="s">
        <v>18692</v>
      </c>
      <c r="E2120" s="12" t="s">
        <v>18693</v>
      </c>
      <c r="F2120" s="12" t="s">
        <v>18694</v>
      </c>
      <c r="G2120" s="12" t="s">
        <v>18695</v>
      </c>
      <c r="H2120" s="12" t="s">
        <v>18696</v>
      </c>
      <c r="I2120" s="12" t="s">
        <v>18697</v>
      </c>
      <c r="J2120" s="13"/>
    </row>
    <row r="2121" ht="15.75" customHeight="1">
      <c r="A2121" s="12" t="s">
        <v>18698</v>
      </c>
      <c r="B2121" s="12" t="s">
        <v>18699</v>
      </c>
      <c r="C2121" s="12" t="s">
        <v>18700</v>
      </c>
      <c r="D2121" s="12" t="s">
        <v>18701</v>
      </c>
      <c r="E2121" s="12" t="s">
        <v>18702</v>
      </c>
      <c r="F2121" s="12" t="s">
        <v>18703</v>
      </c>
      <c r="G2121" s="12" t="s">
        <v>18704</v>
      </c>
      <c r="H2121" s="12" t="s">
        <v>18705</v>
      </c>
      <c r="I2121" s="12" t="s">
        <v>18706</v>
      </c>
      <c r="J2121" s="13"/>
    </row>
    <row r="2122" ht="15.75" customHeight="1">
      <c r="A2122" s="12" t="s">
        <v>18707</v>
      </c>
      <c r="B2122" s="12" t="s">
        <v>18708</v>
      </c>
      <c r="C2122" s="12" t="s">
        <v>18709</v>
      </c>
      <c r="D2122" s="12" t="s">
        <v>18710</v>
      </c>
      <c r="E2122" s="12" t="s">
        <v>18711</v>
      </c>
      <c r="F2122" s="12" t="s">
        <v>18712</v>
      </c>
      <c r="G2122" s="12" t="s">
        <v>18713</v>
      </c>
      <c r="H2122" s="12" t="s">
        <v>18714</v>
      </c>
      <c r="I2122" s="12" t="s">
        <v>18715</v>
      </c>
      <c r="J2122" s="13"/>
    </row>
    <row r="2123" ht="15.75" customHeight="1">
      <c r="A2123" s="12" t="s">
        <v>18716</v>
      </c>
      <c r="B2123" s="12" t="s">
        <v>18717</v>
      </c>
      <c r="C2123" s="12" t="s">
        <v>18718</v>
      </c>
      <c r="D2123" s="12" t="s">
        <v>18719</v>
      </c>
      <c r="E2123" s="12" t="s">
        <v>18720</v>
      </c>
      <c r="F2123" s="12" t="s">
        <v>18721</v>
      </c>
      <c r="G2123" s="12" t="s">
        <v>18722</v>
      </c>
      <c r="H2123" s="12" t="s">
        <v>18723</v>
      </c>
      <c r="I2123" s="12" t="s">
        <v>18724</v>
      </c>
      <c r="J2123" s="13"/>
    </row>
    <row r="2124" ht="15.75" customHeight="1">
      <c r="A2124" s="12" t="s">
        <v>18725</v>
      </c>
      <c r="B2124" s="12" t="s">
        <v>18726</v>
      </c>
      <c r="C2124" s="12" t="s">
        <v>18727</v>
      </c>
      <c r="D2124" s="12" t="s">
        <v>18728</v>
      </c>
      <c r="E2124" s="12" t="s">
        <v>18729</v>
      </c>
      <c r="F2124" s="12" t="s">
        <v>18730</v>
      </c>
      <c r="G2124" s="12" t="s">
        <v>18731</v>
      </c>
      <c r="H2124" s="12" t="s">
        <v>18732</v>
      </c>
      <c r="I2124" s="12" t="s">
        <v>18733</v>
      </c>
      <c r="J2124" s="13"/>
    </row>
    <row r="2125" ht="15.75" customHeight="1">
      <c r="A2125" s="12" t="s">
        <v>18734</v>
      </c>
      <c r="B2125" s="12" t="s">
        <v>18735</v>
      </c>
      <c r="C2125" s="12" t="s">
        <v>18736</v>
      </c>
      <c r="D2125" s="12" t="s">
        <v>18737</v>
      </c>
      <c r="E2125" s="12" t="s">
        <v>18738</v>
      </c>
      <c r="F2125" s="12" t="s">
        <v>18739</v>
      </c>
      <c r="G2125" s="12" t="s">
        <v>18740</v>
      </c>
      <c r="H2125" s="12" t="s">
        <v>18741</v>
      </c>
      <c r="I2125" s="12" t="s">
        <v>18742</v>
      </c>
      <c r="J2125" s="13"/>
    </row>
    <row r="2126" ht="15.75" customHeight="1">
      <c r="A2126" s="12" t="s">
        <v>18743</v>
      </c>
      <c r="B2126" s="12" t="s">
        <v>18744</v>
      </c>
      <c r="C2126" s="12" t="s">
        <v>18745</v>
      </c>
      <c r="D2126" s="12" t="s">
        <v>18746</v>
      </c>
      <c r="E2126" s="12" t="s">
        <v>18747</v>
      </c>
      <c r="F2126" s="12" t="s">
        <v>18748</v>
      </c>
      <c r="G2126" s="12" t="s">
        <v>18749</v>
      </c>
      <c r="H2126" s="12" t="s">
        <v>18750</v>
      </c>
      <c r="I2126" s="12" t="s">
        <v>18751</v>
      </c>
      <c r="J2126" s="13"/>
    </row>
    <row r="2127" ht="15.75" customHeight="1">
      <c r="A2127" s="12" t="s">
        <v>18752</v>
      </c>
      <c r="B2127" s="12" t="s">
        <v>18753</v>
      </c>
      <c r="C2127" s="12" t="s">
        <v>18754</v>
      </c>
      <c r="D2127" s="12" t="s">
        <v>18755</v>
      </c>
      <c r="E2127" s="12" t="s">
        <v>18756</v>
      </c>
      <c r="F2127" s="12" t="s">
        <v>18757</v>
      </c>
      <c r="G2127" s="12" t="s">
        <v>18758</v>
      </c>
      <c r="H2127" s="12" t="s">
        <v>18759</v>
      </c>
      <c r="I2127" s="12" t="s">
        <v>18760</v>
      </c>
      <c r="J2127" s="13"/>
    </row>
    <row r="2128" ht="15.75" customHeight="1">
      <c r="A2128" s="12" t="s">
        <v>18761</v>
      </c>
      <c r="B2128" s="12" t="s">
        <v>18762</v>
      </c>
      <c r="C2128" s="12" t="s">
        <v>18763</v>
      </c>
      <c r="D2128" s="12" t="s">
        <v>18764</v>
      </c>
      <c r="E2128" s="12" t="s">
        <v>18765</v>
      </c>
      <c r="F2128" s="12" t="s">
        <v>18766</v>
      </c>
      <c r="G2128" s="12" t="s">
        <v>18767</v>
      </c>
      <c r="H2128" s="12" t="s">
        <v>18768</v>
      </c>
      <c r="I2128" s="12" t="s">
        <v>18769</v>
      </c>
      <c r="J2128" s="13"/>
    </row>
    <row r="2129" ht="15.75" customHeight="1">
      <c r="A2129" s="12" t="s">
        <v>18770</v>
      </c>
      <c r="B2129" s="12" t="s">
        <v>18771</v>
      </c>
      <c r="C2129" s="12" t="s">
        <v>18772</v>
      </c>
      <c r="D2129" s="12" t="s">
        <v>18773</v>
      </c>
      <c r="E2129" s="12" t="s">
        <v>18774</v>
      </c>
      <c r="F2129" s="12" t="s">
        <v>18775</v>
      </c>
      <c r="G2129" s="12" t="s">
        <v>18776</v>
      </c>
      <c r="H2129" s="12" t="s">
        <v>18777</v>
      </c>
      <c r="I2129" s="12" t="s">
        <v>18778</v>
      </c>
      <c r="J2129" s="13"/>
    </row>
    <row r="2130" ht="15.75" customHeight="1">
      <c r="A2130" s="12" t="s">
        <v>18779</v>
      </c>
      <c r="B2130" s="12" t="s">
        <v>18780</v>
      </c>
      <c r="C2130" s="12" t="s">
        <v>18781</v>
      </c>
      <c r="D2130" s="12" t="s">
        <v>18782</v>
      </c>
      <c r="E2130" s="12" t="s">
        <v>18783</v>
      </c>
      <c r="F2130" s="12" t="s">
        <v>18784</v>
      </c>
      <c r="G2130" s="12" t="s">
        <v>18785</v>
      </c>
      <c r="H2130" s="12" t="s">
        <v>18786</v>
      </c>
      <c r="I2130" s="12" t="s">
        <v>18787</v>
      </c>
      <c r="J2130" s="13"/>
    </row>
    <row r="2131" ht="15.75" customHeight="1">
      <c r="A2131" s="12" t="s">
        <v>18788</v>
      </c>
      <c r="B2131" s="12" t="s">
        <v>18789</v>
      </c>
      <c r="C2131" s="12" t="s">
        <v>18790</v>
      </c>
      <c r="D2131" s="12" t="s">
        <v>18791</v>
      </c>
      <c r="E2131" s="12" t="s">
        <v>18792</v>
      </c>
      <c r="F2131" s="12" t="s">
        <v>18793</v>
      </c>
      <c r="G2131" s="12" t="s">
        <v>18794</v>
      </c>
      <c r="H2131" s="12" t="s">
        <v>18795</v>
      </c>
      <c r="I2131" s="12" t="s">
        <v>18796</v>
      </c>
      <c r="J2131" s="13"/>
    </row>
    <row r="2132" ht="15.75" customHeight="1">
      <c r="A2132" s="12" t="s">
        <v>18797</v>
      </c>
      <c r="B2132" s="12" t="s">
        <v>18798</v>
      </c>
      <c r="C2132" s="12" t="s">
        <v>18799</v>
      </c>
      <c r="D2132" s="12" t="s">
        <v>18800</v>
      </c>
      <c r="E2132" s="12" t="s">
        <v>18801</v>
      </c>
      <c r="F2132" s="12" t="s">
        <v>18802</v>
      </c>
      <c r="G2132" s="12" t="s">
        <v>18803</v>
      </c>
      <c r="H2132" s="12" t="s">
        <v>18804</v>
      </c>
      <c r="I2132" s="12" t="s">
        <v>18805</v>
      </c>
      <c r="J2132" s="13"/>
    </row>
    <row r="2133" ht="15.75" customHeight="1">
      <c r="A2133" s="12" t="s">
        <v>18806</v>
      </c>
      <c r="B2133" s="12" t="s">
        <v>18807</v>
      </c>
      <c r="C2133" s="12" t="s">
        <v>18808</v>
      </c>
      <c r="D2133" s="12" t="s">
        <v>18809</v>
      </c>
      <c r="E2133" s="12" t="s">
        <v>18810</v>
      </c>
      <c r="F2133" s="12" t="s">
        <v>18811</v>
      </c>
      <c r="G2133" s="12" t="s">
        <v>18812</v>
      </c>
      <c r="H2133" s="12" t="s">
        <v>18813</v>
      </c>
      <c r="I2133" s="12" t="s">
        <v>18814</v>
      </c>
      <c r="J2133" s="13"/>
    </row>
    <row r="2134" ht="15.75" customHeight="1">
      <c r="A2134" s="12" t="s">
        <v>18815</v>
      </c>
      <c r="B2134" s="12" t="s">
        <v>18816</v>
      </c>
      <c r="C2134" s="12" t="s">
        <v>18817</v>
      </c>
      <c r="D2134" s="12" t="s">
        <v>18818</v>
      </c>
      <c r="E2134" s="12" t="s">
        <v>18819</v>
      </c>
      <c r="F2134" s="12" t="s">
        <v>18820</v>
      </c>
      <c r="G2134" s="12" t="s">
        <v>18821</v>
      </c>
      <c r="H2134" s="12" t="s">
        <v>18822</v>
      </c>
      <c r="I2134" s="12" t="s">
        <v>18823</v>
      </c>
      <c r="J2134" s="13"/>
    </row>
    <row r="2135" ht="15.75" customHeight="1">
      <c r="A2135" s="12" t="s">
        <v>18824</v>
      </c>
      <c r="B2135" s="12" t="s">
        <v>18825</v>
      </c>
      <c r="C2135" s="12" t="s">
        <v>18826</v>
      </c>
      <c r="D2135" s="12" t="s">
        <v>18827</v>
      </c>
      <c r="E2135" s="12" t="s">
        <v>18828</v>
      </c>
      <c r="F2135" s="12" t="s">
        <v>18829</v>
      </c>
      <c r="G2135" s="12" t="s">
        <v>18830</v>
      </c>
      <c r="H2135" s="12" t="s">
        <v>18831</v>
      </c>
      <c r="I2135" s="12" t="s">
        <v>18832</v>
      </c>
      <c r="J2135" s="13"/>
    </row>
    <row r="2136" ht="15.75" customHeight="1">
      <c r="A2136" s="12" t="s">
        <v>18833</v>
      </c>
      <c r="B2136" s="12" t="s">
        <v>18834</v>
      </c>
      <c r="C2136" s="12" t="s">
        <v>18835</v>
      </c>
      <c r="D2136" s="12" t="s">
        <v>18836</v>
      </c>
      <c r="E2136" s="12" t="s">
        <v>18837</v>
      </c>
      <c r="F2136" s="12" t="s">
        <v>18838</v>
      </c>
      <c r="G2136" s="12" t="s">
        <v>18839</v>
      </c>
      <c r="H2136" s="12" t="s">
        <v>18840</v>
      </c>
      <c r="I2136" s="12" t="s">
        <v>18841</v>
      </c>
      <c r="J2136" s="13"/>
    </row>
    <row r="2137" ht="15.75" customHeight="1">
      <c r="A2137" s="12" t="s">
        <v>18842</v>
      </c>
      <c r="B2137" s="12" t="s">
        <v>18843</v>
      </c>
      <c r="C2137" s="12" t="s">
        <v>18844</v>
      </c>
      <c r="D2137" s="12" t="s">
        <v>18845</v>
      </c>
      <c r="E2137" s="12" t="s">
        <v>18846</v>
      </c>
      <c r="F2137" s="12" t="s">
        <v>18847</v>
      </c>
      <c r="G2137" s="12" t="s">
        <v>18848</v>
      </c>
      <c r="H2137" s="12" t="s">
        <v>18849</v>
      </c>
      <c r="I2137" s="12" t="s">
        <v>18850</v>
      </c>
      <c r="J2137" s="13"/>
    </row>
    <row r="2138" ht="15.75" customHeight="1">
      <c r="A2138" s="12" t="s">
        <v>18851</v>
      </c>
      <c r="B2138" s="12" t="s">
        <v>18852</v>
      </c>
      <c r="C2138" s="12" t="s">
        <v>18853</v>
      </c>
      <c r="D2138" s="12" t="s">
        <v>18854</v>
      </c>
      <c r="E2138" s="12" t="s">
        <v>18855</v>
      </c>
      <c r="F2138" s="12" t="s">
        <v>18856</v>
      </c>
      <c r="G2138" s="12" t="s">
        <v>18857</v>
      </c>
      <c r="H2138" s="12" t="s">
        <v>18858</v>
      </c>
      <c r="I2138" s="12" t="s">
        <v>18859</v>
      </c>
      <c r="J2138" s="13"/>
    </row>
    <row r="2139" ht="15.75" customHeight="1">
      <c r="A2139" s="12" t="s">
        <v>18860</v>
      </c>
      <c r="B2139" s="12" t="s">
        <v>18861</v>
      </c>
      <c r="C2139" s="12" t="s">
        <v>18862</v>
      </c>
      <c r="D2139" s="12" t="s">
        <v>18863</v>
      </c>
      <c r="E2139" s="12" t="s">
        <v>18864</v>
      </c>
      <c r="F2139" s="12" t="s">
        <v>18865</v>
      </c>
      <c r="G2139" s="12" t="s">
        <v>18866</v>
      </c>
      <c r="H2139" s="12" t="s">
        <v>18867</v>
      </c>
      <c r="I2139" s="12" t="s">
        <v>18868</v>
      </c>
      <c r="J2139" s="13"/>
    </row>
    <row r="2140" ht="15.75" customHeight="1">
      <c r="A2140" s="12" t="s">
        <v>18869</v>
      </c>
      <c r="B2140" s="12" t="s">
        <v>18870</v>
      </c>
      <c r="C2140" s="12" t="s">
        <v>18871</v>
      </c>
      <c r="D2140" s="12" t="s">
        <v>18872</v>
      </c>
      <c r="E2140" s="12" t="s">
        <v>18873</v>
      </c>
      <c r="F2140" s="12" t="s">
        <v>18874</v>
      </c>
      <c r="G2140" s="12" t="s">
        <v>18875</v>
      </c>
      <c r="H2140" s="12" t="s">
        <v>18876</v>
      </c>
      <c r="I2140" s="12" t="s">
        <v>18877</v>
      </c>
      <c r="J2140" s="13"/>
    </row>
    <row r="2141" ht="15.75" customHeight="1">
      <c r="A2141" s="12" t="s">
        <v>18878</v>
      </c>
      <c r="B2141" s="12" t="s">
        <v>18879</v>
      </c>
      <c r="C2141" s="12" t="s">
        <v>18880</v>
      </c>
      <c r="D2141" s="12" t="s">
        <v>18881</v>
      </c>
      <c r="E2141" s="12" t="s">
        <v>18882</v>
      </c>
      <c r="F2141" s="12" t="s">
        <v>18883</v>
      </c>
      <c r="G2141" s="12" t="s">
        <v>18884</v>
      </c>
      <c r="H2141" s="12" t="s">
        <v>18885</v>
      </c>
      <c r="I2141" s="12" t="s">
        <v>18886</v>
      </c>
      <c r="J2141" s="13"/>
    </row>
    <row r="2142" ht="15.75" customHeight="1">
      <c r="A2142" s="12" t="s">
        <v>18887</v>
      </c>
      <c r="B2142" s="13" t="s">
        <v>18888</v>
      </c>
      <c r="C2142" s="13" t="s">
        <v>18889</v>
      </c>
      <c r="D2142" s="13" t="s">
        <v>18890</v>
      </c>
      <c r="E2142" s="12" t="s">
        <v>18891</v>
      </c>
      <c r="F2142" s="13" t="s">
        <v>18892</v>
      </c>
      <c r="G2142" s="13" t="s">
        <v>18893</v>
      </c>
      <c r="H2142" s="13" t="s">
        <v>18894</v>
      </c>
      <c r="I2142" s="13" t="s">
        <v>18895</v>
      </c>
      <c r="J2142" s="13"/>
    </row>
    <row r="2143" ht="15.75" customHeight="1"/>
    <row r="2144" ht="15.75" customHeight="1">
      <c r="A2144" s="12" t="s">
        <v>18896</v>
      </c>
      <c r="B2144" s="12" t="s">
        <v>18897</v>
      </c>
      <c r="C2144" s="12" t="s">
        <v>18898</v>
      </c>
      <c r="D2144" s="12" t="s">
        <v>18899</v>
      </c>
      <c r="E2144" s="12" t="s">
        <v>18900</v>
      </c>
      <c r="F2144" s="12" t="s">
        <v>18901</v>
      </c>
      <c r="G2144" s="12" t="s">
        <v>18902</v>
      </c>
      <c r="H2144" s="12" t="s">
        <v>18903</v>
      </c>
      <c r="I2144" s="12" t="s">
        <v>18904</v>
      </c>
      <c r="J2144" s="13"/>
    </row>
    <row r="2145" ht="15.75" customHeight="1">
      <c r="A2145" s="12" t="s">
        <v>18905</v>
      </c>
      <c r="B2145" s="12" t="s">
        <v>18906</v>
      </c>
      <c r="C2145" s="12" t="s">
        <v>18907</v>
      </c>
      <c r="D2145" s="12" t="s">
        <v>18908</v>
      </c>
      <c r="E2145" s="12" t="s">
        <v>18909</v>
      </c>
      <c r="F2145" s="12" t="s">
        <v>18910</v>
      </c>
      <c r="G2145" s="12" t="s">
        <v>18911</v>
      </c>
      <c r="H2145" s="12" t="s">
        <v>18912</v>
      </c>
      <c r="I2145" s="12" t="s">
        <v>18913</v>
      </c>
      <c r="J2145" s="13"/>
    </row>
    <row r="2146" ht="15.75" customHeight="1">
      <c r="A2146" s="12" t="s">
        <v>18914</v>
      </c>
      <c r="B2146" s="12" t="s">
        <v>18915</v>
      </c>
      <c r="C2146" s="12" t="s">
        <v>18916</v>
      </c>
      <c r="D2146" s="12" t="s">
        <v>18917</v>
      </c>
      <c r="E2146" s="12" t="s">
        <v>18918</v>
      </c>
      <c r="F2146" s="12" t="s">
        <v>18919</v>
      </c>
      <c r="G2146" s="12" t="s">
        <v>18920</v>
      </c>
      <c r="H2146" s="12" t="s">
        <v>18921</v>
      </c>
      <c r="I2146" s="12" t="s">
        <v>18922</v>
      </c>
      <c r="J2146" s="13"/>
    </row>
    <row r="2147" ht="15.75" customHeight="1">
      <c r="A2147" s="12" t="s">
        <v>18923</v>
      </c>
      <c r="B2147" s="12" t="s">
        <v>18924</v>
      </c>
      <c r="C2147" s="12" t="s">
        <v>18925</v>
      </c>
      <c r="D2147" s="12" t="s">
        <v>18926</v>
      </c>
      <c r="E2147" s="12" t="s">
        <v>18927</v>
      </c>
      <c r="F2147" s="12" t="s">
        <v>18928</v>
      </c>
      <c r="G2147" s="12" t="s">
        <v>18929</v>
      </c>
      <c r="H2147" s="12" t="s">
        <v>18930</v>
      </c>
      <c r="I2147" s="12" t="s">
        <v>18931</v>
      </c>
      <c r="J2147" s="13"/>
    </row>
    <row r="2148" ht="15.75" customHeight="1">
      <c r="A2148" s="12" t="s">
        <v>18932</v>
      </c>
      <c r="B2148" s="12" t="s">
        <v>18933</v>
      </c>
      <c r="C2148" s="12" t="s">
        <v>18934</v>
      </c>
      <c r="D2148" s="12" t="s">
        <v>18935</v>
      </c>
      <c r="E2148" s="12" t="s">
        <v>18936</v>
      </c>
      <c r="F2148" s="12" t="s">
        <v>18937</v>
      </c>
      <c r="G2148" s="12" t="s">
        <v>18938</v>
      </c>
      <c r="H2148" s="12" t="s">
        <v>18939</v>
      </c>
      <c r="I2148" s="12" t="s">
        <v>18940</v>
      </c>
      <c r="J2148" s="13"/>
    </row>
    <row r="2149" ht="15.75" customHeight="1">
      <c r="A2149" s="12" t="s">
        <v>18941</v>
      </c>
      <c r="B2149" s="12" t="s">
        <v>18942</v>
      </c>
      <c r="C2149" s="12" t="s">
        <v>18943</v>
      </c>
      <c r="D2149" s="12" t="s">
        <v>18944</v>
      </c>
      <c r="E2149" s="12" t="s">
        <v>18945</v>
      </c>
      <c r="F2149" s="12" t="s">
        <v>18946</v>
      </c>
      <c r="G2149" s="12" t="s">
        <v>18947</v>
      </c>
      <c r="H2149" s="12" t="s">
        <v>18948</v>
      </c>
      <c r="I2149" s="12" t="s">
        <v>18949</v>
      </c>
      <c r="J2149" s="13"/>
    </row>
    <row r="2150" ht="15.75" customHeight="1">
      <c r="A2150" s="12" t="s">
        <v>18950</v>
      </c>
      <c r="B2150" s="12" t="s">
        <v>18951</v>
      </c>
      <c r="C2150" s="12" t="s">
        <v>18952</v>
      </c>
      <c r="D2150" s="12" t="s">
        <v>18953</v>
      </c>
      <c r="E2150" s="12" t="s">
        <v>18954</v>
      </c>
      <c r="F2150" s="12" t="s">
        <v>18955</v>
      </c>
      <c r="G2150" s="12" t="s">
        <v>18956</v>
      </c>
      <c r="H2150" s="12" t="s">
        <v>18957</v>
      </c>
      <c r="I2150" s="12" t="s">
        <v>18958</v>
      </c>
      <c r="J2150" s="13"/>
    </row>
    <row r="2151" ht="15.75" customHeight="1">
      <c r="A2151" s="12" t="s">
        <v>18959</v>
      </c>
      <c r="B2151" s="12" t="s">
        <v>18960</v>
      </c>
      <c r="C2151" s="12" t="s">
        <v>18961</v>
      </c>
      <c r="D2151" s="12" t="s">
        <v>18962</v>
      </c>
      <c r="E2151" s="12" t="s">
        <v>18963</v>
      </c>
      <c r="F2151" s="12" t="s">
        <v>18964</v>
      </c>
      <c r="G2151" s="12" t="s">
        <v>18965</v>
      </c>
      <c r="H2151" s="12" t="s">
        <v>18966</v>
      </c>
      <c r="I2151" s="12" t="s">
        <v>18967</v>
      </c>
      <c r="J2151" s="13"/>
    </row>
    <row r="2152" ht="15.75" customHeight="1">
      <c r="A2152" s="12" t="s">
        <v>18968</v>
      </c>
      <c r="B2152" s="12" t="s">
        <v>18969</v>
      </c>
      <c r="C2152" s="12" t="s">
        <v>18970</v>
      </c>
      <c r="D2152" s="12" t="s">
        <v>18971</v>
      </c>
      <c r="E2152" s="12" t="s">
        <v>18972</v>
      </c>
      <c r="F2152" s="12" t="s">
        <v>18973</v>
      </c>
      <c r="G2152" s="12" t="s">
        <v>18974</v>
      </c>
      <c r="H2152" s="12" t="s">
        <v>18975</v>
      </c>
      <c r="I2152" s="12" t="s">
        <v>18976</v>
      </c>
      <c r="J2152" s="13"/>
    </row>
    <row r="2153" ht="15.75" customHeight="1">
      <c r="A2153" s="12" t="s">
        <v>18977</v>
      </c>
      <c r="B2153" s="12" t="s">
        <v>18978</v>
      </c>
      <c r="C2153" s="12" t="s">
        <v>18979</v>
      </c>
      <c r="D2153" s="12" t="s">
        <v>18980</v>
      </c>
      <c r="E2153" s="12" t="s">
        <v>18981</v>
      </c>
      <c r="F2153" s="12" t="s">
        <v>18982</v>
      </c>
      <c r="G2153" s="12" t="s">
        <v>18983</v>
      </c>
      <c r="H2153" s="12" t="s">
        <v>18984</v>
      </c>
      <c r="I2153" s="12" t="s">
        <v>18985</v>
      </c>
      <c r="J2153" s="13"/>
    </row>
    <row r="2154" ht="15.75" customHeight="1">
      <c r="A2154" s="12" t="s">
        <v>18986</v>
      </c>
      <c r="B2154" s="12" t="s">
        <v>18987</v>
      </c>
      <c r="C2154" s="12" t="s">
        <v>18988</v>
      </c>
      <c r="D2154" s="12" t="s">
        <v>18989</v>
      </c>
      <c r="E2154" s="12" t="s">
        <v>18990</v>
      </c>
      <c r="F2154" s="12" t="s">
        <v>18991</v>
      </c>
      <c r="G2154" s="12" t="s">
        <v>18992</v>
      </c>
      <c r="H2154" s="12" t="s">
        <v>18993</v>
      </c>
      <c r="I2154" s="12" t="s">
        <v>18994</v>
      </c>
      <c r="J2154" s="13"/>
    </row>
    <row r="2155" ht="15.75" customHeight="1">
      <c r="A2155" s="12" t="s">
        <v>18995</v>
      </c>
      <c r="B2155" s="12" t="s">
        <v>18996</v>
      </c>
      <c r="C2155" s="12" t="s">
        <v>18997</v>
      </c>
      <c r="D2155" s="12" t="s">
        <v>18998</v>
      </c>
      <c r="E2155" s="12" t="s">
        <v>18999</v>
      </c>
      <c r="F2155" s="12" t="s">
        <v>19000</v>
      </c>
      <c r="G2155" s="12" t="s">
        <v>19001</v>
      </c>
      <c r="H2155" s="12" t="s">
        <v>19002</v>
      </c>
      <c r="I2155" s="12" t="s">
        <v>19003</v>
      </c>
      <c r="J2155" s="13"/>
    </row>
    <row r="2156" ht="15.75" customHeight="1">
      <c r="A2156" s="12" t="s">
        <v>19004</v>
      </c>
      <c r="B2156" s="12" t="s">
        <v>19005</v>
      </c>
      <c r="C2156" s="12" t="s">
        <v>19006</v>
      </c>
      <c r="D2156" s="12" t="s">
        <v>19007</v>
      </c>
      <c r="E2156" s="12" t="s">
        <v>19008</v>
      </c>
      <c r="F2156" s="12" t="s">
        <v>19009</v>
      </c>
      <c r="G2156" s="12" t="s">
        <v>19010</v>
      </c>
      <c r="H2156" s="12" t="s">
        <v>19011</v>
      </c>
      <c r="I2156" s="12" t="s">
        <v>19012</v>
      </c>
      <c r="J2156" s="13"/>
    </row>
    <row r="2157" ht="15.75" customHeight="1">
      <c r="A2157" s="12" t="s">
        <v>19013</v>
      </c>
      <c r="B2157" s="12" t="s">
        <v>19014</v>
      </c>
      <c r="C2157" s="12" t="s">
        <v>19015</v>
      </c>
      <c r="D2157" s="12" t="s">
        <v>19016</v>
      </c>
      <c r="E2157" s="12" t="s">
        <v>19017</v>
      </c>
      <c r="F2157" s="12" t="s">
        <v>19018</v>
      </c>
      <c r="G2157" s="12" t="s">
        <v>19019</v>
      </c>
      <c r="H2157" s="12" t="s">
        <v>19020</v>
      </c>
      <c r="I2157" s="12" t="s">
        <v>19021</v>
      </c>
      <c r="J2157" s="13"/>
    </row>
    <row r="2158" ht="15.75" customHeight="1">
      <c r="A2158" s="12" t="s">
        <v>19022</v>
      </c>
      <c r="B2158" s="12" t="s">
        <v>19023</v>
      </c>
      <c r="C2158" s="12" t="s">
        <v>19024</v>
      </c>
      <c r="D2158" s="12" t="s">
        <v>19025</v>
      </c>
      <c r="E2158" s="12" t="s">
        <v>19026</v>
      </c>
      <c r="F2158" s="12" t="s">
        <v>19027</v>
      </c>
      <c r="G2158" s="12" t="s">
        <v>19028</v>
      </c>
      <c r="H2158" s="12" t="s">
        <v>19029</v>
      </c>
      <c r="I2158" s="12" t="s">
        <v>19030</v>
      </c>
      <c r="J2158" s="13"/>
    </row>
    <row r="2159" ht="15.75" customHeight="1">
      <c r="A2159" s="12" t="s">
        <v>19031</v>
      </c>
      <c r="B2159" s="12" t="s">
        <v>19032</v>
      </c>
      <c r="C2159" s="12" t="s">
        <v>19033</v>
      </c>
      <c r="D2159" s="12" t="s">
        <v>19034</v>
      </c>
      <c r="E2159" s="12" t="s">
        <v>19035</v>
      </c>
      <c r="F2159" s="12" t="s">
        <v>19036</v>
      </c>
      <c r="G2159" s="12" t="s">
        <v>19037</v>
      </c>
      <c r="H2159" s="12" t="s">
        <v>19038</v>
      </c>
      <c r="I2159" s="12" t="s">
        <v>19039</v>
      </c>
      <c r="J2159" s="13"/>
    </row>
    <row r="2160" ht="15.75" customHeight="1">
      <c r="A2160" s="12" t="s">
        <v>19040</v>
      </c>
      <c r="B2160" s="12" t="s">
        <v>19041</v>
      </c>
      <c r="C2160" s="12" t="s">
        <v>19042</v>
      </c>
      <c r="D2160" s="12" t="s">
        <v>19043</v>
      </c>
      <c r="E2160" s="12" t="s">
        <v>19044</v>
      </c>
      <c r="F2160" s="12" t="s">
        <v>19045</v>
      </c>
      <c r="G2160" s="12" t="s">
        <v>19046</v>
      </c>
      <c r="H2160" s="12" t="s">
        <v>19047</v>
      </c>
      <c r="I2160" s="12" t="s">
        <v>19048</v>
      </c>
      <c r="J2160" s="13"/>
    </row>
    <row r="2161" ht="15.75" customHeight="1">
      <c r="A2161" s="12" t="s">
        <v>19049</v>
      </c>
      <c r="B2161" s="12" t="s">
        <v>19050</v>
      </c>
      <c r="C2161" s="12" t="s">
        <v>19051</v>
      </c>
      <c r="D2161" s="12" t="s">
        <v>19052</v>
      </c>
      <c r="E2161" s="12" t="s">
        <v>19053</v>
      </c>
      <c r="F2161" s="12" t="s">
        <v>19054</v>
      </c>
      <c r="G2161" s="12" t="s">
        <v>19055</v>
      </c>
      <c r="H2161" s="12" t="s">
        <v>19056</v>
      </c>
      <c r="I2161" s="12" t="s">
        <v>19057</v>
      </c>
      <c r="J2161" s="13"/>
    </row>
    <row r="2162" ht="15.75" customHeight="1">
      <c r="A2162" s="12" t="s">
        <v>19058</v>
      </c>
      <c r="B2162" s="12" t="s">
        <v>19059</v>
      </c>
      <c r="C2162" s="12" t="s">
        <v>19060</v>
      </c>
      <c r="D2162" s="12" t="s">
        <v>19061</v>
      </c>
      <c r="E2162" s="12" t="s">
        <v>19062</v>
      </c>
      <c r="F2162" s="12" t="s">
        <v>19063</v>
      </c>
      <c r="G2162" s="12" t="s">
        <v>19064</v>
      </c>
      <c r="H2162" s="12" t="s">
        <v>19065</v>
      </c>
      <c r="I2162" s="12" t="s">
        <v>19066</v>
      </c>
      <c r="J2162" s="13"/>
    </row>
    <row r="2163" ht="15.75" customHeight="1">
      <c r="A2163" s="12" t="s">
        <v>19067</v>
      </c>
      <c r="B2163" s="12" t="s">
        <v>19068</v>
      </c>
      <c r="C2163" s="12" t="s">
        <v>19069</v>
      </c>
      <c r="D2163" s="12" t="s">
        <v>19070</v>
      </c>
      <c r="E2163" s="12" t="s">
        <v>19071</v>
      </c>
      <c r="F2163" s="12" t="s">
        <v>19072</v>
      </c>
      <c r="G2163" s="12" t="s">
        <v>19073</v>
      </c>
      <c r="H2163" s="12" t="s">
        <v>19074</v>
      </c>
      <c r="I2163" s="12" t="s">
        <v>19075</v>
      </c>
      <c r="J2163" s="13"/>
    </row>
    <row r="2164" ht="15.75" customHeight="1">
      <c r="A2164" s="12" t="s">
        <v>19076</v>
      </c>
      <c r="B2164" s="12" t="s">
        <v>19077</v>
      </c>
      <c r="C2164" s="12" t="s">
        <v>19078</v>
      </c>
      <c r="D2164" s="12" t="s">
        <v>19079</v>
      </c>
      <c r="E2164" s="12" t="s">
        <v>19080</v>
      </c>
      <c r="F2164" s="12" t="s">
        <v>19081</v>
      </c>
      <c r="G2164" s="12" t="s">
        <v>19082</v>
      </c>
      <c r="H2164" s="12" t="s">
        <v>19083</v>
      </c>
      <c r="I2164" s="12" t="s">
        <v>19084</v>
      </c>
      <c r="J2164" s="13"/>
    </row>
    <row r="2165" ht="15.75" customHeight="1">
      <c r="A2165" s="12" t="s">
        <v>19085</v>
      </c>
      <c r="B2165" s="12" t="s">
        <v>19086</v>
      </c>
      <c r="C2165" s="12" t="s">
        <v>19087</v>
      </c>
      <c r="D2165" s="12" t="s">
        <v>19088</v>
      </c>
      <c r="E2165" s="12" t="s">
        <v>19089</v>
      </c>
      <c r="F2165" s="12" t="s">
        <v>19090</v>
      </c>
      <c r="G2165" s="12" t="s">
        <v>19091</v>
      </c>
      <c r="H2165" s="12" t="s">
        <v>19092</v>
      </c>
      <c r="I2165" s="12" t="s">
        <v>19093</v>
      </c>
      <c r="J2165" s="13"/>
    </row>
    <row r="2166" ht="15.75" customHeight="1">
      <c r="A2166" s="12" t="s">
        <v>19094</v>
      </c>
      <c r="B2166" s="12" t="s">
        <v>19095</v>
      </c>
      <c r="C2166" s="12" t="s">
        <v>19096</v>
      </c>
      <c r="D2166" s="12" t="s">
        <v>19097</v>
      </c>
      <c r="E2166" s="12" t="s">
        <v>19098</v>
      </c>
      <c r="F2166" s="12" t="s">
        <v>19099</v>
      </c>
      <c r="G2166" s="12" t="s">
        <v>19100</v>
      </c>
      <c r="H2166" s="12" t="s">
        <v>19101</v>
      </c>
      <c r="I2166" s="12" t="s">
        <v>19102</v>
      </c>
      <c r="J2166" s="13"/>
    </row>
    <row r="2167" ht="15.75" customHeight="1">
      <c r="A2167" s="12" t="s">
        <v>19103</v>
      </c>
      <c r="B2167" s="12" t="s">
        <v>19104</v>
      </c>
      <c r="C2167" s="12" t="s">
        <v>19105</v>
      </c>
      <c r="D2167" s="12" t="s">
        <v>19106</v>
      </c>
      <c r="E2167" s="12" t="s">
        <v>19107</v>
      </c>
      <c r="F2167" s="12" t="s">
        <v>19108</v>
      </c>
      <c r="G2167" s="12" t="s">
        <v>19109</v>
      </c>
      <c r="H2167" s="12" t="s">
        <v>19110</v>
      </c>
      <c r="I2167" s="12" t="s">
        <v>19111</v>
      </c>
      <c r="J2167" s="13"/>
    </row>
    <row r="2168" ht="15.75" customHeight="1">
      <c r="A2168" s="12" t="s">
        <v>19112</v>
      </c>
      <c r="B2168" s="12" t="s">
        <v>19113</v>
      </c>
      <c r="C2168" s="12" t="s">
        <v>19114</v>
      </c>
      <c r="D2168" s="12" t="s">
        <v>19115</v>
      </c>
      <c r="E2168" s="12" t="s">
        <v>19116</v>
      </c>
      <c r="F2168" s="12" t="s">
        <v>19117</v>
      </c>
      <c r="G2168" s="12" t="s">
        <v>19118</v>
      </c>
      <c r="H2168" s="12" t="s">
        <v>19119</v>
      </c>
      <c r="I2168" s="12" t="s">
        <v>19120</v>
      </c>
      <c r="J2168" s="13"/>
    </row>
    <row r="2169" ht="15.75" customHeight="1">
      <c r="A2169" s="12" t="s">
        <v>19121</v>
      </c>
      <c r="B2169" s="12" t="s">
        <v>19122</v>
      </c>
      <c r="C2169" s="12" t="s">
        <v>19123</v>
      </c>
      <c r="D2169" s="12" t="s">
        <v>19124</v>
      </c>
      <c r="E2169" s="12" t="s">
        <v>19125</v>
      </c>
      <c r="F2169" s="12" t="s">
        <v>19126</v>
      </c>
      <c r="G2169" s="12" t="s">
        <v>19127</v>
      </c>
      <c r="H2169" s="12" t="s">
        <v>19128</v>
      </c>
      <c r="I2169" s="12" t="s">
        <v>19129</v>
      </c>
      <c r="J2169" s="13"/>
    </row>
    <row r="2170" ht="15.75" customHeight="1">
      <c r="A2170" s="12" t="s">
        <v>19130</v>
      </c>
      <c r="B2170" s="12" t="s">
        <v>19131</v>
      </c>
      <c r="C2170" s="12" t="s">
        <v>19132</v>
      </c>
      <c r="D2170" s="12" t="s">
        <v>19133</v>
      </c>
      <c r="E2170" s="12" t="s">
        <v>19134</v>
      </c>
      <c r="F2170" s="12" t="s">
        <v>19135</v>
      </c>
      <c r="G2170" s="12" t="s">
        <v>19136</v>
      </c>
      <c r="H2170" s="12" t="s">
        <v>19137</v>
      </c>
      <c r="I2170" s="12" t="s">
        <v>19138</v>
      </c>
      <c r="J2170" s="13"/>
    </row>
    <row r="2171" ht="15.75" customHeight="1">
      <c r="A2171" s="12" t="s">
        <v>19139</v>
      </c>
      <c r="B2171" s="12" t="s">
        <v>19140</v>
      </c>
      <c r="C2171" s="12" t="s">
        <v>19141</v>
      </c>
      <c r="D2171" s="12" t="s">
        <v>19142</v>
      </c>
      <c r="E2171" s="12" t="s">
        <v>19143</v>
      </c>
      <c r="F2171" s="12" t="s">
        <v>19144</v>
      </c>
      <c r="G2171" s="12" t="s">
        <v>19145</v>
      </c>
      <c r="H2171" s="12" t="s">
        <v>19146</v>
      </c>
      <c r="I2171" s="12" t="s">
        <v>19147</v>
      </c>
      <c r="J2171" s="13"/>
    </row>
    <row r="2172" ht="15.75" customHeight="1">
      <c r="A2172" s="12" t="s">
        <v>19148</v>
      </c>
      <c r="B2172" s="12" t="s">
        <v>19149</v>
      </c>
      <c r="C2172" s="12" t="s">
        <v>19150</v>
      </c>
      <c r="D2172" s="12" t="s">
        <v>19151</v>
      </c>
      <c r="E2172" s="12" t="s">
        <v>19152</v>
      </c>
      <c r="F2172" s="12" t="s">
        <v>19153</v>
      </c>
      <c r="G2172" s="12" t="s">
        <v>19154</v>
      </c>
      <c r="H2172" s="12" t="s">
        <v>19155</v>
      </c>
      <c r="I2172" s="12" t="s">
        <v>19156</v>
      </c>
      <c r="J2172" s="13"/>
    </row>
    <row r="2173" ht="15.75" customHeight="1">
      <c r="A2173" s="12" t="s">
        <v>19157</v>
      </c>
      <c r="B2173" s="12" t="s">
        <v>19158</v>
      </c>
      <c r="C2173" s="12" t="s">
        <v>19159</v>
      </c>
      <c r="D2173" s="12" t="s">
        <v>19160</v>
      </c>
      <c r="E2173" s="12" t="s">
        <v>19161</v>
      </c>
      <c r="F2173" s="12" t="s">
        <v>19162</v>
      </c>
      <c r="G2173" s="12" t="s">
        <v>19163</v>
      </c>
      <c r="H2173" s="12" t="s">
        <v>19164</v>
      </c>
      <c r="I2173" s="12" t="s">
        <v>19165</v>
      </c>
      <c r="J2173" s="13"/>
    </row>
    <row r="2174" ht="15.75" customHeight="1">
      <c r="A2174" s="12" t="s">
        <v>19166</v>
      </c>
      <c r="B2174" s="12" t="s">
        <v>19167</v>
      </c>
      <c r="C2174" s="12" t="s">
        <v>19168</v>
      </c>
      <c r="D2174" s="12" t="s">
        <v>19169</v>
      </c>
      <c r="E2174" s="12" t="s">
        <v>19170</v>
      </c>
      <c r="F2174" s="12" t="s">
        <v>19171</v>
      </c>
      <c r="G2174" s="12" t="s">
        <v>19172</v>
      </c>
      <c r="H2174" s="12" t="s">
        <v>19173</v>
      </c>
      <c r="I2174" s="12" t="s">
        <v>19174</v>
      </c>
      <c r="J2174" s="13"/>
    </row>
    <row r="2175" ht="15.75" customHeight="1">
      <c r="A2175" s="12" t="s">
        <v>19175</v>
      </c>
      <c r="B2175" s="12" t="s">
        <v>19176</v>
      </c>
      <c r="C2175" s="12" t="s">
        <v>19177</v>
      </c>
      <c r="D2175" s="12" t="s">
        <v>19178</v>
      </c>
      <c r="E2175" s="12" t="s">
        <v>19179</v>
      </c>
      <c r="F2175" s="13"/>
      <c r="G2175" s="12" t="s">
        <v>19180</v>
      </c>
      <c r="H2175" s="12" t="s">
        <v>19181</v>
      </c>
      <c r="I2175" s="12" t="s">
        <v>19182</v>
      </c>
      <c r="J2175" s="13"/>
    </row>
    <row r="2176" ht="15.75" customHeight="1">
      <c r="A2176" s="12" t="s">
        <v>19183</v>
      </c>
      <c r="B2176" s="12" t="s">
        <v>19184</v>
      </c>
      <c r="C2176" s="12" t="s">
        <v>19185</v>
      </c>
      <c r="D2176" s="12" t="s">
        <v>19186</v>
      </c>
      <c r="E2176" s="12" t="s">
        <v>19187</v>
      </c>
      <c r="F2176" s="12" t="s">
        <v>19188</v>
      </c>
      <c r="G2176" s="12" t="s">
        <v>19189</v>
      </c>
      <c r="H2176" s="12" t="s">
        <v>19190</v>
      </c>
      <c r="I2176" s="12" t="s">
        <v>19191</v>
      </c>
      <c r="J2176" s="13"/>
    </row>
    <row r="2177" ht="15.75" customHeight="1">
      <c r="A2177" s="12" t="s">
        <v>19192</v>
      </c>
      <c r="B2177" s="12" t="s">
        <v>19193</v>
      </c>
      <c r="C2177" s="12" t="s">
        <v>19194</v>
      </c>
      <c r="D2177" s="12" t="s">
        <v>19195</v>
      </c>
      <c r="E2177" s="12" t="s">
        <v>19196</v>
      </c>
      <c r="F2177" s="12" t="s">
        <v>19197</v>
      </c>
      <c r="G2177" s="12" t="s">
        <v>19198</v>
      </c>
      <c r="H2177" s="12" t="s">
        <v>19199</v>
      </c>
      <c r="I2177" s="12" t="s">
        <v>19200</v>
      </c>
      <c r="J2177" s="13"/>
    </row>
    <row r="2178" ht="15.75" customHeight="1">
      <c r="A2178" s="12" t="s">
        <v>19201</v>
      </c>
      <c r="B2178" s="12" t="s">
        <v>19202</v>
      </c>
      <c r="C2178" s="12" t="s">
        <v>19203</v>
      </c>
      <c r="D2178" s="12" t="s">
        <v>19204</v>
      </c>
      <c r="E2178" s="12" t="s">
        <v>19205</v>
      </c>
      <c r="F2178" s="12" t="s">
        <v>19206</v>
      </c>
      <c r="G2178" s="12" t="s">
        <v>19207</v>
      </c>
      <c r="H2178" s="12" t="s">
        <v>19208</v>
      </c>
      <c r="I2178" s="12" t="s">
        <v>19209</v>
      </c>
      <c r="J2178" s="13"/>
    </row>
    <row r="2179" ht="15.75" customHeight="1">
      <c r="A2179" s="12" t="s">
        <v>19210</v>
      </c>
      <c r="B2179" s="12" t="s">
        <v>19211</v>
      </c>
      <c r="C2179" s="12" t="s">
        <v>19212</v>
      </c>
      <c r="D2179" s="12" t="s">
        <v>19213</v>
      </c>
      <c r="E2179" s="12" t="s">
        <v>19214</v>
      </c>
      <c r="F2179" s="12" t="s">
        <v>19215</v>
      </c>
      <c r="G2179" s="12" t="s">
        <v>19216</v>
      </c>
      <c r="H2179" s="12" t="s">
        <v>19217</v>
      </c>
      <c r="I2179" s="12" t="s">
        <v>19218</v>
      </c>
      <c r="J2179" s="13"/>
    </row>
    <row r="2180" ht="15.75" customHeight="1">
      <c r="A2180" s="12" t="s">
        <v>19219</v>
      </c>
      <c r="B2180" s="12" t="s">
        <v>19220</v>
      </c>
      <c r="C2180" s="12" t="s">
        <v>19221</v>
      </c>
      <c r="D2180" s="12" t="s">
        <v>19222</v>
      </c>
      <c r="E2180" s="12" t="s">
        <v>19223</v>
      </c>
      <c r="F2180" s="12" t="s">
        <v>19224</v>
      </c>
      <c r="G2180" s="12" t="s">
        <v>19225</v>
      </c>
      <c r="H2180" s="12" t="s">
        <v>19226</v>
      </c>
      <c r="I2180" s="12" t="s">
        <v>19227</v>
      </c>
      <c r="J2180" s="13"/>
    </row>
    <row r="2181" ht="15.75" customHeight="1">
      <c r="A2181" s="12" t="s">
        <v>19228</v>
      </c>
      <c r="B2181" s="12" t="s">
        <v>19229</v>
      </c>
      <c r="C2181" s="12" t="s">
        <v>19230</v>
      </c>
      <c r="D2181" s="12" t="s">
        <v>19231</v>
      </c>
      <c r="E2181" s="12" t="s">
        <v>19232</v>
      </c>
      <c r="F2181" s="12" t="s">
        <v>19233</v>
      </c>
      <c r="G2181" s="12" t="s">
        <v>19234</v>
      </c>
      <c r="H2181" s="12" t="s">
        <v>19235</v>
      </c>
      <c r="I2181" s="12" t="s">
        <v>19236</v>
      </c>
      <c r="J2181" s="13"/>
    </row>
    <row r="2182" ht="15.75" customHeight="1">
      <c r="A2182" s="12" t="s">
        <v>19237</v>
      </c>
      <c r="B2182" s="12" t="s">
        <v>19238</v>
      </c>
      <c r="C2182" s="12" t="s">
        <v>19239</v>
      </c>
      <c r="D2182" s="12" t="s">
        <v>19240</v>
      </c>
      <c r="E2182" s="12" t="s">
        <v>19241</v>
      </c>
      <c r="F2182" s="12" t="s">
        <v>19242</v>
      </c>
      <c r="G2182" s="12" t="s">
        <v>19243</v>
      </c>
      <c r="H2182" s="12" t="s">
        <v>19244</v>
      </c>
      <c r="I2182" s="12" t="s">
        <v>19245</v>
      </c>
      <c r="J2182" s="13"/>
    </row>
    <row r="2183" ht="15.75" customHeight="1">
      <c r="A2183" s="12" t="s">
        <v>19246</v>
      </c>
      <c r="B2183" s="12" t="s">
        <v>19247</v>
      </c>
      <c r="C2183" s="12" t="s">
        <v>19248</v>
      </c>
      <c r="D2183" s="12" t="s">
        <v>19249</v>
      </c>
      <c r="E2183" s="12" t="s">
        <v>19250</v>
      </c>
      <c r="F2183" s="12" t="s">
        <v>19251</v>
      </c>
      <c r="G2183" s="12" t="s">
        <v>19252</v>
      </c>
      <c r="H2183" s="12" t="s">
        <v>19253</v>
      </c>
      <c r="I2183" s="12" t="s">
        <v>19254</v>
      </c>
      <c r="J2183" s="13"/>
    </row>
    <row r="2184" ht="15.75" customHeight="1">
      <c r="A2184" s="12" t="s">
        <v>19255</v>
      </c>
      <c r="B2184" s="12" t="s">
        <v>19256</v>
      </c>
      <c r="C2184" s="12" t="s">
        <v>19257</v>
      </c>
      <c r="D2184" s="12" t="s">
        <v>19258</v>
      </c>
      <c r="E2184" s="12" t="s">
        <v>19259</v>
      </c>
      <c r="F2184" s="12" t="s">
        <v>19260</v>
      </c>
      <c r="G2184" s="12" t="s">
        <v>19261</v>
      </c>
      <c r="H2184" s="12" t="s">
        <v>19262</v>
      </c>
      <c r="I2184" s="12" t="s">
        <v>19263</v>
      </c>
      <c r="J2184" s="13"/>
    </row>
    <row r="2185" ht="15.75" customHeight="1">
      <c r="A2185" s="12" t="s">
        <v>19264</v>
      </c>
      <c r="B2185" s="12" t="s">
        <v>19265</v>
      </c>
      <c r="C2185" s="12" t="s">
        <v>19266</v>
      </c>
      <c r="D2185" s="12" t="s">
        <v>19267</v>
      </c>
      <c r="E2185" s="12" t="s">
        <v>19268</v>
      </c>
      <c r="F2185" s="12" t="s">
        <v>19269</v>
      </c>
      <c r="G2185" s="12" t="s">
        <v>19270</v>
      </c>
      <c r="H2185" s="12" t="s">
        <v>19271</v>
      </c>
      <c r="I2185" s="12" t="s">
        <v>19272</v>
      </c>
      <c r="J2185" s="13"/>
    </row>
    <row r="2186" ht="15.75" customHeight="1">
      <c r="A2186" s="12" t="s">
        <v>19273</v>
      </c>
      <c r="B2186" s="12" t="s">
        <v>19274</v>
      </c>
      <c r="C2186" s="12" t="s">
        <v>19275</v>
      </c>
      <c r="D2186" s="12" t="s">
        <v>19276</v>
      </c>
      <c r="E2186" s="12" t="s">
        <v>19277</v>
      </c>
      <c r="F2186" s="12" t="s">
        <v>19278</v>
      </c>
      <c r="G2186" s="12" t="s">
        <v>19279</v>
      </c>
      <c r="H2186" s="12" t="s">
        <v>19280</v>
      </c>
      <c r="I2186" s="12" t="s">
        <v>19281</v>
      </c>
      <c r="J2186" s="13"/>
    </row>
    <row r="2187" ht="15.75" customHeight="1">
      <c r="A2187" s="12" t="s">
        <v>19282</v>
      </c>
      <c r="B2187" s="12" t="s">
        <v>19283</v>
      </c>
      <c r="C2187" s="12" t="s">
        <v>19284</v>
      </c>
      <c r="D2187" s="12" t="s">
        <v>19285</v>
      </c>
      <c r="E2187" s="12" t="s">
        <v>19286</v>
      </c>
      <c r="F2187" s="12" t="s">
        <v>19287</v>
      </c>
      <c r="G2187" s="12" t="s">
        <v>19288</v>
      </c>
      <c r="H2187" s="12" t="s">
        <v>19289</v>
      </c>
      <c r="I2187" s="12" t="s">
        <v>19290</v>
      </c>
      <c r="J2187" s="13"/>
    </row>
    <row r="2188" ht="15.75" customHeight="1">
      <c r="A2188" s="12" t="s">
        <v>19291</v>
      </c>
      <c r="B2188" s="12" t="s">
        <v>19292</v>
      </c>
      <c r="C2188" s="12" t="s">
        <v>19293</v>
      </c>
      <c r="D2188" s="12" t="s">
        <v>19294</v>
      </c>
      <c r="E2188" s="12" t="s">
        <v>19295</v>
      </c>
      <c r="F2188" s="12" t="s">
        <v>19296</v>
      </c>
      <c r="G2188" s="12" t="s">
        <v>19297</v>
      </c>
      <c r="H2188" s="12" t="s">
        <v>19298</v>
      </c>
      <c r="I2188" s="12" t="s">
        <v>19299</v>
      </c>
      <c r="J2188" s="13"/>
    </row>
    <row r="2189" ht="15.75" customHeight="1">
      <c r="A2189" s="12" t="s">
        <v>19300</v>
      </c>
      <c r="B2189" s="12" t="s">
        <v>19301</v>
      </c>
      <c r="C2189" s="12" t="s">
        <v>19302</v>
      </c>
      <c r="D2189" s="12" t="s">
        <v>19303</v>
      </c>
      <c r="E2189" s="12" t="s">
        <v>19304</v>
      </c>
      <c r="F2189" s="12" t="s">
        <v>19305</v>
      </c>
      <c r="G2189" s="12" t="s">
        <v>19306</v>
      </c>
      <c r="H2189" s="12" t="s">
        <v>19307</v>
      </c>
      <c r="I2189" s="12" t="s">
        <v>19308</v>
      </c>
      <c r="J2189" s="13"/>
    </row>
    <row r="2190" ht="15.75" customHeight="1">
      <c r="A2190" s="12" t="s">
        <v>19309</v>
      </c>
      <c r="B2190" s="12" t="s">
        <v>19310</v>
      </c>
      <c r="C2190" s="12" t="s">
        <v>19311</v>
      </c>
      <c r="D2190" s="12" t="s">
        <v>19312</v>
      </c>
      <c r="E2190" s="12" t="s">
        <v>19313</v>
      </c>
      <c r="F2190" s="12" t="s">
        <v>19314</v>
      </c>
      <c r="G2190" s="12" t="s">
        <v>19315</v>
      </c>
      <c r="H2190" s="12" t="s">
        <v>19316</v>
      </c>
      <c r="I2190" s="12" t="s">
        <v>19317</v>
      </c>
      <c r="J2190" s="13"/>
    </row>
    <row r="2191" ht="15.75" customHeight="1">
      <c r="A2191" s="12" t="s">
        <v>19318</v>
      </c>
      <c r="B2191" s="12" t="s">
        <v>19319</v>
      </c>
      <c r="C2191" s="12" t="s">
        <v>19320</v>
      </c>
      <c r="D2191" s="12" t="s">
        <v>19321</v>
      </c>
      <c r="E2191" s="12" t="s">
        <v>19322</v>
      </c>
      <c r="F2191" s="12" t="s">
        <v>19323</v>
      </c>
      <c r="G2191" s="12" t="s">
        <v>19324</v>
      </c>
      <c r="H2191" s="12" t="s">
        <v>19325</v>
      </c>
      <c r="I2191" s="12" t="s">
        <v>19326</v>
      </c>
      <c r="J2191" s="13"/>
    </row>
    <row r="2192" ht="15.75" customHeight="1">
      <c r="A2192" s="12" t="s">
        <v>19327</v>
      </c>
      <c r="B2192" s="12" t="s">
        <v>19328</v>
      </c>
      <c r="C2192" s="12" t="s">
        <v>19329</v>
      </c>
      <c r="D2192" s="12" t="s">
        <v>19330</v>
      </c>
      <c r="E2192" s="12" t="s">
        <v>19331</v>
      </c>
      <c r="F2192" s="12" t="s">
        <v>19332</v>
      </c>
      <c r="G2192" s="12" t="s">
        <v>19333</v>
      </c>
      <c r="H2192" s="12" t="s">
        <v>19334</v>
      </c>
      <c r="I2192" s="12" t="s">
        <v>19335</v>
      </c>
      <c r="J2192" s="13"/>
    </row>
    <row r="2193" ht="15.75" customHeight="1">
      <c r="A2193" s="12" t="s">
        <v>19336</v>
      </c>
      <c r="B2193" s="12" t="s">
        <v>19337</v>
      </c>
      <c r="C2193" s="12" t="s">
        <v>19338</v>
      </c>
      <c r="D2193" s="12" t="s">
        <v>19339</v>
      </c>
      <c r="E2193" s="12" t="s">
        <v>19340</v>
      </c>
      <c r="F2193" s="12" t="s">
        <v>19341</v>
      </c>
      <c r="G2193" s="12" t="s">
        <v>19342</v>
      </c>
      <c r="H2193" s="12" t="s">
        <v>19343</v>
      </c>
      <c r="I2193" s="12" t="s">
        <v>19344</v>
      </c>
      <c r="J2193" s="13"/>
    </row>
    <row r="2194" ht="15.75" customHeight="1">
      <c r="A2194" s="12" t="s">
        <v>19345</v>
      </c>
      <c r="B2194" s="12" t="s">
        <v>19346</v>
      </c>
      <c r="C2194" s="12" t="s">
        <v>19347</v>
      </c>
      <c r="D2194" s="12" t="s">
        <v>19348</v>
      </c>
      <c r="E2194" s="12" t="s">
        <v>19349</v>
      </c>
      <c r="F2194" s="12" t="s">
        <v>19350</v>
      </c>
      <c r="G2194" s="12" t="s">
        <v>19351</v>
      </c>
      <c r="H2194" s="12" t="s">
        <v>19352</v>
      </c>
      <c r="I2194" s="12" t="s">
        <v>19353</v>
      </c>
      <c r="J2194" s="13"/>
    </row>
    <row r="2195" ht="15.75" customHeight="1">
      <c r="A2195" s="12" t="s">
        <v>19354</v>
      </c>
      <c r="B2195" s="12" t="s">
        <v>19355</v>
      </c>
      <c r="C2195" s="12" t="s">
        <v>19356</v>
      </c>
      <c r="D2195" s="12" t="s">
        <v>19357</v>
      </c>
      <c r="E2195" s="12" t="s">
        <v>19358</v>
      </c>
      <c r="F2195" s="12" t="s">
        <v>19359</v>
      </c>
      <c r="G2195" s="12" t="s">
        <v>19360</v>
      </c>
      <c r="H2195" s="12" t="s">
        <v>19361</v>
      </c>
      <c r="I2195" s="12" t="s">
        <v>19362</v>
      </c>
      <c r="J2195" s="13"/>
    </row>
    <row r="2196" ht="15.75" customHeight="1">
      <c r="A2196" s="12" t="s">
        <v>19363</v>
      </c>
      <c r="B2196" s="12" t="s">
        <v>19364</v>
      </c>
      <c r="C2196" s="12" t="s">
        <v>19365</v>
      </c>
      <c r="D2196" s="12" t="s">
        <v>19366</v>
      </c>
      <c r="E2196" s="12" t="s">
        <v>19367</v>
      </c>
      <c r="F2196" s="12" t="s">
        <v>19368</v>
      </c>
      <c r="G2196" s="12" t="s">
        <v>19369</v>
      </c>
      <c r="H2196" s="12" t="s">
        <v>19370</v>
      </c>
      <c r="I2196" s="12" t="s">
        <v>19371</v>
      </c>
      <c r="J2196" s="13"/>
    </row>
    <row r="2197" ht="15.75" customHeight="1">
      <c r="A2197" s="13" t="s">
        <v>19372</v>
      </c>
      <c r="B2197" s="13" t="s">
        <v>19373</v>
      </c>
      <c r="C2197" s="13" t="s">
        <v>19374</v>
      </c>
      <c r="D2197" s="13" t="s">
        <v>19375</v>
      </c>
      <c r="E2197" s="12" t="s">
        <v>19376</v>
      </c>
      <c r="F2197" s="13" t="s">
        <v>19377</v>
      </c>
      <c r="G2197" s="13" t="s">
        <v>19378</v>
      </c>
      <c r="H2197" s="13" t="s">
        <v>19379</v>
      </c>
      <c r="I2197" s="13" t="s">
        <v>19380</v>
      </c>
      <c r="J2197" s="13"/>
    </row>
    <row r="2198" ht="15.75" customHeight="1"/>
    <row r="2199" ht="15.75" customHeight="1">
      <c r="A2199" s="12" t="s">
        <v>19381</v>
      </c>
      <c r="B2199" s="12" t="s">
        <v>19382</v>
      </c>
      <c r="C2199" s="12" t="s">
        <v>19383</v>
      </c>
      <c r="D2199" s="12" t="s">
        <v>19384</v>
      </c>
      <c r="E2199" s="12" t="s">
        <v>19385</v>
      </c>
      <c r="F2199" s="12" t="s">
        <v>19386</v>
      </c>
      <c r="G2199" s="12" t="s">
        <v>19387</v>
      </c>
      <c r="H2199" s="12" t="s">
        <v>19388</v>
      </c>
      <c r="I2199" s="12" t="s">
        <v>19389</v>
      </c>
      <c r="J2199" s="13"/>
    </row>
    <row r="2200" ht="15.75" customHeight="1">
      <c r="A2200" s="12" t="s">
        <v>19390</v>
      </c>
      <c r="B2200" s="12" t="s">
        <v>19391</v>
      </c>
      <c r="C2200" s="12" t="s">
        <v>19392</v>
      </c>
      <c r="D2200" s="12" t="s">
        <v>19393</v>
      </c>
      <c r="E2200" s="12" t="s">
        <v>19394</v>
      </c>
      <c r="F2200" s="12" t="s">
        <v>19395</v>
      </c>
      <c r="G2200" s="12" t="s">
        <v>19396</v>
      </c>
      <c r="H2200" s="12" t="s">
        <v>19397</v>
      </c>
      <c r="I2200" s="12" t="s">
        <v>19398</v>
      </c>
      <c r="J2200" s="13"/>
    </row>
    <row r="2201" ht="15.75" customHeight="1">
      <c r="A2201" s="12" t="s">
        <v>19399</v>
      </c>
      <c r="B2201" s="12" t="s">
        <v>19400</v>
      </c>
      <c r="C2201" s="12" t="s">
        <v>19401</v>
      </c>
      <c r="D2201" s="12" t="s">
        <v>19402</v>
      </c>
      <c r="E2201" s="12" t="s">
        <v>19403</v>
      </c>
      <c r="F2201" s="12" t="s">
        <v>19404</v>
      </c>
      <c r="G2201" s="12" t="s">
        <v>19405</v>
      </c>
      <c r="H2201" s="12" t="s">
        <v>19406</v>
      </c>
      <c r="I2201" s="12" t="s">
        <v>19407</v>
      </c>
      <c r="J2201" s="13"/>
    </row>
    <row r="2202" ht="15.75" customHeight="1">
      <c r="A2202" s="12" t="s">
        <v>19408</v>
      </c>
      <c r="B2202" s="12" t="s">
        <v>19409</v>
      </c>
      <c r="C2202" s="12" t="s">
        <v>19410</v>
      </c>
      <c r="D2202" s="12" t="s">
        <v>19411</v>
      </c>
      <c r="E2202" s="12" t="s">
        <v>19412</v>
      </c>
      <c r="F2202" s="12" t="s">
        <v>19413</v>
      </c>
      <c r="G2202" s="12" t="s">
        <v>19414</v>
      </c>
      <c r="H2202" s="12" t="s">
        <v>19415</v>
      </c>
      <c r="I2202" s="12" t="s">
        <v>19416</v>
      </c>
      <c r="J2202" s="13"/>
    </row>
    <row r="2203" ht="15.75" customHeight="1">
      <c r="A2203" s="12" t="s">
        <v>19417</v>
      </c>
      <c r="B2203" s="12" t="s">
        <v>19418</v>
      </c>
      <c r="C2203" s="12" t="s">
        <v>19419</v>
      </c>
      <c r="D2203" s="12" t="s">
        <v>19420</v>
      </c>
      <c r="E2203" s="12" t="s">
        <v>19421</v>
      </c>
      <c r="F2203" s="12" t="s">
        <v>19422</v>
      </c>
      <c r="G2203" s="12" t="s">
        <v>19423</v>
      </c>
      <c r="H2203" s="12" t="s">
        <v>19424</v>
      </c>
      <c r="I2203" s="12" t="s">
        <v>19425</v>
      </c>
      <c r="J2203" s="13"/>
    </row>
    <row r="2204" ht="15.75" customHeight="1">
      <c r="A2204" s="12" t="s">
        <v>19426</v>
      </c>
      <c r="B2204" s="12" t="s">
        <v>19427</v>
      </c>
      <c r="C2204" s="12" t="s">
        <v>19428</v>
      </c>
      <c r="D2204" s="12" t="s">
        <v>19429</v>
      </c>
      <c r="E2204" s="12" t="s">
        <v>19430</v>
      </c>
      <c r="F2204" s="12" t="s">
        <v>19431</v>
      </c>
      <c r="G2204" s="12" t="s">
        <v>19432</v>
      </c>
      <c r="H2204" s="12" t="s">
        <v>19433</v>
      </c>
      <c r="I2204" s="12" t="s">
        <v>19434</v>
      </c>
      <c r="J2204" s="13"/>
    </row>
    <row r="2205" ht="15.75" customHeight="1">
      <c r="A2205" s="12" t="s">
        <v>19435</v>
      </c>
      <c r="B2205" s="12" t="s">
        <v>19436</v>
      </c>
      <c r="C2205" s="12" t="s">
        <v>19437</v>
      </c>
      <c r="D2205" s="12" t="s">
        <v>19438</v>
      </c>
      <c r="E2205" s="12" t="s">
        <v>19439</v>
      </c>
      <c r="F2205" s="12" t="s">
        <v>19440</v>
      </c>
      <c r="G2205" s="12" t="s">
        <v>19441</v>
      </c>
      <c r="H2205" s="12" t="s">
        <v>19442</v>
      </c>
      <c r="I2205" s="12" t="s">
        <v>19443</v>
      </c>
      <c r="J2205" s="13"/>
    </row>
    <row r="2206" ht="15.75" customHeight="1">
      <c r="A2206" s="12" t="s">
        <v>19444</v>
      </c>
      <c r="B2206" s="12" t="s">
        <v>19445</v>
      </c>
      <c r="C2206" s="12" t="s">
        <v>19446</v>
      </c>
      <c r="D2206" s="12" t="s">
        <v>19447</v>
      </c>
      <c r="E2206" s="12" t="s">
        <v>19448</v>
      </c>
      <c r="F2206" s="12" t="s">
        <v>19449</v>
      </c>
      <c r="G2206" s="12" t="s">
        <v>19450</v>
      </c>
      <c r="H2206" s="12" t="s">
        <v>19451</v>
      </c>
      <c r="I2206" s="12" t="s">
        <v>19452</v>
      </c>
      <c r="J2206" s="13"/>
    </row>
    <row r="2207" ht="15.75" customHeight="1">
      <c r="A2207" s="12" t="s">
        <v>19453</v>
      </c>
      <c r="B2207" s="12" t="s">
        <v>19454</v>
      </c>
      <c r="C2207" s="12" t="s">
        <v>19455</v>
      </c>
      <c r="D2207" s="12" t="s">
        <v>19456</v>
      </c>
      <c r="E2207" s="12" t="s">
        <v>19457</v>
      </c>
      <c r="F2207" s="12" t="s">
        <v>19458</v>
      </c>
      <c r="G2207" s="12" t="s">
        <v>19459</v>
      </c>
      <c r="H2207" s="12" t="s">
        <v>19460</v>
      </c>
      <c r="I2207" s="12" t="s">
        <v>19461</v>
      </c>
      <c r="J2207" s="13"/>
    </row>
    <row r="2208" ht="15.75" customHeight="1">
      <c r="A2208" s="12" t="s">
        <v>19462</v>
      </c>
      <c r="B2208" s="12" t="s">
        <v>19463</v>
      </c>
      <c r="C2208" s="12" t="s">
        <v>19464</v>
      </c>
      <c r="D2208" s="12" t="s">
        <v>19465</v>
      </c>
      <c r="E2208" s="12" t="s">
        <v>19466</v>
      </c>
      <c r="F2208" s="12" t="s">
        <v>19467</v>
      </c>
      <c r="G2208" s="12" t="s">
        <v>19468</v>
      </c>
      <c r="H2208" s="12" t="s">
        <v>19469</v>
      </c>
      <c r="I2208" s="12" t="s">
        <v>19470</v>
      </c>
      <c r="J2208" s="13"/>
    </row>
    <row r="2209" ht="15.75" customHeight="1">
      <c r="A2209" s="12" t="s">
        <v>19471</v>
      </c>
      <c r="B2209" s="12" t="s">
        <v>19472</v>
      </c>
      <c r="C2209" s="12" t="s">
        <v>19473</v>
      </c>
      <c r="D2209" s="12" t="s">
        <v>19474</v>
      </c>
      <c r="E2209" s="12" t="s">
        <v>19475</v>
      </c>
      <c r="F2209" s="12" t="s">
        <v>19476</v>
      </c>
      <c r="G2209" s="12" t="s">
        <v>19477</v>
      </c>
      <c r="H2209" s="12" t="s">
        <v>19478</v>
      </c>
      <c r="I2209" s="12" t="s">
        <v>19479</v>
      </c>
      <c r="J2209" s="13"/>
    </row>
    <row r="2210" ht="15.75" customHeight="1">
      <c r="A2210" s="12" t="s">
        <v>19480</v>
      </c>
      <c r="B2210" s="12" t="s">
        <v>19481</v>
      </c>
      <c r="C2210" s="12" t="s">
        <v>19482</v>
      </c>
      <c r="D2210" s="12" t="s">
        <v>19483</v>
      </c>
      <c r="E2210" s="12" t="s">
        <v>19484</v>
      </c>
      <c r="F2210" s="12" t="s">
        <v>19485</v>
      </c>
      <c r="G2210" s="12" t="s">
        <v>19486</v>
      </c>
      <c r="H2210" s="12" t="s">
        <v>19487</v>
      </c>
      <c r="I2210" s="12" t="s">
        <v>19488</v>
      </c>
      <c r="J2210" s="13"/>
    </row>
    <row r="2211" ht="15.75" customHeight="1">
      <c r="A2211" s="12" t="s">
        <v>19489</v>
      </c>
      <c r="B2211" s="12" t="s">
        <v>19490</v>
      </c>
      <c r="C2211" s="12" t="s">
        <v>19491</v>
      </c>
      <c r="D2211" s="12" t="s">
        <v>19492</v>
      </c>
      <c r="E2211" s="12" t="s">
        <v>19493</v>
      </c>
      <c r="F2211" s="12" t="s">
        <v>19494</v>
      </c>
      <c r="G2211" s="12" t="s">
        <v>19495</v>
      </c>
      <c r="H2211" s="12" t="s">
        <v>19496</v>
      </c>
      <c r="I2211" s="12" t="s">
        <v>19497</v>
      </c>
      <c r="J2211" s="13"/>
    </row>
    <row r="2212" ht="15.75" customHeight="1">
      <c r="A2212" s="12" t="s">
        <v>19498</v>
      </c>
      <c r="B2212" s="12" t="s">
        <v>19499</v>
      </c>
      <c r="C2212" s="12" t="s">
        <v>19500</v>
      </c>
      <c r="D2212" s="12" t="s">
        <v>19501</v>
      </c>
      <c r="E2212" s="12" t="s">
        <v>19502</v>
      </c>
      <c r="F2212" s="12" t="s">
        <v>19503</v>
      </c>
      <c r="G2212" s="12" t="s">
        <v>19504</v>
      </c>
      <c r="H2212" s="12" t="s">
        <v>19505</v>
      </c>
      <c r="I2212" s="12" t="s">
        <v>19506</v>
      </c>
      <c r="J2212" s="13"/>
    </row>
    <row r="2213" ht="15.75" customHeight="1">
      <c r="A2213" s="12" t="s">
        <v>19507</v>
      </c>
      <c r="B2213" s="12" t="s">
        <v>19508</v>
      </c>
      <c r="C2213" s="12" t="s">
        <v>19509</v>
      </c>
      <c r="D2213" s="12" t="s">
        <v>19510</v>
      </c>
      <c r="E2213" s="12" t="s">
        <v>19511</v>
      </c>
      <c r="F2213" s="12" t="s">
        <v>19512</v>
      </c>
      <c r="G2213" s="12" t="s">
        <v>19513</v>
      </c>
      <c r="H2213" s="12" t="s">
        <v>19514</v>
      </c>
      <c r="I2213" s="12" t="s">
        <v>19515</v>
      </c>
      <c r="J2213" s="13"/>
    </row>
    <row r="2214" ht="15.75" customHeight="1">
      <c r="A2214" s="12" t="s">
        <v>19516</v>
      </c>
      <c r="B2214" s="12" t="s">
        <v>19517</v>
      </c>
      <c r="C2214" s="12" t="s">
        <v>19518</v>
      </c>
      <c r="D2214" s="12" t="s">
        <v>19519</v>
      </c>
      <c r="E2214" s="12" t="s">
        <v>19520</v>
      </c>
      <c r="F2214" s="12" t="s">
        <v>19521</v>
      </c>
      <c r="G2214" s="12" t="s">
        <v>19522</v>
      </c>
      <c r="H2214" s="12" t="s">
        <v>19523</v>
      </c>
      <c r="I2214" s="12" t="s">
        <v>19524</v>
      </c>
      <c r="J2214" s="13"/>
    </row>
    <row r="2215" ht="15.75" customHeight="1">
      <c r="A2215" s="12" t="s">
        <v>19525</v>
      </c>
      <c r="B2215" s="12" t="s">
        <v>19526</v>
      </c>
      <c r="C2215" s="12" t="s">
        <v>19527</v>
      </c>
      <c r="D2215" s="12" t="s">
        <v>19528</v>
      </c>
      <c r="E2215" s="12" t="s">
        <v>19529</v>
      </c>
      <c r="F2215" s="12" t="s">
        <v>19530</v>
      </c>
      <c r="G2215" s="12" t="s">
        <v>19531</v>
      </c>
      <c r="H2215" s="12" t="s">
        <v>19532</v>
      </c>
      <c r="I2215" s="12" t="s">
        <v>19533</v>
      </c>
      <c r="J2215" s="13"/>
    </row>
    <row r="2216" ht="15.75" customHeight="1">
      <c r="A2216" s="12" t="s">
        <v>19534</v>
      </c>
      <c r="B2216" s="12" t="s">
        <v>19535</v>
      </c>
      <c r="C2216" s="12" t="s">
        <v>19536</v>
      </c>
      <c r="D2216" s="12" t="s">
        <v>19537</v>
      </c>
      <c r="E2216" s="12" t="s">
        <v>19538</v>
      </c>
      <c r="F2216" s="12" t="s">
        <v>19539</v>
      </c>
      <c r="G2216" s="12" t="s">
        <v>19540</v>
      </c>
      <c r="H2216" s="12" t="s">
        <v>19541</v>
      </c>
      <c r="I2216" s="12" t="s">
        <v>19542</v>
      </c>
      <c r="J2216" s="13"/>
    </row>
    <row r="2217" ht="15.75" customHeight="1">
      <c r="A2217" s="12" t="s">
        <v>19543</v>
      </c>
      <c r="B2217" s="12" t="s">
        <v>19544</v>
      </c>
      <c r="C2217" s="12" t="s">
        <v>19545</v>
      </c>
      <c r="D2217" s="12" t="s">
        <v>19546</v>
      </c>
      <c r="E2217" s="12" t="s">
        <v>19547</v>
      </c>
      <c r="F2217" s="12" t="s">
        <v>19548</v>
      </c>
      <c r="G2217" s="12" t="s">
        <v>19549</v>
      </c>
      <c r="H2217" s="12" t="s">
        <v>19550</v>
      </c>
      <c r="I2217" s="12" t="s">
        <v>19551</v>
      </c>
      <c r="J2217" s="13"/>
    </row>
    <row r="2218" ht="15.75" customHeight="1">
      <c r="A2218" s="12" t="s">
        <v>19552</v>
      </c>
      <c r="B2218" s="12" t="s">
        <v>19553</v>
      </c>
      <c r="C2218" s="12" t="s">
        <v>19554</v>
      </c>
      <c r="D2218" s="12" t="s">
        <v>19555</v>
      </c>
      <c r="E2218" s="12" t="s">
        <v>19556</v>
      </c>
      <c r="F2218" s="12" t="s">
        <v>19557</v>
      </c>
      <c r="G2218" s="12" t="s">
        <v>19558</v>
      </c>
      <c r="H2218" s="12" t="s">
        <v>19559</v>
      </c>
      <c r="I2218" s="12" t="s">
        <v>19560</v>
      </c>
      <c r="J2218" s="13"/>
    </row>
    <row r="2219" ht="15.75" customHeight="1">
      <c r="A2219" s="12" t="s">
        <v>19561</v>
      </c>
      <c r="B2219" s="12" t="s">
        <v>19562</v>
      </c>
      <c r="C2219" s="12" t="s">
        <v>19563</v>
      </c>
      <c r="D2219" s="12" t="s">
        <v>19564</v>
      </c>
      <c r="E2219" s="12" t="s">
        <v>19565</v>
      </c>
      <c r="F2219" s="12" t="s">
        <v>19566</v>
      </c>
      <c r="G2219" s="12" t="s">
        <v>19567</v>
      </c>
      <c r="H2219" s="12" t="s">
        <v>19568</v>
      </c>
      <c r="I2219" s="12" t="s">
        <v>19569</v>
      </c>
      <c r="J2219" s="13"/>
    </row>
    <row r="2220" ht="15.75" customHeight="1">
      <c r="A2220" s="12" t="s">
        <v>19570</v>
      </c>
      <c r="B2220" s="12" t="s">
        <v>19571</v>
      </c>
      <c r="C2220" s="12" t="s">
        <v>19572</v>
      </c>
      <c r="D2220" s="12" t="s">
        <v>19573</v>
      </c>
      <c r="E2220" s="12" t="s">
        <v>19574</v>
      </c>
      <c r="F2220" s="12" t="s">
        <v>19575</v>
      </c>
      <c r="G2220" s="12" t="s">
        <v>19576</v>
      </c>
      <c r="H2220" s="12" t="s">
        <v>19577</v>
      </c>
      <c r="I2220" s="12" t="s">
        <v>19578</v>
      </c>
      <c r="J2220" s="13"/>
    </row>
    <row r="2221" ht="15.75" customHeight="1">
      <c r="A2221" s="12" t="s">
        <v>19579</v>
      </c>
      <c r="B2221" s="12" t="s">
        <v>19580</v>
      </c>
      <c r="C2221" s="12" t="s">
        <v>19581</v>
      </c>
      <c r="D2221" s="12" t="s">
        <v>19582</v>
      </c>
      <c r="E2221" s="12" t="s">
        <v>19583</v>
      </c>
      <c r="F2221" s="12" t="s">
        <v>19584</v>
      </c>
      <c r="G2221" s="12" t="s">
        <v>19585</v>
      </c>
      <c r="H2221" s="12" t="s">
        <v>19586</v>
      </c>
      <c r="I2221" s="12" t="s">
        <v>19587</v>
      </c>
      <c r="J2221" s="13"/>
    </row>
    <row r="2222" ht="15.75" customHeight="1">
      <c r="A2222" s="12" t="s">
        <v>19588</v>
      </c>
      <c r="B2222" s="12" t="s">
        <v>19589</v>
      </c>
      <c r="C2222" s="12" t="s">
        <v>19590</v>
      </c>
      <c r="D2222" s="12" t="s">
        <v>19591</v>
      </c>
      <c r="E2222" s="12" t="s">
        <v>19592</v>
      </c>
      <c r="F2222" s="12" t="s">
        <v>19593</v>
      </c>
      <c r="G2222" s="12" t="s">
        <v>19594</v>
      </c>
      <c r="H2222" s="12" t="s">
        <v>19595</v>
      </c>
      <c r="I2222" s="12" t="s">
        <v>19596</v>
      </c>
      <c r="J2222" s="13"/>
    </row>
    <row r="2223" ht="15.75" customHeight="1">
      <c r="A2223" s="12" t="s">
        <v>19597</v>
      </c>
      <c r="B2223" s="12" t="s">
        <v>19598</v>
      </c>
      <c r="C2223" s="12" t="s">
        <v>19599</v>
      </c>
      <c r="D2223" s="12" t="s">
        <v>19600</v>
      </c>
      <c r="E2223" s="12" t="s">
        <v>19601</v>
      </c>
      <c r="F2223" s="12" t="s">
        <v>19602</v>
      </c>
      <c r="G2223" s="12" t="s">
        <v>19603</v>
      </c>
      <c r="H2223" s="12" t="s">
        <v>19604</v>
      </c>
      <c r="I2223" s="12" t="s">
        <v>19605</v>
      </c>
      <c r="J2223" s="13"/>
    </row>
    <row r="2224" ht="15.75" customHeight="1">
      <c r="A2224" s="12" t="s">
        <v>19606</v>
      </c>
      <c r="B2224" s="12" t="s">
        <v>19607</v>
      </c>
      <c r="C2224" s="12" t="s">
        <v>19608</v>
      </c>
      <c r="D2224" s="12" t="s">
        <v>19609</v>
      </c>
      <c r="E2224" s="12" t="s">
        <v>19610</v>
      </c>
      <c r="F2224" s="12" t="s">
        <v>19611</v>
      </c>
      <c r="G2224" s="12" t="s">
        <v>19612</v>
      </c>
      <c r="H2224" s="12" t="s">
        <v>19613</v>
      </c>
      <c r="I2224" s="12" t="s">
        <v>19614</v>
      </c>
      <c r="J2224" s="13"/>
    </row>
    <row r="2225" ht="15.75" customHeight="1">
      <c r="A2225" s="12" t="s">
        <v>19615</v>
      </c>
      <c r="B2225" s="12" t="s">
        <v>19616</v>
      </c>
      <c r="C2225" s="12" t="s">
        <v>19617</v>
      </c>
      <c r="D2225" s="12" t="s">
        <v>19618</v>
      </c>
      <c r="E2225" s="12" t="s">
        <v>19619</v>
      </c>
      <c r="F2225" s="12" t="s">
        <v>19620</v>
      </c>
      <c r="G2225" s="12" t="s">
        <v>19621</v>
      </c>
      <c r="H2225" s="12" t="s">
        <v>19622</v>
      </c>
      <c r="I2225" s="12" t="s">
        <v>19623</v>
      </c>
      <c r="J2225" s="13"/>
    </row>
    <row r="2226" ht="15.75" customHeight="1">
      <c r="A2226" s="12" t="s">
        <v>19624</v>
      </c>
      <c r="B2226" s="12" t="s">
        <v>19625</v>
      </c>
      <c r="C2226" s="12" t="s">
        <v>19626</v>
      </c>
      <c r="D2226" s="12" t="s">
        <v>19627</v>
      </c>
      <c r="E2226" s="12" t="s">
        <v>19628</v>
      </c>
      <c r="F2226" s="12" t="s">
        <v>19629</v>
      </c>
      <c r="G2226" s="12" t="s">
        <v>19630</v>
      </c>
      <c r="H2226" s="12" t="s">
        <v>19631</v>
      </c>
      <c r="I2226" s="12" t="s">
        <v>19632</v>
      </c>
      <c r="J2226" s="13"/>
    </row>
    <row r="2227" ht="15.75" customHeight="1">
      <c r="A2227" s="12" t="s">
        <v>19633</v>
      </c>
      <c r="B2227" s="12" t="s">
        <v>19634</v>
      </c>
      <c r="C2227" s="12" t="s">
        <v>19635</v>
      </c>
      <c r="D2227" s="12" t="s">
        <v>19636</v>
      </c>
      <c r="E2227" s="12" t="s">
        <v>19637</v>
      </c>
      <c r="F2227" s="12" t="s">
        <v>19638</v>
      </c>
      <c r="G2227" s="12" t="s">
        <v>19639</v>
      </c>
      <c r="H2227" s="12" t="s">
        <v>19640</v>
      </c>
      <c r="I2227" s="12" t="s">
        <v>19641</v>
      </c>
      <c r="J2227" s="13"/>
    </row>
    <row r="2228" ht="15.75" customHeight="1">
      <c r="A2228" s="12" t="s">
        <v>19642</v>
      </c>
      <c r="B2228" s="12" t="s">
        <v>19643</v>
      </c>
      <c r="C2228" s="12" t="s">
        <v>19644</v>
      </c>
      <c r="D2228" s="12" t="s">
        <v>19645</v>
      </c>
      <c r="E2228" s="12" t="s">
        <v>19646</v>
      </c>
      <c r="F2228" s="12" t="s">
        <v>19647</v>
      </c>
      <c r="G2228" s="12" t="s">
        <v>19648</v>
      </c>
      <c r="H2228" s="12" t="s">
        <v>19649</v>
      </c>
      <c r="I2228" s="12" t="s">
        <v>19650</v>
      </c>
      <c r="J2228" s="13"/>
    </row>
    <row r="2229" ht="15.75" customHeight="1">
      <c r="A2229" s="12" t="s">
        <v>19651</v>
      </c>
      <c r="B2229" s="12" t="s">
        <v>19652</v>
      </c>
      <c r="C2229" s="12" t="s">
        <v>19653</v>
      </c>
      <c r="D2229" s="12" t="s">
        <v>19654</v>
      </c>
      <c r="E2229" s="12" t="s">
        <v>19655</v>
      </c>
      <c r="F2229" s="12" t="s">
        <v>19656</v>
      </c>
      <c r="G2229" s="12" t="s">
        <v>19657</v>
      </c>
      <c r="H2229" s="12" t="s">
        <v>19658</v>
      </c>
      <c r="I2229" s="12" t="s">
        <v>19659</v>
      </c>
      <c r="J2229" s="13"/>
    </row>
    <row r="2230" ht="15.75" customHeight="1">
      <c r="A2230" s="12" t="s">
        <v>19660</v>
      </c>
      <c r="B2230" s="12" t="s">
        <v>19661</v>
      </c>
      <c r="C2230" s="12" t="s">
        <v>19662</v>
      </c>
      <c r="D2230" s="12" t="s">
        <v>19663</v>
      </c>
      <c r="E2230" s="12" t="s">
        <v>19664</v>
      </c>
      <c r="F2230" s="12" t="s">
        <v>19665</v>
      </c>
      <c r="G2230" s="12" t="s">
        <v>19666</v>
      </c>
      <c r="H2230" s="12" t="s">
        <v>19667</v>
      </c>
      <c r="I2230" s="12" t="s">
        <v>19668</v>
      </c>
      <c r="J2230" s="13"/>
    </row>
    <row r="2231" ht="15.75" customHeight="1">
      <c r="A2231" s="12" t="s">
        <v>19669</v>
      </c>
      <c r="B2231" s="12" t="s">
        <v>19670</v>
      </c>
      <c r="C2231" s="12" t="s">
        <v>19671</v>
      </c>
      <c r="D2231" s="12" t="s">
        <v>19672</v>
      </c>
      <c r="E2231" s="12" t="s">
        <v>19673</v>
      </c>
      <c r="F2231" s="12" t="s">
        <v>19674</v>
      </c>
      <c r="G2231" s="12" t="s">
        <v>19675</v>
      </c>
      <c r="H2231" s="12" t="s">
        <v>19676</v>
      </c>
      <c r="I2231" s="12" t="s">
        <v>19677</v>
      </c>
      <c r="J2231" s="13"/>
    </row>
    <row r="2232" ht="15.75" customHeight="1">
      <c r="A2232" s="12" t="s">
        <v>19678</v>
      </c>
      <c r="B2232" s="12" t="s">
        <v>19679</v>
      </c>
      <c r="C2232" s="12" t="s">
        <v>19680</v>
      </c>
      <c r="D2232" s="12" t="s">
        <v>19681</v>
      </c>
      <c r="E2232" s="12" t="s">
        <v>19682</v>
      </c>
      <c r="F2232" s="12" t="s">
        <v>19683</v>
      </c>
      <c r="G2232" s="12" t="s">
        <v>19684</v>
      </c>
      <c r="H2232" s="12" t="s">
        <v>19685</v>
      </c>
      <c r="I2232" s="12" t="s">
        <v>19686</v>
      </c>
      <c r="J2232" s="13"/>
    </row>
    <row r="2233" ht="15.75" customHeight="1">
      <c r="A2233" s="12" t="s">
        <v>19687</v>
      </c>
      <c r="B2233" s="12" t="s">
        <v>19688</v>
      </c>
      <c r="C2233" s="12" t="s">
        <v>19689</v>
      </c>
      <c r="D2233" s="12" t="s">
        <v>19690</v>
      </c>
      <c r="E2233" s="12" t="s">
        <v>19691</v>
      </c>
      <c r="F2233" s="12" t="s">
        <v>19692</v>
      </c>
      <c r="G2233" s="12" t="s">
        <v>19693</v>
      </c>
      <c r="H2233" s="12" t="s">
        <v>19694</v>
      </c>
      <c r="I2233" s="12" t="s">
        <v>19695</v>
      </c>
      <c r="J2233" s="13"/>
    </row>
    <row r="2234" ht="15.75" customHeight="1">
      <c r="A2234" s="12" t="s">
        <v>19696</v>
      </c>
      <c r="B2234" s="12" t="s">
        <v>19697</v>
      </c>
      <c r="C2234" s="12" t="s">
        <v>19698</v>
      </c>
      <c r="D2234" s="12" t="s">
        <v>19699</v>
      </c>
      <c r="E2234" s="12" t="s">
        <v>19700</v>
      </c>
      <c r="F2234" s="12" t="s">
        <v>19701</v>
      </c>
      <c r="G2234" s="12" t="s">
        <v>19702</v>
      </c>
      <c r="H2234" s="12" t="s">
        <v>19703</v>
      </c>
      <c r="I2234" s="12" t="s">
        <v>19704</v>
      </c>
      <c r="J2234" s="13"/>
    </row>
    <row r="2235" ht="15.75" customHeight="1">
      <c r="A2235" s="12" t="s">
        <v>19705</v>
      </c>
      <c r="B2235" s="12" t="s">
        <v>19706</v>
      </c>
      <c r="C2235" s="12" t="s">
        <v>19707</v>
      </c>
      <c r="D2235" s="12" t="s">
        <v>19708</v>
      </c>
      <c r="E2235" s="12" t="s">
        <v>19709</v>
      </c>
      <c r="F2235" s="12" t="s">
        <v>19710</v>
      </c>
      <c r="G2235" s="12" t="s">
        <v>19711</v>
      </c>
      <c r="H2235" s="12" t="s">
        <v>19712</v>
      </c>
      <c r="I2235" s="12" t="s">
        <v>19713</v>
      </c>
      <c r="J2235" s="13"/>
    </row>
    <row r="2236" ht="15.75" customHeight="1">
      <c r="A2236" s="12" t="s">
        <v>19714</v>
      </c>
      <c r="B2236" s="12" t="s">
        <v>19715</v>
      </c>
      <c r="C2236" s="12" t="s">
        <v>19716</v>
      </c>
      <c r="D2236" s="12" t="s">
        <v>19717</v>
      </c>
      <c r="E2236" s="12" t="s">
        <v>19718</v>
      </c>
      <c r="F2236" s="12" t="s">
        <v>19719</v>
      </c>
      <c r="G2236" s="12" t="s">
        <v>19720</v>
      </c>
      <c r="H2236" s="12" t="s">
        <v>19721</v>
      </c>
      <c r="I2236" s="12" t="s">
        <v>19722</v>
      </c>
      <c r="J2236" s="13"/>
    </row>
    <row r="2237" ht="15.75" customHeight="1">
      <c r="A2237" s="12" t="s">
        <v>19723</v>
      </c>
      <c r="B2237" s="12" t="s">
        <v>19724</v>
      </c>
      <c r="C2237" s="12" t="s">
        <v>19725</v>
      </c>
      <c r="D2237" s="12" t="s">
        <v>19726</v>
      </c>
      <c r="E2237" s="12" t="s">
        <v>19727</v>
      </c>
      <c r="F2237" s="12" t="s">
        <v>19728</v>
      </c>
      <c r="G2237" s="12" t="s">
        <v>19729</v>
      </c>
      <c r="H2237" s="12" t="s">
        <v>19730</v>
      </c>
      <c r="I2237" s="12" t="s">
        <v>19731</v>
      </c>
      <c r="J2237" s="13"/>
    </row>
    <row r="2238" ht="15.75" customHeight="1">
      <c r="A2238" s="12" t="s">
        <v>19732</v>
      </c>
      <c r="B2238" s="12" t="s">
        <v>19733</v>
      </c>
      <c r="C2238" s="12" t="s">
        <v>19734</v>
      </c>
      <c r="D2238" s="12" t="s">
        <v>19735</v>
      </c>
      <c r="E2238" s="12" t="s">
        <v>19736</v>
      </c>
      <c r="F2238" s="12" t="s">
        <v>19737</v>
      </c>
      <c r="G2238" s="12" t="s">
        <v>19738</v>
      </c>
      <c r="H2238" s="12" t="s">
        <v>19739</v>
      </c>
      <c r="I2238" s="12" t="s">
        <v>19740</v>
      </c>
      <c r="J2238" s="13"/>
    </row>
    <row r="2239" ht="15.75" customHeight="1">
      <c r="A2239" s="12" t="s">
        <v>19741</v>
      </c>
      <c r="B2239" s="12" t="s">
        <v>19742</v>
      </c>
      <c r="C2239" s="12" t="s">
        <v>19743</v>
      </c>
      <c r="D2239" s="12" t="s">
        <v>19744</v>
      </c>
      <c r="E2239" s="12" t="s">
        <v>19745</v>
      </c>
      <c r="F2239" s="12" t="s">
        <v>19746</v>
      </c>
      <c r="G2239" s="12" t="s">
        <v>19747</v>
      </c>
      <c r="H2239" s="12" t="s">
        <v>19748</v>
      </c>
      <c r="I2239" s="12" t="s">
        <v>19749</v>
      </c>
      <c r="J2239" s="13"/>
    </row>
    <row r="2240" ht="15.75" customHeight="1">
      <c r="A2240" s="12" t="s">
        <v>19750</v>
      </c>
      <c r="B2240" s="12" t="s">
        <v>19751</v>
      </c>
      <c r="C2240" s="12" t="s">
        <v>19752</v>
      </c>
      <c r="D2240" s="12" t="s">
        <v>19753</v>
      </c>
      <c r="E2240" s="12" t="s">
        <v>19754</v>
      </c>
      <c r="F2240" s="12" t="s">
        <v>19755</v>
      </c>
      <c r="G2240" s="12" t="s">
        <v>19756</v>
      </c>
      <c r="H2240" s="12" t="s">
        <v>19757</v>
      </c>
      <c r="I2240" s="12" t="s">
        <v>19758</v>
      </c>
      <c r="J2240" s="13"/>
    </row>
    <row r="2241" ht="15.75" customHeight="1">
      <c r="A2241" s="12" t="s">
        <v>19759</v>
      </c>
      <c r="B2241" s="12" t="s">
        <v>19760</v>
      </c>
      <c r="C2241" s="12" t="s">
        <v>19761</v>
      </c>
      <c r="D2241" s="12" t="s">
        <v>19762</v>
      </c>
      <c r="E2241" s="12" t="s">
        <v>19763</v>
      </c>
      <c r="F2241" s="12" t="s">
        <v>19764</v>
      </c>
      <c r="G2241" s="12" t="s">
        <v>19765</v>
      </c>
      <c r="H2241" s="12" t="s">
        <v>19766</v>
      </c>
      <c r="I2241" s="12" t="s">
        <v>19767</v>
      </c>
      <c r="J2241" s="13"/>
    </row>
    <row r="2242" ht="15.75" customHeight="1">
      <c r="A2242" s="12" t="s">
        <v>19768</v>
      </c>
      <c r="B2242" s="12" t="s">
        <v>19769</v>
      </c>
      <c r="C2242" s="12" t="s">
        <v>19770</v>
      </c>
      <c r="D2242" s="12" t="s">
        <v>19771</v>
      </c>
      <c r="E2242" s="12" t="s">
        <v>19772</v>
      </c>
      <c r="F2242" s="12" t="s">
        <v>19773</v>
      </c>
      <c r="G2242" s="12" t="s">
        <v>19774</v>
      </c>
      <c r="H2242" s="12" t="s">
        <v>19775</v>
      </c>
      <c r="I2242" s="12" t="s">
        <v>19776</v>
      </c>
      <c r="J2242" s="13"/>
    </row>
    <row r="2243" ht="15.75" customHeight="1">
      <c r="A2243" s="12" t="s">
        <v>19777</v>
      </c>
      <c r="B2243" s="12" t="s">
        <v>19778</v>
      </c>
      <c r="C2243" s="12" t="s">
        <v>19779</v>
      </c>
      <c r="D2243" s="12" t="s">
        <v>19780</v>
      </c>
      <c r="E2243" s="12" t="s">
        <v>19781</v>
      </c>
      <c r="F2243" s="12" t="s">
        <v>19782</v>
      </c>
      <c r="G2243" s="12" t="s">
        <v>19783</v>
      </c>
      <c r="H2243" s="12" t="s">
        <v>19784</v>
      </c>
      <c r="I2243" s="12" t="s">
        <v>19785</v>
      </c>
      <c r="J2243" s="13"/>
    </row>
    <row r="2244" ht="15.75" customHeight="1">
      <c r="A2244" s="12" t="s">
        <v>19786</v>
      </c>
      <c r="B2244" s="12" t="s">
        <v>19787</v>
      </c>
      <c r="C2244" s="12" t="s">
        <v>19788</v>
      </c>
      <c r="D2244" s="12" t="s">
        <v>19789</v>
      </c>
      <c r="E2244" s="12" t="s">
        <v>19790</v>
      </c>
      <c r="F2244" s="12" t="s">
        <v>19791</v>
      </c>
      <c r="G2244" s="12" t="s">
        <v>19792</v>
      </c>
      <c r="H2244" s="12" t="s">
        <v>19793</v>
      </c>
      <c r="I2244" s="12" t="s">
        <v>19794</v>
      </c>
      <c r="J2244" s="13"/>
    </row>
    <row r="2245" ht="15.75" customHeight="1">
      <c r="A2245" s="12" t="s">
        <v>19795</v>
      </c>
      <c r="B2245" s="12" t="s">
        <v>19796</v>
      </c>
      <c r="C2245" s="12" t="s">
        <v>19797</v>
      </c>
      <c r="D2245" s="12" t="s">
        <v>19798</v>
      </c>
      <c r="E2245" s="12" t="s">
        <v>19799</v>
      </c>
      <c r="F2245" s="12" t="s">
        <v>19800</v>
      </c>
      <c r="G2245" s="12" t="s">
        <v>19801</v>
      </c>
      <c r="H2245" s="12" t="s">
        <v>19802</v>
      </c>
      <c r="I2245" s="12" t="s">
        <v>19803</v>
      </c>
      <c r="J2245" s="13"/>
    </row>
    <row r="2246" ht="15.75" customHeight="1">
      <c r="A2246" s="12" t="s">
        <v>19804</v>
      </c>
      <c r="B2246" s="12" t="s">
        <v>19805</v>
      </c>
      <c r="C2246" s="12" t="s">
        <v>19806</v>
      </c>
      <c r="D2246" s="12" t="s">
        <v>19807</v>
      </c>
      <c r="E2246" s="12" t="s">
        <v>19808</v>
      </c>
      <c r="F2246" s="12" t="s">
        <v>19809</v>
      </c>
      <c r="G2246" s="12" t="s">
        <v>19810</v>
      </c>
      <c r="H2246" s="12" t="s">
        <v>19811</v>
      </c>
      <c r="I2246" s="12" t="s">
        <v>19812</v>
      </c>
      <c r="J2246" s="13"/>
    </row>
    <row r="2247" ht="15.75" customHeight="1">
      <c r="A2247" s="12" t="s">
        <v>19813</v>
      </c>
      <c r="B2247" s="12" t="s">
        <v>19814</v>
      </c>
      <c r="C2247" s="12" t="s">
        <v>19815</v>
      </c>
      <c r="D2247" s="12" t="s">
        <v>19816</v>
      </c>
      <c r="E2247" s="12" t="s">
        <v>19817</v>
      </c>
      <c r="F2247" s="12" t="s">
        <v>19818</v>
      </c>
      <c r="G2247" s="12" t="s">
        <v>19819</v>
      </c>
      <c r="H2247" s="12" t="s">
        <v>19820</v>
      </c>
      <c r="I2247" s="12" t="s">
        <v>19821</v>
      </c>
      <c r="J2247" s="13"/>
    </row>
    <row r="2248" ht="15.75" customHeight="1">
      <c r="A2248" s="12" t="s">
        <v>19822</v>
      </c>
      <c r="B2248" s="12" t="s">
        <v>19823</v>
      </c>
      <c r="C2248" s="12" t="s">
        <v>19824</v>
      </c>
      <c r="D2248" s="12" t="s">
        <v>19825</v>
      </c>
      <c r="E2248" s="12" t="s">
        <v>19826</v>
      </c>
      <c r="F2248" s="12" t="s">
        <v>19827</v>
      </c>
      <c r="G2248" s="12" t="s">
        <v>19828</v>
      </c>
      <c r="H2248" s="12" t="s">
        <v>19829</v>
      </c>
      <c r="I2248" s="12" t="s">
        <v>19830</v>
      </c>
      <c r="J2248" s="13"/>
    </row>
    <row r="2249" ht="15.75" customHeight="1">
      <c r="A2249" s="12" t="s">
        <v>19831</v>
      </c>
      <c r="B2249" s="12" t="s">
        <v>19832</v>
      </c>
      <c r="C2249" s="12" t="s">
        <v>19833</v>
      </c>
      <c r="D2249" s="12" t="s">
        <v>19834</v>
      </c>
      <c r="E2249" s="12" t="s">
        <v>19835</v>
      </c>
      <c r="F2249" s="12" t="s">
        <v>19836</v>
      </c>
      <c r="G2249" s="12" t="s">
        <v>19837</v>
      </c>
      <c r="H2249" s="12" t="s">
        <v>19838</v>
      </c>
      <c r="I2249" s="12" t="s">
        <v>19839</v>
      </c>
      <c r="J2249" s="13"/>
    </row>
    <row r="2250" ht="15.75" customHeight="1">
      <c r="A2250" s="12" t="s">
        <v>19840</v>
      </c>
      <c r="B2250" s="12" t="s">
        <v>19841</v>
      </c>
      <c r="C2250" s="12" t="s">
        <v>19842</v>
      </c>
      <c r="D2250" s="12" t="s">
        <v>19843</v>
      </c>
      <c r="E2250" s="12" t="s">
        <v>19844</v>
      </c>
      <c r="F2250" s="12" t="s">
        <v>19845</v>
      </c>
      <c r="G2250" s="12" t="s">
        <v>19846</v>
      </c>
      <c r="H2250" s="12" t="s">
        <v>19847</v>
      </c>
      <c r="I2250" s="12" t="s">
        <v>19848</v>
      </c>
      <c r="J2250" s="13"/>
    </row>
    <row r="2251" ht="15.75" customHeight="1">
      <c r="A2251" s="12" t="s">
        <v>19849</v>
      </c>
      <c r="B2251" s="12" t="s">
        <v>19850</v>
      </c>
      <c r="C2251" s="12" t="s">
        <v>19851</v>
      </c>
      <c r="D2251" s="12" t="s">
        <v>19852</v>
      </c>
      <c r="E2251" s="12" t="s">
        <v>19853</v>
      </c>
      <c r="F2251" s="12" t="s">
        <v>19854</v>
      </c>
      <c r="G2251" s="12" t="s">
        <v>19855</v>
      </c>
      <c r="H2251" s="12" t="s">
        <v>19856</v>
      </c>
      <c r="I2251" s="12" t="s">
        <v>19857</v>
      </c>
      <c r="J2251" s="13"/>
    </row>
    <row r="2252" ht="15.75" customHeight="1">
      <c r="A2252" s="12" t="s">
        <v>19858</v>
      </c>
      <c r="B2252" s="13" t="s">
        <v>19859</v>
      </c>
      <c r="C2252" s="13" t="s">
        <v>19860</v>
      </c>
      <c r="D2252" s="13" t="s">
        <v>19861</v>
      </c>
      <c r="E2252" s="13" t="s">
        <v>19862</v>
      </c>
      <c r="F2252" s="13" t="s">
        <v>19863</v>
      </c>
      <c r="G2252" s="13" t="s">
        <v>19864</v>
      </c>
      <c r="H2252" s="13" t="s">
        <v>19865</v>
      </c>
      <c r="I2252" s="13" t="s">
        <v>19866</v>
      </c>
      <c r="J2252" s="13"/>
    </row>
    <row r="2253" ht="15.75" customHeight="1"/>
    <row r="2254" ht="15.75" customHeight="1">
      <c r="A2254" s="12" t="s">
        <v>19867</v>
      </c>
      <c r="B2254" s="12" t="s">
        <v>19868</v>
      </c>
      <c r="C2254" s="12" t="s">
        <v>19869</v>
      </c>
      <c r="D2254" s="12" t="s">
        <v>19870</v>
      </c>
      <c r="E2254" s="12" t="s">
        <v>19871</v>
      </c>
      <c r="F2254" s="12" t="s">
        <v>19872</v>
      </c>
      <c r="G2254" s="12" t="s">
        <v>19873</v>
      </c>
      <c r="H2254" s="12" t="s">
        <v>19874</v>
      </c>
      <c r="I2254" s="12" t="s">
        <v>19875</v>
      </c>
      <c r="J2254" s="13"/>
    </row>
    <row r="2255" ht="15.75" customHeight="1">
      <c r="A2255" s="12" t="s">
        <v>19876</v>
      </c>
      <c r="B2255" s="12" t="s">
        <v>19877</v>
      </c>
      <c r="C2255" s="12" t="s">
        <v>19878</v>
      </c>
      <c r="D2255" s="12" t="s">
        <v>19879</v>
      </c>
      <c r="E2255" s="12" t="s">
        <v>19880</v>
      </c>
      <c r="F2255" s="12" t="s">
        <v>19881</v>
      </c>
      <c r="G2255" s="12" t="s">
        <v>19882</v>
      </c>
      <c r="H2255" s="12" t="s">
        <v>19883</v>
      </c>
      <c r="I2255" s="12" t="s">
        <v>19884</v>
      </c>
      <c r="J2255" s="13"/>
    </row>
    <row r="2256" ht="15.75" customHeight="1">
      <c r="A2256" s="12" t="s">
        <v>19885</v>
      </c>
      <c r="B2256" s="12" t="s">
        <v>19886</v>
      </c>
      <c r="C2256" s="12" t="s">
        <v>19887</v>
      </c>
      <c r="D2256" s="12" t="s">
        <v>19888</v>
      </c>
      <c r="E2256" s="12" t="s">
        <v>19889</v>
      </c>
      <c r="F2256" s="12" t="s">
        <v>19890</v>
      </c>
      <c r="G2256" s="12" t="s">
        <v>19891</v>
      </c>
      <c r="H2256" s="12" t="s">
        <v>19892</v>
      </c>
      <c r="I2256" s="12" t="s">
        <v>19893</v>
      </c>
      <c r="J2256" s="13"/>
    </row>
    <row r="2257" ht="15.75" customHeight="1">
      <c r="A2257" s="12" t="s">
        <v>19894</v>
      </c>
      <c r="B2257" s="12" t="s">
        <v>19895</v>
      </c>
      <c r="C2257" s="12" t="s">
        <v>19896</v>
      </c>
      <c r="D2257" s="12" t="s">
        <v>19897</v>
      </c>
      <c r="E2257" s="12" t="s">
        <v>19898</v>
      </c>
      <c r="F2257" s="12" t="s">
        <v>19899</v>
      </c>
      <c r="G2257" s="12" t="s">
        <v>19900</v>
      </c>
      <c r="H2257" s="12" t="s">
        <v>19901</v>
      </c>
      <c r="I2257" s="12" t="s">
        <v>19902</v>
      </c>
      <c r="J2257" s="13"/>
    </row>
    <row r="2258" ht="15.75" customHeight="1">
      <c r="A2258" s="12" t="s">
        <v>19903</v>
      </c>
      <c r="B2258" s="12" t="s">
        <v>19904</v>
      </c>
      <c r="C2258" s="12" t="s">
        <v>19905</v>
      </c>
      <c r="D2258" s="12" t="s">
        <v>19906</v>
      </c>
      <c r="E2258" s="12" t="s">
        <v>19907</v>
      </c>
      <c r="F2258" s="12" t="s">
        <v>19908</v>
      </c>
      <c r="G2258" s="12" t="s">
        <v>19909</v>
      </c>
      <c r="H2258" s="12" t="s">
        <v>19910</v>
      </c>
      <c r="I2258" s="12" t="s">
        <v>19911</v>
      </c>
      <c r="J2258" s="13"/>
    </row>
    <row r="2259" ht="15.75" customHeight="1">
      <c r="A2259" s="12" t="s">
        <v>19912</v>
      </c>
      <c r="B2259" s="12" t="s">
        <v>19913</v>
      </c>
      <c r="C2259" s="12" t="s">
        <v>19914</v>
      </c>
      <c r="D2259" s="12" t="s">
        <v>19915</v>
      </c>
      <c r="E2259" s="12" t="s">
        <v>19916</v>
      </c>
      <c r="F2259" s="12" t="s">
        <v>19917</v>
      </c>
      <c r="G2259" s="12" t="s">
        <v>19918</v>
      </c>
      <c r="H2259" s="12" t="s">
        <v>19919</v>
      </c>
      <c r="I2259" s="12" t="s">
        <v>19920</v>
      </c>
      <c r="J2259" s="13"/>
    </row>
    <row r="2260" ht="15.75" customHeight="1">
      <c r="A2260" s="12" t="s">
        <v>19921</v>
      </c>
      <c r="B2260" s="12" t="s">
        <v>19922</v>
      </c>
      <c r="C2260" s="12" t="s">
        <v>19923</v>
      </c>
      <c r="D2260" s="12" t="s">
        <v>19924</v>
      </c>
      <c r="E2260" s="12" t="s">
        <v>19925</v>
      </c>
      <c r="F2260" s="12" t="s">
        <v>19926</v>
      </c>
      <c r="G2260" s="12" t="s">
        <v>19927</v>
      </c>
      <c r="H2260" s="12" t="s">
        <v>19928</v>
      </c>
      <c r="I2260" s="12" t="s">
        <v>19929</v>
      </c>
      <c r="J2260" s="13"/>
    </row>
    <row r="2261" ht="15.75" customHeight="1">
      <c r="A2261" s="12" t="s">
        <v>19930</v>
      </c>
      <c r="B2261" s="12" t="s">
        <v>19931</v>
      </c>
      <c r="C2261" s="12" t="s">
        <v>19932</v>
      </c>
      <c r="D2261" s="12" t="s">
        <v>19933</v>
      </c>
      <c r="E2261" s="12" t="s">
        <v>19934</v>
      </c>
      <c r="F2261" s="12" t="s">
        <v>19935</v>
      </c>
      <c r="G2261" s="12" t="s">
        <v>19936</v>
      </c>
      <c r="H2261" s="12" t="s">
        <v>19937</v>
      </c>
      <c r="I2261" s="12" t="s">
        <v>19938</v>
      </c>
      <c r="J2261" s="13"/>
    </row>
    <row r="2262" ht="15.75" customHeight="1">
      <c r="A2262" s="12" t="s">
        <v>19939</v>
      </c>
      <c r="B2262" s="12" t="s">
        <v>19940</v>
      </c>
      <c r="C2262" s="12" t="s">
        <v>19941</v>
      </c>
      <c r="D2262" s="12" t="s">
        <v>19942</v>
      </c>
      <c r="E2262" s="12" t="s">
        <v>19943</v>
      </c>
      <c r="F2262" s="12" t="s">
        <v>19944</v>
      </c>
      <c r="G2262" s="12" t="s">
        <v>19945</v>
      </c>
      <c r="H2262" s="12" t="s">
        <v>19946</v>
      </c>
      <c r="I2262" s="12" t="s">
        <v>19947</v>
      </c>
      <c r="J2262" s="13"/>
    </row>
    <row r="2263" ht="15.75" customHeight="1">
      <c r="A2263" s="12" t="s">
        <v>19948</v>
      </c>
      <c r="B2263" s="12" t="s">
        <v>19949</v>
      </c>
      <c r="C2263" s="12" t="s">
        <v>19950</v>
      </c>
      <c r="D2263" s="12" t="s">
        <v>19951</v>
      </c>
      <c r="E2263" s="12" t="s">
        <v>19952</v>
      </c>
      <c r="F2263" s="12" t="s">
        <v>19953</v>
      </c>
      <c r="G2263" s="12" t="s">
        <v>19954</v>
      </c>
      <c r="H2263" s="12" t="s">
        <v>19955</v>
      </c>
      <c r="I2263" s="12" t="s">
        <v>19956</v>
      </c>
      <c r="J2263" s="13"/>
    </row>
    <row r="2264" ht="15.75" customHeight="1">
      <c r="A2264" s="12" t="s">
        <v>19957</v>
      </c>
      <c r="B2264" s="12" t="s">
        <v>19958</v>
      </c>
      <c r="C2264" s="12" t="s">
        <v>19959</v>
      </c>
      <c r="D2264" s="12" t="s">
        <v>19960</v>
      </c>
      <c r="E2264" s="12" t="s">
        <v>19961</v>
      </c>
      <c r="F2264" s="12" t="s">
        <v>19962</v>
      </c>
      <c r="G2264" s="12" t="s">
        <v>19963</v>
      </c>
      <c r="H2264" s="12" t="s">
        <v>19964</v>
      </c>
      <c r="I2264" s="12" t="s">
        <v>19965</v>
      </c>
      <c r="J2264" s="13"/>
    </row>
    <row r="2265" ht="15.75" customHeight="1">
      <c r="A2265" s="12" t="s">
        <v>19966</v>
      </c>
      <c r="B2265" s="12" t="s">
        <v>19967</v>
      </c>
      <c r="C2265" s="12" t="s">
        <v>19968</v>
      </c>
      <c r="D2265" s="12" t="s">
        <v>19969</v>
      </c>
      <c r="E2265" s="12" t="s">
        <v>19970</v>
      </c>
      <c r="F2265" s="12" t="s">
        <v>19971</v>
      </c>
      <c r="G2265" s="12" t="s">
        <v>19972</v>
      </c>
      <c r="H2265" s="12" t="s">
        <v>19973</v>
      </c>
      <c r="I2265" s="12" t="s">
        <v>19974</v>
      </c>
      <c r="J2265" s="13"/>
    </row>
    <row r="2266" ht="15.75" customHeight="1">
      <c r="A2266" s="12" t="s">
        <v>19975</v>
      </c>
      <c r="B2266" s="12" t="s">
        <v>19976</v>
      </c>
      <c r="C2266" s="12" t="s">
        <v>19977</v>
      </c>
      <c r="D2266" s="12" t="s">
        <v>19978</v>
      </c>
      <c r="E2266" s="12" t="s">
        <v>19979</v>
      </c>
      <c r="F2266" s="12" t="s">
        <v>19980</v>
      </c>
      <c r="G2266" s="12" t="s">
        <v>19981</v>
      </c>
      <c r="H2266" s="12" t="s">
        <v>19982</v>
      </c>
      <c r="I2266" s="12" t="s">
        <v>19983</v>
      </c>
      <c r="J2266" s="13"/>
    </row>
    <row r="2267" ht="15.75" customHeight="1">
      <c r="A2267" s="12" t="s">
        <v>19984</v>
      </c>
      <c r="B2267" s="12" t="s">
        <v>19985</v>
      </c>
      <c r="C2267" s="12" t="s">
        <v>19986</v>
      </c>
      <c r="D2267" s="12" t="s">
        <v>19987</v>
      </c>
      <c r="E2267" s="12" t="s">
        <v>19988</v>
      </c>
      <c r="F2267" s="12" t="s">
        <v>19989</v>
      </c>
      <c r="G2267" s="12" t="s">
        <v>19990</v>
      </c>
      <c r="H2267" s="12" t="s">
        <v>19991</v>
      </c>
      <c r="I2267" s="12" t="s">
        <v>19992</v>
      </c>
      <c r="J2267" s="13"/>
    </row>
    <row r="2268" ht="15.75" customHeight="1">
      <c r="A2268" s="12" t="s">
        <v>19993</v>
      </c>
      <c r="B2268" s="12" t="s">
        <v>19994</v>
      </c>
      <c r="C2268" s="12" t="s">
        <v>19995</v>
      </c>
      <c r="D2268" s="12" t="s">
        <v>19996</v>
      </c>
      <c r="E2268" s="12" t="s">
        <v>19997</v>
      </c>
      <c r="F2268" s="12" t="s">
        <v>19998</v>
      </c>
      <c r="G2268" s="12" t="s">
        <v>19999</v>
      </c>
      <c r="H2268" s="12" t="s">
        <v>20000</v>
      </c>
      <c r="I2268" s="12" t="s">
        <v>20001</v>
      </c>
      <c r="J2268" s="13"/>
    </row>
    <row r="2269" ht="15.75" customHeight="1">
      <c r="A2269" s="12" t="s">
        <v>20002</v>
      </c>
      <c r="B2269" s="12" t="s">
        <v>20003</v>
      </c>
      <c r="C2269" s="12" t="s">
        <v>20004</v>
      </c>
      <c r="D2269" s="12" t="s">
        <v>20005</v>
      </c>
      <c r="E2269" s="12" t="s">
        <v>20006</v>
      </c>
      <c r="F2269" s="12" t="s">
        <v>20007</v>
      </c>
      <c r="G2269" s="12" t="s">
        <v>20008</v>
      </c>
      <c r="H2269" s="12" t="s">
        <v>20009</v>
      </c>
      <c r="I2269" s="12" t="s">
        <v>20010</v>
      </c>
      <c r="J2269" s="13"/>
    </row>
    <row r="2270" ht="15.75" customHeight="1">
      <c r="A2270" s="12" t="s">
        <v>20011</v>
      </c>
      <c r="B2270" s="12" t="s">
        <v>20012</v>
      </c>
      <c r="C2270" s="12" t="s">
        <v>20013</v>
      </c>
      <c r="D2270" s="12" t="s">
        <v>20014</v>
      </c>
      <c r="E2270" s="12" t="s">
        <v>20015</v>
      </c>
      <c r="F2270" s="12" t="s">
        <v>20016</v>
      </c>
      <c r="G2270" s="12" t="s">
        <v>20017</v>
      </c>
      <c r="H2270" s="12" t="s">
        <v>20018</v>
      </c>
      <c r="I2270" s="12" t="s">
        <v>20019</v>
      </c>
      <c r="J2270" s="13"/>
    </row>
    <row r="2271" ht="15.75" customHeight="1">
      <c r="A2271" s="12" t="s">
        <v>20020</v>
      </c>
      <c r="B2271" s="12" t="s">
        <v>20021</v>
      </c>
      <c r="C2271" s="12" t="s">
        <v>20022</v>
      </c>
      <c r="D2271" s="12" t="s">
        <v>20023</v>
      </c>
      <c r="E2271" s="12" t="s">
        <v>20024</v>
      </c>
      <c r="F2271" s="12" t="s">
        <v>20025</v>
      </c>
      <c r="G2271" s="12" t="s">
        <v>20026</v>
      </c>
      <c r="H2271" s="12" t="s">
        <v>20027</v>
      </c>
      <c r="I2271" s="12" t="s">
        <v>20028</v>
      </c>
      <c r="J2271" s="13"/>
    </row>
    <row r="2272" ht="15.75" customHeight="1">
      <c r="A2272" s="12" t="s">
        <v>20029</v>
      </c>
      <c r="B2272" s="12" t="s">
        <v>20030</v>
      </c>
      <c r="C2272" s="12" t="s">
        <v>20031</v>
      </c>
      <c r="D2272" s="12" t="s">
        <v>20032</v>
      </c>
      <c r="E2272" s="12" t="s">
        <v>20033</v>
      </c>
      <c r="F2272" s="12" t="s">
        <v>20034</v>
      </c>
      <c r="G2272" s="12" t="s">
        <v>20035</v>
      </c>
      <c r="H2272" s="12" t="s">
        <v>20036</v>
      </c>
      <c r="I2272" s="12" t="s">
        <v>20037</v>
      </c>
      <c r="J2272" s="13"/>
    </row>
    <row r="2273" ht="15.75" customHeight="1">
      <c r="A2273" s="12" t="s">
        <v>20038</v>
      </c>
      <c r="B2273" s="12" t="s">
        <v>20039</v>
      </c>
      <c r="C2273" s="12" t="s">
        <v>20040</v>
      </c>
      <c r="D2273" s="12" t="s">
        <v>20041</v>
      </c>
      <c r="E2273" s="12" t="s">
        <v>20042</v>
      </c>
      <c r="F2273" s="12" t="s">
        <v>20043</v>
      </c>
      <c r="G2273" s="12" t="s">
        <v>20044</v>
      </c>
      <c r="H2273" s="12" t="s">
        <v>20045</v>
      </c>
      <c r="I2273" s="12" t="s">
        <v>20046</v>
      </c>
      <c r="J2273" s="13"/>
    </row>
    <row r="2274" ht="15.75" customHeight="1">
      <c r="A2274" s="12" t="s">
        <v>20047</v>
      </c>
      <c r="B2274" s="12" t="s">
        <v>20048</v>
      </c>
      <c r="C2274" s="12" t="s">
        <v>20049</v>
      </c>
      <c r="D2274" s="12" t="s">
        <v>20050</v>
      </c>
      <c r="E2274" s="12" t="s">
        <v>20051</v>
      </c>
      <c r="F2274" s="12" t="s">
        <v>20052</v>
      </c>
      <c r="G2274" s="12" t="s">
        <v>20053</v>
      </c>
      <c r="H2274" s="12" t="s">
        <v>20054</v>
      </c>
      <c r="I2274" s="12" t="s">
        <v>20055</v>
      </c>
      <c r="J2274" s="13"/>
    </row>
    <row r="2275" ht="15.75" customHeight="1">
      <c r="A2275" s="12" t="s">
        <v>20056</v>
      </c>
      <c r="B2275" s="12" t="s">
        <v>20057</v>
      </c>
      <c r="C2275" s="12" t="s">
        <v>20058</v>
      </c>
      <c r="D2275" s="12" t="s">
        <v>20059</v>
      </c>
      <c r="E2275" s="12" t="s">
        <v>20060</v>
      </c>
      <c r="F2275" s="12" t="s">
        <v>20061</v>
      </c>
      <c r="G2275" s="12" t="s">
        <v>20062</v>
      </c>
      <c r="H2275" s="12" t="s">
        <v>20063</v>
      </c>
      <c r="I2275" s="12" t="s">
        <v>20064</v>
      </c>
      <c r="J2275" s="13"/>
    </row>
    <row r="2276" ht="15.75" customHeight="1">
      <c r="A2276" s="12" t="s">
        <v>20065</v>
      </c>
      <c r="B2276" s="12" t="s">
        <v>20066</v>
      </c>
      <c r="C2276" s="12" t="s">
        <v>20067</v>
      </c>
      <c r="D2276" s="12" t="s">
        <v>20068</v>
      </c>
      <c r="E2276" s="12" t="s">
        <v>20069</v>
      </c>
      <c r="F2276" s="12" t="s">
        <v>20070</v>
      </c>
      <c r="G2276" s="12" t="s">
        <v>20071</v>
      </c>
      <c r="H2276" s="12" t="s">
        <v>20072</v>
      </c>
      <c r="I2276" s="12" t="s">
        <v>20073</v>
      </c>
      <c r="J2276" s="13"/>
    </row>
    <row r="2277" ht="15.75" customHeight="1">
      <c r="A2277" s="12" t="s">
        <v>20074</v>
      </c>
      <c r="B2277" s="12" t="s">
        <v>20075</v>
      </c>
      <c r="C2277" s="12" t="s">
        <v>20076</v>
      </c>
      <c r="D2277" s="12" t="s">
        <v>20077</v>
      </c>
      <c r="E2277" s="12" t="s">
        <v>20078</v>
      </c>
      <c r="F2277" s="12" t="s">
        <v>20079</v>
      </c>
      <c r="G2277" s="12" t="s">
        <v>20080</v>
      </c>
      <c r="H2277" s="12" t="s">
        <v>20081</v>
      </c>
      <c r="I2277" s="12" t="s">
        <v>20082</v>
      </c>
      <c r="J2277" s="13"/>
    </row>
    <row r="2278" ht="15.75" customHeight="1">
      <c r="A2278" s="12" t="s">
        <v>20083</v>
      </c>
      <c r="B2278" s="12" t="s">
        <v>20084</v>
      </c>
      <c r="C2278" s="12" t="s">
        <v>20085</v>
      </c>
      <c r="D2278" s="12" t="s">
        <v>20086</v>
      </c>
      <c r="E2278" s="12" t="s">
        <v>20087</v>
      </c>
      <c r="F2278" s="12" t="s">
        <v>20088</v>
      </c>
      <c r="G2278" s="12" t="s">
        <v>20089</v>
      </c>
      <c r="H2278" s="12" t="s">
        <v>20090</v>
      </c>
      <c r="I2278" s="12" t="s">
        <v>20091</v>
      </c>
      <c r="J2278" s="13"/>
    </row>
    <row r="2279" ht="15.75" customHeight="1">
      <c r="A2279" s="12" t="s">
        <v>20092</v>
      </c>
      <c r="B2279" s="12" t="s">
        <v>20093</v>
      </c>
      <c r="C2279" s="12" t="s">
        <v>20094</v>
      </c>
      <c r="D2279" s="12" t="s">
        <v>20095</v>
      </c>
      <c r="E2279" s="12" t="s">
        <v>20096</v>
      </c>
      <c r="F2279" s="12" t="s">
        <v>20097</v>
      </c>
      <c r="G2279" s="12" t="s">
        <v>20098</v>
      </c>
      <c r="H2279" s="12" t="s">
        <v>20099</v>
      </c>
      <c r="I2279" s="12" t="s">
        <v>20100</v>
      </c>
      <c r="J2279" s="13"/>
    </row>
    <row r="2280" ht="15.75" customHeight="1">
      <c r="A2280" s="12" t="s">
        <v>20101</v>
      </c>
      <c r="B2280" s="12" t="s">
        <v>20102</v>
      </c>
      <c r="C2280" s="12" t="s">
        <v>20103</v>
      </c>
      <c r="D2280" s="12" t="s">
        <v>20104</v>
      </c>
      <c r="E2280" s="12" t="s">
        <v>20105</v>
      </c>
      <c r="F2280" s="12" t="s">
        <v>20106</v>
      </c>
      <c r="G2280" s="12" t="s">
        <v>20107</v>
      </c>
      <c r="H2280" s="12" t="s">
        <v>20108</v>
      </c>
      <c r="I2280" s="12" t="s">
        <v>20109</v>
      </c>
      <c r="J2280" s="13"/>
    </row>
    <row r="2281" ht="15.75" customHeight="1">
      <c r="A2281" s="12" t="s">
        <v>20110</v>
      </c>
      <c r="B2281" s="12" t="s">
        <v>20111</v>
      </c>
      <c r="C2281" s="12" t="s">
        <v>20112</v>
      </c>
      <c r="D2281" s="12" t="s">
        <v>20113</v>
      </c>
      <c r="E2281" s="12" t="s">
        <v>20114</v>
      </c>
      <c r="F2281" s="12" t="s">
        <v>20115</v>
      </c>
      <c r="G2281" s="12" t="s">
        <v>20116</v>
      </c>
      <c r="H2281" s="12" t="s">
        <v>20117</v>
      </c>
      <c r="I2281" s="12" t="s">
        <v>20118</v>
      </c>
      <c r="J2281" s="13"/>
    </row>
    <row r="2282" ht="15.75" customHeight="1">
      <c r="A2282" s="12" t="s">
        <v>20119</v>
      </c>
      <c r="B2282" s="12" t="s">
        <v>20120</v>
      </c>
      <c r="C2282" s="12" t="s">
        <v>20121</v>
      </c>
      <c r="D2282" s="12" t="s">
        <v>20122</v>
      </c>
      <c r="E2282" s="12" t="s">
        <v>20123</v>
      </c>
      <c r="F2282" s="12" t="s">
        <v>20124</v>
      </c>
      <c r="G2282" s="12" t="s">
        <v>20125</v>
      </c>
      <c r="H2282" s="12" t="s">
        <v>20126</v>
      </c>
      <c r="I2282" s="12" t="s">
        <v>20127</v>
      </c>
      <c r="J2282" s="13"/>
    </row>
    <row r="2283" ht="15.75" customHeight="1">
      <c r="A2283" s="12" t="s">
        <v>20128</v>
      </c>
      <c r="B2283" s="12" t="s">
        <v>20129</v>
      </c>
      <c r="C2283" s="12" t="s">
        <v>20130</v>
      </c>
      <c r="D2283" s="12" t="s">
        <v>20131</v>
      </c>
      <c r="E2283" s="12" t="s">
        <v>20132</v>
      </c>
      <c r="F2283" s="12" t="s">
        <v>20133</v>
      </c>
      <c r="G2283" s="12" t="s">
        <v>20134</v>
      </c>
      <c r="H2283" s="12" t="s">
        <v>20135</v>
      </c>
      <c r="I2283" s="12" t="s">
        <v>20136</v>
      </c>
      <c r="J2283" s="13"/>
    </row>
    <row r="2284" ht="15.75" customHeight="1">
      <c r="A2284" s="12" t="s">
        <v>20137</v>
      </c>
      <c r="B2284" s="12" t="s">
        <v>20138</v>
      </c>
      <c r="C2284" s="12" t="s">
        <v>20139</v>
      </c>
      <c r="D2284" s="12" t="s">
        <v>20140</v>
      </c>
      <c r="E2284" s="12" t="s">
        <v>20141</v>
      </c>
      <c r="F2284" s="12" t="s">
        <v>20142</v>
      </c>
      <c r="G2284" s="12" t="s">
        <v>20143</v>
      </c>
      <c r="H2284" s="12" t="s">
        <v>20144</v>
      </c>
      <c r="I2284" s="12" t="s">
        <v>20145</v>
      </c>
      <c r="J2284" s="13"/>
    </row>
    <row r="2285" ht="15.75" customHeight="1">
      <c r="A2285" s="12" t="s">
        <v>20146</v>
      </c>
      <c r="B2285" s="12" t="s">
        <v>20147</v>
      </c>
      <c r="C2285" s="12" t="s">
        <v>20148</v>
      </c>
      <c r="D2285" s="12" t="s">
        <v>20149</v>
      </c>
      <c r="E2285" s="12" t="s">
        <v>20150</v>
      </c>
      <c r="F2285" s="12" t="s">
        <v>20151</v>
      </c>
      <c r="G2285" s="12" t="s">
        <v>20152</v>
      </c>
      <c r="H2285" s="12" t="s">
        <v>20153</v>
      </c>
      <c r="I2285" s="12" t="s">
        <v>20154</v>
      </c>
      <c r="J2285" s="13"/>
    </row>
    <row r="2286" ht="15.75" customHeight="1">
      <c r="A2286" s="12" t="s">
        <v>20155</v>
      </c>
      <c r="B2286" s="12" t="s">
        <v>20156</v>
      </c>
      <c r="C2286" s="12" t="s">
        <v>20157</v>
      </c>
      <c r="D2286" s="12" t="s">
        <v>20158</v>
      </c>
      <c r="E2286" s="12" t="s">
        <v>20159</v>
      </c>
      <c r="F2286" s="12" t="s">
        <v>20160</v>
      </c>
      <c r="G2286" s="12" t="s">
        <v>20161</v>
      </c>
      <c r="H2286" s="12" t="s">
        <v>20162</v>
      </c>
      <c r="I2286" s="12" t="s">
        <v>20163</v>
      </c>
      <c r="J2286" s="13"/>
    </row>
    <row r="2287" ht="15.75" customHeight="1">
      <c r="A2287" s="12" t="s">
        <v>20164</v>
      </c>
      <c r="B2287" s="12" t="s">
        <v>20165</v>
      </c>
      <c r="C2287" s="12" t="s">
        <v>20166</v>
      </c>
      <c r="D2287" s="12" t="s">
        <v>20167</v>
      </c>
      <c r="E2287" s="12" t="s">
        <v>20168</v>
      </c>
      <c r="F2287" s="12" t="s">
        <v>20169</v>
      </c>
      <c r="G2287" s="12" t="s">
        <v>20170</v>
      </c>
      <c r="H2287" s="12" t="s">
        <v>20171</v>
      </c>
      <c r="I2287" s="12" t="s">
        <v>20172</v>
      </c>
      <c r="J2287" s="13"/>
    </row>
    <row r="2288" ht="15.75" customHeight="1">
      <c r="A2288" s="12" t="s">
        <v>20173</v>
      </c>
      <c r="B2288" s="12" t="s">
        <v>20174</v>
      </c>
      <c r="C2288" s="12" t="s">
        <v>20175</v>
      </c>
      <c r="D2288" s="12" t="s">
        <v>20176</v>
      </c>
      <c r="E2288" s="12" t="s">
        <v>20177</v>
      </c>
      <c r="F2288" s="12" t="s">
        <v>20178</v>
      </c>
      <c r="G2288" s="12" t="s">
        <v>20179</v>
      </c>
      <c r="H2288" s="12" t="s">
        <v>20180</v>
      </c>
      <c r="I2288" s="12" t="s">
        <v>20181</v>
      </c>
      <c r="J2288" s="13"/>
    </row>
    <row r="2289" ht="15.75" customHeight="1">
      <c r="A2289" s="12" t="s">
        <v>20182</v>
      </c>
      <c r="B2289" s="12" t="s">
        <v>20183</v>
      </c>
      <c r="C2289" s="12" t="s">
        <v>20184</v>
      </c>
      <c r="D2289" s="12" t="s">
        <v>20185</v>
      </c>
      <c r="E2289" s="12" t="s">
        <v>20186</v>
      </c>
      <c r="F2289" s="12" t="s">
        <v>20187</v>
      </c>
      <c r="G2289" s="12" t="s">
        <v>20188</v>
      </c>
      <c r="H2289" s="12" t="s">
        <v>20189</v>
      </c>
      <c r="I2289" s="12" t="s">
        <v>20190</v>
      </c>
      <c r="J2289" s="13"/>
    </row>
    <row r="2290" ht="15.75" customHeight="1">
      <c r="A2290" s="12" t="s">
        <v>20191</v>
      </c>
      <c r="B2290" s="12" t="s">
        <v>20192</v>
      </c>
      <c r="C2290" s="12" t="s">
        <v>20193</v>
      </c>
      <c r="D2290" s="12" t="s">
        <v>20194</v>
      </c>
      <c r="E2290" s="12" t="s">
        <v>20195</v>
      </c>
      <c r="F2290" s="12" t="s">
        <v>20196</v>
      </c>
      <c r="G2290" s="12" t="s">
        <v>20197</v>
      </c>
      <c r="H2290" s="12" t="s">
        <v>20198</v>
      </c>
      <c r="I2290" s="12" t="s">
        <v>20199</v>
      </c>
      <c r="J2290" s="13"/>
    </row>
    <row r="2291" ht="15.75" customHeight="1">
      <c r="A2291" s="12" t="s">
        <v>20200</v>
      </c>
      <c r="B2291" s="12" t="s">
        <v>20201</v>
      </c>
      <c r="C2291" s="12" t="s">
        <v>20202</v>
      </c>
      <c r="D2291" s="12" t="s">
        <v>20203</v>
      </c>
      <c r="E2291" s="12" t="s">
        <v>20204</v>
      </c>
      <c r="F2291" s="12" t="s">
        <v>20205</v>
      </c>
      <c r="G2291" s="12" t="s">
        <v>20206</v>
      </c>
      <c r="H2291" s="12" t="s">
        <v>20207</v>
      </c>
      <c r="I2291" s="12" t="s">
        <v>20208</v>
      </c>
      <c r="J2291" s="13"/>
    </row>
    <row r="2292" ht="15.75" customHeight="1">
      <c r="A2292" s="12" t="s">
        <v>20209</v>
      </c>
      <c r="B2292" s="12" t="s">
        <v>20210</v>
      </c>
      <c r="C2292" s="12" t="s">
        <v>20211</v>
      </c>
      <c r="D2292" s="12" t="s">
        <v>20212</v>
      </c>
      <c r="E2292" s="12" t="s">
        <v>20213</v>
      </c>
      <c r="F2292" s="12" t="s">
        <v>20214</v>
      </c>
      <c r="G2292" s="12" t="s">
        <v>20215</v>
      </c>
      <c r="H2292" s="12" t="s">
        <v>20216</v>
      </c>
      <c r="I2292" s="12" t="s">
        <v>20217</v>
      </c>
      <c r="J2292" s="13"/>
    </row>
    <row r="2293" ht="15.75" customHeight="1">
      <c r="A2293" s="12" t="s">
        <v>20218</v>
      </c>
      <c r="B2293" s="12" t="s">
        <v>20219</v>
      </c>
      <c r="C2293" s="12" t="s">
        <v>20220</v>
      </c>
      <c r="D2293" s="12" t="s">
        <v>20221</v>
      </c>
      <c r="E2293" s="12" t="s">
        <v>20222</v>
      </c>
      <c r="F2293" s="12" t="s">
        <v>20223</v>
      </c>
      <c r="G2293" s="12" t="s">
        <v>20224</v>
      </c>
      <c r="H2293" s="12" t="s">
        <v>20225</v>
      </c>
      <c r="I2293" s="12" t="s">
        <v>20226</v>
      </c>
      <c r="J2293" s="13"/>
    </row>
    <row r="2294" ht="15.75" customHeight="1">
      <c r="A2294" s="12" t="s">
        <v>20227</v>
      </c>
      <c r="B2294" s="12" t="s">
        <v>20228</v>
      </c>
      <c r="C2294" s="12" t="s">
        <v>20229</v>
      </c>
      <c r="D2294" s="12" t="s">
        <v>20230</v>
      </c>
      <c r="E2294" s="12" t="s">
        <v>20231</v>
      </c>
      <c r="F2294" s="12" t="s">
        <v>20232</v>
      </c>
      <c r="G2294" s="12" t="s">
        <v>20233</v>
      </c>
      <c r="H2294" s="12" t="s">
        <v>20234</v>
      </c>
      <c r="I2294" s="12" t="s">
        <v>20235</v>
      </c>
      <c r="J2294" s="13"/>
    </row>
    <row r="2295" ht="15.75" customHeight="1">
      <c r="A2295" s="12" t="s">
        <v>20236</v>
      </c>
      <c r="B2295" s="12" t="s">
        <v>20237</v>
      </c>
      <c r="C2295" s="12" t="s">
        <v>20238</v>
      </c>
      <c r="D2295" s="12" t="s">
        <v>20239</v>
      </c>
      <c r="E2295" s="12" t="s">
        <v>20240</v>
      </c>
      <c r="F2295" s="12" t="s">
        <v>20241</v>
      </c>
      <c r="G2295" s="12" t="s">
        <v>20242</v>
      </c>
      <c r="H2295" s="12" t="s">
        <v>20243</v>
      </c>
      <c r="I2295" s="12" t="s">
        <v>20244</v>
      </c>
      <c r="J2295" s="13"/>
    </row>
    <row r="2296" ht="15.75" customHeight="1">
      <c r="A2296" s="12" t="s">
        <v>20245</v>
      </c>
      <c r="B2296" s="12" t="s">
        <v>20246</v>
      </c>
      <c r="C2296" s="12" t="s">
        <v>20247</v>
      </c>
      <c r="D2296" s="12" t="s">
        <v>20248</v>
      </c>
      <c r="E2296" s="12" t="s">
        <v>20249</v>
      </c>
      <c r="F2296" s="12" t="s">
        <v>20250</v>
      </c>
      <c r="G2296" s="12" t="s">
        <v>20251</v>
      </c>
      <c r="H2296" s="12" t="s">
        <v>20252</v>
      </c>
      <c r="I2296" s="12" t="s">
        <v>20253</v>
      </c>
      <c r="J2296" s="13"/>
    </row>
    <row r="2297" ht="15.75" customHeight="1">
      <c r="A2297" s="12" t="s">
        <v>20254</v>
      </c>
      <c r="B2297" s="12" t="s">
        <v>20255</v>
      </c>
      <c r="C2297" s="12" t="s">
        <v>20256</v>
      </c>
      <c r="D2297" s="12" t="s">
        <v>20257</v>
      </c>
      <c r="E2297" s="12" t="s">
        <v>20258</v>
      </c>
      <c r="F2297" s="12" t="s">
        <v>20259</v>
      </c>
      <c r="G2297" s="12" t="s">
        <v>20260</v>
      </c>
      <c r="H2297" s="12" t="s">
        <v>20261</v>
      </c>
      <c r="I2297" s="12" t="s">
        <v>20262</v>
      </c>
      <c r="J2297" s="13"/>
    </row>
    <row r="2298" ht="15.75" customHeight="1">
      <c r="A2298" s="12" t="s">
        <v>20263</v>
      </c>
      <c r="B2298" s="12" t="s">
        <v>20264</v>
      </c>
      <c r="C2298" s="12" t="s">
        <v>20265</v>
      </c>
      <c r="D2298" s="12" t="s">
        <v>20266</v>
      </c>
      <c r="E2298" s="12" t="s">
        <v>20267</v>
      </c>
      <c r="F2298" s="12" t="s">
        <v>20268</v>
      </c>
      <c r="G2298" s="12" t="s">
        <v>20269</v>
      </c>
      <c r="H2298" s="12" t="s">
        <v>20270</v>
      </c>
      <c r="I2298" s="12" t="s">
        <v>20271</v>
      </c>
      <c r="J2298" s="13"/>
    </row>
    <row r="2299" ht="15.75" customHeight="1">
      <c r="A2299" s="12" t="s">
        <v>20272</v>
      </c>
      <c r="B2299" s="12" t="s">
        <v>20273</v>
      </c>
      <c r="C2299" s="12" t="s">
        <v>20274</v>
      </c>
      <c r="D2299" s="12" t="s">
        <v>20275</v>
      </c>
      <c r="E2299" s="12" t="s">
        <v>20276</v>
      </c>
      <c r="F2299" s="12" t="s">
        <v>20277</v>
      </c>
      <c r="G2299" s="12" t="s">
        <v>20278</v>
      </c>
      <c r="H2299" s="12" t="s">
        <v>20279</v>
      </c>
      <c r="I2299" s="12" t="s">
        <v>20280</v>
      </c>
      <c r="J2299" s="13"/>
    </row>
    <row r="2300" ht="15.75" customHeight="1">
      <c r="A2300" s="12" t="s">
        <v>20281</v>
      </c>
      <c r="B2300" s="12" t="s">
        <v>20282</v>
      </c>
      <c r="C2300" s="12" t="s">
        <v>20283</v>
      </c>
      <c r="D2300" s="12" t="s">
        <v>20284</v>
      </c>
      <c r="E2300" s="12" t="s">
        <v>20285</v>
      </c>
      <c r="F2300" s="12" t="s">
        <v>20286</v>
      </c>
      <c r="G2300" s="12" t="s">
        <v>20287</v>
      </c>
      <c r="H2300" s="12" t="s">
        <v>20288</v>
      </c>
      <c r="I2300" s="12" t="s">
        <v>20289</v>
      </c>
      <c r="J2300" s="13"/>
    </row>
    <row r="2301" ht="15.75" customHeight="1">
      <c r="A2301" s="12" t="s">
        <v>20290</v>
      </c>
      <c r="B2301" s="12" t="s">
        <v>20291</v>
      </c>
      <c r="C2301" s="12" t="s">
        <v>20292</v>
      </c>
      <c r="D2301" s="12" t="s">
        <v>20293</v>
      </c>
      <c r="E2301" s="12" t="s">
        <v>20294</v>
      </c>
      <c r="F2301" s="12" t="s">
        <v>20295</v>
      </c>
      <c r="G2301" s="12" t="s">
        <v>20296</v>
      </c>
      <c r="H2301" s="12" t="s">
        <v>20297</v>
      </c>
      <c r="I2301" s="12" t="s">
        <v>20298</v>
      </c>
      <c r="J2301" s="13"/>
    </row>
    <row r="2302" ht="15.75" customHeight="1">
      <c r="A2302" s="12" t="s">
        <v>20299</v>
      </c>
      <c r="B2302" s="12" t="s">
        <v>20300</v>
      </c>
      <c r="C2302" s="12" t="s">
        <v>20301</v>
      </c>
      <c r="D2302" s="12" t="s">
        <v>20302</v>
      </c>
      <c r="E2302" s="12" t="s">
        <v>20303</v>
      </c>
      <c r="F2302" s="12" t="s">
        <v>20304</v>
      </c>
      <c r="G2302" s="12" t="s">
        <v>20305</v>
      </c>
      <c r="H2302" s="12" t="s">
        <v>20306</v>
      </c>
      <c r="I2302" s="12" t="s">
        <v>20307</v>
      </c>
      <c r="J2302" s="13"/>
    </row>
    <row r="2303" ht="15.75" customHeight="1">
      <c r="A2303" s="12" t="s">
        <v>20308</v>
      </c>
      <c r="B2303" s="12" t="s">
        <v>20309</v>
      </c>
      <c r="C2303" s="12" t="s">
        <v>20310</v>
      </c>
      <c r="D2303" s="12" t="s">
        <v>20311</v>
      </c>
      <c r="E2303" s="12" t="s">
        <v>20312</v>
      </c>
      <c r="F2303" s="12" t="s">
        <v>20313</v>
      </c>
      <c r="G2303" s="12" t="s">
        <v>20314</v>
      </c>
      <c r="H2303" s="12" t="s">
        <v>20315</v>
      </c>
      <c r="I2303" s="12" t="s">
        <v>20316</v>
      </c>
      <c r="J2303" s="13"/>
    </row>
    <row r="2304" ht="15.75" customHeight="1">
      <c r="A2304" s="12" t="s">
        <v>20317</v>
      </c>
      <c r="B2304" s="12" t="s">
        <v>20318</v>
      </c>
      <c r="C2304" s="12" t="s">
        <v>20319</v>
      </c>
      <c r="D2304" s="12" t="s">
        <v>20320</v>
      </c>
      <c r="E2304" s="12" t="s">
        <v>20321</v>
      </c>
      <c r="F2304" s="12" t="s">
        <v>20322</v>
      </c>
      <c r="G2304" s="12" t="s">
        <v>20323</v>
      </c>
      <c r="H2304" s="12" t="s">
        <v>20324</v>
      </c>
      <c r="I2304" s="12" t="s">
        <v>20325</v>
      </c>
      <c r="J2304" s="13"/>
    </row>
    <row r="2305" ht="15.75" customHeight="1">
      <c r="A2305" s="12" t="s">
        <v>20326</v>
      </c>
      <c r="B2305" s="12" t="s">
        <v>20327</v>
      </c>
      <c r="C2305" s="12" t="s">
        <v>20328</v>
      </c>
      <c r="D2305" s="12" t="s">
        <v>20329</v>
      </c>
      <c r="E2305" s="12" t="s">
        <v>20330</v>
      </c>
      <c r="F2305" s="12" t="s">
        <v>20331</v>
      </c>
      <c r="G2305" s="12" t="s">
        <v>20332</v>
      </c>
      <c r="H2305" s="12" t="s">
        <v>20333</v>
      </c>
      <c r="I2305" s="12" t="s">
        <v>20334</v>
      </c>
      <c r="J2305" s="13"/>
    </row>
    <row r="2306" ht="15.75" customHeight="1">
      <c r="A2306" s="12" t="s">
        <v>20335</v>
      </c>
      <c r="B2306" s="12" t="s">
        <v>20336</v>
      </c>
      <c r="C2306" s="12" t="s">
        <v>20337</v>
      </c>
      <c r="D2306" s="12" t="s">
        <v>20338</v>
      </c>
      <c r="E2306" s="12" t="s">
        <v>20339</v>
      </c>
      <c r="F2306" s="12" t="s">
        <v>20340</v>
      </c>
      <c r="G2306" s="12" t="s">
        <v>20341</v>
      </c>
      <c r="H2306" s="12" t="s">
        <v>20342</v>
      </c>
      <c r="I2306" s="12" t="s">
        <v>20343</v>
      </c>
      <c r="J2306" s="13"/>
    </row>
    <row r="2307" ht="15.75" customHeight="1">
      <c r="A2307" s="12" t="s">
        <v>20344</v>
      </c>
      <c r="B2307" s="13" t="s">
        <v>20345</v>
      </c>
      <c r="C2307" s="13" t="s">
        <v>20346</v>
      </c>
      <c r="D2307" s="13" t="s">
        <v>20347</v>
      </c>
      <c r="E2307" s="13" t="s">
        <v>20348</v>
      </c>
      <c r="F2307" s="13" t="s">
        <v>20349</v>
      </c>
      <c r="G2307" s="13" t="s">
        <v>20350</v>
      </c>
      <c r="H2307" s="13" t="s">
        <v>20351</v>
      </c>
      <c r="I2307" s="13" t="s">
        <v>20352</v>
      </c>
      <c r="J2307" s="13"/>
    </row>
    <row r="2308" ht="15.75" customHeight="1"/>
    <row r="2309" ht="15.75" customHeight="1">
      <c r="A2309" s="12" t="s">
        <v>20353</v>
      </c>
      <c r="B2309" s="12" t="s">
        <v>20354</v>
      </c>
      <c r="C2309" s="12" t="s">
        <v>20355</v>
      </c>
      <c r="D2309" s="12" t="s">
        <v>20356</v>
      </c>
      <c r="E2309" s="12" t="s">
        <v>20357</v>
      </c>
      <c r="F2309" s="12" t="s">
        <v>20358</v>
      </c>
      <c r="G2309" s="12" t="s">
        <v>20359</v>
      </c>
      <c r="H2309" s="12" t="s">
        <v>20360</v>
      </c>
      <c r="I2309" s="12" t="s">
        <v>20361</v>
      </c>
      <c r="J2309" s="13"/>
    </row>
    <row r="2310" ht="15.75" customHeight="1">
      <c r="A2310" s="12" t="s">
        <v>20362</v>
      </c>
      <c r="B2310" s="12" t="s">
        <v>20363</v>
      </c>
      <c r="C2310" s="12" t="s">
        <v>20364</v>
      </c>
      <c r="D2310" s="12" t="s">
        <v>20365</v>
      </c>
      <c r="E2310" s="12" t="s">
        <v>20366</v>
      </c>
      <c r="F2310" s="12" t="s">
        <v>20367</v>
      </c>
      <c r="G2310" s="12" t="s">
        <v>20368</v>
      </c>
      <c r="H2310" s="12" t="s">
        <v>20369</v>
      </c>
      <c r="I2310" s="12" t="s">
        <v>20370</v>
      </c>
      <c r="J2310" s="13"/>
    </row>
    <row r="2311" ht="15.75" customHeight="1">
      <c r="A2311" s="12" t="s">
        <v>20371</v>
      </c>
      <c r="B2311" s="12" t="s">
        <v>20372</v>
      </c>
      <c r="C2311" s="12" t="s">
        <v>20373</v>
      </c>
      <c r="D2311" s="12" t="s">
        <v>20374</v>
      </c>
      <c r="E2311" s="12" t="s">
        <v>20375</v>
      </c>
      <c r="F2311" s="12" t="s">
        <v>20376</v>
      </c>
      <c r="G2311" s="12" t="s">
        <v>20377</v>
      </c>
      <c r="H2311" s="12" t="s">
        <v>20378</v>
      </c>
      <c r="I2311" s="12" t="s">
        <v>20379</v>
      </c>
      <c r="J2311" s="13"/>
    </row>
    <row r="2312" ht="15.75" customHeight="1">
      <c r="A2312" s="12" t="s">
        <v>20380</v>
      </c>
      <c r="B2312" s="12" t="s">
        <v>20381</v>
      </c>
      <c r="C2312" s="12" t="s">
        <v>20382</v>
      </c>
      <c r="D2312" s="12" t="s">
        <v>20383</v>
      </c>
      <c r="E2312" s="12" t="s">
        <v>20384</v>
      </c>
      <c r="F2312" s="12" t="s">
        <v>20385</v>
      </c>
      <c r="G2312" s="12" t="s">
        <v>20386</v>
      </c>
      <c r="H2312" s="12" t="s">
        <v>20387</v>
      </c>
      <c r="I2312" s="12" t="s">
        <v>20388</v>
      </c>
      <c r="J2312" s="13"/>
    </row>
    <row r="2313" ht="15.75" customHeight="1">
      <c r="A2313" s="12" t="s">
        <v>20389</v>
      </c>
      <c r="B2313" s="12" t="s">
        <v>20390</v>
      </c>
      <c r="C2313" s="12" t="s">
        <v>20391</v>
      </c>
      <c r="D2313" s="12" t="s">
        <v>20392</v>
      </c>
      <c r="E2313" s="12" t="s">
        <v>20393</v>
      </c>
      <c r="F2313" s="12" t="s">
        <v>20394</v>
      </c>
      <c r="G2313" s="12" t="s">
        <v>20395</v>
      </c>
      <c r="H2313" s="12" t="s">
        <v>20396</v>
      </c>
      <c r="I2313" s="12" t="s">
        <v>20397</v>
      </c>
      <c r="J2313" s="13"/>
    </row>
    <row r="2314" ht="15.75" customHeight="1">
      <c r="A2314" s="12" t="s">
        <v>20398</v>
      </c>
      <c r="B2314" s="12" t="s">
        <v>20399</v>
      </c>
      <c r="C2314" s="12" t="s">
        <v>20400</v>
      </c>
      <c r="D2314" s="12" t="s">
        <v>20401</v>
      </c>
      <c r="E2314" s="12" t="s">
        <v>20402</v>
      </c>
      <c r="F2314" s="12" t="s">
        <v>20403</v>
      </c>
      <c r="G2314" s="12" t="s">
        <v>20404</v>
      </c>
      <c r="H2314" s="12" t="s">
        <v>20405</v>
      </c>
      <c r="I2314" s="12" t="s">
        <v>20406</v>
      </c>
      <c r="J2314" s="13"/>
    </row>
    <row r="2315" ht="15.75" customHeight="1">
      <c r="A2315" s="12" t="s">
        <v>20407</v>
      </c>
      <c r="B2315" s="12" t="s">
        <v>20408</v>
      </c>
      <c r="C2315" s="12" t="s">
        <v>20409</v>
      </c>
      <c r="D2315" s="12" t="s">
        <v>20410</v>
      </c>
      <c r="E2315" s="12" t="s">
        <v>20411</v>
      </c>
      <c r="F2315" s="12" t="s">
        <v>20412</v>
      </c>
      <c r="G2315" s="12" t="s">
        <v>20413</v>
      </c>
      <c r="H2315" s="12" t="s">
        <v>20414</v>
      </c>
      <c r="I2315" s="12" t="s">
        <v>20415</v>
      </c>
      <c r="J2315" s="13"/>
    </row>
    <row r="2316" ht="15.75" customHeight="1">
      <c r="A2316" s="12" t="s">
        <v>20416</v>
      </c>
      <c r="B2316" s="12" t="s">
        <v>20417</v>
      </c>
      <c r="C2316" s="12" t="s">
        <v>20418</v>
      </c>
      <c r="D2316" s="12" t="s">
        <v>20419</v>
      </c>
      <c r="E2316" s="12" t="s">
        <v>20420</v>
      </c>
      <c r="F2316" s="12" t="s">
        <v>20421</v>
      </c>
      <c r="G2316" s="12" t="s">
        <v>20422</v>
      </c>
      <c r="H2316" s="12" t="s">
        <v>20423</v>
      </c>
      <c r="I2316" s="12" t="s">
        <v>20424</v>
      </c>
      <c r="J2316" s="13"/>
    </row>
    <row r="2317" ht="15.75" customHeight="1">
      <c r="A2317" s="12" t="s">
        <v>20425</v>
      </c>
      <c r="B2317" s="12" t="s">
        <v>20426</v>
      </c>
      <c r="C2317" s="12" t="s">
        <v>20427</v>
      </c>
      <c r="D2317" s="12" t="s">
        <v>20428</v>
      </c>
      <c r="E2317" s="12" t="s">
        <v>20429</v>
      </c>
      <c r="F2317" s="12" t="s">
        <v>20430</v>
      </c>
      <c r="G2317" s="12" t="s">
        <v>20431</v>
      </c>
      <c r="H2317" s="12" t="s">
        <v>20432</v>
      </c>
      <c r="I2317" s="12" t="s">
        <v>20433</v>
      </c>
      <c r="J2317" s="13"/>
    </row>
    <row r="2318" ht="15.75" customHeight="1">
      <c r="A2318" s="12" t="s">
        <v>20434</v>
      </c>
      <c r="B2318" s="12" t="s">
        <v>20435</v>
      </c>
      <c r="C2318" s="12" t="s">
        <v>20436</v>
      </c>
      <c r="D2318" s="12" t="s">
        <v>20437</v>
      </c>
      <c r="E2318" s="12" t="s">
        <v>20438</v>
      </c>
      <c r="F2318" s="12" t="s">
        <v>20439</v>
      </c>
      <c r="G2318" s="12" t="s">
        <v>20440</v>
      </c>
      <c r="H2318" s="12" t="s">
        <v>20441</v>
      </c>
      <c r="I2318" s="12" t="s">
        <v>20442</v>
      </c>
      <c r="J2318" s="13"/>
    </row>
    <row r="2319" ht="15.75" customHeight="1">
      <c r="A2319" s="12" t="s">
        <v>20443</v>
      </c>
      <c r="B2319" s="12" t="s">
        <v>20444</v>
      </c>
      <c r="C2319" s="12" t="s">
        <v>20445</v>
      </c>
      <c r="D2319" s="12" t="s">
        <v>20446</v>
      </c>
      <c r="E2319" s="12" t="s">
        <v>20447</v>
      </c>
      <c r="F2319" s="12" t="s">
        <v>20448</v>
      </c>
      <c r="G2319" s="12" t="s">
        <v>20449</v>
      </c>
      <c r="H2319" s="12" t="s">
        <v>20450</v>
      </c>
      <c r="I2319" s="12" t="s">
        <v>20451</v>
      </c>
      <c r="J2319" s="13"/>
    </row>
    <row r="2320" ht="15.75" customHeight="1">
      <c r="A2320" s="12" t="s">
        <v>20452</v>
      </c>
      <c r="B2320" s="12" t="s">
        <v>20453</v>
      </c>
      <c r="C2320" s="12" t="s">
        <v>20454</v>
      </c>
      <c r="D2320" s="12" t="s">
        <v>20455</v>
      </c>
      <c r="E2320" s="12" t="s">
        <v>20456</v>
      </c>
      <c r="F2320" s="12" t="s">
        <v>20457</v>
      </c>
      <c r="G2320" s="12" t="s">
        <v>20458</v>
      </c>
      <c r="H2320" s="12" t="s">
        <v>20459</v>
      </c>
      <c r="I2320" s="12" t="s">
        <v>20460</v>
      </c>
      <c r="J2320" s="13"/>
    </row>
    <row r="2321" ht="15.75" customHeight="1">
      <c r="A2321" s="12" t="s">
        <v>20461</v>
      </c>
      <c r="B2321" s="12" t="s">
        <v>20462</v>
      </c>
      <c r="C2321" s="12" t="s">
        <v>20463</v>
      </c>
      <c r="D2321" s="12" t="s">
        <v>20464</v>
      </c>
      <c r="E2321" s="12" t="s">
        <v>20465</v>
      </c>
      <c r="F2321" s="12" t="s">
        <v>20466</v>
      </c>
      <c r="G2321" s="12" t="s">
        <v>20467</v>
      </c>
      <c r="H2321" s="12" t="s">
        <v>20468</v>
      </c>
      <c r="I2321" s="12" t="s">
        <v>20469</v>
      </c>
      <c r="J2321" s="13"/>
    </row>
    <row r="2322" ht="15.75" customHeight="1">
      <c r="A2322" s="12" t="s">
        <v>20470</v>
      </c>
      <c r="B2322" s="12" t="s">
        <v>20471</v>
      </c>
      <c r="C2322" s="12" t="s">
        <v>20472</v>
      </c>
      <c r="D2322" s="12" t="s">
        <v>20473</v>
      </c>
      <c r="E2322" s="12" t="s">
        <v>20474</v>
      </c>
      <c r="F2322" s="12" t="s">
        <v>20475</v>
      </c>
      <c r="G2322" s="12" t="s">
        <v>20476</v>
      </c>
      <c r="H2322" s="12" t="s">
        <v>20477</v>
      </c>
      <c r="I2322" s="12" t="s">
        <v>20478</v>
      </c>
      <c r="J2322" s="13"/>
    </row>
    <row r="2323" ht="15.75" customHeight="1">
      <c r="A2323" s="12" t="s">
        <v>20479</v>
      </c>
      <c r="B2323" s="12" t="s">
        <v>20480</v>
      </c>
      <c r="C2323" s="12" t="s">
        <v>20481</v>
      </c>
      <c r="D2323" s="12" t="s">
        <v>20482</v>
      </c>
      <c r="E2323" s="12" t="s">
        <v>20483</v>
      </c>
      <c r="F2323" s="12" t="s">
        <v>20484</v>
      </c>
      <c r="G2323" s="12" t="s">
        <v>20485</v>
      </c>
      <c r="H2323" s="12" t="s">
        <v>20486</v>
      </c>
      <c r="I2323" s="12" t="s">
        <v>20487</v>
      </c>
      <c r="J2323" s="13"/>
    </row>
    <row r="2324" ht="15.75" customHeight="1">
      <c r="A2324" s="12" t="s">
        <v>20488</v>
      </c>
      <c r="B2324" s="12" t="s">
        <v>20489</v>
      </c>
      <c r="C2324" s="12" t="s">
        <v>20490</v>
      </c>
      <c r="D2324" s="12" t="s">
        <v>20491</v>
      </c>
      <c r="E2324" s="12" t="s">
        <v>20492</v>
      </c>
      <c r="F2324" s="12" t="s">
        <v>20493</v>
      </c>
      <c r="G2324" s="12" t="s">
        <v>20494</v>
      </c>
      <c r="H2324" s="12" t="s">
        <v>20495</v>
      </c>
      <c r="I2324" s="12" t="s">
        <v>20496</v>
      </c>
      <c r="J2324" s="13"/>
    </row>
    <row r="2325" ht="15.75" customHeight="1">
      <c r="A2325" s="12" t="s">
        <v>20497</v>
      </c>
      <c r="B2325" s="12" t="s">
        <v>20498</v>
      </c>
      <c r="C2325" s="12" t="s">
        <v>20499</v>
      </c>
      <c r="D2325" s="12" t="s">
        <v>20500</v>
      </c>
      <c r="E2325" s="12" t="s">
        <v>20501</v>
      </c>
      <c r="F2325" s="12" t="s">
        <v>20502</v>
      </c>
      <c r="G2325" s="12" t="s">
        <v>20503</v>
      </c>
      <c r="H2325" s="12" t="s">
        <v>20504</v>
      </c>
      <c r="I2325" s="12" t="s">
        <v>20505</v>
      </c>
      <c r="J2325" s="13"/>
    </row>
    <row r="2326" ht="15.75" customHeight="1">
      <c r="A2326" s="12" t="s">
        <v>20506</v>
      </c>
      <c r="B2326" s="12" t="s">
        <v>20507</v>
      </c>
      <c r="C2326" s="12" t="s">
        <v>20508</v>
      </c>
      <c r="D2326" s="12" t="s">
        <v>20509</v>
      </c>
      <c r="E2326" s="12" t="s">
        <v>20510</v>
      </c>
      <c r="F2326" s="12" t="s">
        <v>20511</v>
      </c>
      <c r="G2326" s="12" t="s">
        <v>20512</v>
      </c>
      <c r="H2326" s="12" t="s">
        <v>20513</v>
      </c>
      <c r="I2326" s="12" t="s">
        <v>20514</v>
      </c>
      <c r="J2326" s="13"/>
    </row>
    <row r="2327" ht="15.75" customHeight="1">
      <c r="A2327" s="12" t="s">
        <v>20515</v>
      </c>
      <c r="B2327" s="12" t="s">
        <v>20516</v>
      </c>
      <c r="C2327" s="12" t="s">
        <v>20517</v>
      </c>
      <c r="D2327" s="12" t="s">
        <v>20518</v>
      </c>
      <c r="E2327" s="12" t="s">
        <v>20519</v>
      </c>
      <c r="F2327" s="12" t="s">
        <v>20520</v>
      </c>
      <c r="G2327" s="12" t="s">
        <v>20521</v>
      </c>
      <c r="H2327" s="12" t="s">
        <v>20522</v>
      </c>
      <c r="I2327" s="12" t="s">
        <v>20523</v>
      </c>
      <c r="J2327" s="13"/>
    </row>
    <row r="2328" ht="15.75" customHeight="1">
      <c r="A2328" s="12" t="s">
        <v>20524</v>
      </c>
      <c r="B2328" s="12" t="s">
        <v>20525</v>
      </c>
      <c r="C2328" s="12" t="s">
        <v>20526</v>
      </c>
      <c r="D2328" s="12" t="s">
        <v>20527</v>
      </c>
      <c r="E2328" s="12" t="s">
        <v>20528</v>
      </c>
      <c r="F2328" s="12" t="s">
        <v>20529</v>
      </c>
      <c r="G2328" s="12" t="s">
        <v>20530</v>
      </c>
      <c r="H2328" s="12" t="s">
        <v>20531</v>
      </c>
      <c r="I2328" s="12" t="s">
        <v>20532</v>
      </c>
      <c r="J2328" s="13"/>
    </row>
    <row r="2329" ht="15.75" customHeight="1">
      <c r="A2329" s="12" t="s">
        <v>20533</v>
      </c>
      <c r="B2329" s="12" t="s">
        <v>20534</v>
      </c>
      <c r="C2329" s="12" t="s">
        <v>20535</v>
      </c>
      <c r="D2329" s="12" t="s">
        <v>20536</v>
      </c>
      <c r="E2329" s="12" t="s">
        <v>20537</v>
      </c>
      <c r="F2329" s="12" t="s">
        <v>20538</v>
      </c>
      <c r="G2329" s="12" t="s">
        <v>20539</v>
      </c>
      <c r="H2329" s="12" t="s">
        <v>20540</v>
      </c>
      <c r="I2329" s="12" t="s">
        <v>20541</v>
      </c>
      <c r="J2329" s="13"/>
    </row>
    <row r="2330" ht="15.75" customHeight="1">
      <c r="A2330" s="12" t="s">
        <v>20542</v>
      </c>
      <c r="B2330" s="12" t="s">
        <v>20543</v>
      </c>
      <c r="C2330" s="12" t="s">
        <v>20544</v>
      </c>
      <c r="D2330" s="12" t="s">
        <v>20545</v>
      </c>
      <c r="E2330" s="12" t="s">
        <v>20546</v>
      </c>
      <c r="F2330" s="12" t="s">
        <v>20547</v>
      </c>
      <c r="G2330" s="12" t="s">
        <v>20548</v>
      </c>
      <c r="H2330" s="12" t="s">
        <v>20549</v>
      </c>
      <c r="I2330" s="12" t="s">
        <v>20550</v>
      </c>
      <c r="J2330" s="13"/>
    </row>
    <row r="2331" ht="15.75" customHeight="1">
      <c r="A2331" s="12" t="s">
        <v>20551</v>
      </c>
      <c r="B2331" s="12" t="s">
        <v>20552</v>
      </c>
      <c r="C2331" s="12" t="s">
        <v>20553</v>
      </c>
      <c r="D2331" s="12" t="s">
        <v>20554</v>
      </c>
      <c r="E2331" s="12" t="s">
        <v>20555</v>
      </c>
      <c r="F2331" s="12" t="s">
        <v>20556</v>
      </c>
      <c r="G2331" s="12" t="s">
        <v>20557</v>
      </c>
      <c r="H2331" s="12" t="s">
        <v>20558</v>
      </c>
      <c r="I2331" s="12" t="s">
        <v>20559</v>
      </c>
      <c r="J2331" s="13"/>
    </row>
    <row r="2332" ht="15.75" customHeight="1">
      <c r="A2332" s="12" t="s">
        <v>20560</v>
      </c>
      <c r="B2332" s="12" t="s">
        <v>20561</v>
      </c>
      <c r="C2332" s="12" t="s">
        <v>20562</v>
      </c>
      <c r="D2332" s="12" t="s">
        <v>20563</v>
      </c>
      <c r="E2332" s="12" t="s">
        <v>20564</v>
      </c>
      <c r="F2332" s="12" t="s">
        <v>20565</v>
      </c>
      <c r="G2332" s="12" t="s">
        <v>20566</v>
      </c>
      <c r="H2332" s="12" t="s">
        <v>20567</v>
      </c>
      <c r="I2332" s="12" t="s">
        <v>20568</v>
      </c>
      <c r="J2332" s="13"/>
    </row>
    <row r="2333" ht="15.75" customHeight="1">
      <c r="A2333" s="12" t="s">
        <v>20569</v>
      </c>
      <c r="B2333" s="12" t="s">
        <v>20570</v>
      </c>
      <c r="C2333" s="12" t="s">
        <v>20571</v>
      </c>
      <c r="D2333" s="12" t="s">
        <v>20572</v>
      </c>
      <c r="E2333" s="12" t="s">
        <v>20573</v>
      </c>
      <c r="F2333" s="12" t="s">
        <v>20574</v>
      </c>
      <c r="G2333" s="12" t="s">
        <v>20575</v>
      </c>
      <c r="H2333" s="12" t="s">
        <v>20576</v>
      </c>
      <c r="I2333" s="12" t="s">
        <v>20577</v>
      </c>
      <c r="J2333" s="13"/>
    </row>
    <row r="2334" ht="15.75" customHeight="1">
      <c r="A2334" s="12" t="s">
        <v>20578</v>
      </c>
      <c r="B2334" s="12" t="s">
        <v>20579</v>
      </c>
      <c r="C2334" s="12" t="s">
        <v>20580</v>
      </c>
      <c r="D2334" s="12" t="s">
        <v>20581</v>
      </c>
      <c r="E2334" s="12" t="s">
        <v>20582</v>
      </c>
      <c r="F2334" s="12" t="s">
        <v>20583</v>
      </c>
      <c r="G2334" s="12" t="s">
        <v>20584</v>
      </c>
      <c r="H2334" s="12" t="s">
        <v>20585</v>
      </c>
      <c r="I2334" s="12" t="s">
        <v>20586</v>
      </c>
      <c r="J2334" s="13"/>
    </row>
    <row r="2335" ht="15.75" customHeight="1">
      <c r="A2335" s="12" t="s">
        <v>20587</v>
      </c>
      <c r="B2335" s="12" t="s">
        <v>20588</v>
      </c>
      <c r="C2335" s="12" t="s">
        <v>20589</v>
      </c>
      <c r="D2335" s="12" t="s">
        <v>20590</v>
      </c>
      <c r="E2335" s="12" t="s">
        <v>20591</v>
      </c>
      <c r="F2335" s="12" t="s">
        <v>20592</v>
      </c>
      <c r="G2335" s="12" t="s">
        <v>20593</v>
      </c>
      <c r="H2335" s="12" t="s">
        <v>20594</v>
      </c>
      <c r="I2335" s="12" t="s">
        <v>20595</v>
      </c>
      <c r="J2335" s="13"/>
    </row>
    <row r="2336" ht="15.75" customHeight="1">
      <c r="A2336" s="12" t="s">
        <v>20596</v>
      </c>
      <c r="B2336" s="12" t="s">
        <v>20597</v>
      </c>
      <c r="C2336" s="12" t="s">
        <v>20598</v>
      </c>
      <c r="D2336" s="12" t="s">
        <v>20599</v>
      </c>
      <c r="E2336" s="12" t="s">
        <v>20600</v>
      </c>
      <c r="F2336" s="12" t="s">
        <v>20601</v>
      </c>
      <c r="G2336" s="12" t="s">
        <v>20602</v>
      </c>
      <c r="H2336" s="12" t="s">
        <v>20603</v>
      </c>
      <c r="I2336" s="12" t="s">
        <v>20604</v>
      </c>
      <c r="J2336" s="13"/>
    </row>
    <row r="2337" ht="15.75" customHeight="1">
      <c r="A2337" s="12" t="s">
        <v>20605</v>
      </c>
      <c r="B2337" s="12" t="s">
        <v>20606</v>
      </c>
      <c r="C2337" s="12" t="s">
        <v>20607</v>
      </c>
      <c r="D2337" s="12" t="s">
        <v>20608</v>
      </c>
      <c r="E2337" s="12" t="s">
        <v>20609</v>
      </c>
      <c r="F2337" s="12" t="s">
        <v>20610</v>
      </c>
      <c r="G2337" s="12" t="s">
        <v>20611</v>
      </c>
      <c r="H2337" s="12" t="s">
        <v>20612</v>
      </c>
      <c r="I2337" s="12" t="s">
        <v>20613</v>
      </c>
      <c r="J2337" s="13"/>
    </row>
    <row r="2338" ht="15.75" customHeight="1">
      <c r="A2338" s="12" t="s">
        <v>20614</v>
      </c>
      <c r="B2338" s="12" t="s">
        <v>20615</v>
      </c>
      <c r="C2338" s="12" t="s">
        <v>20616</v>
      </c>
      <c r="D2338" s="12" t="s">
        <v>20617</v>
      </c>
      <c r="E2338" s="12" t="s">
        <v>20618</v>
      </c>
      <c r="F2338" s="12" t="s">
        <v>20619</v>
      </c>
      <c r="G2338" s="12" t="s">
        <v>20620</v>
      </c>
      <c r="H2338" s="12" t="s">
        <v>20621</v>
      </c>
      <c r="I2338" s="12" t="s">
        <v>20622</v>
      </c>
      <c r="J2338" s="13"/>
    </row>
    <row r="2339" ht="15.75" customHeight="1">
      <c r="A2339" s="12" t="s">
        <v>20623</v>
      </c>
      <c r="B2339" s="12" t="s">
        <v>20624</v>
      </c>
      <c r="C2339" s="12" t="s">
        <v>20625</v>
      </c>
      <c r="D2339" s="12" t="s">
        <v>20626</v>
      </c>
      <c r="E2339" s="12" t="s">
        <v>20627</v>
      </c>
      <c r="F2339" s="12" t="s">
        <v>20628</v>
      </c>
      <c r="G2339" s="12" t="s">
        <v>20629</v>
      </c>
      <c r="H2339" s="12" t="s">
        <v>20630</v>
      </c>
      <c r="I2339" s="12" t="s">
        <v>20631</v>
      </c>
      <c r="J2339" s="13"/>
    </row>
    <row r="2340" ht="15.75" customHeight="1">
      <c r="A2340" s="12" t="s">
        <v>20632</v>
      </c>
      <c r="B2340" s="12" t="s">
        <v>20633</v>
      </c>
      <c r="C2340" s="12" t="s">
        <v>20634</v>
      </c>
      <c r="D2340" s="12" t="s">
        <v>20635</v>
      </c>
      <c r="E2340" s="12" t="s">
        <v>20636</v>
      </c>
      <c r="F2340" s="12" t="s">
        <v>20637</v>
      </c>
      <c r="G2340" s="12" t="s">
        <v>20638</v>
      </c>
      <c r="H2340" s="12" t="s">
        <v>20639</v>
      </c>
      <c r="I2340" s="12" t="s">
        <v>20640</v>
      </c>
      <c r="J2340" s="13"/>
    </row>
    <row r="2341" ht="15.75" customHeight="1">
      <c r="A2341" s="12" t="s">
        <v>20641</v>
      </c>
      <c r="B2341" s="12" t="s">
        <v>20642</v>
      </c>
      <c r="C2341" s="12" t="s">
        <v>20643</v>
      </c>
      <c r="D2341" s="12" t="s">
        <v>20644</v>
      </c>
      <c r="E2341" s="12" t="s">
        <v>20645</v>
      </c>
      <c r="F2341" s="12" t="s">
        <v>20646</v>
      </c>
      <c r="G2341" s="12" t="s">
        <v>20647</v>
      </c>
      <c r="H2341" s="12" t="s">
        <v>20648</v>
      </c>
      <c r="I2341" s="12" t="s">
        <v>20649</v>
      </c>
      <c r="J2341" s="13"/>
    </row>
    <row r="2342" ht="15.75" customHeight="1">
      <c r="A2342" s="12" t="s">
        <v>20650</v>
      </c>
      <c r="B2342" s="12" t="s">
        <v>20651</v>
      </c>
      <c r="C2342" s="12" t="s">
        <v>20652</v>
      </c>
      <c r="D2342" s="12" t="s">
        <v>20653</v>
      </c>
      <c r="E2342" s="12" t="s">
        <v>20654</v>
      </c>
      <c r="F2342" s="12" t="s">
        <v>20655</v>
      </c>
      <c r="G2342" s="12" t="s">
        <v>20656</v>
      </c>
      <c r="H2342" s="12" t="s">
        <v>20657</v>
      </c>
      <c r="I2342" s="12" t="s">
        <v>20658</v>
      </c>
      <c r="J2342" s="13"/>
    </row>
    <row r="2343" ht="15.75" customHeight="1">
      <c r="A2343" s="12" t="s">
        <v>20659</v>
      </c>
      <c r="B2343" s="12" t="s">
        <v>20660</v>
      </c>
      <c r="C2343" s="12" t="s">
        <v>20661</v>
      </c>
      <c r="D2343" s="12" t="s">
        <v>20662</v>
      </c>
      <c r="E2343" s="12" t="s">
        <v>20663</v>
      </c>
      <c r="F2343" s="12" t="s">
        <v>20664</v>
      </c>
      <c r="G2343" s="12" t="s">
        <v>20665</v>
      </c>
      <c r="H2343" s="12" t="s">
        <v>20666</v>
      </c>
      <c r="I2343" s="12" t="s">
        <v>20667</v>
      </c>
      <c r="J2343" s="13"/>
    </row>
    <row r="2344" ht="15.75" customHeight="1">
      <c r="A2344" s="12" t="s">
        <v>20668</v>
      </c>
      <c r="B2344" s="12" t="s">
        <v>20669</v>
      </c>
      <c r="C2344" s="12" t="s">
        <v>20670</v>
      </c>
      <c r="D2344" s="12" t="s">
        <v>20671</v>
      </c>
      <c r="E2344" s="12" t="s">
        <v>20672</v>
      </c>
      <c r="F2344" s="12" t="s">
        <v>20673</v>
      </c>
      <c r="G2344" s="12" t="s">
        <v>20674</v>
      </c>
      <c r="H2344" s="12" t="s">
        <v>20675</v>
      </c>
      <c r="I2344" s="12" t="s">
        <v>20676</v>
      </c>
      <c r="J2344" s="13"/>
    </row>
    <row r="2345" ht="15.75" customHeight="1">
      <c r="A2345" s="12" t="s">
        <v>20677</v>
      </c>
      <c r="B2345" s="12" t="s">
        <v>20678</v>
      </c>
      <c r="C2345" s="12" t="s">
        <v>20679</v>
      </c>
      <c r="D2345" s="12" t="s">
        <v>20680</v>
      </c>
      <c r="E2345" s="12" t="s">
        <v>20681</v>
      </c>
      <c r="F2345" s="12" t="s">
        <v>20682</v>
      </c>
      <c r="G2345" s="12" t="s">
        <v>20683</v>
      </c>
      <c r="H2345" s="12" t="s">
        <v>20684</v>
      </c>
      <c r="I2345" s="12" t="s">
        <v>20685</v>
      </c>
      <c r="J2345" s="13"/>
    </row>
    <row r="2346" ht="15.75" customHeight="1">
      <c r="A2346" s="12" t="s">
        <v>20686</v>
      </c>
      <c r="B2346" s="12" t="s">
        <v>20687</v>
      </c>
      <c r="C2346" s="12" t="s">
        <v>20688</v>
      </c>
      <c r="D2346" s="12" t="s">
        <v>20689</v>
      </c>
      <c r="E2346" s="12" t="s">
        <v>20690</v>
      </c>
      <c r="F2346" s="12" t="s">
        <v>20691</v>
      </c>
      <c r="G2346" s="12" t="s">
        <v>20692</v>
      </c>
      <c r="H2346" s="12" t="s">
        <v>20693</v>
      </c>
      <c r="I2346" s="12" t="s">
        <v>20694</v>
      </c>
      <c r="J2346" s="13"/>
    </row>
    <row r="2347" ht="15.75" customHeight="1">
      <c r="A2347" s="12" t="s">
        <v>20695</v>
      </c>
      <c r="B2347" s="12" t="s">
        <v>20696</v>
      </c>
      <c r="C2347" s="12" t="s">
        <v>20697</v>
      </c>
      <c r="D2347" s="12" t="s">
        <v>20698</v>
      </c>
      <c r="E2347" s="12" t="s">
        <v>20699</v>
      </c>
      <c r="F2347" s="12" t="s">
        <v>20700</v>
      </c>
      <c r="G2347" s="12" t="s">
        <v>20701</v>
      </c>
      <c r="H2347" s="12" t="s">
        <v>20702</v>
      </c>
      <c r="I2347" s="12" t="s">
        <v>20703</v>
      </c>
      <c r="J2347" s="13"/>
    </row>
    <row r="2348" ht="15.75" customHeight="1">
      <c r="A2348" s="12" t="s">
        <v>20704</v>
      </c>
      <c r="B2348" s="12" t="s">
        <v>20705</v>
      </c>
      <c r="C2348" s="12" t="s">
        <v>20706</v>
      </c>
      <c r="D2348" s="12" t="s">
        <v>20707</v>
      </c>
      <c r="E2348" s="12" t="s">
        <v>20708</v>
      </c>
      <c r="F2348" s="12" t="s">
        <v>20709</v>
      </c>
      <c r="G2348" s="12" t="s">
        <v>20710</v>
      </c>
      <c r="H2348" s="12" t="s">
        <v>20711</v>
      </c>
      <c r="I2348" s="12" t="s">
        <v>20712</v>
      </c>
      <c r="J2348" s="13"/>
    </row>
    <row r="2349" ht="15.75" customHeight="1">
      <c r="A2349" s="12" t="s">
        <v>20713</v>
      </c>
      <c r="B2349" s="12" t="s">
        <v>20714</v>
      </c>
      <c r="C2349" s="12" t="s">
        <v>20715</v>
      </c>
      <c r="D2349" s="12" t="s">
        <v>20716</v>
      </c>
      <c r="E2349" s="12" t="s">
        <v>20717</v>
      </c>
      <c r="F2349" s="12" t="s">
        <v>20718</v>
      </c>
      <c r="G2349" s="12" t="s">
        <v>20719</v>
      </c>
      <c r="H2349" s="12" t="s">
        <v>20720</v>
      </c>
      <c r="I2349" s="12" t="s">
        <v>20721</v>
      </c>
      <c r="J2349" s="13"/>
    </row>
    <row r="2350" ht="15.75" customHeight="1">
      <c r="A2350" s="12" t="s">
        <v>20722</v>
      </c>
      <c r="B2350" s="12" t="s">
        <v>20723</v>
      </c>
      <c r="C2350" s="12" t="s">
        <v>20724</v>
      </c>
      <c r="D2350" s="12" t="s">
        <v>20725</v>
      </c>
      <c r="E2350" s="12" t="s">
        <v>20726</v>
      </c>
      <c r="F2350" s="12" t="s">
        <v>20727</v>
      </c>
      <c r="G2350" s="12" t="s">
        <v>20728</v>
      </c>
      <c r="H2350" s="12" t="s">
        <v>20729</v>
      </c>
      <c r="I2350" s="12" t="s">
        <v>20730</v>
      </c>
      <c r="J2350" s="13"/>
    </row>
    <row r="2351" ht="15.75" customHeight="1">
      <c r="A2351" s="12" t="s">
        <v>20731</v>
      </c>
      <c r="B2351" s="12" t="s">
        <v>20732</v>
      </c>
      <c r="C2351" s="12" t="s">
        <v>20733</v>
      </c>
      <c r="D2351" s="12" t="s">
        <v>20734</v>
      </c>
      <c r="E2351" s="12" t="s">
        <v>20735</v>
      </c>
      <c r="F2351" s="12" t="s">
        <v>20736</v>
      </c>
      <c r="G2351" s="12" t="s">
        <v>20737</v>
      </c>
      <c r="H2351" s="12" t="s">
        <v>20738</v>
      </c>
      <c r="I2351" s="12" t="s">
        <v>20739</v>
      </c>
      <c r="J2351" s="13"/>
    </row>
    <row r="2352" ht="15.75" customHeight="1">
      <c r="A2352" s="12" t="s">
        <v>20740</v>
      </c>
      <c r="B2352" s="12" t="s">
        <v>20741</v>
      </c>
      <c r="C2352" s="12" t="s">
        <v>20742</v>
      </c>
      <c r="D2352" s="12" t="s">
        <v>20743</v>
      </c>
      <c r="E2352" s="12" t="s">
        <v>20744</v>
      </c>
      <c r="F2352" s="12" t="s">
        <v>20745</v>
      </c>
      <c r="G2352" s="12" t="s">
        <v>20746</v>
      </c>
      <c r="H2352" s="12" t="s">
        <v>20747</v>
      </c>
      <c r="I2352" s="12" t="s">
        <v>20748</v>
      </c>
      <c r="J2352" s="13"/>
    </row>
    <row r="2353" ht="15.75" customHeight="1">
      <c r="A2353" s="12" t="s">
        <v>20749</v>
      </c>
      <c r="B2353" s="12" t="s">
        <v>20750</v>
      </c>
      <c r="C2353" s="12" t="s">
        <v>20751</v>
      </c>
      <c r="D2353" s="12" t="s">
        <v>20752</v>
      </c>
      <c r="E2353" s="12" t="s">
        <v>20753</v>
      </c>
      <c r="F2353" s="12" t="s">
        <v>20754</v>
      </c>
      <c r="G2353" s="12" t="s">
        <v>20755</v>
      </c>
      <c r="H2353" s="12" t="s">
        <v>20756</v>
      </c>
      <c r="I2353" s="12" t="s">
        <v>20757</v>
      </c>
      <c r="J2353" s="13"/>
    </row>
    <row r="2354" ht="15.75" customHeight="1">
      <c r="A2354" s="12" t="s">
        <v>20758</v>
      </c>
      <c r="B2354" s="12" t="s">
        <v>20759</v>
      </c>
      <c r="C2354" s="12" t="s">
        <v>20760</v>
      </c>
      <c r="D2354" s="12" t="s">
        <v>20761</v>
      </c>
      <c r="E2354" s="12" t="s">
        <v>20762</v>
      </c>
      <c r="F2354" s="12" t="s">
        <v>20763</v>
      </c>
      <c r="G2354" s="12" t="s">
        <v>20764</v>
      </c>
      <c r="H2354" s="12" t="s">
        <v>20765</v>
      </c>
      <c r="I2354" s="12" t="s">
        <v>20766</v>
      </c>
      <c r="J2354" s="13"/>
    </row>
    <row r="2355" ht="15.75" customHeight="1">
      <c r="A2355" s="12" t="s">
        <v>20767</v>
      </c>
      <c r="B2355" s="12" t="s">
        <v>20768</v>
      </c>
      <c r="C2355" s="12" t="s">
        <v>20769</v>
      </c>
      <c r="D2355" s="12" t="s">
        <v>20770</v>
      </c>
      <c r="E2355" s="12" t="s">
        <v>20771</v>
      </c>
      <c r="F2355" s="12" t="s">
        <v>20772</v>
      </c>
      <c r="G2355" s="12" t="s">
        <v>20773</v>
      </c>
      <c r="H2355" s="12" t="s">
        <v>20774</v>
      </c>
      <c r="I2355" s="12" t="s">
        <v>20775</v>
      </c>
      <c r="J2355" s="13"/>
    </row>
    <row r="2356" ht="15.75" customHeight="1">
      <c r="A2356" s="12" t="s">
        <v>20776</v>
      </c>
      <c r="B2356" s="12" t="s">
        <v>20777</v>
      </c>
      <c r="C2356" s="12" t="s">
        <v>20778</v>
      </c>
      <c r="D2356" s="12" t="s">
        <v>20779</v>
      </c>
      <c r="E2356" s="12" t="s">
        <v>20780</v>
      </c>
      <c r="F2356" s="12" t="s">
        <v>20781</v>
      </c>
      <c r="G2356" s="12" t="s">
        <v>20782</v>
      </c>
      <c r="H2356" s="12" t="s">
        <v>20783</v>
      </c>
      <c r="I2356" s="12" t="s">
        <v>20784</v>
      </c>
      <c r="J2356" s="13"/>
    </row>
    <row r="2357" ht="15.75" customHeight="1">
      <c r="A2357" s="12" t="s">
        <v>20785</v>
      </c>
      <c r="B2357" s="12" t="s">
        <v>20786</v>
      </c>
      <c r="C2357" s="12" t="s">
        <v>20787</v>
      </c>
      <c r="D2357" s="12" t="s">
        <v>20788</v>
      </c>
      <c r="E2357" s="12" t="s">
        <v>20789</v>
      </c>
      <c r="F2357" s="12" t="s">
        <v>20790</v>
      </c>
      <c r="G2357" s="12" t="s">
        <v>20791</v>
      </c>
      <c r="H2357" s="12" t="s">
        <v>20792</v>
      </c>
      <c r="I2357" s="12" t="s">
        <v>20793</v>
      </c>
      <c r="J2357" s="13"/>
    </row>
    <row r="2358" ht="15.75" customHeight="1">
      <c r="A2358" s="12" t="s">
        <v>20794</v>
      </c>
      <c r="B2358" s="12" t="s">
        <v>20795</v>
      </c>
      <c r="C2358" s="12" t="s">
        <v>20796</v>
      </c>
      <c r="D2358" s="12" t="s">
        <v>20797</v>
      </c>
      <c r="E2358" s="12" t="s">
        <v>20798</v>
      </c>
      <c r="F2358" s="12" t="s">
        <v>20799</v>
      </c>
      <c r="G2358" s="12" t="s">
        <v>20800</v>
      </c>
      <c r="H2358" s="12" t="s">
        <v>20801</v>
      </c>
      <c r="I2358" s="12" t="s">
        <v>20802</v>
      </c>
      <c r="J2358" s="13"/>
    </row>
    <row r="2359" ht="15.75" customHeight="1">
      <c r="A2359" s="12" t="s">
        <v>20803</v>
      </c>
      <c r="B2359" s="12" t="s">
        <v>20804</v>
      </c>
      <c r="C2359" s="12" t="s">
        <v>20805</v>
      </c>
      <c r="D2359" s="12" t="s">
        <v>20806</v>
      </c>
      <c r="E2359" s="12" t="s">
        <v>20807</v>
      </c>
      <c r="F2359" s="12" t="s">
        <v>20808</v>
      </c>
      <c r="G2359" s="12" t="s">
        <v>20809</v>
      </c>
      <c r="H2359" s="12" t="s">
        <v>20810</v>
      </c>
      <c r="I2359" s="12" t="s">
        <v>20811</v>
      </c>
      <c r="J2359" s="13"/>
    </row>
    <row r="2360" ht="15.75" customHeight="1">
      <c r="A2360" s="12" t="s">
        <v>20812</v>
      </c>
      <c r="B2360" s="12" t="s">
        <v>20813</v>
      </c>
      <c r="C2360" s="12" t="s">
        <v>20814</v>
      </c>
      <c r="D2360" s="12" t="s">
        <v>20815</v>
      </c>
      <c r="E2360" s="12" t="s">
        <v>20816</v>
      </c>
      <c r="F2360" s="12" t="s">
        <v>20817</v>
      </c>
      <c r="G2360" s="12" t="s">
        <v>20818</v>
      </c>
      <c r="H2360" s="12" t="s">
        <v>20819</v>
      </c>
      <c r="I2360" s="12" t="s">
        <v>20820</v>
      </c>
      <c r="J2360" s="13"/>
    </row>
    <row r="2361" ht="15.75" customHeight="1">
      <c r="A2361" s="12" t="s">
        <v>20821</v>
      </c>
      <c r="B2361" s="12" t="s">
        <v>20822</v>
      </c>
      <c r="C2361" s="12" t="s">
        <v>20823</v>
      </c>
      <c r="D2361" s="12" t="s">
        <v>20824</v>
      </c>
      <c r="E2361" s="12" t="s">
        <v>20825</v>
      </c>
      <c r="F2361" s="12" t="s">
        <v>20826</v>
      </c>
      <c r="G2361" s="12" t="s">
        <v>20827</v>
      </c>
      <c r="H2361" s="12" t="s">
        <v>20828</v>
      </c>
      <c r="I2361" s="12" t="s">
        <v>20829</v>
      </c>
      <c r="J2361" s="13"/>
    </row>
    <row r="2362" ht="15.75" customHeight="1">
      <c r="A2362" s="13" t="s">
        <v>20830</v>
      </c>
      <c r="B2362" s="13" t="s">
        <v>20831</v>
      </c>
      <c r="C2362" s="13" t="s">
        <v>20832</v>
      </c>
      <c r="D2362" s="13" t="s">
        <v>20833</v>
      </c>
      <c r="E2362" s="13" t="s">
        <v>20834</v>
      </c>
      <c r="F2362" s="13" t="s">
        <v>20835</v>
      </c>
      <c r="G2362" s="13" t="s">
        <v>20836</v>
      </c>
      <c r="H2362" s="13" t="s">
        <v>20837</v>
      </c>
      <c r="I2362" s="13" t="s">
        <v>20838</v>
      </c>
      <c r="J2362" s="13"/>
    </row>
    <row r="2363" ht="15.75" customHeight="1"/>
    <row r="2364" ht="15.75" customHeight="1">
      <c r="A2364" s="12" t="s">
        <v>20839</v>
      </c>
      <c r="B2364" s="12" t="s">
        <v>20840</v>
      </c>
      <c r="C2364" s="12" t="s">
        <v>20841</v>
      </c>
      <c r="D2364" s="12" t="s">
        <v>20842</v>
      </c>
      <c r="E2364" s="12" t="s">
        <v>20843</v>
      </c>
      <c r="F2364" s="12" t="s">
        <v>20844</v>
      </c>
      <c r="G2364" s="12" t="s">
        <v>20845</v>
      </c>
      <c r="H2364" s="12" t="s">
        <v>20846</v>
      </c>
      <c r="I2364" s="12" t="s">
        <v>20847</v>
      </c>
      <c r="J2364" s="13"/>
    </row>
    <row r="2365" ht="15.75" customHeight="1">
      <c r="A2365" s="12" t="s">
        <v>20848</v>
      </c>
      <c r="B2365" s="12" t="s">
        <v>20849</v>
      </c>
      <c r="C2365" s="12" t="s">
        <v>20850</v>
      </c>
      <c r="D2365" s="12" t="s">
        <v>20851</v>
      </c>
      <c r="E2365" s="12" t="s">
        <v>20852</v>
      </c>
      <c r="F2365" s="12" t="s">
        <v>20853</v>
      </c>
      <c r="G2365" s="12" t="s">
        <v>20854</v>
      </c>
      <c r="H2365" s="12" t="s">
        <v>20855</v>
      </c>
      <c r="I2365" s="12" t="s">
        <v>20856</v>
      </c>
      <c r="J2365" s="13"/>
    </row>
    <row r="2366" ht="15.75" customHeight="1">
      <c r="A2366" s="12" t="s">
        <v>20857</v>
      </c>
      <c r="B2366" s="12" t="s">
        <v>20858</v>
      </c>
      <c r="C2366" s="12" t="s">
        <v>20859</v>
      </c>
      <c r="D2366" s="12" t="s">
        <v>20860</v>
      </c>
      <c r="E2366" s="12" t="s">
        <v>20861</v>
      </c>
      <c r="F2366" s="12" t="s">
        <v>20862</v>
      </c>
      <c r="G2366" s="12" t="s">
        <v>20863</v>
      </c>
      <c r="H2366" s="12" t="s">
        <v>20864</v>
      </c>
      <c r="I2366" s="12" t="s">
        <v>20865</v>
      </c>
      <c r="J2366" s="13"/>
    </row>
    <row r="2367" ht="15.75" customHeight="1">
      <c r="A2367" s="12" t="s">
        <v>20866</v>
      </c>
      <c r="B2367" s="12" t="s">
        <v>20867</v>
      </c>
      <c r="C2367" s="12" t="s">
        <v>20868</v>
      </c>
      <c r="D2367" s="12" t="s">
        <v>20869</v>
      </c>
      <c r="E2367" s="12" t="s">
        <v>20870</v>
      </c>
      <c r="F2367" s="12" t="s">
        <v>20871</v>
      </c>
      <c r="G2367" s="12" t="s">
        <v>20872</v>
      </c>
      <c r="H2367" s="12" t="s">
        <v>20873</v>
      </c>
      <c r="I2367" s="12" t="s">
        <v>20874</v>
      </c>
      <c r="J2367" s="13"/>
    </row>
    <row r="2368" ht="15.75" customHeight="1">
      <c r="A2368" s="12" t="s">
        <v>20875</v>
      </c>
      <c r="B2368" s="12" t="s">
        <v>20876</v>
      </c>
      <c r="C2368" s="12" t="s">
        <v>20877</v>
      </c>
      <c r="D2368" s="12" t="s">
        <v>20878</v>
      </c>
      <c r="E2368" s="12" t="s">
        <v>20879</v>
      </c>
      <c r="F2368" s="12" t="s">
        <v>20880</v>
      </c>
      <c r="G2368" s="12" t="s">
        <v>20881</v>
      </c>
      <c r="H2368" s="12" t="s">
        <v>20882</v>
      </c>
      <c r="I2368" s="12" t="s">
        <v>20883</v>
      </c>
      <c r="J2368" s="13"/>
    </row>
    <row r="2369" ht="15.75" customHeight="1">
      <c r="A2369" s="12" t="s">
        <v>20884</v>
      </c>
      <c r="B2369" s="12" t="s">
        <v>20885</v>
      </c>
      <c r="C2369" s="12" t="s">
        <v>20886</v>
      </c>
      <c r="D2369" s="12" t="s">
        <v>20887</v>
      </c>
      <c r="E2369" s="12" t="s">
        <v>20888</v>
      </c>
      <c r="F2369" s="12" t="s">
        <v>20889</v>
      </c>
      <c r="G2369" s="12" t="s">
        <v>20890</v>
      </c>
      <c r="H2369" s="12" t="s">
        <v>20891</v>
      </c>
      <c r="I2369" s="12" t="s">
        <v>20892</v>
      </c>
      <c r="J2369" s="13"/>
    </row>
    <row r="2370" ht="15.75" customHeight="1">
      <c r="A2370" s="12" t="s">
        <v>20893</v>
      </c>
      <c r="B2370" s="12" t="s">
        <v>20894</v>
      </c>
      <c r="C2370" s="12" t="s">
        <v>20895</v>
      </c>
      <c r="D2370" s="12" t="s">
        <v>20896</v>
      </c>
      <c r="E2370" s="12" t="s">
        <v>20897</v>
      </c>
      <c r="F2370" s="12" t="s">
        <v>20898</v>
      </c>
      <c r="G2370" s="12" t="s">
        <v>20899</v>
      </c>
      <c r="H2370" s="12" t="s">
        <v>20900</v>
      </c>
      <c r="I2370" s="12" t="s">
        <v>20901</v>
      </c>
      <c r="J2370" s="13"/>
    </row>
    <row r="2371" ht="15.75" customHeight="1">
      <c r="A2371" s="12" t="s">
        <v>20902</v>
      </c>
      <c r="B2371" s="12" t="s">
        <v>20903</v>
      </c>
      <c r="C2371" s="12" t="s">
        <v>20904</v>
      </c>
      <c r="D2371" s="12" t="s">
        <v>20905</v>
      </c>
      <c r="E2371" s="12" t="s">
        <v>20906</v>
      </c>
      <c r="F2371" s="12" t="s">
        <v>20907</v>
      </c>
      <c r="G2371" s="12" t="s">
        <v>20908</v>
      </c>
      <c r="H2371" s="12" t="s">
        <v>20909</v>
      </c>
      <c r="I2371" s="12" t="s">
        <v>20910</v>
      </c>
      <c r="J2371" s="13"/>
    </row>
    <row r="2372" ht="15.75" customHeight="1">
      <c r="A2372" s="12" t="s">
        <v>20911</v>
      </c>
      <c r="B2372" s="12" t="s">
        <v>20912</v>
      </c>
      <c r="C2372" s="12" t="s">
        <v>20913</v>
      </c>
      <c r="D2372" s="12" t="s">
        <v>20914</v>
      </c>
      <c r="E2372" s="12" t="s">
        <v>20915</v>
      </c>
      <c r="F2372" s="12" t="s">
        <v>20916</v>
      </c>
      <c r="G2372" s="12" t="s">
        <v>20917</v>
      </c>
      <c r="H2372" s="12" t="s">
        <v>20918</v>
      </c>
      <c r="I2372" s="12" t="s">
        <v>20919</v>
      </c>
      <c r="J2372" s="13"/>
    </row>
    <row r="2373" ht="15.75" customHeight="1">
      <c r="A2373" s="12" t="s">
        <v>20920</v>
      </c>
      <c r="B2373" s="12" t="s">
        <v>20921</v>
      </c>
      <c r="C2373" s="12" t="s">
        <v>20922</v>
      </c>
      <c r="D2373" s="12" t="s">
        <v>20923</v>
      </c>
      <c r="E2373" s="12" t="s">
        <v>20924</v>
      </c>
      <c r="F2373" s="12" t="s">
        <v>20925</v>
      </c>
      <c r="G2373" s="12" t="s">
        <v>20926</v>
      </c>
      <c r="H2373" s="12" t="s">
        <v>20927</v>
      </c>
      <c r="I2373" s="12" t="s">
        <v>20928</v>
      </c>
      <c r="J2373" s="13"/>
    </row>
    <row r="2374" ht="15.75" customHeight="1">
      <c r="A2374" s="12" t="s">
        <v>20929</v>
      </c>
      <c r="B2374" s="12" t="s">
        <v>20930</v>
      </c>
      <c r="C2374" s="12" t="s">
        <v>20931</v>
      </c>
      <c r="D2374" s="12" t="s">
        <v>20932</v>
      </c>
      <c r="E2374" s="12" t="s">
        <v>20933</v>
      </c>
      <c r="F2374" s="12" t="s">
        <v>20934</v>
      </c>
      <c r="G2374" s="12" t="s">
        <v>20935</v>
      </c>
      <c r="H2374" s="12" t="s">
        <v>20936</v>
      </c>
      <c r="I2374" s="12" t="s">
        <v>20937</v>
      </c>
      <c r="J2374" s="13"/>
    </row>
    <row r="2375" ht="15.75" customHeight="1">
      <c r="A2375" s="12" t="s">
        <v>20938</v>
      </c>
      <c r="B2375" s="12" t="s">
        <v>20939</v>
      </c>
      <c r="C2375" s="12" t="s">
        <v>20940</v>
      </c>
      <c r="D2375" s="12" t="s">
        <v>20941</v>
      </c>
      <c r="E2375" s="12" t="s">
        <v>20942</v>
      </c>
      <c r="F2375" s="12" t="s">
        <v>20943</v>
      </c>
      <c r="G2375" s="12" t="s">
        <v>20944</v>
      </c>
      <c r="H2375" s="12" t="s">
        <v>20945</v>
      </c>
      <c r="I2375" s="12" t="s">
        <v>20946</v>
      </c>
      <c r="J2375" s="13"/>
    </row>
    <row r="2376" ht="15.75" customHeight="1">
      <c r="A2376" s="12" t="s">
        <v>20947</v>
      </c>
      <c r="B2376" s="12" t="s">
        <v>20948</v>
      </c>
      <c r="C2376" s="12" t="s">
        <v>20949</v>
      </c>
      <c r="D2376" s="12" t="s">
        <v>20950</v>
      </c>
      <c r="E2376" s="12" t="s">
        <v>20951</v>
      </c>
      <c r="F2376" s="12" t="s">
        <v>20952</v>
      </c>
      <c r="G2376" s="12" t="s">
        <v>20953</v>
      </c>
      <c r="H2376" s="12" t="s">
        <v>20954</v>
      </c>
      <c r="I2376" s="12" t="s">
        <v>20955</v>
      </c>
      <c r="J2376" s="13"/>
    </row>
    <row r="2377" ht="15.75" customHeight="1">
      <c r="A2377" s="12" t="s">
        <v>20956</v>
      </c>
      <c r="B2377" s="12" t="s">
        <v>20957</v>
      </c>
      <c r="C2377" s="12" t="s">
        <v>20958</v>
      </c>
      <c r="D2377" s="12" t="s">
        <v>20959</v>
      </c>
      <c r="E2377" s="12" t="s">
        <v>20960</v>
      </c>
      <c r="F2377" s="12" t="s">
        <v>20961</v>
      </c>
      <c r="G2377" s="12" t="s">
        <v>20962</v>
      </c>
      <c r="H2377" s="12" t="s">
        <v>20963</v>
      </c>
      <c r="I2377" s="12" t="s">
        <v>20964</v>
      </c>
      <c r="J2377" s="13"/>
    </row>
    <row r="2378" ht="15.75" customHeight="1">
      <c r="A2378" s="12" t="s">
        <v>20965</v>
      </c>
      <c r="B2378" s="12" t="s">
        <v>20966</v>
      </c>
      <c r="C2378" s="12" t="s">
        <v>20967</v>
      </c>
      <c r="D2378" s="12" t="s">
        <v>20968</v>
      </c>
      <c r="E2378" s="12" t="s">
        <v>20969</v>
      </c>
      <c r="F2378" s="12" t="s">
        <v>20970</v>
      </c>
      <c r="G2378" s="12" t="s">
        <v>20971</v>
      </c>
      <c r="H2378" s="12" t="s">
        <v>20972</v>
      </c>
      <c r="I2378" s="12" t="s">
        <v>20973</v>
      </c>
      <c r="J2378" s="13"/>
    </row>
    <row r="2379" ht="15.75" customHeight="1">
      <c r="A2379" s="12" t="s">
        <v>20974</v>
      </c>
      <c r="B2379" s="12" t="s">
        <v>20975</v>
      </c>
      <c r="C2379" s="12" t="s">
        <v>20976</v>
      </c>
      <c r="D2379" s="12" t="s">
        <v>20977</v>
      </c>
      <c r="E2379" s="12" t="s">
        <v>20978</v>
      </c>
      <c r="F2379" s="12" t="s">
        <v>20979</v>
      </c>
      <c r="G2379" s="12" t="s">
        <v>20980</v>
      </c>
      <c r="H2379" s="12" t="s">
        <v>20981</v>
      </c>
      <c r="I2379" s="12" t="s">
        <v>20982</v>
      </c>
      <c r="J2379" s="13"/>
    </row>
    <row r="2380" ht="15.75" customHeight="1">
      <c r="A2380" s="12" t="s">
        <v>20983</v>
      </c>
      <c r="B2380" s="12" t="s">
        <v>20984</v>
      </c>
      <c r="C2380" s="12" t="s">
        <v>20985</v>
      </c>
      <c r="D2380" s="12" t="s">
        <v>20986</v>
      </c>
      <c r="E2380" s="12" t="s">
        <v>20987</v>
      </c>
      <c r="F2380" s="12" t="s">
        <v>20988</v>
      </c>
      <c r="G2380" s="12" t="s">
        <v>20989</v>
      </c>
      <c r="H2380" s="12" t="s">
        <v>20990</v>
      </c>
      <c r="I2380" s="12" t="s">
        <v>20991</v>
      </c>
      <c r="J2380" s="13"/>
    </row>
    <row r="2381" ht="15.75" customHeight="1">
      <c r="A2381" s="12" t="s">
        <v>20992</v>
      </c>
      <c r="B2381" s="12" t="s">
        <v>20993</v>
      </c>
      <c r="C2381" s="12" t="s">
        <v>20994</v>
      </c>
      <c r="D2381" s="12" t="s">
        <v>20995</v>
      </c>
      <c r="E2381" s="12" t="s">
        <v>20996</v>
      </c>
      <c r="F2381" s="12" t="s">
        <v>20997</v>
      </c>
      <c r="G2381" s="12" t="s">
        <v>20998</v>
      </c>
      <c r="H2381" s="12" t="s">
        <v>20999</v>
      </c>
      <c r="I2381" s="12" t="s">
        <v>21000</v>
      </c>
      <c r="J2381" s="13"/>
    </row>
    <row r="2382" ht="15.75" customHeight="1">
      <c r="A2382" s="12" t="s">
        <v>21001</v>
      </c>
      <c r="B2382" s="12" t="s">
        <v>21002</v>
      </c>
      <c r="C2382" s="12" t="s">
        <v>21003</v>
      </c>
      <c r="D2382" s="12" t="s">
        <v>21004</v>
      </c>
      <c r="E2382" s="12" t="s">
        <v>21005</v>
      </c>
      <c r="F2382" s="12" t="s">
        <v>21006</v>
      </c>
      <c r="G2382" s="12" t="s">
        <v>21007</v>
      </c>
      <c r="H2382" s="12" t="s">
        <v>21008</v>
      </c>
      <c r="I2382" s="12" t="s">
        <v>21009</v>
      </c>
      <c r="J2382" s="13"/>
    </row>
    <row r="2383" ht="15.75" customHeight="1">
      <c r="A2383" s="12" t="s">
        <v>21010</v>
      </c>
      <c r="B2383" s="12" t="s">
        <v>21011</v>
      </c>
      <c r="C2383" s="12" t="s">
        <v>21012</v>
      </c>
      <c r="D2383" s="12" t="s">
        <v>21013</v>
      </c>
      <c r="E2383" s="12" t="s">
        <v>21014</v>
      </c>
      <c r="F2383" s="12" t="s">
        <v>21015</v>
      </c>
      <c r="G2383" s="12" t="s">
        <v>21016</v>
      </c>
      <c r="H2383" s="12" t="s">
        <v>21017</v>
      </c>
      <c r="I2383" s="12" t="s">
        <v>21018</v>
      </c>
      <c r="J2383" s="13"/>
    </row>
    <row r="2384" ht="15.75" customHeight="1">
      <c r="A2384" s="12" t="s">
        <v>21019</v>
      </c>
      <c r="B2384" s="12" t="s">
        <v>21020</v>
      </c>
      <c r="C2384" s="12" t="s">
        <v>21021</v>
      </c>
      <c r="D2384" s="12" t="s">
        <v>21022</v>
      </c>
      <c r="E2384" s="12" t="s">
        <v>21023</v>
      </c>
      <c r="F2384" s="12" t="s">
        <v>21024</v>
      </c>
      <c r="G2384" s="12" t="s">
        <v>21025</v>
      </c>
      <c r="H2384" s="12" t="s">
        <v>21026</v>
      </c>
      <c r="I2384" s="12" t="s">
        <v>21027</v>
      </c>
      <c r="J2384" s="13"/>
    </row>
    <row r="2385" ht="15.75" customHeight="1">
      <c r="A2385" s="12" t="s">
        <v>21028</v>
      </c>
      <c r="B2385" s="12" t="s">
        <v>21029</v>
      </c>
      <c r="C2385" s="12" t="s">
        <v>21030</v>
      </c>
      <c r="D2385" s="12" t="s">
        <v>21031</v>
      </c>
      <c r="E2385" s="12" t="s">
        <v>21032</v>
      </c>
      <c r="F2385" s="12" t="s">
        <v>21033</v>
      </c>
      <c r="G2385" s="12" t="s">
        <v>21034</v>
      </c>
      <c r="H2385" s="12" t="s">
        <v>21035</v>
      </c>
      <c r="I2385" s="12" t="s">
        <v>21036</v>
      </c>
      <c r="J2385" s="13"/>
    </row>
    <row r="2386" ht="15.75" customHeight="1">
      <c r="A2386" s="12" t="s">
        <v>21037</v>
      </c>
      <c r="B2386" s="12" t="s">
        <v>21038</v>
      </c>
      <c r="C2386" s="12" t="s">
        <v>21039</v>
      </c>
      <c r="D2386" s="12" t="s">
        <v>21040</v>
      </c>
      <c r="E2386" s="12" t="s">
        <v>21041</v>
      </c>
      <c r="F2386" s="12" t="s">
        <v>21042</v>
      </c>
      <c r="G2386" s="12" t="s">
        <v>21043</v>
      </c>
      <c r="H2386" s="12" t="s">
        <v>21044</v>
      </c>
      <c r="I2386" s="12" t="s">
        <v>21045</v>
      </c>
      <c r="J2386" s="13"/>
    </row>
    <row r="2387" ht="15.75" customHeight="1">
      <c r="A2387" s="12" t="s">
        <v>21046</v>
      </c>
      <c r="B2387" s="12" t="s">
        <v>21047</v>
      </c>
      <c r="C2387" s="12" t="s">
        <v>21048</v>
      </c>
      <c r="D2387" s="12" t="s">
        <v>21049</v>
      </c>
      <c r="E2387" s="12" t="s">
        <v>21050</v>
      </c>
      <c r="F2387" s="12" t="s">
        <v>21051</v>
      </c>
      <c r="G2387" s="12" t="s">
        <v>21052</v>
      </c>
      <c r="H2387" s="12" t="s">
        <v>21053</v>
      </c>
      <c r="I2387" s="12" t="s">
        <v>21054</v>
      </c>
      <c r="J2387" s="13"/>
    </row>
    <row r="2388" ht="15.75" customHeight="1">
      <c r="A2388" s="12" t="s">
        <v>21055</v>
      </c>
      <c r="B2388" s="12" t="s">
        <v>21056</v>
      </c>
      <c r="C2388" s="12" t="s">
        <v>21057</v>
      </c>
      <c r="D2388" s="12" t="s">
        <v>21058</v>
      </c>
      <c r="E2388" s="12" t="s">
        <v>21059</v>
      </c>
      <c r="F2388" s="12" t="s">
        <v>21060</v>
      </c>
      <c r="G2388" s="12" t="s">
        <v>21061</v>
      </c>
      <c r="H2388" s="12" t="s">
        <v>21062</v>
      </c>
      <c r="I2388" s="12" t="s">
        <v>21063</v>
      </c>
      <c r="J2388" s="13"/>
    </row>
    <row r="2389" ht="15.75" customHeight="1">
      <c r="A2389" s="12" t="s">
        <v>21064</v>
      </c>
      <c r="B2389" s="12" t="s">
        <v>21065</v>
      </c>
      <c r="C2389" s="12" t="s">
        <v>21066</v>
      </c>
      <c r="D2389" s="12" t="s">
        <v>21067</v>
      </c>
      <c r="E2389" s="12" t="s">
        <v>21068</v>
      </c>
      <c r="F2389" s="12" t="s">
        <v>21069</v>
      </c>
      <c r="G2389" s="12" t="s">
        <v>21070</v>
      </c>
      <c r="H2389" s="12" t="s">
        <v>21071</v>
      </c>
      <c r="I2389" s="12" t="s">
        <v>21072</v>
      </c>
      <c r="J2389" s="13"/>
    </row>
    <row r="2390" ht="15.75" customHeight="1">
      <c r="A2390" s="12" t="s">
        <v>21073</v>
      </c>
      <c r="B2390" s="12" t="s">
        <v>21074</v>
      </c>
      <c r="C2390" s="12" t="s">
        <v>21075</v>
      </c>
      <c r="D2390" s="12" t="s">
        <v>21076</v>
      </c>
      <c r="E2390" s="12" t="s">
        <v>21077</v>
      </c>
      <c r="F2390" s="12" t="s">
        <v>21078</v>
      </c>
      <c r="G2390" s="12" t="s">
        <v>21079</v>
      </c>
      <c r="H2390" s="12" t="s">
        <v>21080</v>
      </c>
      <c r="I2390" s="12" t="s">
        <v>21081</v>
      </c>
      <c r="J2390" s="13"/>
    </row>
    <row r="2391" ht="15.75" customHeight="1">
      <c r="A2391" s="12" t="s">
        <v>21082</v>
      </c>
      <c r="B2391" s="12" t="s">
        <v>21083</v>
      </c>
      <c r="C2391" s="12" t="s">
        <v>21084</v>
      </c>
      <c r="D2391" s="12" t="s">
        <v>21085</v>
      </c>
      <c r="E2391" s="12" t="s">
        <v>21086</v>
      </c>
      <c r="F2391" s="12" t="s">
        <v>21087</v>
      </c>
      <c r="G2391" s="12" t="s">
        <v>21088</v>
      </c>
      <c r="H2391" s="12" t="s">
        <v>21089</v>
      </c>
      <c r="I2391" s="12" t="s">
        <v>21090</v>
      </c>
      <c r="J2391" s="13"/>
    </row>
    <row r="2392" ht="15.75" customHeight="1">
      <c r="A2392" s="12" t="s">
        <v>21091</v>
      </c>
      <c r="B2392" s="12" t="s">
        <v>21092</v>
      </c>
      <c r="C2392" s="12" t="s">
        <v>21093</v>
      </c>
      <c r="D2392" s="12" t="s">
        <v>21094</v>
      </c>
      <c r="E2392" s="12" t="s">
        <v>21095</v>
      </c>
      <c r="F2392" s="12" t="s">
        <v>21096</v>
      </c>
      <c r="G2392" s="12" t="s">
        <v>21097</v>
      </c>
      <c r="H2392" s="12" t="s">
        <v>21098</v>
      </c>
      <c r="I2392" s="12" t="s">
        <v>21099</v>
      </c>
      <c r="J2392" s="13"/>
    </row>
    <row r="2393" ht="15.75" customHeight="1">
      <c r="A2393" s="12" t="s">
        <v>21100</v>
      </c>
      <c r="B2393" s="12" t="s">
        <v>21101</v>
      </c>
      <c r="C2393" s="12" t="s">
        <v>21102</v>
      </c>
      <c r="D2393" s="12" t="s">
        <v>21103</v>
      </c>
      <c r="E2393" s="12" t="s">
        <v>21104</v>
      </c>
      <c r="F2393" s="12" t="s">
        <v>21105</v>
      </c>
      <c r="G2393" s="12" t="s">
        <v>21106</v>
      </c>
      <c r="H2393" s="12" t="s">
        <v>21107</v>
      </c>
      <c r="I2393" s="12" t="s">
        <v>21108</v>
      </c>
      <c r="J2393" s="13"/>
    </row>
    <row r="2394" ht="15.75" customHeight="1">
      <c r="A2394" s="12" t="s">
        <v>21109</v>
      </c>
      <c r="B2394" s="12" t="s">
        <v>21110</v>
      </c>
      <c r="C2394" s="12" t="s">
        <v>21111</v>
      </c>
      <c r="D2394" s="12" t="s">
        <v>21112</v>
      </c>
      <c r="E2394" s="12" t="s">
        <v>21113</v>
      </c>
      <c r="F2394" s="12" t="s">
        <v>21114</v>
      </c>
      <c r="G2394" s="12" t="s">
        <v>21115</v>
      </c>
      <c r="H2394" s="12" t="s">
        <v>21116</v>
      </c>
      <c r="I2394" s="12" t="s">
        <v>21117</v>
      </c>
      <c r="J2394" s="13"/>
    </row>
    <row r="2395" ht="15.75" customHeight="1">
      <c r="A2395" s="12" t="s">
        <v>21118</v>
      </c>
      <c r="B2395" s="12" t="s">
        <v>21119</v>
      </c>
      <c r="C2395" s="12" t="s">
        <v>21120</v>
      </c>
      <c r="D2395" s="12" t="s">
        <v>21121</v>
      </c>
      <c r="E2395" s="12" t="s">
        <v>21122</v>
      </c>
      <c r="F2395" s="12" t="s">
        <v>21123</v>
      </c>
      <c r="G2395" s="12" t="s">
        <v>21124</v>
      </c>
      <c r="H2395" s="12" t="s">
        <v>21125</v>
      </c>
      <c r="I2395" s="12" t="s">
        <v>21126</v>
      </c>
      <c r="J2395" s="13"/>
    </row>
    <row r="2396" ht="15.75" customHeight="1">
      <c r="A2396" s="12" t="s">
        <v>21127</v>
      </c>
      <c r="B2396" s="12" t="s">
        <v>21128</v>
      </c>
      <c r="C2396" s="12" t="s">
        <v>21129</v>
      </c>
      <c r="D2396" s="12" t="s">
        <v>21130</v>
      </c>
      <c r="E2396" s="12" t="s">
        <v>21131</v>
      </c>
      <c r="F2396" s="12" t="s">
        <v>21132</v>
      </c>
      <c r="G2396" s="12" t="s">
        <v>21133</v>
      </c>
      <c r="H2396" s="12" t="s">
        <v>21134</v>
      </c>
      <c r="I2396" s="12" t="s">
        <v>21135</v>
      </c>
      <c r="J2396" s="13"/>
    </row>
    <row r="2397" ht="15.75" customHeight="1">
      <c r="A2397" s="12" t="s">
        <v>21136</v>
      </c>
      <c r="B2397" s="12" t="s">
        <v>21137</v>
      </c>
      <c r="C2397" s="12" t="s">
        <v>21138</v>
      </c>
      <c r="D2397" s="12" t="s">
        <v>21139</v>
      </c>
      <c r="E2397" s="12" t="s">
        <v>21140</v>
      </c>
      <c r="F2397" s="12" t="s">
        <v>21141</v>
      </c>
      <c r="G2397" s="12" t="s">
        <v>21142</v>
      </c>
      <c r="H2397" s="12" t="s">
        <v>21143</v>
      </c>
      <c r="I2397" s="12" t="s">
        <v>21144</v>
      </c>
      <c r="J2397" s="13"/>
    </row>
    <row r="2398" ht="15.75" customHeight="1">
      <c r="A2398" s="12" t="s">
        <v>21145</v>
      </c>
      <c r="B2398" s="12" t="s">
        <v>21146</v>
      </c>
      <c r="C2398" s="12" t="s">
        <v>21147</v>
      </c>
      <c r="D2398" s="12" t="s">
        <v>21148</v>
      </c>
      <c r="E2398" s="12" t="s">
        <v>21149</v>
      </c>
      <c r="F2398" s="12" t="s">
        <v>21150</v>
      </c>
      <c r="G2398" s="12" t="s">
        <v>21151</v>
      </c>
      <c r="H2398" s="12" t="s">
        <v>21152</v>
      </c>
      <c r="I2398" s="12" t="s">
        <v>21153</v>
      </c>
      <c r="J2398" s="13"/>
    </row>
    <row r="2399" ht="15.75" customHeight="1">
      <c r="A2399" s="12" t="s">
        <v>21154</v>
      </c>
      <c r="B2399" s="12" t="s">
        <v>21155</v>
      </c>
      <c r="C2399" s="12" t="s">
        <v>21156</v>
      </c>
      <c r="D2399" s="12" t="s">
        <v>21157</v>
      </c>
      <c r="E2399" s="12" t="s">
        <v>21158</v>
      </c>
      <c r="F2399" s="12" t="s">
        <v>21159</v>
      </c>
      <c r="G2399" s="12" t="s">
        <v>21160</v>
      </c>
      <c r="H2399" s="12" t="s">
        <v>21161</v>
      </c>
      <c r="I2399" s="12" t="s">
        <v>21162</v>
      </c>
      <c r="J2399" s="13"/>
    </row>
    <row r="2400" ht="15.75" customHeight="1">
      <c r="A2400" s="12" t="s">
        <v>21163</v>
      </c>
      <c r="B2400" s="12" t="s">
        <v>21164</v>
      </c>
      <c r="C2400" s="12" t="s">
        <v>21165</v>
      </c>
      <c r="D2400" s="12" t="s">
        <v>21166</v>
      </c>
      <c r="E2400" s="12" t="s">
        <v>21167</v>
      </c>
      <c r="F2400" s="12" t="s">
        <v>21168</v>
      </c>
      <c r="G2400" s="12" t="s">
        <v>21169</v>
      </c>
      <c r="H2400" s="12" t="s">
        <v>21170</v>
      </c>
      <c r="I2400" s="12" t="s">
        <v>21171</v>
      </c>
      <c r="J2400" s="13"/>
    </row>
    <row r="2401" ht="15.75" customHeight="1">
      <c r="A2401" s="12" t="s">
        <v>21172</v>
      </c>
      <c r="B2401" s="12" t="s">
        <v>21173</v>
      </c>
      <c r="C2401" s="12" t="s">
        <v>21174</v>
      </c>
      <c r="D2401" s="12" t="s">
        <v>21175</v>
      </c>
      <c r="E2401" s="12" t="s">
        <v>21176</v>
      </c>
      <c r="F2401" s="12" t="s">
        <v>21177</v>
      </c>
      <c r="G2401" s="12" t="s">
        <v>21178</v>
      </c>
      <c r="H2401" s="12" t="s">
        <v>21179</v>
      </c>
      <c r="I2401" s="12" t="s">
        <v>21180</v>
      </c>
      <c r="J2401" s="13"/>
    </row>
    <row r="2402" ht="15.75" customHeight="1">
      <c r="A2402" s="12" t="s">
        <v>21181</v>
      </c>
      <c r="B2402" s="12" t="s">
        <v>21182</v>
      </c>
      <c r="C2402" s="12" t="s">
        <v>21183</v>
      </c>
      <c r="D2402" s="12" t="s">
        <v>21184</v>
      </c>
      <c r="E2402" s="12" t="s">
        <v>21185</v>
      </c>
      <c r="F2402" s="12" t="s">
        <v>21186</v>
      </c>
      <c r="G2402" s="12" t="s">
        <v>21187</v>
      </c>
      <c r="H2402" s="12" t="s">
        <v>21188</v>
      </c>
      <c r="I2402" s="12" t="s">
        <v>21189</v>
      </c>
      <c r="J2402" s="13"/>
    </row>
    <row r="2403" ht="15.75" customHeight="1">
      <c r="A2403" s="12" t="s">
        <v>21190</v>
      </c>
      <c r="B2403" s="12" t="s">
        <v>21191</v>
      </c>
      <c r="C2403" s="12" t="s">
        <v>21192</v>
      </c>
      <c r="D2403" s="12" t="s">
        <v>21193</v>
      </c>
      <c r="E2403" s="12" t="s">
        <v>21194</v>
      </c>
      <c r="F2403" s="12" t="s">
        <v>21195</v>
      </c>
      <c r="G2403" s="12" t="s">
        <v>21196</v>
      </c>
      <c r="H2403" s="12" t="s">
        <v>21197</v>
      </c>
      <c r="I2403" s="12" t="s">
        <v>21198</v>
      </c>
      <c r="J2403" s="13"/>
    </row>
    <row r="2404" ht="15.75" customHeight="1">
      <c r="A2404" s="12" t="s">
        <v>21199</v>
      </c>
      <c r="B2404" s="12" t="s">
        <v>21200</v>
      </c>
      <c r="C2404" s="12" t="s">
        <v>21201</v>
      </c>
      <c r="D2404" s="12" t="s">
        <v>21202</v>
      </c>
      <c r="E2404" s="12" t="s">
        <v>21203</v>
      </c>
      <c r="F2404" s="12" t="s">
        <v>21204</v>
      </c>
      <c r="G2404" s="12" t="s">
        <v>21205</v>
      </c>
      <c r="H2404" s="12" t="s">
        <v>21206</v>
      </c>
      <c r="I2404" s="12" t="s">
        <v>21207</v>
      </c>
      <c r="J2404" s="13"/>
    </row>
    <row r="2405" ht="15.75" customHeight="1">
      <c r="A2405" s="12" t="s">
        <v>21208</v>
      </c>
      <c r="B2405" s="12" t="s">
        <v>21209</v>
      </c>
      <c r="C2405" s="12" t="s">
        <v>21210</v>
      </c>
      <c r="D2405" s="12" t="s">
        <v>21211</v>
      </c>
      <c r="E2405" s="12" t="s">
        <v>21212</v>
      </c>
      <c r="F2405" s="12" t="s">
        <v>21213</v>
      </c>
      <c r="G2405" s="12" t="s">
        <v>21214</v>
      </c>
      <c r="H2405" s="12" t="s">
        <v>21215</v>
      </c>
      <c r="I2405" s="12" t="s">
        <v>21216</v>
      </c>
      <c r="J2405" s="13"/>
    </row>
    <row r="2406" ht="15.75" customHeight="1">
      <c r="A2406" s="12" t="s">
        <v>21217</v>
      </c>
      <c r="B2406" s="12" t="s">
        <v>21218</v>
      </c>
      <c r="C2406" s="12" t="s">
        <v>21219</v>
      </c>
      <c r="D2406" s="12" t="s">
        <v>21220</v>
      </c>
      <c r="E2406" s="12" t="s">
        <v>21221</v>
      </c>
      <c r="F2406" s="12" t="s">
        <v>21222</v>
      </c>
      <c r="G2406" s="12" t="s">
        <v>21223</v>
      </c>
      <c r="H2406" s="12" t="s">
        <v>21224</v>
      </c>
      <c r="I2406" s="12" t="s">
        <v>21225</v>
      </c>
      <c r="J2406" s="13"/>
    </row>
    <row r="2407" ht="15.75" customHeight="1">
      <c r="A2407" s="12" t="s">
        <v>21226</v>
      </c>
      <c r="B2407" s="12" t="s">
        <v>21227</v>
      </c>
      <c r="C2407" s="12" t="s">
        <v>21228</v>
      </c>
      <c r="D2407" s="12" t="s">
        <v>21229</v>
      </c>
      <c r="E2407" s="12" t="s">
        <v>21230</v>
      </c>
      <c r="F2407" s="12" t="s">
        <v>21231</v>
      </c>
      <c r="G2407" s="12" t="s">
        <v>21232</v>
      </c>
      <c r="H2407" s="12" t="s">
        <v>21233</v>
      </c>
      <c r="I2407" s="12" t="s">
        <v>21234</v>
      </c>
      <c r="J2407" s="13"/>
    </row>
    <row r="2408" ht="15.75" customHeight="1">
      <c r="A2408" s="12" t="s">
        <v>21235</v>
      </c>
      <c r="B2408" s="12" t="s">
        <v>21236</v>
      </c>
      <c r="C2408" s="12" t="s">
        <v>21237</v>
      </c>
      <c r="D2408" s="12" t="s">
        <v>21238</v>
      </c>
      <c r="E2408" s="12" t="s">
        <v>21239</v>
      </c>
      <c r="F2408" s="12" t="s">
        <v>21240</v>
      </c>
      <c r="G2408" s="12" t="s">
        <v>21241</v>
      </c>
      <c r="H2408" s="12" t="s">
        <v>21242</v>
      </c>
      <c r="I2408" s="12" t="s">
        <v>21243</v>
      </c>
      <c r="J2408" s="13"/>
    </row>
    <row r="2409" ht="15.75" customHeight="1">
      <c r="A2409" s="12" t="s">
        <v>21244</v>
      </c>
      <c r="B2409" s="12" t="s">
        <v>21245</v>
      </c>
      <c r="C2409" s="12" t="s">
        <v>21246</v>
      </c>
      <c r="D2409" s="12" t="s">
        <v>21247</v>
      </c>
      <c r="E2409" s="12" t="s">
        <v>21248</v>
      </c>
      <c r="F2409" s="12" t="s">
        <v>21249</v>
      </c>
      <c r="G2409" s="12" t="s">
        <v>21250</v>
      </c>
      <c r="H2409" s="12" t="s">
        <v>21251</v>
      </c>
      <c r="I2409" s="12" t="s">
        <v>21252</v>
      </c>
      <c r="J2409" s="13"/>
    </row>
    <row r="2410" ht="15.75" customHeight="1">
      <c r="A2410" s="12" t="s">
        <v>21253</v>
      </c>
      <c r="B2410" s="12" t="s">
        <v>21254</v>
      </c>
      <c r="C2410" s="12" t="s">
        <v>21255</v>
      </c>
      <c r="D2410" s="12" t="s">
        <v>21256</v>
      </c>
      <c r="E2410" s="12" t="s">
        <v>21257</v>
      </c>
      <c r="F2410" s="12" t="s">
        <v>21258</v>
      </c>
      <c r="G2410" s="12" t="s">
        <v>21259</v>
      </c>
      <c r="H2410" s="12" t="s">
        <v>21260</v>
      </c>
      <c r="I2410" s="12" t="s">
        <v>21261</v>
      </c>
      <c r="J2410" s="13"/>
    </row>
    <row r="2411" ht="15.75" customHeight="1">
      <c r="A2411" s="12" t="s">
        <v>21262</v>
      </c>
      <c r="B2411" s="12" t="s">
        <v>21263</v>
      </c>
      <c r="C2411" s="12" t="s">
        <v>21264</v>
      </c>
      <c r="D2411" s="12" t="s">
        <v>21265</v>
      </c>
      <c r="E2411" s="12" t="s">
        <v>21266</v>
      </c>
      <c r="F2411" s="12" t="s">
        <v>21267</v>
      </c>
      <c r="G2411" s="12" t="s">
        <v>21268</v>
      </c>
      <c r="H2411" s="12" t="s">
        <v>21269</v>
      </c>
      <c r="I2411" s="12" t="s">
        <v>21270</v>
      </c>
      <c r="J2411" s="13"/>
    </row>
    <row r="2412" ht="15.75" customHeight="1">
      <c r="A2412" s="12" t="s">
        <v>21271</v>
      </c>
      <c r="B2412" s="12" t="s">
        <v>21272</v>
      </c>
      <c r="C2412" s="12" t="s">
        <v>21273</v>
      </c>
      <c r="D2412" s="12" t="s">
        <v>21274</v>
      </c>
      <c r="E2412" s="12" t="s">
        <v>21275</v>
      </c>
      <c r="F2412" s="12" t="s">
        <v>21276</v>
      </c>
      <c r="G2412" s="12" t="s">
        <v>21277</v>
      </c>
      <c r="H2412" s="12" t="s">
        <v>21278</v>
      </c>
      <c r="I2412" s="12" t="s">
        <v>21279</v>
      </c>
      <c r="J2412" s="13"/>
    </row>
    <row r="2413" ht="15.75" customHeight="1">
      <c r="A2413" s="12" t="s">
        <v>21280</v>
      </c>
      <c r="B2413" s="12" t="s">
        <v>21281</v>
      </c>
      <c r="C2413" s="12" t="s">
        <v>21282</v>
      </c>
      <c r="D2413" s="12" t="s">
        <v>21283</v>
      </c>
      <c r="E2413" s="12" t="s">
        <v>21284</v>
      </c>
      <c r="F2413" s="12" t="s">
        <v>21285</v>
      </c>
      <c r="G2413" s="12" t="s">
        <v>21286</v>
      </c>
      <c r="H2413" s="12" t="s">
        <v>21287</v>
      </c>
      <c r="I2413" s="12" t="s">
        <v>21288</v>
      </c>
      <c r="J2413" s="13"/>
    </row>
    <row r="2414" ht="15.75" customHeight="1">
      <c r="A2414" s="12" t="s">
        <v>21289</v>
      </c>
      <c r="B2414" s="12" t="s">
        <v>21290</v>
      </c>
      <c r="C2414" s="12" t="s">
        <v>21291</v>
      </c>
      <c r="D2414" s="12" t="s">
        <v>21292</v>
      </c>
      <c r="E2414" s="12" t="s">
        <v>21293</v>
      </c>
      <c r="F2414" s="12" t="s">
        <v>21294</v>
      </c>
      <c r="G2414" s="12" t="s">
        <v>21295</v>
      </c>
      <c r="H2414" s="12" t="s">
        <v>21296</v>
      </c>
      <c r="I2414" s="12" t="s">
        <v>21297</v>
      </c>
      <c r="J2414" s="13"/>
    </row>
    <row r="2415" ht="15.75" customHeight="1">
      <c r="A2415" s="12" t="s">
        <v>21298</v>
      </c>
      <c r="B2415" s="12" t="s">
        <v>21299</v>
      </c>
      <c r="C2415" s="12" t="s">
        <v>21300</v>
      </c>
      <c r="D2415" s="12" t="s">
        <v>21301</v>
      </c>
      <c r="E2415" s="12" t="s">
        <v>21302</v>
      </c>
      <c r="F2415" s="12" t="s">
        <v>21303</v>
      </c>
      <c r="G2415" s="12" t="s">
        <v>21304</v>
      </c>
      <c r="H2415" s="12" t="s">
        <v>21305</v>
      </c>
      <c r="I2415" s="12" t="s">
        <v>21306</v>
      </c>
      <c r="J2415" s="13"/>
    </row>
    <row r="2416" ht="15.75" customHeight="1">
      <c r="A2416" s="12" t="s">
        <v>21307</v>
      </c>
      <c r="B2416" s="12" t="s">
        <v>21308</v>
      </c>
      <c r="C2416" s="12" t="s">
        <v>21309</v>
      </c>
      <c r="D2416" s="12" t="s">
        <v>21310</v>
      </c>
      <c r="E2416" s="12" t="s">
        <v>21311</v>
      </c>
      <c r="F2416" s="12" t="s">
        <v>21312</v>
      </c>
      <c r="G2416" s="12" t="s">
        <v>21313</v>
      </c>
      <c r="H2416" s="12" t="s">
        <v>21314</v>
      </c>
      <c r="I2416" s="12" t="s">
        <v>21315</v>
      </c>
      <c r="J2416" s="13"/>
    </row>
    <row r="2417" ht="15.75" customHeight="1">
      <c r="A2417" s="13" t="s">
        <v>21316</v>
      </c>
      <c r="B2417" s="13" t="s">
        <v>21317</v>
      </c>
      <c r="C2417" s="13" t="s">
        <v>21318</v>
      </c>
      <c r="D2417" s="13" t="s">
        <v>21319</v>
      </c>
      <c r="E2417" s="12" t="s">
        <v>21320</v>
      </c>
      <c r="F2417" s="13" t="s">
        <v>21321</v>
      </c>
      <c r="G2417" s="13" t="s">
        <v>21322</v>
      </c>
      <c r="H2417" s="13" t="s">
        <v>21323</v>
      </c>
      <c r="I2417" s="13" t="s">
        <v>21324</v>
      </c>
      <c r="J2417" s="13"/>
    </row>
    <row r="2418" ht="15.75" customHeight="1"/>
    <row r="2419" ht="15.75" customHeight="1">
      <c r="A2419" s="12" t="s">
        <v>21325</v>
      </c>
      <c r="B2419" s="12" t="s">
        <v>21326</v>
      </c>
      <c r="C2419" s="12" t="s">
        <v>21327</v>
      </c>
      <c r="D2419" s="12" t="s">
        <v>21328</v>
      </c>
      <c r="E2419" s="12" t="s">
        <v>21329</v>
      </c>
      <c r="F2419" s="12" t="s">
        <v>21330</v>
      </c>
      <c r="G2419" s="12" t="s">
        <v>21331</v>
      </c>
      <c r="H2419" s="12" t="s">
        <v>21332</v>
      </c>
      <c r="I2419" s="12" t="s">
        <v>21333</v>
      </c>
      <c r="J2419" s="13"/>
    </row>
    <row r="2420" ht="15.75" customHeight="1">
      <c r="A2420" s="12" t="s">
        <v>21334</v>
      </c>
      <c r="B2420" s="12" t="s">
        <v>21335</v>
      </c>
      <c r="C2420" s="12" t="s">
        <v>21336</v>
      </c>
      <c r="D2420" s="12" t="s">
        <v>21337</v>
      </c>
      <c r="E2420" s="12" t="s">
        <v>21338</v>
      </c>
      <c r="F2420" s="12" t="s">
        <v>21339</v>
      </c>
      <c r="G2420" s="12" t="s">
        <v>21340</v>
      </c>
      <c r="H2420" s="12" t="s">
        <v>21341</v>
      </c>
      <c r="I2420" s="12" t="s">
        <v>21342</v>
      </c>
      <c r="J2420" s="13"/>
    </row>
    <row r="2421" ht="15.75" customHeight="1">
      <c r="A2421" s="12" t="s">
        <v>21343</v>
      </c>
      <c r="B2421" s="12" t="s">
        <v>21344</v>
      </c>
      <c r="C2421" s="12" t="s">
        <v>21345</v>
      </c>
      <c r="D2421" s="12" t="s">
        <v>21346</v>
      </c>
      <c r="E2421" s="12" t="s">
        <v>21347</v>
      </c>
      <c r="F2421" s="12" t="s">
        <v>21348</v>
      </c>
      <c r="G2421" s="12" t="s">
        <v>21349</v>
      </c>
      <c r="H2421" s="12" t="s">
        <v>21350</v>
      </c>
      <c r="I2421" s="12" t="s">
        <v>21351</v>
      </c>
      <c r="J2421" s="13"/>
    </row>
    <row r="2422" ht="15.75" customHeight="1">
      <c r="A2422" s="12" t="s">
        <v>21352</v>
      </c>
      <c r="B2422" s="12" t="s">
        <v>21353</v>
      </c>
      <c r="C2422" s="12" t="s">
        <v>21354</v>
      </c>
      <c r="D2422" s="12" t="s">
        <v>21355</v>
      </c>
      <c r="E2422" s="12" t="s">
        <v>21356</v>
      </c>
      <c r="F2422" s="12" t="s">
        <v>21357</v>
      </c>
      <c r="G2422" s="12" t="s">
        <v>21358</v>
      </c>
      <c r="H2422" s="12" t="s">
        <v>21359</v>
      </c>
      <c r="I2422" s="12" t="s">
        <v>21360</v>
      </c>
      <c r="J2422" s="13"/>
    </row>
    <row r="2423" ht="15.75" customHeight="1">
      <c r="A2423" s="12" t="s">
        <v>21361</v>
      </c>
      <c r="B2423" s="12" t="s">
        <v>21362</v>
      </c>
      <c r="C2423" s="12" t="s">
        <v>21363</v>
      </c>
      <c r="D2423" s="12" t="s">
        <v>21364</v>
      </c>
      <c r="E2423" s="12" t="s">
        <v>21365</v>
      </c>
      <c r="F2423" s="12" t="s">
        <v>21366</v>
      </c>
      <c r="G2423" s="12" t="s">
        <v>21367</v>
      </c>
      <c r="H2423" s="12" t="s">
        <v>21368</v>
      </c>
      <c r="I2423" s="12" t="s">
        <v>21369</v>
      </c>
      <c r="J2423" s="13"/>
    </row>
    <row r="2424" ht="15.75" customHeight="1">
      <c r="A2424" s="12" t="s">
        <v>21370</v>
      </c>
      <c r="B2424" s="12" t="s">
        <v>21371</v>
      </c>
      <c r="C2424" s="12" t="s">
        <v>21372</v>
      </c>
      <c r="D2424" s="12" t="s">
        <v>21373</v>
      </c>
      <c r="E2424" s="12" t="s">
        <v>21374</v>
      </c>
      <c r="F2424" s="12" t="s">
        <v>21375</v>
      </c>
      <c r="G2424" s="12" t="s">
        <v>21376</v>
      </c>
      <c r="H2424" s="12" t="s">
        <v>21377</v>
      </c>
      <c r="I2424" s="12" t="s">
        <v>21378</v>
      </c>
      <c r="J2424" s="13"/>
    </row>
    <row r="2425" ht="15.75" customHeight="1">
      <c r="A2425" s="12" t="s">
        <v>21379</v>
      </c>
      <c r="B2425" s="12" t="s">
        <v>21380</v>
      </c>
      <c r="C2425" s="12" t="s">
        <v>21381</v>
      </c>
      <c r="D2425" s="12" t="s">
        <v>21382</v>
      </c>
      <c r="E2425" s="12" t="s">
        <v>21383</v>
      </c>
      <c r="F2425" s="12" t="s">
        <v>21384</v>
      </c>
      <c r="G2425" s="12" t="s">
        <v>21385</v>
      </c>
      <c r="H2425" s="12" t="s">
        <v>21386</v>
      </c>
      <c r="I2425" s="12" t="s">
        <v>21387</v>
      </c>
      <c r="J2425" s="13"/>
    </row>
    <row r="2426" ht="15.75" customHeight="1">
      <c r="A2426" s="12" t="s">
        <v>21388</v>
      </c>
      <c r="B2426" s="12" t="s">
        <v>21389</v>
      </c>
      <c r="C2426" s="12" t="s">
        <v>21390</v>
      </c>
      <c r="D2426" s="12" t="s">
        <v>21391</v>
      </c>
      <c r="E2426" s="12" t="s">
        <v>21392</v>
      </c>
      <c r="F2426" s="12" t="s">
        <v>21393</v>
      </c>
      <c r="G2426" s="12" t="s">
        <v>21394</v>
      </c>
      <c r="H2426" s="12" t="s">
        <v>21395</v>
      </c>
      <c r="I2426" s="12" t="s">
        <v>21396</v>
      </c>
      <c r="J2426" s="13"/>
    </row>
    <row r="2427" ht="15.75" customHeight="1">
      <c r="A2427" s="12" t="s">
        <v>21397</v>
      </c>
      <c r="B2427" s="12" t="s">
        <v>21398</v>
      </c>
      <c r="C2427" s="12" t="s">
        <v>21399</v>
      </c>
      <c r="D2427" s="12" t="s">
        <v>21400</v>
      </c>
      <c r="E2427" s="12" t="s">
        <v>21401</v>
      </c>
      <c r="F2427" s="12" t="s">
        <v>21402</v>
      </c>
      <c r="G2427" s="12" t="s">
        <v>21403</v>
      </c>
      <c r="H2427" s="12" t="s">
        <v>21404</v>
      </c>
      <c r="I2427" s="12" t="s">
        <v>21405</v>
      </c>
      <c r="J2427" s="13"/>
    </row>
    <row r="2428" ht="15.75" customHeight="1">
      <c r="A2428" s="12" t="s">
        <v>21406</v>
      </c>
      <c r="B2428" s="12" t="s">
        <v>21407</v>
      </c>
      <c r="C2428" s="12" t="s">
        <v>21408</v>
      </c>
      <c r="D2428" s="12" t="s">
        <v>21409</v>
      </c>
      <c r="E2428" s="12" t="s">
        <v>21410</v>
      </c>
      <c r="F2428" s="12" t="s">
        <v>21411</v>
      </c>
      <c r="G2428" s="12" t="s">
        <v>21412</v>
      </c>
      <c r="H2428" s="12" t="s">
        <v>21413</v>
      </c>
      <c r="I2428" s="12" t="s">
        <v>21414</v>
      </c>
      <c r="J2428" s="13"/>
    </row>
    <row r="2429" ht="15.75" customHeight="1">
      <c r="A2429" s="12" t="s">
        <v>21415</v>
      </c>
      <c r="B2429" s="12" t="s">
        <v>21416</v>
      </c>
      <c r="C2429" s="12" t="s">
        <v>21417</v>
      </c>
      <c r="D2429" s="12" t="s">
        <v>21418</v>
      </c>
      <c r="E2429" s="12" t="s">
        <v>21419</v>
      </c>
      <c r="F2429" s="12" t="s">
        <v>21420</v>
      </c>
      <c r="G2429" s="12" t="s">
        <v>21421</v>
      </c>
      <c r="H2429" s="12" t="s">
        <v>21422</v>
      </c>
      <c r="I2429" s="12" t="s">
        <v>21423</v>
      </c>
      <c r="J2429" s="13"/>
    </row>
    <row r="2430" ht="15.75" customHeight="1">
      <c r="A2430" s="12" t="s">
        <v>21424</v>
      </c>
      <c r="B2430" s="12" t="s">
        <v>21425</v>
      </c>
      <c r="C2430" s="12" t="s">
        <v>21426</v>
      </c>
      <c r="D2430" s="12" t="s">
        <v>21427</v>
      </c>
      <c r="E2430" s="12" t="s">
        <v>21428</v>
      </c>
      <c r="F2430" s="12" t="s">
        <v>21429</v>
      </c>
      <c r="G2430" s="12" t="s">
        <v>21430</v>
      </c>
      <c r="H2430" s="12" t="s">
        <v>21431</v>
      </c>
      <c r="I2430" s="12" t="s">
        <v>21432</v>
      </c>
      <c r="J2430" s="13"/>
    </row>
    <row r="2431" ht="15.75" customHeight="1">
      <c r="A2431" s="12" t="s">
        <v>21433</v>
      </c>
      <c r="B2431" s="12" t="s">
        <v>21434</v>
      </c>
      <c r="C2431" s="12" t="s">
        <v>21435</v>
      </c>
      <c r="D2431" s="12" t="s">
        <v>21436</v>
      </c>
      <c r="E2431" s="12" t="s">
        <v>21437</v>
      </c>
      <c r="F2431" s="12" t="s">
        <v>21438</v>
      </c>
      <c r="G2431" s="12" t="s">
        <v>21439</v>
      </c>
      <c r="H2431" s="12" t="s">
        <v>21440</v>
      </c>
      <c r="I2431" s="12" t="s">
        <v>21441</v>
      </c>
      <c r="J2431" s="13"/>
    </row>
    <row r="2432" ht="15.75" customHeight="1">
      <c r="A2432" s="12" t="s">
        <v>21442</v>
      </c>
      <c r="B2432" s="12" t="s">
        <v>21443</v>
      </c>
      <c r="C2432" s="12" t="s">
        <v>21444</v>
      </c>
      <c r="D2432" s="12" t="s">
        <v>21445</v>
      </c>
      <c r="E2432" s="12" t="s">
        <v>21446</v>
      </c>
      <c r="F2432" s="12" t="s">
        <v>21447</v>
      </c>
      <c r="G2432" s="12" t="s">
        <v>21448</v>
      </c>
      <c r="H2432" s="12" t="s">
        <v>21449</v>
      </c>
      <c r="I2432" s="12" t="s">
        <v>21450</v>
      </c>
      <c r="J2432" s="13"/>
    </row>
    <row r="2433" ht="15.75" customHeight="1">
      <c r="A2433" s="12" t="s">
        <v>21451</v>
      </c>
      <c r="B2433" s="12" t="s">
        <v>21452</v>
      </c>
      <c r="C2433" s="12" t="s">
        <v>21453</v>
      </c>
      <c r="D2433" s="12" t="s">
        <v>21454</v>
      </c>
      <c r="E2433" s="12" t="s">
        <v>21455</v>
      </c>
      <c r="F2433" s="12" t="s">
        <v>21456</v>
      </c>
      <c r="G2433" s="12" t="s">
        <v>21457</v>
      </c>
      <c r="H2433" s="12" t="s">
        <v>21458</v>
      </c>
      <c r="I2433" s="12" t="s">
        <v>21459</v>
      </c>
      <c r="J2433" s="13"/>
    </row>
    <row r="2434" ht="15.75" customHeight="1">
      <c r="A2434" s="12" t="s">
        <v>21460</v>
      </c>
      <c r="B2434" s="12" t="s">
        <v>21461</v>
      </c>
      <c r="C2434" s="12" t="s">
        <v>21462</v>
      </c>
      <c r="D2434" s="12" t="s">
        <v>21463</v>
      </c>
      <c r="E2434" s="12" t="s">
        <v>21464</v>
      </c>
      <c r="F2434" s="12" t="s">
        <v>21465</v>
      </c>
      <c r="G2434" s="12" t="s">
        <v>21466</v>
      </c>
      <c r="H2434" s="12" t="s">
        <v>21467</v>
      </c>
      <c r="I2434" s="12" t="s">
        <v>21468</v>
      </c>
      <c r="J2434" s="13"/>
    </row>
    <row r="2435" ht="15.75" customHeight="1">
      <c r="A2435" s="12" t="s">
        <v>21469</v>
      </c>
      <c r="B2435" s="12" t="s">
        <v>21470</v>
      </c>
      <c r="C2435" s="12" t="s">
        <v>21471</v>
      </c>
      <c r="D2435" s="12" t="s">
        <v>21472</v>
      </c>
      <c r="E2435" s="12" t="s">
        <v>21473</v>
      </c>
      <c r="F2435" s="12" t="s">
        <v>21474</v>
      </c>
      <c r="G2435" s="12" t="s">
        <v>21475</v>
      </c>
      <c r="H2435" s="12" t="s">
        <v>21476</v>
      </c>
      <c r="I2435" s="12" t="s">
        <v>21477</v>
      </c>
      <c r="J2435" s="13"/>
    </row>
    <row r="2436" ht="15.75" customHeight="1">
      <c r="A2436" s="12" t="s">
        <v>21478</v>
      </c>
      <c r="B2436" s="12" t="s">
        <v>21479</v>
      </c>
      <c r="C2436" s="12" t="s">
        <v>21480</v>
      </c>
      <c r="D2436" s="12" t="s">
        <v>21481</v>
      </c>
      <c r="E2436" s="12" t="s">
        <v>21482</v>
      </c>
      <c r="F2436" s="12" t="s">
        <v>21483</v>
      </c>
      <c r="G2436" s="12" t="s">
        <v>21484</v>
      </c>
      <c r="H2436" s="12" t="s">
        <v>21485</v>
      </c>
      <c r="I2436" s="12" t="s">
        <v>21486</v>
      </c>
      <c r="J2436" s="13"/>
    </row>
    <row r="2437" ht="15.75" customHeight="1">
      <c r="A2437" s="12" t="s">
        <v>21487</v>
      </c>
      <c r="B2437" s="12" t="s">
        <v>21488</v>
      </c>
      <c r="C2437" s="12" t="s">
        <v>21489</v>
      </c>
      <c r="D2437" s="12" t="s">
        <v>21490</v>
      </c>
      <c r="E2437" s="12" t="s">
        <v>21491</v>
      </c>
      <c r="F2437" s="12" t="s">
        <v>21492</v>
      </c>
      <c r="G2437" s="12" t="s">
        <v>21493</v>
      </c>
      <c r="H2437" s="12" t="s">
        <v>21494</v>
      </c>
      <c r="I2437" s="12" t="s">
        <v>21495</v>
      </c>
      <c r="J2437" s="13"/>
    </row>
    <row r="2438" ht="15.75" customHeight="1">
      <c r="A2438" s="12" t="s">
        <v>21496</v>
      </c>
      <c r="B2438" s="12" t="s">
        <v>21497</v>
      </c>
      <c r="C2438" s="12" t="s">
        <v>21498</v>
      </c>
      <c r="D2438" s="12" t="s">
        <v>21499</v>
      </c>
      <c r="E2438" s="12" t="s">
        <v>21500</v>
      </c>
      <c r="F2438" s="12" t="s">
        <v>21501</v>
      </c>
      <c r="G2438" s="12" t="s">
        <v>21502</v>
      </c>
      <c r="H2438" s="12" t="s">
        <v>21503</v>
      </c>
      <c r="I2438" s="12" t="s">
        <v>21504</v>
      </c>
      <c r="J2438" s="13"/>
    </row>
    <row r="2439" ht="15.75" customHeight="1">
      <c r="A2439" s="12" t="s">
        <v>21505</v>
      </c>
      <c r="B2439" s="12" t="s">
        <v>21506</v>
      </c>
      <c r="C2439" s="12" t="s">
        <v>21507</v>
      </c>
      <c r="D2439" s="12" t="s">
        <v>21508</v>
      </c>
      <c r="E2439" s="12" t="s">
        <v>21509</v>
      </c>
      <c r="F2439" s="12" t="s">
        <v>21510</v>
      </c>
      <c r="G2439" s="12" t="s">
        <v>21511</v>
      </c>
      <c r="H2439" s="12" t="s">
        <v>21512</v>
      </c>
      <c r="I2439" s="12" t="s">
        <v>21513</v>
      </c>
      <c r="J2439" s="13"/>
    </row>
    <row r="2440" ht="15.75" customHeight="1">
      <c r="A2440" s="12" t="s">
        <v>21514</v>
      </c>
      <c r="B2440" s="12" t="s">
        <v>21515</v>
      </c>
      <c r="C2440" s="12" t="s">
        <v>21516</v>
      </c>
      <c r="D2440" s="12" t="s">
        <v>21517</v>
      </c>
      <c r="E2440" s="12" t="s">
        <v>21518</v>
      </c>
      <c r="F2440" s="12" t="s">
        <v>21519</v>
      </c>
      <c r="G2440" s="12" t="s">
        <v>21520</v>
      </c>
      <c r="H2440" s="12" t="s">
        <v>21521</v>
      </c>
      <c r="I2440" s="12" t="s">
        <v>21522</v>
      </c>
      <c r="J2440" s="13"/>
    </row>
    <row r="2441" ht="15.75" customHeight="1">
      <c r="A2441" s="12" t="s">
        <v>21523</v>
      </c>
      <c r="B2441" s="12" t="s">
        <v>21524</v>
      </c>
      <c r="C2441" s="12" t="s">
        <v>21525</v>
      </c>
      <c r="D2441" s="12" t="s">
        <v>21526</v>
      </c>
      <c r="E2441" s="12" t="s">
        <v>21527</v>
      </c>
      <c r="F2441" s="12" t="s">
        <v>21528</v>
      </c>
      <c r="G2441" s="12" t="s">
        <v>21529</v>
      </c>
      <c r="H2441" s="12" t="s">
        <v>21530</v>
      </c>
      <c r="I2441" s="12" t="s">
        <v>21531</v>
      </c>
      <c r="J2441" s="13"/>
    </row>
    <row r="2442" ht="15.75" customHeight="1">
      <c r="A2442" s="12" t="s">
        <v>21532</v>
      </c>
      <c r="B2442" s="12" t="s">
        <v>21533</v>
      </c>
      <c r="C2442" s="12" t="s">
        <v>21534</v>
      </c>
      <c r="D2442" s="12" t="s">
        <v>21535</v>
      </c>
      <c r="E2442" s="12" t="s">
        <v>21536</v>
      </c>
      <c r="F2442" s="12" t="s">
        <v>21537</v>
      </c>
      <c r="G2442" s="12" t="s">
        <v>21538</v>
      </c>
      <c r="H2442" s="12" t="s">
        <v>21539</v>
      </c>
      <c r="I2442" s="12" t="s">
        <v>21540</v>
      </c>
      <c r="J2442" s="13"/>
    </row>
    <row r="2443" ht="15.75" customHeight="1">
      <c r="A2443" s="12" t="s">
        <v>21541</v>
      </c>
      <c r="B2443" s="12" t="s">
        <v>21542</v>
      </c>
      <c r="C2443" s="12" t="s">
        <v>21543</v>
      </c>
      <c r="D2443" s="12" t="s">
        <v>21544</v>
      </c>
      <c r="E2443" s="12" t="s">
        <v>21545</v>
      </c>
      <c r="F2443" s="12" t="s">
        <v>21546</v>
      </c>
      <c r="G2443" s="12" t="s">
        <v>21547</v>
      </c>
      <c r="H2443" s="12" t="s">
        <v>21548</v>
      </c>
      <c r="I2443" s="12" t="s">
        <v>21549</v>
      </c>
      <c r="J2443" s="13"/>
    </row>
    <row r="2444" ht="15.75" customHeight="1">
      <c r="A2444" s="12" t="s">
        <v>21550</v>
      </c>
      <c r="B2444" s="12" t="s">
        <v>21551</v>
      </c>
      <c r="C2444" s="12" t="s">
        <v>21552</v>
      </c>
      <c r="D2444" s="12" t="s">
        <v>21553</v>
      </c>
      <c r="E2444" s="12" t="s">
        <v>21554</v>
      </c>
      <c r="F2444" s="12" t="s">
        <v>21555</v>
      </c>
      <c r="G2444" s="12" t="s">
        <v>21556</v>
      </c>
      <c r="H2444" s="12" t="s">
        <v>21557</v>
      </c>
      <c r="I2444" s="12" t="s">
        <v>21558</v>
      </c>
      <c r="J2444" s="13"/>
    </row>
    <row r="2445" ht="15.75" customHeight="1">
      <c r="A2445" s="12" t="s">
        <v>21559</v>
      </c>
      <c r="B2445" s="12" t="s">
        <v>21560</v>
      </c>
      <c r="C2445" s="12" t="s">
        <v>21561</v>
      </c>
      <c r="D2445" s="12" t="s">
        <v>21562</v>
      </c>
      <c r="E2445" s="12" t="s">
        <v>21563</v>
      </c>
      <c r="F2445" s="12" t="s">
        <v>21564</v>
      </c>
      <c r="G2445" s="12" t="s">
        <v>21565</v>
      </c>
      <c r="H2445" s="12" t="s">
        <v>21566</v>
      </c>
      <c r="I2445" s="12" t="s">
        <v>21567</v>
      </c>
      <c r="J2445" s="13"/>
    </row>
    <row r="2446" ht="15.75" customHeight="1">
      <c r="A2446" s="12" t="s">
        <v>21568</v>
      </c>
      <c r="B2446" s="12" t="s">
        <v>21569</v>
      </c>
      <c r="C2446" s="12" t="s">
        <v>21570</v>
      </c>
      <c r="D2446" s="12" t="s">
        <v>21571</v>
      </c>
      <c r="E2446" s="12" t="s">
        <v>21572</v>
      </c>
      <c r="F2446" s="12" t="s">
        <v>21573</v>
      </c>
      <c r="G2446" s="12" t="s">
        <v>21574</v>
      </c>
      <c r="H2446" s="12" t="s">
        <v>21575</v>
      </c>
      <c r="I2446" s="12" t="s">
        <v>21576</v>
      </c>
      <c r="J2446" s="13"/>
    </row>
    <row r="2447" ht="15.75" customHeight="1">
      <c r="A2447" s="12" t="s">
        <v>21577</v>
      </c>
      <c r="B2447" s="12" t="s">
        <v>21578</v>
      </c>
      <c r="C2447" s="12" t="s">
        <v>21579</v>
      </c>
      <c r="D2447" s="12" t="s">
        <v>21580</v>
      </c>
      <c r="E2447" s="12" t="s">
        <v>21581</v>
      </c>
      <c r="F2447" s="12" t="s">
        <v>21582</v>
      </c>
      <c r="G2447" s="12" t="s">
        <v>21583</v>
      </c>
      <c r="H2447" s="12" t="s">
        <v>21584</v>
      </c>
      <c r="I2447" s="12" t="s">
        <v>21585</v>
      </c>
      <c r="J2447" s="13"/>
    </row>
    <row r="2448" ht="15.75" customHeight="1">
      <c r="A2448" s="12" t="s">
        <v>21586</v>
      </c>
      <c r="B2448" s="12" t="s">
        <v>21587</v>
      </c>
      <c r="C2448" s="12" t="s">
        <v>21588</v>
      </c>
      <c r="D2448" s="12" t="s">
        <v>21589</v>
      </c>
      <c r="E2448" s="12" t="s">
        <v>21590</v>
      </c>
      <c r="F2448" s="12" t="s">
        <v>21591</v>
      </c>
      <c r="G2448" s="12" t="s">
        <v>21592</v>
      </c>
      <c r="H2448" s="12" t="s">
        <v>21593</v>
      </c>
      <c r="I2448" s="12" t="s">
        <v>21594</v>
      </c>
      <c r="J2448" s="13"/>
    </row>
    <row r="2449" ht="15.75" customHeight="1">
      <c r="A2449" s="12" t="s">
        <v>21595</v>
      </c>
      <c r="B2449" s="12" t="s">
        <v>21596</v>
      </c>
      <c r="C2449" s="12" t="s">
        <v>21597</v>
      </c>
      <c r="D2449" s="12" t="s">
        <v>21598</v>
      </c>
      <c r="E2449" s="12" t="s">
        <v>21599</v>
      </c>
      <c r="F2449" s="12" t="s">
        <v>21600</v>
      </c>
      <c r="G2449" s="12" t="s">
        <v>21601</v>
      </c>
      <c r="H2449" s="12" t="s">
        <v>21602</v>
      </c>
      <c r="I2449" s="12" t="s">
        <v>21603</v>
      </c>
      <c r="J2449" s="13"/>
    </row>
    <row r="2450" ht="15.75" customHeight="1">
      <c r="A2450" s="12" t="s">
        <v>21604</v>
      </c>
      <c r="B2450" s="12" t="s">
        <v>21605</v>
      </c>
      <c r="C2450" s="12" t="s">
        <v>21606</v>
      </c>
      <c r="D2450" s="12" t="s">
        <v>21607</v>
      </c>
      <c r="E2450" s="12" t="s">
        <v>21608</v>
      </c>
      <c r="F2450" s="13"/>
      <c r="G2450" s="12" t="s">
        <v>21609</v>
      </c>
      <c r="H2450" s="12" t="s">
        <v>21610</v>
      </c>
      <c r="I2450" s="12" t="s">
        <v>21611</v>
      </c>
      <c r="J2450" s="13"/>
    </row>
    <row r="2451" ht="15.75" customHeight="1">
      <c r="A2451" s="12" t="s">
        <v>21612</v>
      </c>
      <c r="B2451" s="12" t="s">
        <v>21613</v>
      </c>
      <c r="C2451" s="12" t="s">
        <v>21614</v>
      </c>
      <c r="D2451" s="12" t="s">
        <v>21615</v>
      </c>
      <c r="E2451" s="12" t="s">
        <v>21616</v>
      </c>
      <c r="F2451" s="12" t="s">
        <v>21617</v>
      </c>
      <c r="G2451" s="12" t="s">
        <v>21618</v>
      </c>
      <c r="H2451" s="12" t="s">
        <v>21619</v>
      </c>
      <c r="I2451" s="12" t="s">
        <v>21620</v>
      </c>
      <c r="J2451" s="13"/>
    </row>
    <row r="2452" ht="15.75" customHeight="1">
      <c r="A2452" s="12" t="s">
        <v>21621</v>
      </c>
      <c r="B2452" s="12" t="s">
        <v>21622</v>
      </c>
      <c r="C2452" s="12" t="s">
        <v>21623</v>
      </c>
      <c r="D2452" s="12" t="s">
        <v>21624</v>
      </c>
      <c r="E2452" s="12" t="s">
        <v>21625</v>
      </c>
      <c r="F2452" s="12" t="s">
        <v>21626</v>
      </c>
      <c r="G2452" s="12" t="s">
        <v>21627</v>
      </c>
      <c r="H2452" s="12" t="s">
        <v>21628</v>
      </c>
      <c r="I2452" s="12" t="s">
        <v>21629</v>
      </c>
      <c r="J2452" s="13"/>
    </row>
    <row r="2453" ht="15.75" customHeight="1">
      <c r="A2453" s="12" t="s">
        <v>21630</v>
      </c>
      <c r="B2453" s="12" t="s">
        <v>21631</v>
      </c>
      <c r="C2453" s="12" t="s">
        <v>21632</v>
      </c>
      <c r="D2453" s="12" t="s">
        <v>21633</v>
      </c>
      <c r="E2453" s="12" t="s">
        <v>21634</v>
      </c>
      <c r="F2453" s="12" t="s">
        <v>21635</v>
      </c>
      <c r="G2453" s="12" t="s">
        <v>21636</v>
      </c>
      <c r="H2453" s="12" t="s">
        <v>21637</v>
      </c>
      <c r="I2453" s="12" t="s">
        <v>21638</v>
      </c>
      <c r="J2453" s="13"/>
    </row>
    <row r="2454" ht="15.75" customHeight="1">
      <c r="A2454" s="12" t="s">
        <v>21639</v>
      </c>
      <c r="B2454" s="12" t="s">
        <v>21640</v>
      </c>
      <c r="C2454" s="12" t="s">
        <v>21641</v>
      </c>
      <c r="D2454" s="12" t="s">
        <v>21642</v>
      </c>
      <c r="E2454" s="12" t="s">
        <v>21643</v>
      </c>
      <c r="F2454" s="12" t="s">
        <v>21644</v>
      </c>
      <c r="G2454" s="12" t="s">
        <v>21645</v>
      </c>
      <c r="H2454" s="12" t="s">
        <v>21646</v>
      </c>
      <c r="I2454" s="12" t="s">
        <v>21647</v>
      </c>
      <c r="J2454" s="13"/>
    </row>
    <row r="2455" ht="15.75" customHeight="1">
      <c r="A2455" s="12" t="s">
        <v>21648</v>
      </c>
      <c r="B2455" s="12" t="s">
        <v>21649</v>
      </c>
      <c r="C2455" s="12" t="s">
        <v>21650</v>
      </c>
      <c r="D2455" s="12" t="s">
        <v>21651</v>
      </c>
      <c r="E2455" s="12" t="s">
        <v>21652</v>
      </c>
      <c r="F2455" s="12" t="s">
        <v>21653</v>
      </c>
      <c r="G2455" s="12" t="s">
        <v>21654</v>
      </c>
      <c r="H2455" s="12" t="s">
        <v>21655</v>
      </c>
      <c r="I2455" s="12" t="s">
        <v>21656</v>
      </c>
      <c r="J2455" s="13"/>
    </row>
    <row r="2456" ht="15.75" customHeight="1">
      <c r="A2456" s="12" t="s">
        <v>21657</v>
      </c>
      <c r="B2456" s="12" t="s">
        <v>21658</v>
      </c>
      <c r="C2456" s="12" t="s">
        <v>21659</v>
      </c>
      <c r="D2456" s="12" t="s">
        <v>21660</v>
      </c>
      <c r="E2456" s="12" t="s">
        <v>21661</v>
      </c>
      <c r="F2456" s="12" t="s">
        <v>21662</v>
      </c>
      <c r="G2456" s="12" t="s">
        <v>21663</v>
      </c>
      <c r="H2456" s="12" t="s">
        <v>21664</v>
      </c>
      <c r="I2456" s="12" t="s">
        <v>21665</v>
      </c>
      <c r="J2456" s="13"/>
    </row>
    <row r="2457" ht="15.75" customHeight="1">
      <c r="A2457" s="12" t="s">
        <v>21666</v>
      </c>
      <c r="B2457" s="12" t="s">
        <v>21667</v>
      </c>
      <c r="C2457" s="12" t="s">
        <v>21668</v>
      </c>
      <c r="D2457" s="12" t="s">
        <v>21669</v>
      </c>
      <c r="E2457" s="12" t="s">
        <v>21670</v>
      </c>
      <c r="F2457" s="12" t="s">
        <v>21671</v>
      </c>
      <c r="G2457" s="12" t="s">
        <v>21672</v>
      </c>
      <c r="H2457" s="12" t="s">
        <v>21673</v>
      </c>
      <c r="I2457" s="12" t="s">
        <v>21674</v>
      </c>
      <c r="J2457" s="13"/>
    </row>
    <row r="2458" ht="15.75" customHeight="1">
      <c r="A2458" s="12" t="s">
        <v>21675</v>
      </c>
      <c r="B2458" s="12" t="s">
        <v>21676</v>
      </c>
      <c r="C2458" s="12" t="s">
        <v>21677</v>
      </c>
      <c r="D2458" s="12" t="s">
        <v>21678</v>
      </c>
      <c r="E2458" s="12" t="s">
        <v>21679</v>
      </c>
      <c r="F2458" s="12" t="s">
        <v>21680</v>
      </c>
      <c r="G2458" s="12" t="s">
        <v>21681</v>
      </c>
      <c r="H2458" s="12" t="s">
        <v>21682</v>
      </c>
      <c r="I2458" s="12" t="s">
        <v>21683</v>
      </c>
      <c r="J2458" s="13"/>
    </row>
    <row r="2459" ht="15.75" customHeight="1">
      <c r="A2459" s="12" t="s">
        <v>21684</v>
      </c>
      <c r="B2459" s="12" t="s">
        <v>21685</v>
      </c>
      <c r="C2459" s="12" t="s">
        <v>21686</v>
      </c>
      <c r="D2459" s="12" t="s">
        <v>21687</v>
      </c>
      <c r="E2459" s="12" t="s">
        <v>21688</v>
      </c>
      <c r="F2459" s="12" t="s">
        <v>21689</v>
      </c>
      <c r="G2459" s="12" t="s">
        <v>21690</v>
      </c>
      <c r="H2459" s="12" t="s">
        <v>21691</v>
      </c>
      <c r="I2459" s="12" t="s">
        <v>21692</v>
      </c>
      <c r="J2459" s="13"/>
    </row>
    <row r="2460" ht="15.75" customHeight="1">
      <c r="A2460" s="12" t="s">
        <v>21693</v>
      </c>
      <c r="B2460" s="12" t="s">
        <v>21694</v>
      </c>
      <c r="C2460" s="12" t="s">
        <v>21695</v>
      </c>
      <c r="D2460" s="12" t="s">
        <v>21696</v>
      </c>
      <c r="E2460" s="12" t="s">
        <v>21697</v>
      </c>
      <c r="F2460" s="12" t="s">
        <v>21698</v>
      </c>
      <c r="G2460" s="12" t="s">
        <v>21699</v>
      </c>
      <c r="H2460" s="12" t="s">
        <v>21700</v>
      </c>
      <c r="I2460" s="12" t="s">
        <v>21701</v>
      </c>
      <c r="J2460" s="13"/>
    </row>
    <row r="2461" ht="15.75" customHeight="1">
      <c r="A2461" s="12" t="s">
        <v>21702</v>
      </c>
      <c r="B2461" s="12" t="s">
        <v>21703</v>
      </c>
      <c r="C2461" s="12" t="s">
        <v>21704</v>
      </c>
      <c r="D2461" s="12" t="s">
        <v>21705</v>
      </c>
      <c r="E2461" s="12" t="s">
        <v>21706</v>
      </c>
      <c r="F2461" s="12" t="s">
        <v>21707</v>
      </c>
      <c r="G2461" s="12" t="s">
        <v>21708</v>
      </c>
      <c r="H2461" s="12" t="s">
        <v>21709</v>
      </c>
      <c r="I2461" s="12" t="s">
        <v>21710</v>
      </c>
      <c r="J2461" s="13"/>
    </row>
    <row r="2462" ht="15.75" customHeight="1">
      <c r="A2462" s="12" t="s">
        <v>21711</v>
      </c>
      <c r="B2462" s="12" t="s">
        <v>21712</v>
      </c>
      <c r="C2462" s="12" t="s">
        <v>21713</v>
      </c>
      <c r="D2462" s="12" t="s">
        <v>21714</v>
      </c>
      <c r="E2462" s="12" t="s">
        <v>21715</v>
      </c>
      <c r="F2462" s="12" t="s">
        <v>21716</v>
      </c>
      <c r="G2462" s="12" t="s">
        <v>21717</v>
      </c>
      <c r="H2462" s="12" t="s">
        <v>21718</v>
      </c>
      <c r="I2462" s="12" t="s">
        <v>21719</v>
      </c>
      <c r="J2462" s="13"/>
    </row>
    <row r="2463" ht="15.75" customHeight="1">
      <c r="A2463" s="12" t="s">
        <v>21720</v>
      </c>
      <c r="B2463" s="12" t="s">
        <v>21721</v>
      </c>
      <c r="C2463" s="12" t="s">
        <v>21722</v>
      </c>
      <c r="D2463" s="12" t="s">
        <v>21723</v>
      </c>
      <c r="E2463" s="12" t="s">
        <v>21724</v>
      </c>
      <c r="F2463" s="12" t="s">
        <v>21725</v>
      </c>
      <c r="G2463" s="12" t="s">
        <v>21726</v>
      </c>
      <c r="H2463" s="12" t="s">
        <v>21727</v>
      </c>
      <c r="I2463" s="12" t="s">
        <v>21728</v>
      </c>
      <c r="J2463" s="13"/>
    </row>
    <row r="2464" ht="15.75" customHeight="1">
      <c r="A2464" s="12" t="s">
        <v>21729</v>
      </c>
      <c r="B2464" s="12" t="s">
        <v>21730</v>
      </c>
      <c r="C2464" s="12" t="s">
        <v>21731</v>
      </c>
      <c r="D2464" s="12" t="s">
        <v>21732</v>
      </c>
      <c r="E2464" s="12" t="s">
        <v>21733</v>
      </c>
      <c r="F2464" s="12" t="s">
        <v>21734</v>
      </c>
      <c r="G2464" s="12" t="s">
        <v>21735</v>
      </c>
      <c r="H2464" s="12" t="s">
        <v>21736</v>
      </c>
      <c r="I2464" s="12" t="s">
        <v>21737</v>
      </c>
      <c r="J2464" s="13"/>
    </row>
    <row r="2465" ht="15.75" customHeight="1">
      <c r="A2465" s="12" t="s">
        <v>21738</v>
      </c>
      <c r="B2465" s="12" t="s">
        <v>21739</v>
      </c>
      <c r="C2465" s="12" t="s">
        <v>21740</v>
      </c>
      <c r="D2465" s="12" t="s">
        <v>21741</v>
      </c>
      <c r="E2465" s="12" t="s">
        <v>21742</v>
      </c>
      <c r="F2465" s="12" t="s">
        <v>21743</v>
      </c>
      <c r="G2465" s="12" t="s">
        <v>21744</v>
      </c>
      <c r="H2465" s="12" t="s">
        <v>21745</v>
      </c>
      <c r="I2465" s="12" t="s">
        <v>21746</v>
      </c>
      <c r="J2465" s="13"/>
    </row>
    <row r="2466" ht="15.75" customHeight="1">
      <c r="A2466" s="12" t="s">
        <v>21747</v>
      </c>
      <c r="B2466" s="12" t="s">
        <v>21748</v>
      </c>
      <c r="C2466" s="12" t="s">
        <v>21749</v>
      </c>
      <c r="D2466" s="12" t="s">
        <v>21750</v>
      </c>
      <c r="E2466" s="12" t="s">
        <v>21751</v>
      </c>
      <c r="F2466" s="12" t="s">
        <v>21752</v>
      </c>
      <c r="G2466" s="12" t="s">
        <v>21753</v>
      </c>
      <c r="H2466" s="12" t="s">
        <v>21754</v>
      </c>
      <c r="I2466" s="12" t="s">
        <v>21755</v>
      </c>
      <c r="J2466" s="13"/>
    </row>
    <row r="2467" ht="15.75" customHeight="1">
      <c r="A2467" s="12" t="s">
        <v>21756</v>
      </c>
      <c r="B2467" s="12" t="s">
        <v>21757</v>
      </c>
      <c r="C2467" s="12" t="s">
        <v>21758</v>
      </c>
      <c r="D2467" s="12" t="s">
        <v>21759</v>
      </c>
      <c r="E2467" s="12" t="s">
        <v>21760</v>
      </c>
      <c r="F2467" s="12" t="s">
        <v>21761</v>
      </c>
      <c r="G2467" s="12" t="s">
        <v>21762</v>
      </c>
      <c r="H2467" s="12" t="s">
        <v>21763</v>
      </c>
      <c r="I2467" s="12" t="s">
        <v>21764</v>
      </c>
      <c r="J2467" s="13"/>
    </row>
    <row r="2468" ht="15.75" customHeight="1">
      <c r="A2468" s="12" t="s">
        <v>21765</v>
      </c>
      <c r="B2468" s="12" t="s">
        <v>21766</v>
      </c>
      <c r="C2468" s="12" t="s">
        <v>21767</v>
      </c>
      <c r="D2468" s="12" t="s">
        <v>21768</v>
      </c>
      <c r="E2468" s="12" t="s">
        <v>21769</v>
      </c>
      <c r="F2468" s="12" t="s">
        <v>21770</v>
      </c>
      <c r="G2468" s="12" t="s">
        <v>21771</v>
      </c>
      <c r="H2468" s="12" t="s">
        <v>21772</v>
      </c>
      <c r="I2468" s="12" t="s">
        <v>21773</v>
      </c>
      <c r="J2468" s="13"/>
    </row>
    <row r="2469" ht="15.75" customHeight="1">
      <c r="A2469" s="12" t="s">
        <v>21774</v>
      </c>
      <c r="B2469" s="12" t="s">
        <v>21775</v>
      </c>
      <c r="C2469" s="12" t="s">
        <v>21776</v>
      </c>
      <c r="D2469" s="12" t="s">
        <v>21777</v>
      </c>
      <c r="E2469" s="12" t="s">
        <v>21778</v>
      </c>
      <c r="F2469" s="12" t="s">
        <v>21779</v>
      </c>
      <c r="G2469" s="12" t="s">
        <v>21780</v>
      </c>
      <c r="H2469" s="12" t="s">
        <v>21781</v>
      </c>
      <c r="I2469" s="12" t="s">
        <v>21782</v>
      </c>
      <c r="J2469" s="13"/>
    </row>
    <row r="2470" ht="15.75" customHeight="1">
      <c r="A2470" s="12" t="s">
        <v>21783</v>
      </c>
      <c r="B2470" s="12" t="s">
        <v>21784</v>
      </c>
      <c r="C2470" s="12" t="s">
        <v>21785</v>
      </c>
      <c r="D2470" s="12" t="s">
        <v>21786</v>
      </c>
      <c r="E2470" s="12" t="s">
        <v>21787</v>
      </c>
      <c r="F2470" s="12" t="s">
        <v>21788</v>
      </c>
      <c r="G2470" s="12" t="s">
        <v>21789</v>
      </c>
      <c r="H2470" s="12" t="s">
        <v>21790</v>
      </c>
      <c r="I2470" s="12" t="s">
        <v>21791</v>
      </c>
      <c r="J2470" s="13"/>
    </row>
    <row r="2471" ht="15.75" customHeight="1">
      <c r="A2471" s="12" t="s">
        <v>21792</v>
      </c>
      <c r="B2471" s="12" t="s">
        <v>21793</v>
      </c>
      <c r="C2471" s="12" t="s">
        <v>21794</v>
      </c>
      <c r="D2471" s="12" t="s">
        <v>21795</v>
      </c>
      <c r="E2471" s="12" t="s">
        <v>21796</v>
      </c>
      <c r="F2471" s="12" t="s">
        <v>21797</v>
      </c>
      <c r="G2471" s="12" t="s">
        <v>21798</v>
      </c>
      <c r="H2471" s="12" t="s">
        <v>21799</v>
      </c>
      <c r="I2471" s="12" t="s">
        <v>21800</v>
      </c>
      <c r="J2471" s="13"/>
    </row>
    <row r="2472" ht="15.75" customHeight="1">
      <c r="A2472" s="13" t="s">
        <v>21801</v>
      </c>
      <c r="B2472" s="13" t="s">
        <v>21802</v>
      </c>
      <c r="C2472" s="13" t="s">
        <v>21803</v>
      </c>
      <c r="D2472" s="13" t="s">
        <v>21804</v>
      </c>
      <c r="E2472" s="12" t="s">
        <v>21805</v>
      </c>
      <c r="F2472" s="13" t="s">
        <v>21806</v>
      </c>
      <c r="G2472" s="13" t="s">
        <v>21807</v>
      </c>
      <c r="H2472" s="13" t="s">
        <v>21808</v>
      </c>
      <c r="I2472" s="13" t="s">
        <v>21809</v>
      </c>
      <c r="J2472" s="13"/>
    </row>
    <row r="2473" ht="15.75" customHeight="1"/>
    <row r="2474" ht="15.75" customHeight="1">
      <c r="A2474" s="12" t="s">
        <v>21810</v>
      </c>
      <c r="B2474" s="12" t="s">
        <v>21811</v>
      </c>
      <c r="C2474" s="12" t="s">
        <v>21812</v>
      </c>
      <c r="D2474" s="12" t="s">
        <v>21813</v>
      </c>
      <c r="E2474" s="12" t="s">
        <v>21814</v>
      </c>
      <c r="F2474" s="12" t="s">
        <v>21815</v>
      </c>
      <c r="G2474" s="12" t="s">
        <v>21816</v>
      </c>
      <c r="H2474" s="12" t="s">
        <v>21817</v>
      </c>
      <c r="I2474" s="12" t="s">
        <v>21818</v>
      </c>
      <c r="J2474" s="13"/>
    </row>
    <row r="2475" ht="15.75" customHeight="1">
      <c r="A2475" s="12" t="s">
        <v>21819</v>
      </c>
      <c r="B2475" s="12" t="s">
        <v>21820</v>
      </c>
      <c r="C2475" s="12" t="s">
        <v>21821</v>
      </c>
      <c r="D2475" s="12" t="s">
        <v>21822</v>
      </c>
      <c r="E2475" s="12" t="s">
        <v>21823</v>
      </c>
      <c r="F2475" s="12" t="s">
        <v>21824</v>
      </c>
      <c r="G2475" s="12" t="s">
        <v>21825</v>
      </c>
      <c r="H2475" s="12" t="s">
        <v>21826</v>
      </c>
      <c r="I2475" s="12" t="s">
        <v>21827</v>
      </c>
      <c r="J2475" s="13"/>
    </row>
    <row r="2476" ht="15.75" customHeight="1">
      <c r="A2476" s="12" t="s">
        <v>21828</v>
      </c>
      <c r="B2476" s="12" t="s">
        <v>21829</v>
      </c>
      <c r="C2476" s="12" t="s">
        <v>21830</v>
      </c>
      <c r="D2476" s="12" t="s">
        <v>21831</v>
      </c>
      <c r="E2476" s="12" t="s">
        <v>21832</v>
      </c>
      <c r="F2476" s="12" t="s">
        <v>21833</v>
      </c>
      <c r="G2476" s="12" t="s">
        <v>21834</v>
      </c>
      <c r="H2476" s="12" t="s">
        <v>21835</v>
      </c>
      <c r="I2476" s="12" t="s">
        <v>21836</v>
      </c>
      <c r="J2476" s="13"/>
    </row>
    <row r="2477" ht="15.75" customHeight="1">
      <c r="A2477" s="12" t="s">
        <v>21837</v>
      </c>
      <c r="B2477" s="12" t="s">
        <v>21838</v>
      </c>
      <c r="C2477" s="12" t="s">
        <v>21839</v>
      </c>
      <c r="D2477" s="12" t="s">
        <v>21840</v>
      </c>
      <c r="E2477" s="12" t="s">
        <v>21841</v>
      </c>
      <c r="F2477" s="12" t="s">
        <v>21842</v>
      </c>
      <c r="G2477" s="12" t="s">
        <v>21843</v>
      </c>
      <c r="H2477" s="12" t="s">
        <v>21844</v>
      </c>
      <c r="I2477" s="12" t="s">
        <v>21845</v>
      </c>
      <c r="J2477" s="13"/>
    </row>
    <row r="2478" ht="15.75" customHeight="1">
      <c r="A2478" s="12" t="s">
        <v>21846</v>
      </c>
      <c r="B2478" s="12" t="s">
        <v>21847</v>
      </c>
      <c r="C2478" s="12" t="s">
        <v>21848</v>
      </c>
      <c r="D2478" s="12" t="s">
        <v>21849</v>
      </c>
      <c r="E2478" s="12" t="s">
        <v>21850</v>
      </c>
      <c r="F2478" s="12" t="s">
        <v>21851</v>
      </c>
      <c r="G2478" s="12" t="s">
        <v>21852</v>
      </c>
      <c r="H2478" s="12" t="s">
        <v>21853</v>
      </c>
      <c r="I2478" s="12" t="s">
        <v>21854</v>
      </c>
      <c r="J2478" s="13"/>
    </row>
    <row r="2479" ht="15.75" customHeight="1">
      <c r="A2479" s="12" t="s">
        <v>21855</v>
      </c>
      <c r="B2479" s="12" t="s">
        <v>21856</v>
      </c>
      <c r="C2479" s="12" t="s">
        <v>21857</v>
      </c>
      <c r="D2479" s="12" t="s">
        <v>21858</v>
      </c>
      <c r="E2479" s="12" t="s">
        <v>21859</v>
      </c>
      <c r="F2479" s="12" t="s">
        <v>21860</v>
      </c>
      <c r="G2479" s="12" t="s">
        <v>21861</v>
      </c>
      <c r="H2479" s="12" t="s">
        <v>21862</v>
      </c>
      <c r="I2479" s="12" t="s">
        <v>21863</v>
      </c>
      <c r="J2479" s="13"/>
    </row>
    <row r="2480" ht="15.75" customHeight="1">
      <c r="A2480" s="12" t="s">
        <v>21864</v>
      </c>
      <c r="B2480" s="12" t="s">
        <v>21865</v>
      </c>
      <c r="C2480" s="12" t="s">
        <v>21866</v>
      </c>
      <c r="D2480" s="12" t="s">
        <v>21867</v>
      </c>
      <c r="E2480" s="12" t="s">
        <v>21868</v>
      </c>
      <c r="F2480" s="12" t="s">
        <v>21869</v>
      </c>
      <c r="G2480" s="12" t="s">
        <v>21870</v>
      </c>
      <c r="H2480" s="12" t="s">
        <v>21871</v>
      </c>
      <c r="I2480" s="12" t="s">
        <v>21872</v>
      </c>
      <c r="J2480" s="13"/>
    </row>
    <row r="2481" ht="15.75" customHeight="1">
      <c r="A2481" s="12" t="s">
        <v>21873</v>
      </c>
      <c r="B2481" s="12" t="s">
        <v>21874</v>
      </c>
      <c r="C2481" s="12" t="s">
        <v>21875</v>
      </c>
      <c r="D2481" s="12" t="s">
        <v>21876</v>
      </c>
      <c r="E2481" s="12" t="s">
        <v>21877</v>
      </c>
      <c r="F2481" s="12" t="s">
        <v>21878</v>
      </c>
      <c r="G2481" s="12" t="s">
        <v>21879</v>
      </c>
      <c r="H2481" s="12" t="s">
        <v>21880</v>
      </c>
      <c r="I2481" s="12" t="s">
        <v>21881</v>
      </c>
      <c r="J2481" s="13"/>
    </row>
    <row r="2482" ht="15.75" customHeight="1">
      <c r="A2482" s="12" t="s">
        <v>21882</v>
      </c>
      <c r="B2482" s="12" t="s">
        <v>21883</v>
      </c>
      <c r="C2482" s="12" t="s">
        <v>21884</v>
      </c>
      <c r="D2482" s="12" t="s">
        <v>21885</v>
      </c>
      <c r="E2482" s="12" t="s">
        <v>21886</v>
      </c>
      <c r="F2482" s="12" t="s">
        <v>21887</v>
      </c>
      <c r="G2482" s="12" t="s">
        <v>21888</v>
      </c>
      <c r="H2482" s="12" t="s">
        <v>21889</v>
      </c>
      <c r="I2482" s="12" t="s">
        <v>21890</v>
      </c>
      <c r="J2482" s="13"/>
    </row>
    <row r="2483" ht="15.75" customHeight="1">
      <c r="A2483" s="12" t="s">
        <v>21891</v>
      </c>
      <c r="B2483" s="12" t="s">
        <v>21892</v>
      </c>
      <c r="C2483" s="12" t="s">
        <v>21893</v>
      </c>
      <c r="D2483" s="12" t="s">
        <v>21894</v>
      </c>
      <c r="E2483" s="12" t="s">
        <v>21895</v>
      </c>
      <c r="F2483" s="12" t="s">
        <v>21896</v>
      </c>
      <c r="G2483" s="12" t="s">
        <v>21897</v>
      </c>
      <c r="H2483" s="12" t="s">
        <v>21898</v>
      </c>
      <c r="I2483" s="12" t="s">
        <v>21899</v>
      </c>
      <c r="J2483" s="13"/>
    </row>
    <row r="2484" ht="15.75" customHeight="1">
      <c r="A2484" s="12" t="s">
        <v>21900</v>
      </c>
      <c r="B2484" s="12" t="s">
        <v>21901</v>
      </c>
      <c r="C2484" s="12" t="s">
        <v>21902</v>
      </c>
      <c r="D2484" s="12" t="s">
        <v>21903</v>
      </c>
      <c r="E2484" s="12" t="s">
        <v>21904</v>
      </c>
      <c r="F2484" s="12" t="s">
        <v>21905</v>
      </c>
      <c r="G2484" s="12" t="s">
        <v>21906</v>
      </c>
      <c r="H2484" s="12" t="s">
        <v>21907</v>
      </c>
      <c r="I2484" s="12" t="s">
        <v>21908</v>
      </c>
      <c r="J2484" s="13"/>
    </row>
    <row r="2485" ht="15.75" customHeight="1">
      <c r="A2485" s="12" t="s">
        <v>21909</v>
      </c>
      <c r="B2485" s="12" t="s">
        <v>21910</v>
      </c>
      <c r="C2485" s="12" t="s">
        <v>21911</v>
      </c>
      <c r="D2485" s="12" t="s">
        <v>21912</v>
      </c>
      <c r="E2485" s="12" t="s">
        <v>21913</v>
      </c>
      <c r="F2485" s="12" t="s">
        <v>21914</v>
      </c>
      <c r="G2485" s="12" t="s">
        <v>21915</v>
      </c>
      <c r="H2485" s="12" t="s">
        <v>21916</v>
      </c>
      <c r="I2485" s="12" t="s">
        <v>21917</v>
      </c>
      <c r="J2485" s="13"/>
    </row>
    <row r="2486" ht="15.75" customHeight="1">
      <c r="A2486" s="12" t="s">
        <v>21918</v>
      </c>
      <c r="B2486" s="12" t="s">
        <v>21919</v>
      </c>
      <c r="C2486" s="12" t="s">
        <v>21920</v>
      </c>
      <c r="D2486" s="12" t="s">
        <v>21921</v>
      </c>
      <c r="E2486" s="12" t="s">
        <v>21922</v>
      </c>
      <c r="F2486" s="12" t="s">
        <v>21923</v>
      </c>
      <c r="G2486" s="12" t="s">
        <v>21924</v>
      </c>
      <c r="H2486" s="12" t="s">
        <v>21925</v>
      </c>
      <c r="I2486" s="12" t="s">
        <v>21926</v>
      </c>
      <c r="J2486" s="13"/>
    </row>
    <row r="2487" ht="15.75" customHeight="1">
      <c r="A2487" s="12" t="s">
        <v>21927</v>
      </c>
      <c r="B2487" s="12" t="s">
        <v>21928</v>
      </c>
      <c r="C2487" s="12" t="s">
        <v>21929</v>
      </c>
      <c r="D2487" s="12" t="s">
        <v>21930</v>
      </c>
      <c r="E2487" s="12" t="s">
        <v>21931</v>
      </c>
      <c r="F2487" s="12" t="s">
        <v>21932</v>
      </c>
      <c r="G2487" s="12" t="s">
        <v>21933</v>
      </c>
      <c r="H2487" s="12" t="s">
        <v>21934</v>
      </c>
      <c r="I2487" s="12" t="s">
        <v>21935</v>
      </c>
      <c r="J2487" s="13"/>
    </row>
    <row r="2488" ht="15.75" customHeight="1">
      <c r="A2488" s="12" t="s">
        <v>21936</v>
      </c>
      <c r="B2488" s="12" t="s">
        <v>21937</v>
      </c>
      <c r="C2488" s="12" t="s">
        <v>21938</v>
      </c>
      <c r="D2488" s="12" t="s">
        <v>21939</v>
      </c>
      <c r="E2488" s="12" t="s">
        <v>21940</v>
      </c>
      <c r="F2488" s="12" t="s">
        <v>21941</v>
      </c>
      <c r="G2488" s="12" t="s">
        <v>21942</v>
      </c>
      <c r="H2488" s="12" t="s">
        <v>21943</v>
      </c>
      <c r="I2488" s="12" t="s">
        <v>21944</v>
      </c>
      <c r="J2488" s="13"/>
    </row>
    <row r="2489" ht="15.75" customHeight="1">
      <c r="A2489" s="12" t="s">
        <v>21945</v>
      </c>
      <c r="B2489" s="12" t="s">
        <v>21946</v>
      </c>
      <c r="C2489" s="12" t="s">
        <v>21947</v>
      </c>
      <c r="D2489" s="12" t="s">
        <v>21948</v>
      </c>
      <c r="E2489" s="12" t="s">
        <v>21949</v>
      </c>
      <c r="F2489" s="12" t="s">
        <v>21950</v>
      </c>
      <c r="G2489" s="12" t="s">
        <v>21951</v>
      </c>
      <c r="H2489" s="12" t="s">
        <v>21952</v>
      </c>
      <c r="I2489" s="12" t="s">
        <v>21953</v>
      </c>
      <c r="J2489" s="13"/>
    </row>
    <row r="2490" ht="15.75" customHeight="1">
      <c r="A2490" s="12" t="s">
        <v>21954</v>
      </c>
      <c r="B2490" s="12" t="s">
        <v>21955</v>
      </c>
      <c r="C2490" s="12" t="s">
        <v>21956</v>
      </c>
      <c r="D2490" s="12" t="s">
        <v>21957</v>
      </c>
      <c r="E2490" s="12" t="s">
        <v>21958</v>
      </c>
      <c r="F2490" s="12" t="s">
        <v>21959</v>
      </c>
      <c r="G2490" s="12" t="s">
        <v>21960</v>
      </c>
      <c r="H2490" s="12" t="s">
        <v>21961</v>
      </c>
      <c r="I2490" s="12" t="s">
        <v>21962</v>
      </c>
      <c r="J2490" s="13"/>
    </row>
    <row r="2491" ht="15.75" customHeight="1">
      <c r="A2491" s="12" t="s">
        <v>21963</v>
      </c>
      <c r="B2491" s="12" t="s">
        <v>21964</v>
      </c>
      <c r="C2491" s="12" t="s">
        <v>21965</v>
      </c>
      <c r="D2491" s="12" t="s">
        <v>21966</v>
      </c>
      <c r="E2491" s="12" t="s">
        <v>21967</v>
      </c>
      <c r="F2491" s="12" t="s">
        <v>21968</v>
      </c>
      <c r="G2491" s="12" t="s">
        <v>21969</v>
      </c>
      <c r="H2491" s="12" t="s">
        <v>21970</v>
      </c>
      <c r="I2491" s="12" t="s">
        <v>21971</v>
      </c>
      <c r="J2491" s="13"/>
    </row>
    <row r="2492" ht="15.75" customHeight="1">
      <c r="A2492" s="12" t="s">
        <v>21972</v>
      </c>
      <c r="B2492" s="12" t="s">
        <v>21973</v>
      </c>
      <c r="C2492" s="12" t="s">
        <v>21974</v>
      </c>
      <c r="D2492" s="12" t="s">
        <v>21975</v>
      </c>
      <c r="E2492" s="12" t="s">
        <v>21976</v>
      </c>
      <c r="F2492" s="12" t="s">
        <v>21977</v>
      </c>
      <c r="G2492" s="12" t="s">
        <v>21978</v>
      </c>
      <c r="H2492" s="12" t="s">
        <v>21979</v>
      </c>
      <c r="I2492" s="12" t="s">
        <v>21980</v>
      </c>
      <c r="J2492" s="13"/>
    </row>
    <row r="2493" ht="15.75" customHeight="1">
      <c r="A2493" s="12" t="s">
        <v>21981</v>
      </c>
      <c r="B2493" s="12" t="s">
        <v>21982</v>
      </c>
      <c r="C2493" s="12" t="s">
        <v>21983</v>
      </c>
      <c r="D2493" s="12" t="s">
        <v>21984</v>
      </c>
      <c r="E2493" s="12" t="s">
        <v>21985</v>
      </c>
      <c r="F2493" s="12" t="s">
        <v>21986</v>
      </c>
      <c r="G2493" s="12" t="s">
        <v>21987</v>
      </c>
      <c r="H2493" s="12" t="s">
        <v>21988</v>
      </c>
      <c r="I2493" s="12" t="s">
        <v>21989</v>
      </c>
      <c r="J2493" s="13"/>
    </row>
    <row r="2494" ht="15.75" customHeight="1">
      <c r="A2494" s="12" t="s">
        <v>21990</v>
      </c>
      <c r="B2494" s="12" t="s">
        <v>21991</v>
      </c>
      <c r="C2494" s="12" t="s">
        <v>21992</v>
      </c>
      <c r="D2494" s="12" t="s">
        <v>21993</v>
      </c>
      <c r="E2494" s="12" t="s">
        <v>21994</v>
      </c>
      <c r="F2494" s="12" t="s">
        <v>21995</v>
      </c>
      <c r="G2494" s="12" t="s">
        <v>21996</v>
      </c>
      <c r="H2494" s="12" t="s">
        <v>21997</v>
      </c>
      <c r="I2494" s="12" t="s">
        <v>21998</v>
      </c>
      <c r="J2494" s="13"/>
    </row>
    <row r="2495" ht="15.75" customHeight="1">
      <c r="A2495" s="12" t="s">
        <v>21999</v>
      </c>
      <c r="B2495" s="12" t="s">
        <v>22000</v>
      </c>
      <c r="C2495" s="12" t="s">
        <v>22001</v>
      </c>
      <c r="D2495" s="12" t="s">
        <v>22002</v>
      </c>
      <c r="E2495" s="12" t="s">
        <v>22003</v>
      </c>
      <c r="F2495" s="12" t="s">
        <v>22004</v>
      </c>
      <c r="G2495" s="12" t="s">
        <v>22005</v>
      </c>
      <c r="H2495" s="12" t="s">
        <v>22006</v>
      </c>
      <c r="I2495" s="12" t="s">
        <v>22007</v>
      </c>
      <c r="J2495" s="13"/>
    </row>
    <row r="2496" ht="15.75" customHeight="1">
      <c r="A2496" s="12" t="s">
        <v>22008</v>
      </c>
      <c r="B2496" s="12" t="s">
        <v>22009</v>
      </c>
      <c r="C2496" s="12" t="s">
        <v>22010</v>
      </c>
      <c r="D2496" s="12" t="s">
        <v>22011</v>
      </c>
      <c r="E2496" s="12" t="s">
        <v>22012</v>
      </c>
      <c r="F2496" s="12" t="s">
        <v>22013</v>
      </c>
      <c r="G2496" s="12" t="s">
        <v>22014</v>
      </c>
      <c r="H2496" s="12" t="s">
        <v>22015</v>
      </c>
      <c r="I2496" s="12" t="s">
        <v>22016</v>
      </c>
      <c r="J2496" s="13"/>
    </row>
    <row r="2497" ht="15.75" customHeight="1">
      <c r="A2497" s="12" t="s">
        <v>22017</v>
      </c>
      <c r="B2497" s="12" t="s">
        <v>22018</v>
      </c>
      <c r="C2497" s="12" t="s">
        <v>22019</v>
      </c>
      <c r="D2497" s="12" t="s">
        <v>22020</v>
      </c>
      <c r="E2497" s="12" t="s">
        <v>22021</v>
      </c>
      <c r="F2497" s="12" t="s">
        <v>22022</v>
      </c>
      <c r="G2497" s="12" t="s">
        <v>22023</v>
      </c>
      <c r="H2497" s="12" t="s">
        <v>22024</v>
      </c>
      <c r="I2497" s="12" t="s">
        <v>22025</v>
      </c>
      <c r="J2497" s="13"/>
    </row>
    <row r="2498" ht="15.75" customHeight="1">
      <c r="A2498" s="12" t="s">
        <v>22026</v>
      </c>
      <c r="B2498" s="12" t="s">
        <v>22027</v>
      </c>
      <c r="C2498" s="12" t="s">
        <v>22028</v>
      </c>
      <c r="D2498" s="12" t="s">
        <v>22029</v>
      </c>
      <c r="E2498" s="12" t="s">
        <v>22030</v>
      </c>
      <c r="F2498" s="12" t="s">
        <v>22031</v>
      </c>
      <c r="G2498" s="12" t="s">
        <v>22032</v>
      </c>
      <c r="H2498" s="12" t="s">
        <v>22033</v>
      </c>
      <c r="I2498" s="12" t="s">
        <v>22034</v>
      </c>
      <c r="J2498" s="13"/>
    </row>
    <row r="2499" ht="15.75" customHeight="1">
      <c r="A2499" s="12" t="s">
        <v>22035</v>
      </c>
      <c r="B2499" s="12" t="s">
        <v>22036</v>
      </c>
      <c r="C2499" s="12" t="s">
        <v>22037</v>
      </c>
      <c r="D2499" s="12" t="s">
        <v>22038</v>
      </c>
      <c r="E2499" s="12" t="s">
        <v>22039</v>
      </c>
      <c r="F2499" s="12" t="s">
        <v>22040</v>
      </c>
      <c r="G2499" s="12" t="s">
        <v>22041</v>
      </c>
      <c r="H2499" s="12" t="s">
        <v>22042</v>
      </c>
      <c r="I2499" s="12" t="s">
        <v>22043</v>
      </c>
      <c r="J2499" s="13"/>
    </row>
    <row r="2500" ht="15.75" customHeight="1">
      <c r="A2500" s="12" t="s">
        <v>22044</v>
      </c>
      <c r="B2500" s="12" t="s">
        <v>22045</v>
      </c>
      <c r="C2500" s="12" t="s">
        <v>22046</v>
      </c>
      <c r="D2500" s="12" t="s">
        <v>22047</v>
      </c>
      <c r="E2500" s="12" t="s">
        <v>22048</v>
      </c>
      <c r="F2500" s="12" t="s">
        <v>22049</v>
      </c>
      <c r="G2500" s="12" t="s">
        <v>22050</v>
      </c>
      <c r="H2500" s="12" t="s">
        <v>22051</v>
      </c>
      <c r="I2500" s="12" t="s">
        <v>22052</v>
      </c>
      <c r="J2500" s="13"/>
    </row>
    <row r="2501" ht="15.75" customHeight="1">
      <c r="A2501" s="12" t="s">
        <v>22053</v>
      </c>
      <c r="B2501" s="12" t="s">
        <v>22054</v>
      </c>
      <c r="C2501" s="12" t="s">
        <v>22055</v>
      </c>
      <c r="D2501" s="12" t="s">
        <v>22056</v>
      </c>
      <c r="E2501" s="12" t="s">
        <v>22057</v>
      </c>
      <c r="F2501" s="12" t="s">
        <v>22058</v>
      </c>
      <c r="G2501" s="12" t="s">
        <v>22059</v>
      </c>
      <c r="H2501" s="12" t="s">
        <v>22060</v>
      </c>
      <c r="I2501" s="12" t="s">
        <v>22061</v>
      </c>
      <c r="J2501" s="13"/>
    </row>
    <row r="2502" ht="15.75" customHeight="1">
      <c r="A2502" s="12" t="s">
        <v>22062</v>
      </c>
      <c r="B2502" s="12" t="s">
        <v>22063</v>
      </c>
      <c r="C2502" s="12" t="s">
        <v>22064</v>
      </c>
      <c r="D2502" s="12" t="s">
        <v>22065</v>
      </c>
      <c r="E2502" s="12" t="s">
        <v>22066</v>
      </c>
      <c r="F2502" s="12" t="s">
        <v>22067</v>
      </c>
      <c r="G2502" s="12" t="s">
        <v>22068</v>
      </c>
      <c r="H2502" s="12" t="s">
        <v>22069</v>
      </c>
      <c r="I2502" s="12" t="s">
        <v>22070</v>
      </c>
      <c r="J2502" s="13"/>
    </row>
    <row r="2503" ht="15.75" customHeight="1">
      <c r="A2503" s="12" t="s">
        <v>22071</v>
      </c>
      <c r="B2503" s="12" t="s">
        <v>22072</v>
      </c>
      <c r="C2503" s="12" t="s">
        <v>22073</v>
      </c>
      <c r="D2503" s="12" t="s">
        <v>22074</v>
      </c>
      <c r="E2503" s="12" t="s">
        <v>22075</v>
      </c>
      <c r="F2503" s="12" t="s">
        <v>22076</v>
      </c>
      <c r="G2503" s="12" t="s">
        <v>22077</v>
      </c>
      <c r="H2503" s="12" t="s">
        <v>22078</v>
      </c>
      <c r="I2503" s="12" t="s">
        <v>22079</v>
      </c>
      <c r="J2503" s="13"/>
    </row>
    <row r="2504" ht="15.75" customHeight="1">
      <c r="A2504" s="12" t="s">
        <v>22080</v>
      </c>
      <c r="B2504" s="12" t="s">
        <v>22081</v>
      </c>
      <c r="C2504" s="12" t="s">
        <v>22082</v>
      </c>
      <c r="D2504" s="12" t="s">
        <v>22083</v>
      </c>
      <c r="E2504" s="12" t="s">
        <v>22084</v>
      </c>
      <c r="F2504" s="12" t="s">
        <v>22085</v>
      </c>
      <c r="G2504" s="12" t="s">
        <v>22086</v>
      </c>
      <c r="H2504" s="12" t="s">
        <v>22087</v>
      </c>
      <c r="I2504" s="12" t="s">
        <v>22088</v>
      </c>
      <c r="J2504" s="13"/>
    </row>
    <row r="2505" ht="15.75" customHeight="1">
      <c r="A2505" s="12" t="s">
        <v>22089</v>
      </c>
      <c r="B2505" s="12" t="s">
        <v>22090</v>
      </c>
      <c r="C2505" s="12" t="s">
        <v>22091</v>
      </c>
      <c r="D2505" s="12" t="s">
        <v>22092</v>
      </c>
      <c r="E2505" s="12" t="s">
        <v>22093</v>
      </c>
      <c r="F2505" s="12" t="s">
        <v>22094</v>
      </c>
      <c r="G2505" s="12" t="s">
        <v>22095</v>
      </c>
      <c r="H2505" s="12" t="s">
        <v>22096</v>
      </c>
      <c r="I2505" s="12" t="s">
        <v>22097</v>
      </c>
      <c r="J2505" s="13"/>
    </row>
    <row r="2506" ht="15.75" customHeight="1">
      <c r="A2506" s="12" t="s">
        <v>22098</v>
      </c>
      <c r="B2506" s="12" t="s">
        <v>22099</v>
      </c>
      <c r="C2506" s="12" t="s">
        <v>22100</v>
      </c>
      <c r="D2506" s="12" t="s">
        <v>22101</v>
      </c>
      <c r="E2506" s="12" t="s">
        <v>22102</v>
      </c>
      <c r="F2506" s="12" t="s">
        <v>22103</v>
      </c>
      <c r="G2506" s="12" t="s">
        <v>22104</v>
      </c>
      <c r="H2506" s="12" t="s">
        <v>22105</v>
      </c>
      <c r="I2506" s="12" t="s">
        <v>22106</v>
      </c>
      <c r="J2506" s="13"/>
    </row>
    <row r="2507" ht="15.75" customHeight="1">
      <c r="A2507" s="12" t="s">
        <v>22107</v>
      </c>
      <c r="B2507" s="12" t="s">
        <v>22108</v>
      </c>
      <c r="C2507" s="12" t="s">
        <v>22109</v>
      </c>
      <c r="D2507" s="12" t="s">
        <v>22110</v>
      </c>
      <c r="E2507" s="12" t="s">
        <v>22111</v>
      </c>
      <c r="F2507" s="12" t="s">
        <v>22112</v>
      </c>
      <c r="G2507" s="12" t="s">
        <v>22113</v>
      </c>
      <c r="H2507" s="12" t="s">
        <v>22114</v>
      </c>
      <c r="I2507" s="12" t="s">
        <v>22115</v>
      </c>
      <c r="J2507" s="13"/>
    </row>
    <row r="2508" ht="15.75" customHeight="1">
      <c r="A2508" s="12" t="s">
        <v>22116</v>
      </c>
      <c r="B2508" s="12" t="s">
        <v>22117</v>
      </c>
      <c r="C2508" s="12" t="s">
        <v>22118</v>
      </c>
      <c r="D2508" s="12" t="s">
        <v>22119</v>
      </c>
      <c r="E2508" s="12" t="s">
        <v>22120</v>
      </c>
      <c r="F2508" s="12" t="s">
        <v>22121</v>
      </c>
      <c r="G2508" s="12" t="s">
        <v>22122</v>
      </c>
      <c r="H2508" s="12" t="s">
        <v>22123</v>
      </c>
      <c r="I2508" s="12" t="s">
        <v>22124</v>
      </c>
      <c r="J2508" s="13"/>
    </row>
    <row r="2509" ht="15.75" customHeight="1">
      <c r="A2509" s="12" t="s">
        <v>22125</v>
      </c>
      <c r="B2509" s="12" t="s">
        <v>22126</v>
      </c>
      <c r="C2509" s="12" t="s">
        <v>22127</v>
      </c>
      <c r="D2509" s="12" t="s">
        <v>22128</v>
      </c>
      <c r="E2509" s="12" t="s">
        <v>22129</v>
      </c>
      <c r="F2509" s="12" t="s">
        <v>22130</v>
      </c>
      <c r="G2509" s="12" t="s">
        <v>22131</v>
      </c>
      <c r="H2509" s="12" t="s">
        <v>22132</v>
      </c>
      <c r="I2509" s="12" t="s">
        <v>22133</v>
      </c>
      <c r="J2509" s="13"/>
    </row>
    <row r="2510" ht="15.75" customHeight="1">
      <c r="A2510" s="12" t="s">
        <v>22134</v>
      </c>
      <c r="B2510" s="12" t="s">
        <v>22135</v>
      </c>
      <c r="C2510" s="12" t="s">
        <v>22136</v>
      </c>
      <c r="D2510" s="12" t="s">
        <v>22137</v>
      </c>
      <c r="E2510" s="12" t="s">
        <v>22138</v>
      </c>
      <c r="F2510" s="12" t="s">
        <v>22139</v>
      </c>
      <c r="G2510" s="12" t="s">
        <v>22140</v>
      </c>
      <c r="H2510" s="12" t="s">
        <v>22141</v>
      </c>
      <c r="I2510" s="12" t="s">
        <v>22142</v>
      </c>
      <c r="J2510" s="13"/>
    </row>
    <row r="2511" ht="15.75" customHeight="1">
      <c r="A2511" s="12" t="s">
        <v>22143</v>
      </c>
      <c r="B2511" s="12" t="s">
        <v>22144</v>
      </c>
      <c r="C2511" s="12" t="s">
        <v>22145</v>
      </c>
      <c r="D2511" s="12" t="s">
        <v>22146</v>
      </c>
      <c r="E2511" s="12" t="s">
        <v>22147</v>
      </c>
      <c r="F2511" s="12" t="s">
        <v>22148</v>
      </c>
      <c r="G2511" s="12" t="s">
        <v>22149</v>
      </c>
      <c r="H2511" s="12" t="s">
        <v>22150</v>
      </c>
      <c r="I2511" s="12" t="s">
        <v>22151</v>
      </c>
      <c r="J2511" s="13"/>
    </row>
    <row r="2512" ht="15.75" customHeight="1">
      <c r="A2512" s="12" t="s">
        <v>22152</v>
      </c>
      <c r="B2512" s="12" t="s">
        <v>22153</v>
      </c>
      <c r="C2512" s="12" t="s">
        <v>22154</v>
      </c>
      <c r="D2512" s="12" t="s">
        <v>22155</v>
      </c>
      <c r="E2512" s="12" t="s">
        <v>22156</v>
      </c>
      <c r="F2512" s="12" t="s">
        <v>22157</v>
      </c>
      <c r="G2512" s="12" t="s">
        <v>22158</v>
      </c>
      <c r="H2512" s="12" t="s">
        <v>22159</v>
      </c>
      <c r="I2512" s="12" t="s">
        <v>22160</v>
      </c>
      <c r="J2512" s="13"/>
    </row>
    <row r="2513" ht="15.75" customHeight="1">
      <c r="A2513" s="12" t="s">
        <v>22161</v>
      </c>
      <c r="B2513" s="12" t="s">
        <v>22162</v>
      </c>
      <c r="C2513" s="12" t="s">
        <v>22163</v>
      </c>
      <c r="D2513" s="12" t="s">
        <v>22164</v>
      </c>
      <c r="E2513" s="12" t="s">
        <v>22165</v>
      </c>
      <c r="F2513" s="12" t="s">
        <v>22166</v>
      </c>
      <c r="G2513" s="12" t="s">
        <v>22167</v>
      </c>
      <c r="H2513" s="12" t="s">
        <v>22168</v>
      </c>
      <c r="I2513" s="12" t="s">
        <v>22169</v>
      </c>
      <c r="J2513" s="13"/>
    </row>
    <row r="2514" ht="15.75" customHeight="1">
      <c r="A2514" s="12" t="s">
        <v>22170</v>
      </c>
      <c r="B2514" s="12" t="s">
        <v>22171</v>
      </c>
      <c r="C2514" s="12" t="s">
        <v>22172</v>
      </c>
      <c r="D2514" s="12" t="s">
        <v>22173</v>
      </c>
      <c r="E2514" s="12" t="s">
        <v>22174</v>
      </c>
      <c r="F2514" s="12" t="s">
        <v>22175</v>
      </c>
      <c r="G2514" s="12" t="s">
        <v>22176</v>
      </c>
      <c r="H2514" s="12" t="s">
        <v>22177</v>
      </c>
      <c r="I2514" s="12" t="s">
        <v>22178</v>
      </c>
      <c r="J2514" s="13"/>
    </row>
    <row r="2515" ht="15.75" customHeight="1">
      <c r="A2515" s="12" t="s">
        <v>22179</v>
      </c>
      <c r="B2515" s="12" t="s">
        <v>22180</v>
      </c>
      <c r="C2515" s="12" t="s">
        <v>22181</v>
      </c>
      <c r="D2515" s="12" t="s">
        <v>22182</v>
      </c>
      <c r="E2515" s="12" t="s">
        <v>22183</v>
      </c>
      <c r="F2515" s="12" t="s">
        <v>22184</v>
      </c>
      <c r="G2515" s="12" t="s">
        <v>22185</v>
      </c>
      <c r="H2515" s="12" t="s">
        <v>22186</v>
      </c>
      <c r="I2515" s="12" t="s">
        <v>22187</v>
      </c>
      <c r="J2515" s="13"/>
    </row>
    <row r="2516" ht="15.75" customHeight="1">
      <c r="A2516" s="12" t="s">
        <v>22188</v>
      </c>
      <c r="B2516" s="12" t="s">
        <v>22189</v>
      </c>
      <c r="C2516" s="12" t="s">
        <v>22190</v>
      </c>
      <c r="D2516" s="12" t="s">
        <v>22191</v>
      </c>
      <c r="E2516" s="12" t="s">
        <v>22192</v>
      </c>
      <c r="F2516" s="12" t="s">
        <v>22193</v>
      </c>
      <c r="G2516" s="12" t="s">
        <v>22194</v>
      </c>
      <c r="H2516" s="12" t="s">
        <v>22195</v>
      </c>
      <c r="I2516" s="12" t="s">
        <v>22196</v>
      </c>
      <c r="J2516" s="13"/>
    </row>
    <row r="2517" ht="15.75" customHeight="1">
      <c r="A2517" s="12" t="s">
        <v>22197</v>
      </c>
      <c r="B2517" s="12" t="s">
        <v>22198</v>
      </c>
      <c r="C2517" s="12" t="s">
        <v>22199</v>
      </c>
      <c r="D2517" s="12" t="s">
        <v>22200</v>
      </c>
      <c r="E2517" s="12" t="s">
        <v>22201</v>
      </c>
      <c r="F2517" s="12" t="s">
        <v>22202</v>
      </c>
      <c r="G2517" s="12" t="s">
        <v>22203</v>
      </c>
      <c r="H2517" s="12" t="s">
        <v>22204</v>
      </c>
      <c r="I2517" s="12" t="s">
        <v>22205</v>
      </c>
      <c r="J2517" s="13"/>
    </row>
    <row r="2518" ht="15.75" customHeight="1">
      <c r="A2518" s="12" t="s">
        <v>22206</v>
      </c>
      <c r="B2518" s="12" t="s">
        <v>22207</v>
      </c>
      <c r="C2518" s="12" t="s">
        <v>22208</v>
      </c>
      <c r="D2518" s="12" t="s">
        <v>22209</v>
      </c>
      <c r="E2518" s="12" t="s">
        <v>22210</v>
      </c>
      <c r="F2518" s="12" t="s">
        <v>22211</v>
      </c>
      <c r="G2518" s="12" t="s">
        <v>22212</v>
      </c>
      <c r="H2518" s="12" t="s">
        <v>22213</v>
      </c>
      <c r="I2518" s="12" t="s">
        <v>22214</v>
      </c>
      <c r="J2518" s="13"/>
    </row>
    <row r="2519" ht="15.75" customHeight="1">
      <c r="A2519" s="12" t="s">
        <v>22215</v>
      </c>
      <c r="B2519" s="12" t="s">
        <v>22216</v>
      </c>
      <c r="C2519" s="12" t="s">
        <v>22217</v>
      </c>
      <c r="D2519" s="12" t="s">
        <v>22218</v>
      </c>
      <c r="E2519" s="12" t="s">
        <v>22219</v>
      </c>
      <c r="F2519" s="12" t="s">
        <v>22220</v>
      </c>
      <c r="G2519" s="12" t="s">
        <v>22221</v>
      </c>
      <c r="H2519" s="12" t="s">
        <v>22222</v>
      </c>
      <c r="I2519" s="12" t="s">
        <v>22223</v>
      </c>
      <c r="J2519" s="13"/>
    </row>
    <row r="2520" ht="15.75" customHeight="1">
      <c r="A2520" s="12" t="s">
        <v>22224</v>
      </c>
      <c r="B2520" s="12" t="s">
        <v>22225</v>
      </c>
      <c r="C2520" s="12" t="s">
        <v>22226</v>
      </c>
      <c r="D2520" s="12" t="s">
        <v>22227</v>
      </c>
      <c r="E2520" s="12" t="s">
        <v>22228</v>
      </c>
      <c r="F2520" s="12" t="s">
        <v>22229</v>
      </c>
      <c r="G2520" s="12" t="s">
        <v>22230</v>
      </c>
      <c r="H2520" s="12" t="s">
        <v>22231</v>
      </c>
      <c r="I2520" s="12" t="s">
        <v>22232</v>
      </c>
      <c r="J2520" s="13"/>
    </row>
    <row r="2521" ht="15.75" customHeight="1">
      <c r="A2521" s="12" t="s">
        <v>22233</v>
      </c>
      <c r="B2521" s="12" t="s">
        <v>22234</v>
      </c>
      <c r="C2521" s="12" t="s">
        <v>22235</v>
      </c>
      <c r="D2521" s="12" t="s">
        <v>22236</v>
      </c>
      <c r="E2521" s="12" t="s">
        <v>22237</v>
      </c>
      <c r="F2521" s="12" t="s">
        <v>22238</v>
      </c>
      <c r="G2521" s="12" t="s">
        <v>22239</v>
      </c>
      <c r="H2521" s="12" t="s">
        <v>22240</v>
      </c>
      <c r="I2521" s="12" t="s">
        <v>22241</v>
      </c>
      <c r="J2521" s="13"/>
    </row>
    <row r="2522" ht="15.75" customHeight="1">
      <c r="A2522" s="12" t="s">
        <v>22242</v>
      </c>
      <c r="B2522" s="12" t="s">
        <v>22243</v>
      </c>
      <c r="C2522" s="12" t="s">
        <v>22244</v>
      </c>
      <c r="D2522" s="12" t="s">
        <v>22245</v>
      </c>
      <c r="E2522" s="12" t="s">
        <v>22246</v>
      </c>
      <c r="F2522" s="12" t="s">
        <v>22247</v>
      </c>
      <c r="G2522" s="12" t="s">
        <v>22248</v>
      </c>
      <c r="H2522" s="12" t="s">
        <v>22249</v>
      </c>
      <c r="I2522" s="12" t="s">
        <v>22250</v>
      </c>
      <c r="J2522" s="13"/>
    </row>
    <row r="2523" ht="15.75" customHeight="1">
      <c r="A2523" s="12" t="s">
        <v>22251</v>
      </c>
      <c r="B2523" s="12" t="s">
        <v>22252</v>
      </c>
      <c r="C2523" s="12" t="s">
        <v>22253</v>
      </c>
      <c r="D2523" s="12" t="s">
        <v>22254</v>
      </c>
      <c r="E2523" s="12" t="s">
        <v>22255</v>
      </c>
      <c r="F2523" s="12" t="s">
        <v>22256</v>
      </c>
      <c r="G2523" s="12" t="s">
        <v>22257</v>
      </c>
      <c r="H2523" s="12" t="s">
        <v>22258</v>
      </c>
      <c r="I2523" s="12" t="s">
        <v>22259</v>
      </c>
      <c r="J2523" s="13"/>
    </row>
    <row r="2524" ht="15.75" customHeight="1">
      <c r="A2524" s="12" t="s">
        <v>22260</v>
      </c>
      <c r="B2524" s="12" t="s">
        <v>22261</v>
      </c>
      <c r="C2524" s="12" t="s">
        <v>22262</v>
      </c>
      <c r="D2524" s="12" t="s">
        <v>22263</v>
      </c>
      <c r="E2524" s="12" t="s">
        <v>22264</v>
      </c>
      <c r="F2524" s="12" t="s">
        <v>22265</v>
      </c>
      <c r="G2524" s="12" t="s">
        <v>22266</v>
      </c>
      <c r="H2524" s="12" t="s">
        <v>22267</v>
      </c>
      <c r="I2524" s="12" t="s">
        <v>22268</v>
      </c>
      <c r="J2524" s="13"/>
    </row>
    <row r="2525" ht="15.75" customHeight="1">
      <c r="A2525" s="12" t="s">
        <v>22269</v>
      </c>
      <c r="B2525" s="12" t="s">
        <v>22270</v>
      </c>
      <c r="C2525" s="12" t="s">
        <v>22271</v>
      </c>
      <c r="D2525" s="12" t="s">
        <v>22272</v>
      </c>
      <c r="E2525" s="12" t="s">
        <v>22273</v>
      </c>
      <c r="F2525" s="12" t="s">
        <v>22274</v>
      </c>
      <c r="G2525" s="12" t="s">
        <v>22275</v>
      </c>
      <c r="H2525" s="12" t="s">
        <v>22276</v>
      </c>
      <c r="I2525" s="12" t="s">
        <v>22277</v>
      </c>
      <c r="J2525" s="13"/>
    </row>
    <row r="2526" ht="15.75" customHeight="1">
      <c r="A2526" s="12" t="s">
        <v>22278</v>
      </c>
      <c r="B2526" s="12" t="s">
        <v>22279</v>
      </c>
      <c r="C2526" s="12" t="s">
        <v>22280</v>
      </c>
      <c r="D2526" s="12" t="s">
        <v>22281</v>
      </c>
      <c r="E2526" s="12" t="s">
        <v>22282</v>
      </c>
      <c r="F2526" s="12" t="s">
        <v>22283</v>
      </c>
      <c r="G2526" s="12" t="s">
        <v>22284</v>
      </c>
      <c r="H2526" s="12" t="s">
        <v>22285</v>
      </c>
      <c r="I2526" s="12" t="s">
        <v>22286</v>
      </c>
      <c r="J2526" s="13"/>
    </row>
    <row r="2527" ht="15.75" customHeight="1">
      <c r="A2527" s="13" t="s">
        <v>22287</v>
      </c>
      <c r="B2527" s="13" t="s">
        <v>22288</v>
      </c>
      <c r="C2527" s="13" t="s">
        <v>22289</v>
      </c>
      <c r="D2527" s="13" t="s">
        <v>22290</v>
      </c>
      <c r="E2527" s="12" t="s">
        <v>22291</v>
      </c>
      <c r="F2527" s="13" t="s">
        <v>22292</v>
      </c>
      <c r="G2527" s="13" t="s">
        <v>22293</v>
      </c>
      <c r="H2527" s="13" t="s">
        <v>22294</v>
      </c>
      <c r="I2527" s="13" t="s">
        <v>22295</v>
      </c>
      <c r="J2527" s="13"/>
    </row>
    <row r="2528" ht="15.75" customHeight="1"/>
    <row r="2529" ht="15.75" customHeight="1">
      <c r="A2529" s="12" t="s">
        <v>22296</v>
      </c>
      <c r="B2529" s="12" t="s">
        <v>22297</v>
      </c>
      <c r="C2529" s="12" t="s">
        <v>22298</v>
      </c>
      <c r="D2529" s="12" t="s">
        <v>22299</v>
      </c>
      <c r="E2529" s="12" t="s">
        <v>22300</v>
      </c>
      <c r="F2529" s="12" t="s">
        <v>22301</v>
      </c>
      <c r="G2529" s="12" t="s">
        <v>22302</v>
      </c>
      <c r="H2529" s="12" t="s">
        <v>22303</v>
      </c>
      <c r="I2529" s="12" t="s">
        <v>22304</v>
      </c>
      <c r="J2529" s="13"/>
    </row>
    <row r="2530" ht="15.75" customHeight="1">
      <c r="A2530" s="12" t="s">
        <v>22305</v>
      </c>
      <c r="B2530" s="12" t="s">
        <v>22306</v>
      </c>
      <c r="C2530" s="12" t="s">
        <v>22307</v>
      </c>
      <c r="D2530" s="12" t="s">
        <v>22308</v>
      </c>
      <c r="E2530" s="12" t="s">
        <v>22309</v>
      </c>
      <c r="F2530" s="12" t="s">
        <v>22310</v>
      </c>
      <c r="G2530" s="12" t="s">
        <v>22311</v>
      </c>
      <c r="H2530" s="12" t="s">
        <v>22312</v>
      </c>
      <c r="I2530" s="12" t="s">
        <v>22313</v>
      </c>
      <c r="J2530" s="13"/>
    </row>
    <row r="2531" ht="15.75" customHeight="1">
      <c r="A2531" s="12" t="s">
        <v>22314</v>
      </c>
      <c r="B2531" s="12" t="s">
        <v>22315</v>
      </c>
      <c r="C2531" s="12" t="s">
        <v>22316</v>
      </c>
      <c r="D2531" s="12" t="s">
        <v>22317</v>
      </c>
      <c r="E2531" s="12" t="s">
        <v>22318</v>
      </c>
      <c r="F2531" s="12" t="s">
        <v>22319</v>
      </c>
      <c r="G2531" s="12" t="s">
        <v>22320</v>
      </c>
      <c r="H2531" s="12" t="s">
        <v>22321</v>
      </c>
      <c r="I2531" s="12" t="s">
        <v>22322</v>
      </c>
      <c r="J2531" s="13"/>
    </row>
    <row r="2532" ht="15.75" customHeight="1">
      <c r="A2532" s="12" t="s">
        <v>22323</v>
      </c>
      <c r="B2532" s="12" t="s">
        <v>22324</v>
      </c>
      <c r="C2532" s="12" t="s">
        <v>22325</v>
      </c>
      <c r="D2532" s="12" t="s">
        <v>22326</v>
      </c>
      <c r="E2532" s="12" t="s">
        <v>22327</v>
      </c>
      <c r="F2532" s="12" t="s">
        <v>22328</v>
      </c>
      <c r="G2532" s="12" t="s">
        <v>22329</v>
      </c>
      <c r="H2532" s="12" t="s">
        <v>22330</v>
      </c>
      <c r="I2532" s="12" t="s">
        <v>22331</v>
      </c>
      <c r="J2532" s="13"/>
    </row>
    <row r="2533" ht="15.75" customHeight="1">
      <c r="A2533" s="12" t="s">
        <v>22332</v>
      </c>
      <c r="B2533" s="12" t="s">
        <v>22333</v>
      </c>
      <c r="C2533" s="12" t="s">
        <v>22334</v>
      </c>
      <c r="D2533" s="12" t="s">
        <v>22335</v>
      </c>
      <c r="E2533" s="12" t="s">
        <v>22336</v>
      </c>
      <c r="F2533" s="12" t="s">
        <v>22337</v>
      </c>
      <c r="G2533" s="12" t="s">
        <v>22338</v>
      </c>
      <c r="H2533" s="12" t="s">
        <v>22339</v>
      </c>
      <c r="I2533" s="12" t="s">
        <v>22340</v>
      </c>
      <c r="J2533" s="13"/>
    </row>
    <row r="2534" ht="15.75" customHeight="1">
      <c r="A2534" s="12" t="s">
        <v>22341</v>
      </c>
      <c r="B2534" s="12" t="s">
        <v>22342</v>
      </c>
      <c r="C2534" s="12" t="s">
        <v>22343</v>
      </c>
      <c r="D2534" s="12" t="s">
        <v>22344</v>
      </c>
      <c r="E2534" s="12" t="s">
        <v>22345</v>
      </c>
      <c r="F2534" s="12" t="s">
        <v>22346</v>
      </c>
      <c r="G2534" s="12" t="s">
        <v>22347</v>
      </c>
      <c r="H2534" s="12" t="s">
        <v>22348</v>
      </c>
      <c r="I2534" s="12" t="s">
        <v>22349</v>
      </c>
      <c r="J2534" s="13"/>
    </row>
    <row r="2535" ht="15.75" customHeight="1">
      <c r="A2535" s="12" t="s">
        <v>22350</v>
      </c>
      <c r="B2535" s="12" t="s">
        <v>22351</v>
      </c>
      <c r="C2535" s="12" t="s">
        <v>22352</v>
      </c>
      <c r="D2535" s="12" t="s">
        <v>22353</v>
      </c>
      <c r="E2535" s="12" t="s">
        <v>22354</v>
      </c>
      <c r="F2535" s="12" t="s">
        <v>22355</v>
      </c>
      <c r="G2535" s="12" t="s">
        <v>22356</v>
      </c>
      <c r="H2535" s="12" t="s">
        <v>22357</v>
      </c>
      <c r="I2535" s="12" t="s">
        <v>22358</v>
      </c>
      <c r="J2535" s="13"/>
    </row>
    <row r="2536" ht="15.75" customHeight="1">
      <c r="A2536" s="12" t="s">
        <v>22359</v>
      </c>
      <c r="B2536" s="12" t="s">
        <v>22360</v>
      </c>
      <c r="C2536" s="12" t="s">
        <v>22361</v>
      </c>
      <c r="D2536" s="12" t="s">
        <v>22362</v>
      </c>
      <c r="E2536" s="12" t="s">
        <v>22363</v>
      </c>
      <c r="F2536" s="12" t="s">
        <v>22364</v>
      </c>
      <c r="G2536" s="12" t="s">
        <v>22365</v>
      </c>
      <c r="H2536" s="12" t="s">
        <v>22366</v>
      </c>
      <c r="I2536" s="12" t="s">
        <v>22367</v>
      </c>
      <c r="J2536" s="13"/>
    </row>
    <row r="2537" ht="15.75" customHeight="1">
      <c r="A2537" s="12" t="s">
        <v>22368</v>
      </c>
      <c r="B2537" s="12" t="s">
        <v>22369</v>
      </c>
      <c r="C2537" s="12" t="s">
        <v>22370</v>
      </c>
      <c r="D2537" s="12" t="s">
        <v>22371</v>
      </c>
      <c r="E2537" s="12" t="s">
        <v>22372</v>
      </c>
      <c r="F2537" s="12" t="s">
        <v>22373</v>
      </c>
      <c r="G2537" s="12" t="s">
        <v>22374</v>
      </c>
      <c r="H2537" s="12" t="s">
        <v>22375</v>
      </c>
      <c r="I2537" s="12" t="s">
        <v>22376</v>
      </c>
      <c r="J2537" s="13"/>
    </row>
    <row r="2538" ht="15.75" customHeight="1">
      <c r="A2538" s="12" t="s">
        <v>22377</v>
      </c>
      <c r="B2538" s="12" t="s">
        <v>22378</v>
      </c>
      <c r="C2538" s="12" t="s">
        <v>22379</v>
      </c>
      <c r="D2538" s="12" t="s">
        <v>22380</v>
      </c>
      <c r="E2538" s="12" t="s">
        <v>22381</v>
      </c>
      <c r="F2538" s="12" t="s">
        <v>22382</v>
      </c>
      <c r="G2538" s="12" t="s">
        <v>22383</v>
      </c>
      <c r="H2538" s="12" t="s">
        <v>22384</v>
      </c>
      <c r="I2538" s="12" t="s">
        <v>22385</v>
      </c>
      <c r="J2538" s="13"/>
    </row>
    <row r="2539" ht="15.75" customHeight="1">
      <c r="A2539" s="12" t="s">
        <v>22386</v>
      </c>
      <c r="B2539" s="12" t="s">
        <v>22387</v>
      </c>
      <c r="C2539" s="12" t="s">
        <v>22388</v>
      </c>
      <c r="D2539" s="12" t="s">
        <v>22389</v>
      </c>
      <c r="E2539" s="12" t="s">
        <v>22390</v>
      </c>
      <c r="F2539" s="12" t="s">
        <v>22391</v>
      </c>
      <c r="G2539" s="12" t="s">
        <v>22392</v>
      </c>
      <c r="H2539" s="12" t="s">
        <v>22393</v>
      </c>
      <c r="I2539" s="12" t="s">
        <v>22394</v>
      </c>
      <c r="J2539" s="13"/>
    </row>
    <row r="2540" ht="15.75" customHeight="1">
      <c r="A2540" s="12" t="s">
        <v>22395</v>
      </c>
      <c r="B2540" s="12" t="s">
        <v>22396</v>
      </c>
      <c r="C2540" s="12" t="s">
        <v>22397</v>
      </c>
      <c r="D2540" s="12" t="s">
        <v>22398</v>
      </c>
      <c r="E2540" s="12" t="s">
        <v>22399</v>
      </c>
      <c r="F2540" s="12" t="s">
        <v>22400</v>
      </c>
      <c r="G2540" s="12" t="s">
        <v>22401</v>
      </c>
      <c r="H2540" s="12" t="s">
        <v>22402</v>
      </c>
      <c r="I2540" s="12" t="s">
        <v>22403</v>
      </c>
      <c r="J2540" s="13"/>
    </row>
    <row r="2541" ht="15.75" customHeight="1">
      <c r="A2541" s="12" t="s">
        <v>22404</v>
      </c>
      <c r="B2541" s="12" t="s">
        <v>22405</v>
      </c>
      <c r="C2541" s="12" t="s">
        <v>22406</v>
      </c>
      <c r="D2541" s="12" t="s">
        <v>22407</v>
      </c>
      <c r="E2541" s="12" t="s">
        <v>22408</v>
      </c>
      <c r="F2541" s="12" t="s">
        <v>22409</v>
      </c>
      <c r="G2541" s="12" t="s">
        <v>22410</v>
      </c>
      <c r="H2541" s="12" t="s">
        <v>22411</v>
      </c>
      <c r="I2541" s="12" t="s">
        <v>22412</v>
      </c>
      <c r="J2541" s="13"/>
    </row>
    <row r="2542" ht="15.75" customHeight="1">
      <c r="A2542" s="12" t="s">
        <v>22413</v>
      </c>
      <c r="B2542" s="12" t="s">
        <v>22414</v>
      </c>
      <c r="C2542" s="12" t="s">
        <v>22415</v>
      </c>
      <c r="D2542" s="12" t="s">
        <v>22416</v>
      </c>
      <c r="E2542" s="12" t="s">
        <v>22417</v>
      </c>
      <c r="F2542" s="12" t="s">
        <v>22418</v>
      </c>
      <c r="G2542" s="12" t="s">
        <v>22419</v>
      </c>
      <c r="H2542" s="12" t="s">
        <v>22420</v>
      </c>
      <c r="I2542" s="12" t="s">
        <v>22421</v>
      </c>
      <c r="J2542" s="13"/>
    </row>
    <row r="2543" ht="15.75" customHeight="1">
      <c r="A2543" s="12" t="s">
        <v>22422</v>
      </c>
      <c r="B2543" s="12" t="s">
        <v>22423</v>
      </c>
      <c r="C2543" s="12" t="s">
        <v>22424</v>
      </c>
      <c r="D2543" s="12" t="s">
        <v>22425</v>
      </c>
      <c r="E2543" s="12" t="s">
        <v>22426</v>
      </c>
      <c r="F2543" s="12" t="s">
        <v>22427</v>
      </c>
      <c r="G2543" s="12" t="s">
        <v>22428</v>
      </c>
      <c r="H2543" s="12" t="s">
        <v>22429</v>
      </c>
      <c r="I2543" s="12" t="s">
        <v>22430</v>
      </c>
      <c r="J2543" s="13"/>
    </row>
    <row r="2544" ht="15.75" customHeight="1">
      <c r="A2544" s="12" t="s">
        <v>22431</v>
      </c>
      <c r="B2544" s="12" t="s">
        <v>22432</v>
      </c>
      <c r="C2544" s="12" t="s">
        <v>22433</v>
      </c>
      <c r="D2544" s="12" t="s">
        <v>22434</v>
      </c>
      <c r="E2544" s="12" t="s">
        <v>22435</v>
      </c>
      <c r="F2544" s="12" t="s">
        <v>22436</v>
      </c>
      <c r="G2544" s="12" t="s">
        <v>22437</v>
      </c>
      <c r="H2544" s="12" t="s">
        <v>22438</v>
      </c>
      <c r="I2544" s="12" t="s">
        <v>22439</v>
      </c>
      <c r="J2544" s="13"/>
    </row>
    <row r="2545" ht="15.75" customHeight="1">
      <c r="A2545" s="12" t="s">
        <v>22440</v>
      </c>
      <c r="B2545" s="12" t="s">
        <v>22441</v>
      </c>
      <c r="C2545" s="12" t="s">
        <v>22442</v>
      </c>
      <c r="D2545" s="12" t="s">
        <v>22443</v>
      </c>
      <c r="E2545" s="12" t="s">
        <v>22444</v>
      </c>
      <c r="F2545" s="12" t="s">
        <v>22445</v>
      </c>
      <c r="G2545" s="12" t="s">
        <v>22446</v>
      </c>
      <c r="H2545" s="12" t="s">
        <v>22447</v>
      </c>
      <c r="I2545" s="12" t="s">
        <v>22448</v>
      </c>
      <c r="J2545" s="13"/>
    </row>
    <row r="2546" ht="15.75" customHeight="1">
      <c r="A2546" s="12" t="s">
        <v>22449</v>
      </c>
      <c r="B2546" s="12" t="s">
        <v>22450</v>
      </c>
      <c r="C2546" s="12" t="s">
        <v>22451</v>
      </c>
      <c r="D2546" s="12" t="s">
        <v>22452</v>
      </c>
      <c r="E2546" s="12" t="s">
        <v>22453</v>
      </c>
      <c r="F2546" s="12" t="s">
        <v>22454</v>
      </c>
      <c r="G2546" s="12" t="s">
        <v>22455</v>
      </c>
      <c r="H2546" s="12" t="s">
        <v>22456</v>
      </c>
      <c r="I2546" s="12" t="s">
        <v>22457</v>
      </c>
      <c r="J2546" s="13"/>
    </row>
    <row r="2547" ht="15.75" customHeight="1">
      <c r="A2547" s="12" t="s">
        <v>22458</v>
      </c>
      <c r="B2547" s="12" t="s">
        <v>22459</v>
      </c>
      <c r="C2547" s="12" t="s">
        <v>22460</v>
      </c>
      <c r="D2547" s="12" t="s">
        <v>22461</v>
      </c>
      <c r="E2547" s="12" t="s">
        <v>22462</v>
      </c>
      <c r="F2547" s="12" t="s">
        <v>22463</v>
      </c>
      <c r="G2547" s="12" t="s">
        <v>22464</v>
      </c>
      <c r="H2547" s="12" t="s">
        <v>22465</v>
      </c>
      <c r="I2547" s="12" t="s">
        <v>22466</v>
      </c>
      <c r="J2547" s="13"/>
    </row>
    <row r="2548" ht="15.75" customHeight="1">
      <c r="A2548" s="12" t="s">
        <v>22467</v>
      </c>
      <c r="B2548" s="12" t="s">
        <v>22468</v>
      </c>
      <c r="C2548" s="12" t="s">
        <v>22469</v>
      </c>
      <c r="D2548" s="12" t="s">
        <v>22470</v>
      </c>
      <c r="E2548" s="12" t="s">
        <v>22471</v>
      </c>
      <c r="F2548" s="12" t="s">
        <v>22472</v>
      </c>
      <c r="G2548" s="12" t="s">
        <v>22473</v>
      </c>
      <c r="H2548" s="12" t="s">
        <v>22474</v>
      </c>
      <c r="I2548" s="12" t="s">
        <v>22475</v>
      </c>
      <c r="J2548" s="13"/>
    </row>
    <row r="2549" ht="15.75" customHeight="1">
      <c r="A2549" s="12" t="s">
        <v>22476</v>
      </c>
      <c r="B2549" s="12" t="s">
        <v>22477</v>
      </c>
      <c r="C2549" s="12" t="s">
        <v>22478</v>
      </c>
      <c r="D2549" s="12" t="s">
        <v>22479</v>
      </c>
      <c r="E2549" s="12" t="s">
        <v>22480</v>
      </c>
      <c r="F2549" s="12" t="s">
        <v>22481</v>
      </c>
      <c r="G2549" s="12" t="s">
        <v>22482</v>
      </c>
      <c r="H2549" s="12" t="s">
        <v>22483</v>
      </c>
      <c r="I2549" s="12" t="s">
        <v>22484</v>
      </c>
      <c r="J2549" s="13"/>
    </row>
    <row r="2550" ht="15.75" customHeight="1">
      <c r="A2550" s="12" t="s">
        <v>22485</v>
      </c>
      <c r="B2550" s="12" t="s">
        <v>22486</v>
      </c>
      <c r="C2550" s="12" t="s">
        <v>22487</v>
      </c>
      <c r="D2550" s="12" t="s">
        <v>22488</v>
      </c>
      <c r="E2550" s="12" t="s">
        <v>22489</v>
      </c>
      <c r="F2550" s="12" t="s">
        <v>22490</v>
      </c>
      <c r="G2550" s="12" t="s">
        <v>22491</v>
      </c>
      <c r="H2550" s="12" t="s">
        <v>22492</v>
      </c>
      <c r="I2550" s="12" t="s">
        <v>22493</v>
      </c>
      <c r="J2550" s="13"/>
    </row>
    <row r="2551" ht="15.75" customHeight="1">
      <c r="A2551" s="12" t="s">
        <v>22494</v>
      </c>
      <c r="B2551" s="12" t="s">
        <v>22495</v>
      </c>
      <c r="C2551" s="12" t="s">
        <v>22496</v>
      </c>
      <c r="D2551" s="12" t="s">
        <v>22497</v>
      </c>
      <c r="E2551" s="12" t="s">
        <v>22498</v>
      </c>
      <c r="F2551" s="12" t="s">
        <v>22499</v>
      </c>
      <c r="G2551" s="12" t="s">
        <v>22500</v>
      </c>
      <c r="H2551" s="12" t="s">
        <v>22501</v>
      </c>
      <c r="I2551" s="12" t="s">
        <v>22502</v>
      </c>
      <c r="J2551" s="13"/>
    </row>
    <row r="2552" ht="15.75" customHeight="1">
      <c r="A2552" s="12" t="s">
        <v>22503</v>
      </c>
      <c r="B2552" s="12" t="s">
        <v>22504</v>
      </c>
      <c r="C2552" s="12" t="s">
        <v>22505</v>
      </c>
      <c r="D2552" s="12" t="s">
        <v>22506</v>
      </c>
      <c r="E2552" s="12" t="s">
        <v>22507</v>
      </c>
      <c r="F2552" s="12" t="s">
        <v>22508</v>
      </c>
      <c r="G2552" s="12" t="s">
        <v>22509</v>
      </c>
      <c r="H2552" s="12" t="s">
        <v>22510</v>
      </c>
      <c r="I2552" s="12" t="s">
        <v>22511</v>
      </c>
      <c r="J2552" s="13"/>
    </row>
    <row r="2553" ht="15.75" customHeight="1">
      <c r="A2553" s="12" t="s">
        <v>22512</v>
      </c>
      <c r="B2553" s="12" t="s">
        <v>22513</v>
      </c>
      <c r="C2553" s="12" t="s">
        <v>22514</v>
      </c>
      <c r="D2553" s="12" t="s">
        <v>22515</v>
      </c>
      <c r="E2553" s="12" t="s">
        <v>22516</v>
      </c>
      <c r="F2553" s="12" t="s">
        <v>22517</v>
      </c>
      <c r="G2553" s="12" t="s">
        <v>22518</v>
      </c>
      <c r="H2553" s="12" t="s">
        <v>22519</v>
      </c>
      <c r="I2553" s="12" t="s">
        <v>22520</v>
      </c>
      <c r="J2553" s="13"/>
    </row>
    <row r="2554" ht="15.75" customHeight="1">
      <c r="A2554" s="12" t="s">
        <v>22521</v>
      </c>
      <c r="B2554" s="12" t="s">
        <v>22522</v>
      </c>
      <c r="C2554" s="12" t="s">
        <v>22523</v>
      </c>
      <c r="D2554" s="12" t="s">
        <v>22524</v>
      </c>
      <c r="E2554" s="12" t="s">
        <v>22525</v>
      </c>
      <c r="F2554" s="12" t="s">
        <v>22526</v>
      </c>
      <c r="G2554" s="12" t="s">
        <v>22527</v>
      </c>
      <c r="H2554" s="12" t="s">
        <v>22528</v>
      </c>
      <c r="I2554" s="12" t="s">
        <v>22529</v>
      </c>
      <c r="J2554" s="13"/>
    </row>
    <row r="2555" ht="15.75" customHeight="1">
      <c r="A2555" s="12" t="s">
        <v>22530</v>
      </c>
      <c r="B2555" s="12" t="s">
        <v>22531</v>
      </c>
      <c r="C2555" s="12" t="s">
        <v>22532</v>
      </c>
      <c r="D2555" s="12" t="s">
        <v>22533</v>
      </c>
      <c r="E2555" s="12" t="s">
        <v>22534</v>
      </c>
      <c r="F2555" s="12" t="s">
        <v>22535</v>
      </c>
      <c r="G2555" s="12" t="s">
        <v>22536</v>
      </c>
      <c r="H2555" s="12" t="s">
        <v>22537</v>
      </c>
      <c r="I2555" s="12" t="s">
        <v>22538</v>
      </c>
      <c r="J2555" s="13"/>
    </row>
    <row r="2556" ht="15.75" customHeight="1">
      <c r="A2556" s="12" t="s">
        <v>22539</v>
      </c>
      <c r="B2556" s="12" t="s">
        <v>22540</v>
      </c>
      <c r="C2556" s="12" t="s">
        <v>22541</v>
      </c>
      <c r="D2556" s="12" t="s">
        <v>22542</v>
      </c>
      <c r="E2556" s="12" t="s">
        <v>22543</v>
      </c>
      <c r="F2556" s="12" t="s">
        <v>22544</v>
      </c>
      <c r="G2556" s="12" t="s">
        <v>22545</v>
      </c>
      <c r="H2556" s="12" t="s">
        <v>22546</v>
      </c>
      <c r="I2556" s="12" t="s">
        <v>22547</v>
      </c>
      <c r="J2556" s="13"/>
    </row>
    <row r="2557" ht="15.75" customHeight="1">
      <c r="A2557" s="12" t="s">
        <v>22548</v>
      </c>
      <c r="B2557" s="12" t="s">
        <v>22549</v>
      </c>
      <c r="C2557" s="12" t="s">
        <v>22550</v>
      </c>
      <c r="D2557" s="12" t="s">
        <v>22551</v>
      </c>
      <c r="E2557" s="12" t="s">
        <v>22552</v>
      </c>
      <c r="F2557" s="12" t="s">
        <v>22553</v>
      </c>
      <c r="G2557" s="12" t="s">
        <v>22554</v>
      </c>
      <c r="H2557" s="12" t="s">
        <v>22555</v>
      </c>
      <c r="I2557" s="12" t="s">
        <v>22556</v>
      </c>
      <c r="J2557" s="13"/>
    </row>
    <row r="2558" ht="15.75" customHeight="1">
      <c r="A2558" s="12" t="s">
        <v>22557</v>
      </c>
      <c r="B2558" s="12" t="s">
        <v>22558</v>
      </c>
      <c r="C2558" s="12" t="s">
        <v>22559</v>
      </c>
      <c r="D2558" s="12" t="s">
        <v>22560</v>
      </c>
      <c r="E2558" s="12" t="s">
        <v>22561</v>
      </c>
      <c r="F2558" s="12" t="s">
        <v>22562</v>
      </c>
      <c r="G2558" s="12" t="s">
        <v>22563</v>
      </c>
      <c r="H2558" s="12" t="s">
        <v>22564</v>
      </c>
      <c r="I2558" s="12" t="s">
        <v>22565</v>
      </c>
      <c r="J2558" s="13"/>
    </row>
    <row r="2559" ht="15.75" customHeight="1">
      <c r="A2559" s="12" t="s">
        <v>22566</v>
      </c>
      <c r="B2559" s="12" t="s">
        <v>22567</v>
      </c>
      <c r="C2559" s="12" t="s">
        <v>22568</v>
      </c>
      <c r="D2559" s="12" t="s">
        <v>22569</v>
      </c>
      <c r="E2559" s="12" t="s">
        <v>22570</v>
      </c>
      <c r="F2559" s="12" t="s">
        <v>22571</v>
      </c>
      <c r="G2559" s="12" t="s">
        <v>22572</v>
      </c>
      <c r="H2559" s="12" t="s">
        <v>22573</v>
      </c>
      <c r="I2559" s="12" t="s">
        <v>22574</v>
      </c>
      <c r="J2559" s="13"/>
    </row>
    <row r="2560" ht="15.75" customHeight="1">
      <c r="A2560" s="12" t="s">
        <v>22575</v>
      </c>
      <c r="B2560" s="12" t="s">
        <v>22576</v>
      </c>
      <c r="C2560" s="12" t="s">
        <v>22577</v>
      </c>
      <c r="D2560" s="12" t="s">
        <v>22578</v>
      </c>
      <c r="E2560" s="12" t="s">
        <v>22579</v>
      </c>
      <c r="F2560" s="12" t="s">
        <v>22580</v>
      </c>
      <c r="G2560" s="12" t="s">
        <v>22581</v>
      </c>
      <c r="H2560" s="12" t="s">
        <v>22582</v>
      </c>
      <c r="I2560" s="12" t="s">
        <v>22583</v>
      </c>
      <c r="J2560" s="13"/>
    </row>
    <row r="2561" ht="15.75" customHeight="1">
      <c r="A2561" s="12" t="s">
        <v>22584</v>
      </c>
      <c r="B2561" s="12" t="s">
        <v>22585</v>
      </c>
      <c r="C2561" s="12" t="s">
        <v>22586</v>
      </c>
      <c r="D2561" s="12" t="s">
        <v>22587</v>
      </c>
      <c r="E2561" s="12" t="s">
        <v>22588</v>
      </c>
      <c r="F2561" s="12" t="s">
        <v>22589</v>
      </c>
      <c r="G2561" s="12" t="s">
        <v>22590</v>
      </c>
      <c r="H2561" s="12" t="s">
        <v>22591</v>
      </c>
      <c r="I2561" s="12" t="s">
        <v>22592</v>
      </c>
      <c r="J2561" s="13"/>
    </row>
    <row r="2562" ht="15.75" customHeight="1">
      <c r="A2562" s="12" t="s">
        <v>22593</v>
      </c>
      <c r="B2562" s="12" t="s">
        <v>22594</v>
      </c>
      <c r="C2562" s="12" t="s">
        <v>22595</v>
      </c>
      <c r="D2562" s="12" t="s">
        <v>22596</v>
      </c>
      <c r="E2562" s="12" t="s">
        <v>22597</v>
      </c>
      <c r="F2562" s="12" t="s">
        <v>22598</v>
      </c>
      <c r="G2562" s="12" t="s">
        <v>22599</v>
      </c>
      <c r="H2562" s="12" t="s">
        <v>22600</v>
      </c>
      <c r="I2562" s="12" t="s">
        <v>22601</v>
      </c>
      <c r="J2562" s="13"/>
    </row>
    <row r="2563" ht="15.75" customHeight="1">
      <c r="A2563" s="12" t="s">
        <v>22602</v>
      </c>
      <c r="B2563" s="12" t="s">
        <v>22603</v>
      </c>
      <c r="C2563" s="12" t="s">
        <v>22604</v>
      </c>
      <c r="D2563" s="12" t="s">
        <v>22605</v>
      </c>
      <c r="E2563" s="12" t="s">
        <v>22606</v>
      </c>
      <c r="F2563" s="12" t="s">
        <v>22607</v>
      </c>
      <c r="G2563" s="12" t="s">
        <v>22608</v>
      </c>
      <c r="H2563" s="12" t="s">
        <v>22609</v>
      </c>
      <c r="I2563" s="12" t="s">
        <v>22610</v>
      </c>
      <c r="J2563" s="13"/>
    </row>
    <row r="2564" ht="15.75" customHeight="1">
      <c r="A2564" s="12" t="s">
        <v>22611</v>
      </c>
      <c r="B2564" s="12" t="s">
        <v>22612</v>
      </c>
      <c r="C2564" s="12" t="s">
        <v>22613</v>
      </c>
      <c r="D2564" s="12" t="s">
        <v>22614</v>
      </c>
      <c r="E2564" s="12" t="s">
        <v>22615</v>
      </c>
      <c r="F2564" s="12" t="s">
        <v>22616</v>
      </c>
      <c r="G2564" s="12" t="s">
        <v>22617</v>
      </c>
      <c r="H2564" s="12" t="s">
        <v>22618</v>
      </c>
      <c r="I2564" s="12" t="s">
        <v>22619</v>
      </c>
      <c r="J2564" s="13"/>
    </row>
    <row r="2565" ht="15.75" customHeight="1">
      <c r="A2565" s="12" t="s">
        <v>22620</v>
      </c>
      <c r="B2565" s="12" t="s">
        <v>22621</v>
      </c>
      <c r="C2565" s="12" t="s">
        <v>22622</v>
      </c>
      <c r="D2565" s="12" t="s">
        <v>22623</v>
      </c>
      <c r="E2565" s="12" t="s">
        <v>22624</v>
      </c>
      <c r="F2565" s="12" t="s">
        <v>22625</v>
      </c>
      <c r="G2565" s="12" t="s">
        <v>22626</v>
      </c>
      <c r="H2565" s="12" t="s">
        <v>22627</v>
      </c>
      <c r="I2565" s="12" t="s">
        <v>22628</v>
      </c>
      <c r="J2565" s="13"/>
    </row>
    <row r="2566" ht="15.75" customHeight="1">
      <c r="A2566" s="12" t="s">
        <v>22629</v>
      </c>
      <c r="B2566" s="12" t="s">
        <v>22630</v>
      </c>
      <c r="C2566" s="12" t="s">
        <v>22631</v>
      </c>
      <c r="D2566" s="12" t="s">
        <v>22632</v>
      </c>
      <c r="E2566" s="12" t="s">
        <v>22633</v>
      </c>
      <c r="F2566" s="12" t="s">
        <v>22634</v>
      </c>
      <c r="G2566" s="12" t="s">
        <v>22635</v>
      </c>
      <c r="H2566" s="12" t="s">
        <v>22636</v>
      </c>
      <c r="I2566" s="12" t="s">
        <v>22637</v>
      </c>
      <c r="J2566" s="13"/>
    </row>
    <row r="2567" ht="15.75" customHeight="1">
      <c r="A2567" s="12" t="s">
        <v>22638</v>
      </c>
      <c r="B2567" s="12" t="s">
        <v>22639</v>
      </c>
      <c r="C2567" s="12" t="s">
        <v>22640</v>
      </c>
      <c r="D2567" s="12" t="s">
        <v>22641</v>
      </c>
      <c r="E2567" s="12" t="s">
        <v>22642</v>
      </c>
      <c r="F2567" s="12" t="s">
        <v>22643</v>
      </c>
      <c r="G2567" s="12" t="s">
        <v>22644</v>
      </c>
      <c r="H2567" s="12" t="s">
        <v>22645</v>
      </c>
      <c r="I2567" s="12" t="s">
        <v>22646</v>
      </c>
      <c r="J2567" s="13"/>
    </row>
    <row r="2568" ht="15.75" customHeight="1">
      <c r="A2568" s="12" t="s">
        <v>22647</v>
      </c>
      <c r="B2568" s="12" t="s">
        <v>22648</v>
      </c>
      <c r="C2568" s="12" t="s">
        <v>22649</v>
      </c>
      <c r="D2568" s="12" t="s">
        <v>22650</v>
      </c>
      <c r="E2568" s="12" t="s">
        <v>22651</v>
      </c>
      <c r="F2568" s="12" t="s">
        <v>22652</v>
      </c>
      <c r="G2568" s="12" t="s">
        <v>22653</v>
      </c>
      <c r="H2568" s="12" t="s">
        <v>22654</v>
      </c>
      <c r="I2568" s="12" t="s">
        <v>22655</v>
      </c>
      <c r="J2568" s="13"/>
    </row>
    <row r="2569" ht="15.75" customHeight="1">
      <c r="A2569" s="12" t="s">
        <v>22656</v>
      </c>
      <c r="B2569" s="12" t="s">
        <v>22657</v>
      </c>
      <c r="C2569" s="12" t="s">
        <v>22658</v>
      </c>
      <c r="D2569" s="12" t="s">
        <v>22659</v>
      </c>
      <c r="E2569" s="12" t="s">
        <v>22660</v>
      </c>
      <c r="F2569" s="12" t="s">
        <v>22661</v>
      </c>
      <c r="G2569" s="12" t="s">
        <v>22662</v>
      </c>
      <c r="H2569" s="12" t="s">
        <v>22663</v>
      </c>
      <c r="I2569" s="12" t="s">
        <v>22664</v>
      </c>
      <c r="J2569" s="13"/>
    </row>
    <row r="2570" ht="15.75" customHeight="1">
      <c r="A2570" s="12" t="s">
        <v>22665</v>
      </c>
      <c r="B2570" s="12" t="s">
        <v>22666</v>
      </c>
      <c r="C2570" s="12" t="s">
        <v>22667</v>
      </c>
      <c r="D2570" s="12" t="s">
        <v>22668</v>
      </c>
      <c r="E2570" s="12" t="s">
        <v>22669</v>
      </c>
      <c r="F2570" s="12" t="s">
        <v>22670</v>
      </c>
      <c r="G2570" s="12" t="s">
        <v>22671</v>
      </c>
      <c r="H2570" s="12" t="s">
        <v>22672</v>
      </c>
      <c r="I2570" s="12" t="s">
        <v>22673</v>
      </c>
      <c r="J2570" s="13"/>
    </row>
    <row r="2571" ht="15.75" customHeight="1">
      <c r="A2571" s="12" t="s">
        <v>22674</v>
      </c>
      <c r="B2571" s="12" t="s">
        <v>22675</v>
      </c>
      <c r="C2571" s="12" t="s">
        <v>22676</v>
      </c>
      <c r="D2571" s="12" t="s">
        <v>22677</v>
      </c>
      <c r="E2571" s="12" t="s">
        <v>22678</v>
      </c>
      <c r="F2571" s="12" t="s">
        <v>22679</v>
      </c>
      <c r="G2571" s="12" t="s">
        <v>22680</v>
      </c>
      <c r="H2571" s="12" t="s">
        <v>22681</v>
      </c>
      <c r="I2571" s="12" t="s">
        <v>22682</v>
      </c>
      <c r="J2571" s="13"/>
    </row>
    <row r="2572" ht="15.75" customHeight="1">
      <c r="A2572" s="12" t="s">
        <v>22683</v>
      </c>
      <c r="B2572" s="12" t="s">
        <v>22684</v>
      </c>
      <c r="C2572" s="12" t="s">
        <v>22685</v>
      </c>
      <c r="D2572" s="12" t="s">
        <v>22686</v>
      </c>
      <c r="E2572" s="12" t="s">
        <v>22687</v>
      </c>
      <c r="F2572" s="12" t="s">
        <v>22688</v>
      </c>
      <c r="G2572" s="12" t="s">
        <v>22689</v>
      </c>
      <c r="H2572" s="12" t="s">
        <v>22690</v>
      </c>
      <c r="I2572" s="12" t="s">
        <v>22691</v>
      </c>
      <c r="J2572" s="13"/>
    </row>
    <row r="2573" ht="15.75" customHeight="1">
      <c r="A2573" s="12" t="s">
        <v>22692</v>
      </c>
      <c r="B2573" s="12" t="s">
        <v>22693</v>
      </c>
      <c r="C2573" s="12" t="s">
        <v>22694</v>
      </c>
      <c r="D2573" s="12" t="s">
        <v>22695</v>
      </c>
      <c r="E2573" s="12" t="s">
        <v>22696</v>
      </c>
      <c r="F2573" s="12" t="s">
        <v>22697</v>
      </c>
      <c r="G2573" s="12" t="s">
        <v>22698</v>
      </c>
      <c r="H2573" s="12" t="s">
        <v>22699</v>
      </c>
      <c r="I2573" s="12" t="s">
        <v>22700</v>
      </c>
      <c r="J2573" s="13"/>
    </row>
    <row r="2574" ht="15.75" customHeight="1">
      <c r="A2574" s="12" t="s">
        <v>22701</v>
      </c>
      <c r="B2574" s="12" t="s">
        <v>22702</v>
      </c>
      <c r="C2574" s="12" t="s">
        <v>22703</v>
      </c>
      <c r="D2574" s="12" t="s">
        <v>22704</v>
      </c>
      <c r="E2574" s="12" t="s">
        <v>22705</v>
      </c>
      <c r="F2574" s="12" t="s">
        <v>22706</v>
      </c>
      <c r="G2574" s="12" t="s">
        <v>22707</v>
      </c>
      <c r="H2574" s="12" t="s">
        <v>22708</v>
      </c>
      <c r="I2574" s="12" t="s">
        <v>22709</v>
      </c>
      <c r="J2574" s="13"/>
    </row>
    <row r="2575" ht="15.75" customHeight="1">
      <c r="A2575" s="12" t="s">
        <v>22710</v>
      </c>
      <c r="B2575" s="12" t="s">
        <v>22711</v>
      </c>
      <c r="C2575" s="12" t="s">
        <v>22712</v>
      </c>
      <c r="D2575" s="12" t="s">
        <v>22713</v>
      </c>
      <c r="E2575" s="12" t="s">
        <v>22714</v>
      </c>
      <c r="F2575" s="12" t="s">
        <v>22715</v>
      </c>
      <c r="G2575" s="12" t="s">
        <v>22716</v>
      </c>
      <c r="H2575" s="12" t="s">
        <v>22717</v>
      </c>
      <c r="I2575" s="12" t="s">
        <v>22718</v>
      </c>
      <c r="J2575" s="13"/>
    </row>
    <row r="2576" ht="15.75" customHeight="1">
      <c r="A2576" s="12" t="s">
        <v>22719</v>
      </c>
      <c r="B2576" s="12" t="s">
        <v>22720</v>
      </c>
      <c r="C2576" s="12" t="s">
        <v>22721</v>
      </c>
      <c r="D2576" s="12" t="s">
        <v>22722</v>
      </c>
      <c r="E2576" s="12" t="s">
        <v>22723</v>
      </c>
      <c r="F2576" s="12" t="s">
        <v>22724</v>
      </c>
      <c r="G2576" s="12" t="s">
        <v>22725</v>
      </c>
      <c r="H2576" s="12" t="s">
        <v>22726</v>
      </c>
      <c r="I2576" s="12" t="s">
        <v>22727</v>
      </c>
      <c r="J2576" s="13"/>
    </row>
    <row r="2577" ht="15.75" customHeight="1">
      <c r="A2577" s="12" t="s">
        <v>22728</v>
      </c>
      <c r="B2577" s="12" t="s">
        <v>22729</v>
      </c>
      <c r="C2577" s="12" t="s">
        <v>22730</v>
      </c>
      <c r="D2577" s="12" t="s">
        <v>22731</v>
      </c>
      <c r="E2577" s="12" t="s">
        <v>22732</v>
      </c>
      <c r="F2577" s="12" t="s">
        <v>22733</v>
      </c>
      <c r="G2577" s="12" t="s">
        <v>22734</v>
      </c>
      <c r="H2577" s="12" t="s">
        <v>22735</v>
      </c>
      <c r="I2577" s="12" t="s">
        <v>22736</v>
      </c>
      <c r="J2577" s="13"/>
    </row>
    <row r="2578" ht="15.75" customHeight="1">
      <c r="A2578" s="12" t="s">
        <v>22737</v>
      </c>
      <c r="B2578" s="12" t="s">
        <v>22738</v>
      </c>
      <c r="C2578" s="12" t="s">
        <v>22739</v>
      </c>
      <c r="D2578" s="12" t="s">
        <v>22740</v>
      </c>
      <c r="E2578" s="12" t="s">
        <v>22741</v>
      </c>
      <c r="F2578" s="12" t="s">
        <v>22742</v>
      </c>
      <c r="G2578" s="12" t="s">
        <v>22743</v>
      </c>
      <c r="H2578" s="12" t="s">
        <v>22744</v>
      </c>
      <c r="I2578" s="12" t="s">
        <v>22745</v>
      </c>
      <c r="J2578" s="13"/>
    </row>
    <row r="2579" ht="15.75" customHeight="1">
      <c r="A2579" s="12" t="s">
        <v>22746</v>
      </c>
      <c r="B2579" s="12" t="s">
        <v>22747</v>
      </c>
      <c r="C2579" s="12" t="s">
        <v>22748</v>
      </c>
      <c r="D2579" s="12" t="s">
        <v>22749</v>
      </c>
      <c r="E2579" s="12" t="s">
        <v>22750</v>
      </c>
      <c r="F2579" s="12" t="s">
        <v>22751</v>
      </c>
      <c r="G2579" s="12" t="s">
        <v>22752</v>
      </c>
      <c r="H2579" s="12" t="s">
        <v>22753</v>
      </c>
      <c r="I2579" s="12" t="s">
        <v>22754</v>
      </c>
      <c r="J2579" s="13"/>
    </row>
    <row r="2580" ht="15.75" customHeight="1">
      <c r="A2580" s="12" t="s">
        <v>22755</v>
      </c>
      <c r="B2580" s="12" t="s">
        <v>22756</v>
      </c>
      <c r="C2580" s="12" t="s">
        <v>22757</v>
      </c>
      <c r="D2580" s="12" t="s">
        <v>22758</v>
      </c>
      <c r="E2580" s="12" t="s">
        <v>22759</v>
      </c>
      <c r="F2580" s="12" t="s">
        <v>22760</v>
      </c>
      <c r="G2580" s="12" t="s">
        <v>22761</v>
      </c>
      <c r="H2580" s="12" t="s">
        <v>22762</v>
      </c>
      <c r="I2580" s="12" t="s">
        <v>22763</v>
      </c>
      <c r="J2580" s="13"/>
    </row>
    <row r="2581" ht="15.75" customHeight="1">
      <c r="A2581" s="12" t="s">
        <v>22764</v>
      </c>
      <c r="B2581" s="12" t="s">
        <v>22765</v>
      </c>
      <c r="C2581" s="12" t="s">
        <v>22766</v>
      </c>
      <c r="D2581" s="12" t="s">
        <v>22767</v>
      </c>
      <c r="E2581" s="12" t="s">
        <v>22768</v>
      </c>
      <c r="F2581" s="12" t="s">
        <v>22769</v>
      </c>
      <c r="G2581" s="12" t="s">
        <v>22770</v>
      </c>
      <c r="H2581" s="12" t="s">
        <v>22771</v>
      </c>
      <c r="I2581" s="12" t="s">
        <v>22772</v>
      </c>
      <c r="J2581" s="13"/>
    </row>
    <row r="2582" ht="15.75" customHeight="1">
      <c r="A2582" s="13" t="s">
        <v>22773</v>
      </c>
      <c r="B2582" s="13" t="s">
        <v>22774</v>
      </c>
      <c r="C2582" s="13" t="s">
        <v>22775</v>
      </c>
      <c r="D2582" s="13" t="s">
        <v>22776</v>
      </c>
      <c r="E2582" s="12" t="s">
        <v>22777</v>
      </c>
      <c r="F2582" s="13" t="s">
        <v>22778</v>
      </c>
      <c r="G2582" s="13" t="s">
        <v>22779</v>
      </c>
      <c r="H2582" s="13" t="s">
        <v>22780</v>
      </c>
      <c r="I2582" s="13" t="s">
        <v>22781</v>
      </c>
      <c r="J2582" s="13"/>
    </row>
    <row r="2583" ht="15.75" customHeight="1"/>
    <row r="2584" ht="15.75" customHeight="1">
      <c r="A2584" s="12" t="s">
        <v>22782</v>
      </c>
      <c r="B2584" s="12" t="s">
        <v>22783</v>
      </c>
      <c r="C2584" s="12" t="s">
        <v>22784</v>
      </c>
      <c r="D2584" s="12" t="s">
        <v>22785</v>
      </c>
      <c r="E2584" s="12" t="s">
        <v>22786</v>
      </c>
      <c r="F2584" s="12" t="s">
        <v>22787</v>
      </c>
      <c r="G2584" s="12" t="s">
        <v>22788</v>
      </c>
      <c r="H2584" s="12" t="s">
        <v>22789</v>
      </c>
      <c r="I2584" s="12" t="s">
        <v>22790</v>
      </c>
      <c r="J2584" s="13"/>
    </row>
    <row r="2585" ht="15.75" customHeight="1">
      <c r="A2585" s="12" t="s">
        <v>22791</v>
      </c>
      <c r="B2585" s="12" t="s">
        <v>22792</v>
      </c>
      <c r="C2585" s="12" t="s">
        <v>22793</v>
      </c>
      <c r="D2585" s="12" t="s">
        <v>22794</v>
      </c>
      <c r="E2585" s="12" t="s">
        <v>22795</v>
      </c>
      <c r="F2585" s="12" t="s">
        <v>22796</v>
      </c>
      <c r="G2585" s="12" t="s">
        <v>22797</v>
      </c>
      <c r="H2585" s="12" t="s">
        <v>22798</v>
      </c>
      <c r="I2585" s="12" t="s">
        <v>22799</v>
      </c>
      <c r="J2585" s="13"/>
    </row>
    <row r="2586" ht="15.75" customHeight="1">
      <c r="A2586" s="12" t="s">
        <v>22800</v>
      </c>
      <c r="B2586" s="12" t="s">
        <v>22801</v>
      </c>
      <c r="C2586" s="12" t="s">
        <v>22802</v>
      </c>
      <c r="D2586" s="12" t="s">
        <v>22803</v>
      </c>
      <c r="E2586" s="12" t="s">
        <v>22804</v>
      </c>
      <c r="F2586" s="12" t="s">
        <v>22805</v>
      </c>
      <c r="G2586" s="12" t="s">
        <v>22806</v>
      </c>
      <c r="H2586" s="12" t="s">
        <v>22807</v>
      </c>
      <c r="I2586" s="12" t="s">
        <v>22808</v>
      </c>
      <c r="J2586" s="13"/>
    </row>
    <row r="2587" ht="15.75" customHeight="1">
      <c r="A2587" s="12" t="s">
        <v>22809</v>
      </c>
      <c r="B2587" s="12" t="s">
        <v>22810</v>
      </c>
      <c r="C2587" s="12" t="s">
        <v>22811</v>
      </c>
      <c r="D2587" s="12" t="s">
        <v>22812</v>
      </c>
      <c r="E2587" s="12" t="s">
        <v>22813</v>
      </c>
      <c r="F2587" s="12" t="s">
        <v>22814</v>
      </c>
      <c r="G2587" s="12" t="s">
        <v>22815</v>
      </c>
      <c r="H2587" s="12" t="s">
        <v>22816</v>
      </c>
      <c r="I2587" s="12" t="s">
        <v>22817</v>
      </c>
      <c r="J2587" s="13"/>
    </row>
    <row r="2588" ht="15.75" customHeight="1">
      <c r="A2588" s="12" t="s">
        <v>22818</v>
      </c>
      <c r="B2588" s="12" t="s">
        <v>22819</v>
      </c>
      <c r="C2588" s="12" t="s">
        <v>22820</v>
      </c>
      <c r="D2588" s="12" t="s">
        <v>22821</v>
      </c>
      <c r="E2588" s="12" t="s">
        <v>22822</v>
      </c>
      <c r="F2588" s="12" t="s">
        <v>22823</v>
      </c>
      <c r="G2588" s="12" t="s">
        <v>22824</v>
      </c>
      <c r="H2588" s="12" t="s">
        <v>22825</v>
      </c>
      <c r="I2588" s="12" t="s">
        <v>22826</v>
      </c>
      <c r="J2588" s="13"/>
    </row>
    <row r="2589" ht="15.75" customHeight="1">
      <c r="A2589" s="12" t="s">
        <v>22827</v>
      </c>
      <c r="B2589" s="12" t="s">
        <v>22828</v>
      </c>
      <c r="C2589" s="12" t="s">
        <v>22829</v>
      </c>
      <c r="D2589" s="12" t="s">
        <v>22830</v>
      </c>
      <c r="E2589" s="12" t="s">
        <v>22831</v>
      </c>
      <c r="F2589" s="12" t="s">
        <v>22832</v>
      </c>
      <c r="G2589" s="12" t="s">
        <v>22833</v>
      </c>
      <c r="H2589" s="12" t="s">
        <v>22834</v>
      </c>
      <c r="I2589" s="12" t="s">
        <v>22835</v>
      </c>
      <c r="J2589" s="13"/>
    </row>
    <row r="2590" ht="15.75" customHeight="1">
      <c r="A2590" s="12" t="s">
        <v>22836</v>
      </c>
      <c r="B2590" s="12" t="s">
        <v>22837</v>
      </c>
      <c r="C2590" s="12" t="s">
        <v>22838</v>
      </c>
      <c r="D2590" s="12" t="s">
        <v>22839</v>
      </c>
      <c r="E2590" s="12" t="s">
        <v>22840</v>
      </c>
      <c r="F2590" s="12" t="s">
        <v>22841</v>
      </c>
      <c r="G2590" s="12" t="s">
        <v>22842</v>
      </c>
      <c r="H2590" s="12" t="s">
        <v>22843</v>
      </c>
      <c r="I2590" s="12" t="s">
        <v>22844</v>
      </c>
      <c r="J2590" s="13"/>
    </row>
    <row r="2591" ht="15.75" customHeight="1">
      <c r="A2591" s="12" t="s">
        <v>22845</v>
      </c>
      <c r="B2591" s="12" t="s">
        <v>22846</v>
      </c>
      <c r="C2591" s="12" t="s">
        <v>22847</v>
      </c>
      <c r="D2591" s="12" t="s">
        <v>22848</v>
      </c>
      <c r="E2591" s="12" t="s">
        <v>22849</v>
      </c>
      <c r="F2591" s="12" t="s">
        <v>22850</v>
      </c>
      <c r="G2591" s="12" t="s">
        <v>22851</v>
      </c>
      <c r="H2591" s="12" t="s">
        <v>22852</v>
      </c>
      <c r="I2591" s="12" t="s">
        <v>22853</v>
      </c>
      <c r="J2591" s="13"/>
    </row>
    <row r="2592" ht="15.75" customHeight="1">
      <c r="A2592" s="12" t="s">
        <v>22854</v>
      </c>
      <c r="B2592" s="12" t="s">
        <v>22855</v>
      </c>
      <c r="C2592" s="12" t="s">
        <v>22856</v>
      </c>
      <c r="D2592" s="12" t="s">
        <v>22857</v>
      </c>
      <c r="E2592" s="12" t="s">
        <v>22858</v>
      </c>
      <c r="F2592" s="12" t="s">
        <v>22859</v>
      </c>
      <c r="G2592" s="12" t="s">
        <v>22860</v>
      </c>
      <c r="H2592" s="12" t="s">
        <v>22861</v>
      </c>
      <c r="I2592" s="12" t="s">
        <v>22862</v>
      </c>
      <c r="J2592" s="13"/>
    </row>
    <row r="2593" ht="15.75" customHeight="1">
      <c r="A2593" s="12" t="s">
        <v>22863</v>
      </c>
      <c r="B2593" s="12" t="s">
        <v>22864</v>
      </c>
      <c r="C2593" s="12" t="s">
        <v>22865</v>
      </c>
      <c r="D2593" s="12" t="s">
        <v>22866</v>
      </c>
      <c r="E2593" s="12" t="s">
        <v>22867</v>
      </c>
      <c r="F2593" s="12" t="s">
        <v>22868</v>
      </c>
      <c r="G2593" s="12" t="s">
        <v>22869</v>
      </c>
      <c r="H2593" s="12" t="s">
        <v>22870</v>
      </c>
      <c r="I2593" s="12" t="s">
        <v>22871</v>
      </c>
      <c r="J2593" s="13"/>
    </row>
    <row r="2594" ht="15.75" customHeight="1">
      <c r="A2594" s="12" t="s">
        <v>22872</v>
      </c>
      <c r="B2594" s="12" t="s">
        <v>22873</v>
      </c>
      <c r="C2594" s="12" t="s">
        <v>22874</v>
      </c>
      <c r="D2594" s="12" t="s">
        <v>22875</v>
      </c>
      <c r="E2594" s="12" t="s">
        <v>22876</v>
      </c>
      <c r="F2594" s="12" t="s">
        <v>22877</v>
      </c>
      <c r="G2594" s="12" t="s">
        <v>22878</v>
      </c>
      <c r="H2594" s="12" t="s">
        <v>22879</v>
      </c>
      <c r="I2594" s="12" t="s">
        <v>22880</v>
      </c>
      <c r="J2594" s="13"/>
    </row>
    <row r="2595" ht="15.75" customHeight="1">
      <c r="A2595" s="12" t="s">
        <v>22881</v>
      </c>
      <c r="B2595" s="12" t="s">
        <v>22882</v>
      </c>
      <c r="C2595" s="12" t="s">
        <v>22883</v>
      </c>
      <c r="D2595" s="12" t="s">
        <v>22884</v>
      </c>
      <c r="E2595" s="12" t="s">
        <v>22885</v>
      </c>
      <c r="F2595" s="12" t="s">
        <v>22886</v>
      </c>
      <c r="G2595" s="12" t="s">
        <v>22887</v>
      </c>
      <c r="H2595" s="12" t="s">
        <v>22888</v>
      </c>
      <c r="I2595" s="12" t="s">
        <v>22889</v>
      </c>
      <c r="J2595" s="13"/>
    </row>
    <row r="2596" ht="15.75" customHeight="1">
      <c r="A2596" s="12" t="s">
        <v>22890</v>
      </c>
      <c r="B2596" s="12" t="s">
        <v>22891</v>
      </c>
      <c r="C2596" s="12" t="s">
        <v>22892</v>
      </c>
      <c r="D2596" s="12" t="s">
        <v>22893</v>
      </c>
      <c r="E2596" s="12" t="s">
        <v>22894</v>
      </c>
      <c r="F2596" s="12" t="s">
        <v>22895</v>
      </c>
      <c r="G2596" s="12" t="s">
        <v>22896</v>
      </c>
      <c r="H2596" s="12" t="s">
        <v>22897</v>
      </c>
      <c r="I2596" s="12" t="s">
        <v>22898</v>
      </c>
      <c r="J2596" s="13"/>
    </row>
    <row r="2597" ht="15.75" customHeight="1">
      <c r="A2597" s="12" t="s">
        <v>22899</v>
      </c>
      <c r="B2597" s="12" t="s">
        <v>22900</v>
      </c>
      <c r="C2597" s="12" t="s">
        <v>22901</v>
      </c>
      <c r="D2597" s="12" t="s">
        <v>22902</v>
      </c>
      <c r="E2597" s="12" t="s">
        <v>22903</v>
      </c>
      <c r="F2597" s="12" t="s">
        <v>22904</v>
      </c>
      <c r="G2597" s="12" t="s">
        <v>22905</v>
      </c>
      <c r="H2597" s="12" t="s">
        <v>22906</v>
      </c>
      <c r="I2597" s="12" t="s">
        <v>22907</v>
      </c>
      <c r="J2597" s="13"/>
    </row>
    <row r="2598" ht="15.75" customHeight="1">
      <c r="A2598" s="12" t="s">
        <v>22908</v>
      </c>
      <c r="B2598" s="12" t="s">
        <v>22909</v>
      </c>
      <c r="C2598" s="12" t="s">
        <v>22910</v>
      </c>
      <c r="D2598" s="12" t="s">
        <v>22911</v>
      </c>
      <c r="E2598" s="12" t="s">
        <v>22912</v>
      </c>
      <c r="F2598" s="12" t="s">
        <v>22913</v>
      </c>
      <c r="G2598" s="12" t="s">
        <v>22914</v>
      </c>
      <c r="H2598" s="12" t="s">
        <v>22915</v>
      </c>
      <c r="I2598" s="12" t="s">
        <v>22916</v>
      </c>
      <c r="J2598" s="13"/>
    </row>
    <row r="2599" ht="15.75" customHeight="1">
      <c r="A2599" s="12" t="s">
        <v>22917</v>
      </c>
      <c r="B2599" s="12" t="s">
        <v>22918</v>
      </c>
      <c r="C2599" s="12" t="s">
        <v>22919</v>
      </c>
      <c r="D2599" s="12" t="s">
        <v>22920</v>
      </c>
      <c r="E2599" s="12" t="s">
        <v>22921</v>
      </c>
      <c r="F2599" s="12" t="s">
        <v>22922</v>
      </c>
      <c r="G2599" s="12" t="s">
        <v>22923</v>
      </c>
      <c r="H2599" s="12" t="s">
        <v>22924</v>
      </c>
      <c r="I2599" s="12" t="s">
        <v>22925</v>
      </c>
      <c r="J2599" s="13"/>
    </row>
    <row r="2600" ht="15.75" customHeight="1">
      <c r="A2600" s="12" t="s">
        <v>22926</v>
      </c>
      <c r="B2600" s="12" t="s">
        <v>22927</v>
      </c>
      <c r="C2600" s="12" t="s">
        <v>22928</v>
      </c>
      <c r="D2600" s="12" t="s">
        <v>22929</v>
      </c>
      <c r="E2600" s="12" t="s">
        <v>22930</v>
      </c>
      <c r="F2600" s="12" t="s">
        <v>22931</v>
      </c>
      <c r="G2600" s="12" t="s">
        <v>22932</v>
      </c>
      <c r="H2600" s="12" t="s">
        <v>22933</v>
      </c>
      <c r="I2600" s="12" t="s">
        <v>22934</v>
      </c>
      <c r="J2600" s="13"/>
    </row>
    <row r="2601" ht="15.75" customHeight="1">
      <c r="A2601" s="12" t="s">
        <v>22935</v>
      </c>
      <c r="B2601" s="12" t="s">
        <v>22936</v>
      </c>
      <c r="C2601" s="12" t="s">
        <v>22937</v>
      </c>
      <c r="D2601" s="12" t="s">
        <v>22938</v>
      </c>
      <c r="E2601" s="12" t="s">
        <v>22939</v>
      </c>
      <c r="F2601" s="12" t="s">
        <v>22940</v>
      </c>
      <c r="G2601" s="12" t="s">
        <v>22941</v>
      </c>
      <c r="H2601" s="12" t="s">
        <v>22942</v>
      </c>
      <c r="I2601" s="12" t="s">
        <v>22943</v>
      </c>
      <c r="J2601" s="13"/>
    </row>
    <row r="2602" ht="15.75" customHeight="1">
      <c r="A2602" s="12" t="s">
        <v>22944</v>
      </c>
      <c r="B2602" s="12" t="s">
        <v>22945</v>
      </c>
      <c r="C2602" s="12" t="s">
        <v>22946</v>
      </c>
      <c r="D2602" s="12" t="s">
        <v>22947</v>
      </c>
      <c r="E2602" s="12" t="s">
        <v>22948</v>
      </c>
      <c r="F2602" s="12" t="s">
        <v>22949</v>
      </c>
      <c r="G2602" s="12" t="s">
        <v>22950</v>
      </c>
      <c r="H2602" s="12" t="s">
        <v>22951</v>
      </c>
      <c r="I2602" s="12" t="s">
        <v>22952</v>
      </c>
      <c r="J2602" s="13"/>
    </row>
    <row r="2603" ht="15.75" customHeight="1">
      <c r="A2603" s="12" t="s">
        <v>22953</v>
      </c>
      <c r="B2603" s="12" t="s">
        <v>22954</v>
      </c>
      <c r="C2603" s="12" t="s">
        <v>22955</v>
      </c>
      <c r="D2603" s="12" t="s">
        <v>22956</v>
      </c>
      <c r="E2603" s="12" t="s">
        <v>22957</v>
      </c>
      <c r="F2603" s="12" t="s">
        <v>22958</v>
      </c>
      <c r="G2603" s="12" t="s">
        <v>22959</v>
      </c>
      <c r="H2603" s="12" t="s">
        <v>22960</v>
      </c>
      <c r="I2603" s="12" t="s">
        <v>22961</v>
      </c>
      <c r="J2603" s="13"/>
    </row>
    <row r="2604" ht="15.75" customHeight="1">
      <c r="A2604" s="12" t="s">
        <v>22962</v>
      </c>
      <c r="B2604" s="12" t="s">
        <v>22963</v>
      </c>
      <c r="C2604" s="12" t="s">
        <v>22964</v>
      </c>
      <c r="D2604" s="12" t="s">
        <v>22965</v>
      </c>
      <c r="E2604" s="12" t="s">
        <v>22966</v>
      </c>
      <c r="F2604" s="12" t="s">
        <v>22967</v>
      </c>
      <c r="G2604" s="12" t="s">
        <v>22968</v>
      </c>
      <c r="H2604" s="12" t="s">
        <v>22969</v>
      </c>
      <c r="I2604" s="12" t="s">
        <v>22970</v>
      </c>
      <c r="J2604" s="13"/>
    </row>
    <row r="2605" ht="15.75" customHeight="1">
      <c r="A2605" s="12" t="s">
        <v>22971</v>
      </c>
      <c r="B2605" s="12" t="s">
        <v>22972</v>
      </c>
      <c r="C2605" s="12" t="s">
        <v>22973</v>
      </c>
      <c r="D2605" s="12" t="s">
        <v>22974</v>
      </c>
      <c r="E2605" s="12" t="s">
        <v>22975</v>
      </c>
      <c r="F2605" s="12" t="s">
        <v>22976</v>
      </c>
      <c r="G2605" s="12" t="s">
        <v>22977</v>
      </c>
      <c r="H2605" s="12" t="s">
        <v>22978</v>
      </c>
      <c r="I2605" s="12" t="s">
        <v>22979</v>
      </c>
      <c r="J2605" s="13"/>
    </row>
    <row r="2606" ht="15.75" customHeight="1">
      <c r="A2606" s="12" t="s">
        <v>22980</v>
      </c>
      <c r="B2606" s="12" t="s">
        <v>22981</v>
      </c>
      <c r="C2606" s="12" t="s">
        <v>22982</v>
      </c>
      <c r="D2606" s="12" t="s">
        <v>22983</v>
      </c>
      <c r="E2606" s="12" t="s">
        <v>22984</v>
      </c>
      <c r="F2606" s="12" t="s">
        <v>22985</v>
      </c>
      <c r="G2606" s="12" t="s">
        <v>22986</v>
      </c>
      <c r="H2606" s="12" t="s">
        <v>22987</v>
      </c>
      <c r="I2606" s="12" t="s">
        <v>22988</v>
      </c>
      <c r="J2606" s="13"/>
    </row>
    <row r="2607" ht="15.75" customHeight="1">
      <c r="A2607" s="12" t="s">
        <v>22989</v>
      </c>
      <c r="B2607" s="12" t="s">
        <v>22990</v>
      </c>
      <c r="C2607" s="12" t="s">
        <v>22991</v>
      </c>
      <c r="D2607" s="12" t="s">
        <v>22992</v>
      </c>
      <c r="E2607" s="12" t="s">
        <v>22993</v>
      </c>
      <c r="F2607" s="12" t="s">
        <v>22994</v>
      </c>
      <c r="G2607" s="12" t="s">
        <v>22995</v>
      </c>
      <c r="H2607" s="12" t="s">
        <v>22996</v>
      </c>
      <c r="I2607" s="12" t="s">
        <v>22997</v>
      </c>
      <c r="J2607" s="13"/>
    </row>
    <row r="2608" ht="15.75" customHeight="1">
      <c r="A2608" s="12" t="s">
        <v>22998</v>
      </c>
      <c r="B2608" s="12" t="s">
        <v>22999</v>
      </c>
      <c r="C2608" s="12" t="s">
        <v>23000</v>
      </c>
      <c r="D2608" s="12" t="s">
        <v>23001</v>
      </c>
      <c r="E2608" s="12" t="s">
        <v>23002</v>
      </c>
      <c r="F2608" s="12" t="s">
        <v>23003</v>
      </c>
      <c r="G2608" s="12" t="s">
        <v>23004</v>
      </c>
      <c r="H2608" s="12" t="s">
        <v>23005</v>
      </c>
      <c r="I2608" s="12" t="s">
        <v>23006</v>
      </c>
      <c r="J2608" s="13"/>
    </row>
    <row r="2609" ht="15.75" customHeight="1">
      <c r="A2609" s="12" t="s">
        <v>23007</v>
      </c>
      <c r="B2609" s="12" t="s">
        <v>23008</v>
      </c>
      <c r="C2609" s="12" t="s">
        <v>23009</v>
      </c>
      <c r="D2609" s="12" t="s">
        <v>23010</v>
      </c>
      <c r="E2609" s="12" t="s">
        <v>23011</v>
      </c>
      <c r="F2609" s="12" t="s">
        <v>23012</v>
      </c>
      <c r="G2609" s="12" t="s">
        <v>23013</v>
      </c>
      <c r="H2609" s="12" t="s">
        <v>23014</v>
      </c>
      <c r="I2609" s="12" t="s">
        <v>23015</v>
      </c>
      <c r="J2609" s="13"/>
    </row>
    <row r="2610" ht="15.75" customHeight="1">
      <c r="A2610" s="12" t="s">
        <v>23016</v>
      </c>
      <c r="B2610" s="12" t="s">
        <v>23017</v>
      </c>
      <c r="C2610" s="12" t="s">
        <v>23018</v>
      </c>
      <c r="D2610" s="12" t="s">
        <v>23019</v>
      </c>
      <c r="E2610" s="12" t="s">
        <v>23020</v>
      </c>
      <c r="F2610" s="12" t="s">
        <v>23021</v>
      </c>
      <c r="G2610" s="12" t="s">
        <v>23022</v>
      </c>
      <c r="H2610" s="12" t="s">
        <v>23023</v>
      </c>
      <c r="I2610" s="12" t="s">
        <v>23024</v>
      </c>
      <c r="J2610" s="13"/>
    </row>
    <row r="2611" ht="15.75" customHeight="1">
      <c r="A2611" s="12" t="s">
        <v>23025</v>
      </c>
      <c r="B2611" s="12" t="s">
        <v>23026</v>
      </c>
      <c r="C2611" s="12" t="s">
        <v>23027</v>
      </c>
      <c r="D2611" s="12" t="s">
        <v>23028</v>
      </c>
      <c r="E2611" s="12" t="s">
        <v>23029</v>
      </c>
      <c r="F2611" s="12" t="s">
        <v>23030</v>
      </c>
      <c r="G2611" s="12" t="s">
        <v>23031</v>
      </c>
      <c r="H2611" s="12" t="s">
        <v>23032</v>
      </c>
      <c r="I2611" s="12" t="s">
        <v>23033</v>
      </c>
      <c r="J2611" s="13"/>
    </row>
    <row r="2612" ht="15.75" customHeight="1">
      <c r="A2612" s="12" t="s">
        <v>23034</v>
      </c>
      <c r="B2612" s="12" t="s">
        <v>23035</v>
      </c>
      <c r="C2612" s="12" t="s">
        <v>23036</v>
      </c>
      <c r="D2612" s="12" t="s">
        <v>23037</v>
      </c>
      <c r="E2612" s="12" t="s">
        <v>23038</v>
      </c>
      <c r="F2612" s="12" t="s">
        <v>23039</v>
      </c>
      <c r="G2612" s="12" t="s">
        <v>23040</v>
      </c>
      <c r="H2612" s="12" t="s">
        <v>23041</v>
      </c>
      <c r="I2612" s="12" t="s">
        <v>23042</v>
      </c>
      <c r="J2612" s="13"/>
    </row>
    <row r="2613" ht="15.75" customHeight="1">
      <c r="A2613" s="12" t="s">
        <v>23043</v>
      </c>
      <c r="B2613" s="12" t="s">
        <v>23044</v>
      </c>
      <c r="C2613" s="12" t="s">
        <v>23045</v>
      </c>
      <c r="D2613" s="12" t="s">
        <v>23046</v>
      </c>
      <c r="E2613" s="12" t="s">
        <v>23047</v>
      </c>
      <c r="F2613" s="12" t="s">
        <v>23048</v>
      </c>
      <c r="G2613" s="12" t="s">
        <v>23049</v>
      </c>
      <c r="H2613" s="12" t="s">
        <v>23050</v>
      </c>
      <c r="I2613" s="12" t="s">
        <v>23051</v>
      </c>
      <c r="J2613" s="13"/>
    </row>
    <row r="2614" ht="15.75" customHeight="1">
      <c r="A2614" s="12" t="s">
        <v>23052</v>
      </c>
      <c r="B2614" s="12" t="s">
        <v>23053</v>
      </c>
      <c r="C2614" s="12" t="s">
        <v>23054</v>
      </c>
      <c r="D2614" s="12" t="s">
        <v>23055</v>
      </c>
      <c r="E2614" s="12" t="s">
        <v>23056</v>
      </c>
      <c r="F2614" s="12" t="s">
        <v>23057</v>
      </c>
      <c r="G2614" s="12" t="s">
        <v>23058</v>
      </c>
      <c r="H2614" s="12" t="s">
        <v>23059</v>
      </c>
      <c r="I2614" s="12" t="s">
        <v>23060</v>
      </c>
      <c r="J2614" s="13"/>
    </row>
    <row r="2615" ht="15.75" customHeight="1">
      <c r="A2615" s="12" t="s">
        <v>23061</v>
      </c>
      <c r="B2615" s="12" t="s">
        <v>23062</v>
      </c>
      <c r="C2615" s="12" t="s">
        <v>23063</v>
      </c>
      <c r="D2615" s="12" t="s">
        <v>23064</v>
      </c>
      <c r="E2615" s="12" t="s">
        <v>23065</v>
      </c>
      <c r="F2615" s="12" t="s">
        <v>23066</v>
      </c>
      <c r="G2615" s="12" t="s">
        <v>23067</v>
      </c>
      <c r="H2615" s="12" t="s">
        <v>23068</v>
      </c>
      <c r="I2615" s="12" t="s">
        <v>23069</v>
      </c>
      <c r="J2615" s="13"/>
    </row>
    <row r="2616" ht="15.75" customHeight="1">
      <c r="A2616" s="12" t="s">
        <v>23070</v>
      </c>
      <c r="B2616" s="12" t="s">
        <v>23071</v>
      </c>
      <c r="C2616" s="12" t="s">
        <v>23072</v>
      </c>
      <c r="D2616" s="12" t="s">
        <v>23073</v>
      </c>
      <c r="E2616" s="12" t="s">
        <v>23074</v>
      </c>
      <c r="F2616" s="12" t="s">
        <v>23075</v>
      </c>
      <c r="G2616" s="12" t="s">
        <v>23076</v>
      </c>
      <c r="H2616" s="12" t="s">
        <v>23077</v>
      </c>
      <c r="I2616" s="12" t="s">
        <v>23078</v>
      </c>
      <c r="J2616" s="13"/>
    </row>
    <row r="2617" ht="15.75" customHeight="1">
      <c r="A2617" s="12" t="s">
        <v>23079</v>
      </c>
      <c r="B2617" s="12" t="s">
        <v>23080</v>
      </c>
      <c r="C2617" s="12" t="s">
        <v>23081</v>
      </c>
      <c r="D2617" s="12" t="s">
        <v>23082</v>
      </c>
      <c r="E2617" s="12" t="s">
        <v>23083</v>
      </c>
      <c r="F2617" s="12" t="s">
        <v>23084</v>
      </c>
      <c r="G2617" s="12" t="s">
        <v>23085</v>
      </c>
      <c r="H2617" s="12" t="s">
        <v>23086</v>
      </c>
      <c r="I2617" s="12" t="s">
        <v>23087</v>
      </c>
      <c r="J2617" s="13"/>
    </row>
    <row r="2618" ht="15.75" customHeight="1">
      <c r="A2618" s="12" t="s">
        <v>23088</v>
      </c>
      <c r="B2618" s="12" t="s">
        <v>23089</v>
      </c>
      <c r="C2618" s="12" t="s">
        <v>23090</v>
      </c>
      <c r="D2618" s="12" t="s">
        <v>23091</v>
      </c>
      <c r="E2618" s="12" t="s">
        <v>23092</v>
      </c>
      <c r="F2618" s="12" t="s">
        <v>23093</v>
      </c>
      <c r="G2618" s="12" t="s">
        <v>23094</v>
      </c>
      <c r="H2618" s="12" t="s">
        <v>23095</v>
      </c>
      <c r="I2618" s="12" t="s">
        <v>23096</v>
      </c>
      <c r="J2618" s="13"/>
    </row>
    <row r="2619" ht="15.75" customHeight="1">
      <c r="A2619" s="12" t="s">
        <v>23097</v>
      </c>
      <c r="B2619" s="12" t="s">
        <v>23098</v>
      </c>
      <c r="C2619" s="12" t="s">
        <v>23099</v>
      </c>
      <c r="D2619" s="12" t="s">
        <v>23100</v>
      </c>
      <c r="E2619" s="12" t="s">
        <v>23101</v>
      </c>
      <c r="F2619" s="12" t="s">
        <v>23102</v>
      </c>
      <c r="G2619" s="12" t="s">
        <v>23103</v>
      </c>
      <c r="H2619" s="12" t="s">
        <v>23104</v>
      </c>
      <c r="I2619" s="12" t="s">
        <v>23105</v>
      </c>
      <c r="J2619" s="13"/>
    </row>
    <row r="2620" ht="15.75" customHeight="1">
      <c r="A2620" s="12" t="s">
        <v>23106</v>
      </c>
      <c r="B2620" s="12" t="s">
        <v>23107</v>
      </c>
      <c r="C2620" s="12" t="s">
        <v>23108</v>
      </c>
      <c r="D2620" s="12" t="s">
        <v>23109</v>
      </c>
      <c r="E2620" s="12" t="s">
        <v>23110</v>
      </c>
      <c r="F2620" s="12" t="s">
        <v>23111</v>
      </c>
      <c r="G2620" s="12" t="s">
        <v>23112</v>
      </c>
      <c r="H2620" s="12" t="s">
        <v>23113</v>
      </c>
      <c r="I2620" s="12" t="s">
        <v>23114</v>
      </c>
      <c r="J2620" s="13"/>
    </row>
    <row r="2621" ht="15.75" customHeight="1">
      <c r="A2621" s="12" t="s">
        <v>23115</v>
      </c>
      <c r="B2621" s="12" t="s">
        <v>23116</v>
      </c>
      <c r="C2621" s="12" t="s">
        <v>23117</v>
      </c>
      <c r="D2621" s="12" t="s">
        <v>23118</v>
      </c>
      <c r="E2621" s="12" t="s">
        <v>23119</v>
      </c>
      <c r="F2621" s="12" t="s">
        <v>23120</v>
      </c>
      <c r="G2621" s="12" t="s">
        <v>23121</v>
      </c>
      <c r="H2621" s="12" t="s">
        <v>23122</v>
      </c>
      <c r="I2621" s="12" t="s">
        <v>23123</v>
      </c>
      <c r="J2621" s="13"/>
    </row>
    <row r="2622" ht="15.75" customHeight="1">
      <c r="A2622" s="12" t="s">
        <v>23124</v>
      </c>
      <c r="B2622" s="12" t="s">
        <v>23125</v>
      </c>
      <c r="C2622" s="12" t="s">
        <v>23126</v>
      </c>
      <c r="D2622" s="12" t="s">
        <v>23127</v>
      </c>
      <c r="E2622" s="12" t="s">
        <v>23128</v>
      </c>
      <c r="F2622" s="12" t="s">
        <v>23129</v>
      </c>
      <c r="G2622" s="12" t="s">
        <v>23130</v>
      </c>
      <c r="H2622" s="12" t="s">
        <v>23131</v>
      </c>
      <c r="I2622" s="12" t="s">
        <v>23132</v>
      </c>
      <c r="J2622" s="13"/>
    </row>
    <row r="2623" ht="15.75" customHeight="1">
      <c r="A2623" s="12" t="s">
        <v>23133</v>
      </c>
      <c r="B2623" s="12" t="s">
        <v>23134</v>
      </c>
      <c r="C2623" s="12" t="s">
        <v>23135</v>
      </c>
      <c r="D2623" s="12" t="s">
        <v>23136</v>
      </c>
      <c r="E2623" s="12" t="s">
        <v>23137</v>
      </c>
      <c r="F2623" s="12" t="s">
        <v>23138</v>
      </c>
      <c r="G2623" s="12" t="s">
        <v>23139</v>
      </c>
      <c r="H2623" s="12" t="s">
        <v>23140</v>
      </c>
      <c r="I2623" s="12" t="s">
        <v>23141</v>
      </c>
      <c r="J2623" s="13"/>
    </row>
    <row r="2624" ht="15.75" customHeight="1">
      <c r="A2624" s="12" t="s">
        <v>23142</v>
      </c>
      <c r="B2624" s="12" t="s">
        <v>23143</v>
      </c>
      <c r="C2624" s="12" t="s">
        <v>23144</v>
      </c>
      <c r="D2624" s="12" t="s">
        <v>23145</v>
      </c>
      <c r="E2624" s="12" t="s">
        <v>23146</v>
      </c>
      <c r="F2624" s="12" t="s">
        <v>23147</v>
      </c>
      <c r="G2624" s="12" t="s">
        <v>23148</v>
      </c>
      <c r="H2624" s="12" t="s">
        <v>23149</v>
      </c>
      <c r="I2624" s="12" t="s">
        <v>23150</v>
      </c>
      <c r="J2624" s="13"/>
    </row>
    <row r="2625" ht="15.75" customHeight="1">
      <c r="A2625" s="12" t="s">
        <v>23151</v>
      </c>
      <c r="B2625" s="12" t="s">
        <v>23152</v>
      </c>
      <c r="C2625" s="12" t="s">
        <v>23153</v>
      </c>
      <c r="D2625" s="12" t="s">
        <v>23154</v>
      </c>
      <c r="E2625" s="12" t="s">
        <v>23155</v>
      </c>
      <c r="F2625" s="12" t="s">
        <v>23156</v>
      </c>
      <c r="G2625" s="12" t="s">
        <v>23157</v>
      </c>
      <c r="H2625" s="12" t="s">
        <v>23158</v>
      </c>
      <c r="I2625" s="12" t="s">
        <v>23159</v>
      </c>
      <c r="J2625" s="13"/>
    </row>
    <row r="2626" ht="15.75" customHeight="1">
      <c r="A2626" s="12" t="s">
        <v>23160</v>
      </c>
      <c r="B2626" s="12" t="s">
        <v>23161</v>
      </c>
      <c r="C2626" s="12" t="s">
        <v>23162</v>
      </c>
      <c r="D2626" s="12" t="s">
        <v>23163</v>
      </c>
      <c r="E2626" s="12" t="s">
        <v>23164</v>
      </c>
      <c r="F2626" s="12" t="s">
        <v>23165</v>
      </c>
      <c r="G2626" s="12" t="s">
        <v>23166</v>
      </c>
      <c r="H2626" s="12" t="s">
        <v>23167</v>
      </c>
      <c r="I2626" s="12" t="s">
        <v>23168</v>
      </c>
      <c r="J2626" s="13"/>
    </row>
    <row r="2627" ht="15.75" customHeight="1">
      <c r="A2627" s="12" t="s">
        <v>23169</v>
      </c>
      <c r="B2627" s="12" t="s">
        <v>23170</v>
      </c>
      <c r="C2627" s="12" t="s">
        <v>23171</v>
      </c>
      <c r="D2627" s="12" t="s">
        <v>23172</v>
      </c>
      <c r="E2627" s="12" t="s">
        <v>23173</v>
      </c>
      <c r="F2627" s="12" t="s">
        <v>23174</v>
      </c>
      <c r="G2627" s="12" t="s">
        <v>23175</v>
      </c>
      <c r="H2627" s="12" t="s">
        <v>23176</v>
      </c>
      <c r="I2627" s="12" t="s">
        <v>23177</v>
      </c>
      <c r="J2627" s="13"/>
    </row>
    <row r="2628" ht="15.75" customHeight="1">
      <c r="A2628" s="12" t="s">
        <v>23178</v>
      </c>
      <c r="B2628" s="12" t="s">
        <v>23179</v>
      </c>
      <c r="C2628" s="12" t="s">
        <v>23180</v>
      </c>
      <c r="D2628" s="12" t="s">
        <v>23181</v>
      </c>
      <c r="E2628" s="12" t="s">
        <v>23182</v>
      </c>
      <c r="F2628" s="12" t="s">
        <v>23183</v>
      </c>
      <c r="G2628" s="12" t="s">
        <v>23184</v>
      </c>
      <c r="H2628" s="12" t="s">
        <v>23185</v>
      </c>
      <c r="I2628" s="12" t="s">
        <v>23186</v>
      </c>
      <c r="J2628" s="13"/>
    </row>
    <row r="2629" ht="15.75" customHeight="1">
      <c r="A2629" s="12" t="s">
        <v>23187</v>
      </c>
      <c r="B2629" s="12" t="s">
        <v>23188</v>
      </c>
      <c r="C2629" s="12" t="s">
        <v>23189</v>
      </c>
      <c r="D2629" s="12" t="s">
        <v>23190</v>
      </c>
      <c r="E2629" s="12" t="s">
        <v>23191</v>
      </c>
      <c r="F2629" s="12" t="s">
        <v>23192</v>
      </c>
      <c r="G2629" s="12" t="s">
        <v>23193</v>
      </c>
      <c r="H2629" s="12" t="s">
        <v>23194</v>
      </c>
      <c r="I2629" s="12" t="s">
        <v>23195</v>
      </c>
      <c r="J2629" s="13"/>
    </row>
    <row r="2630" ht="15.75" customHeight="1">
      <c r="A2630" s="12" t="s">
        <v>23196</v>
      </c>
      <c r="B2630" s="12" t="s">
        <v>23197</v>
      </c>
      <c r="C2630" s="12" t="s">
        <v>23198</v>
      </c>
      <c r="D2630" s="12" t="s">
        <v>23199</v>
      </c>
      <c r="E2630" s="12" t="s">
        <v>23200</v>
      </c>
      <c r="F2630" s="12" t="s">
        <v>23201</v>
      </c>
      <c r="G2630" s="12" t="s">
        <v>23202</v>
      </c>
      <c r="H2630" s="12" t="s">
        <v>23203</v>
      </c>
      <c r="I2630" s="12" t="s">
        <v>23204</v>
      </c>
      <c r="J2630" s="13"/>
    </row>
    <row r="2631" ht="15.75" customHeight="1">
      <c r="A2631" s="12" t="s">
        <v>23205</v>
      </c>
      <c r="B2631" s="12" t="s">
        <v>23206</v>
      </c>
      <c r="C2631" s="12" t="s">
        <v>23207</v>
      </c>
      <c r="D2631" s="12" t="s">
        <v>23208</v>
      </c>
      <c r="E2631" s="12" t="s">
        <v>23209</v>
      </c>
      <c r="F2631" s="12" t="s">
        <v>23210</v>
      </c>
      <c r="G2631" s="12" t="s">
        <v>23211</v>
      </c>
      <c r="H2631" s="12" t="s">
        <v>23212</v>
      </c>
      <c r="I2631" s="12" t="s">
        <v>23213</v>
      </c>
      <c r="J2631" s="13"/>
    </row>
    <row r="2632" ht="15.75" customHeight="1">
      <c r="A2632" s="12" t="s">
        <v>23214</v>
      </c>
      <c r="B2632" s="12" t="s">
        <v>23215</v>
      </c>
      <c r="C2632" s="12" t="s">
        <v>23216</v>
      </c>
      <c r="D2632" s="12" t="s">
        <v>23217</v>
      </c>
      <c r="E2632" s="12" t="s">
        <v>23218</v>
      </c>
      <c r="F2632" s="12" t="s">
        <v>23219</v>
      </c>
      <c r="G2632" s="12" t="s">
        <v>23220</v>
      </c>
      <c r="H2632" s="12" t="s">
        <v>23221</v>
      </c>
      <c r="I2632" s="12" t="s">
        <v>23222</v>
      </c>
      <c r="J2632" s="13"/>
    </row>
    <row r="2633" ht="15.75" customHeight="1">
      <c r="A2633" s="12" t="s">
        <v>23223</v>
      </c>
      <c r="B2633" s="12" t="s">
        <v>23224</v>
      </c>
      <c r="C2633" s="12" t="s">
        <v>23225</v>
      </c>
      <c r="D2633" s="12" t="s">
        <v>23226</v>
      </c>
      <c r="E2633" s="12" t="s">
        <v>23227</v>
      </c>
      <c r="F2633" s="12" t="s">
        <v>23228</v>
      </c>
      <c r="G2633" s="12" t="s">
        <v>23229</v>
      </c>
      <c r="H2633" s="12" t="s">
        <v>23230</v>
      </c>
      <c r="I2633" s="12" t="s">
        <v>23231</v>
      </c>
      <c r="J2633" s="13"/>
    </row>
    <row r="2634" ht="15.75" customHeight="1">
      <c r="A2634" s="12" t="s">
        <v>23232</v>
      </c>
      <c r="B2634" s="12" t="s">
        <v>23233</v>
      </c>
      <c r="C2634" s="12" t="s">
        <v>23234</v>
      </c>
      <c r="D2634" s="12" t="s">
        <v>23235</v>
      </c>
      <c r="E2634" s="12" t="s">
        <v>23236</v>
      </c>
      <c r="F2634" s="12" t="s">
        <v>23237</v>
      </c>
      <c r="G2634" s="12" t="s">
        <v>23238</v>
      </c>
      <c r="H2634" s="12" t="s">
        <v>23239</v>
      </c>
      <c r="I2634" s="12" t="s">
        <v>23240</v>
      </c>
      <c r="J2634" s="13"/>
    </row>
    <row r="2635" ht="15.75" customHeight="1">
      <c r="A2635" s="12" t="s">
        <v>23241</v>
      </c>
      <c r="B2635" s="12" t="s">
        <v>23242</v>
      </c>
      <c r="C2635" s="12" t="s">
        <v>23243</v>
      </c>
      <c r="D2635" s="12" t="s">
        <v>23244</v>
      </c>
      <c r="E2635" s="12" t="s">
        <v>23245</v>
      </c>
      <c r="F2635" s="12" t="s">
        <v>23246</v>
      </c>
      <c r="G2635" s="12" t="s">
        <v>23247</v>
      </c>
      <c r="H2635" s="12" t="s">
        <v>23248</v>
      </c>
      <c r="I2635" s="12" t="s">
        <v>23249</v>
      </c>
      <c r="J2635" s="13"/>
    </row>
    <row r="2636" ht="15.75" customHeight="1">
      <c r="A2636" s="12" t="s">
        <v>23250</v>
      </c>
      <c r="B2636" s="12" t="s">
        <v>23251</v>
      </c>
      <c r="C2636" s="12" t="s">
        <v>23252</v>
      </c>
      <c r="D2636" s="12" t="s">
        <v>23253</v>
      </c>
      <c r="E2636" s="12" t="s">
        <v>23254</v>
      </c>
      <c r="F2636" s="12" t="s">
        <v>23255</v>
      </c>
      <c r="G2636" s="12" t="s">
        <v>23256</v>
      </c>
      <c r="H2636" s="12" t="s">
        <v>23257</v>
      </c>
      <c r="I2636" s="12" t="s">
        <v>23258</v>
      </c>
      <c r="J2636" s="13"/>
    </row>
    <row r="2637" ht="15.75" customHeight="1">
      <c r="A2637" s="13" t="s">
        <v>23259</v>
      </c>
      <c r="B2637" s="13" t="s">
        <v>23260</v>
      </c>
      <c r="C2637" s="13" t="s">
        <v>23261</v>
      </c>
      <c r="D2637" s="13" t="s">
        <v>23262</v>
      </c>
      <c r="E2637" s="13" t="s">
        <v>23263</v>
      </c>
      <c r="F2637" s="13" t="s">
        <v>23264</v>
      </c>
      <c r="G2637" s="13" t="s">
        <v>23265</v>
      </c>
      <c r="H2637" s="13" t="s">
        <v>23266</v>
      </c>
      <c r="I2637" s="13" t="s">
        <v>23267</v>
      </c>
      <c r="J2637" s="13"/>
    </row>
    <row r="2638" ht="15.75" customHeight="1"/>
    <row r="2639" ht="15.75" customHeight="1">
      <c r="A2639" s="12" t="s">
        <v>23268</v>
      </c>
      <c r="B2639" s="12" t="s">
        <v>23269</v>
      </c>
      <c r="C2639" s="12" t="s">
        <v>23270</v>
      </c>
      <c r="D2639" s="12" t="s">
        <v>23271</v>
      </c>
      <c r="E2639" s="12" t="s">
        <v>23272</v>
      </c>
      <c r="F2639" s="12" t="s">
        <v>23273</v>
      </c>
      <c r="G2639" s="12" t="s">
        <v>23274</v>
      </c>
      <c r="H2639" s="12" t="s">
        <v>23275</v>
      </c>
      <c r="I2639" s="12" t="s">
        <v>23276</v>
      </c>
      <c r="J2639" s="13"/>
    </row>
    <row r="2640" ht="15.75" customHeight="1">
      <c r="A2640" s="12" t="s">
        <v>23277</v>
      </c>
      <c r="B2640" s="12" t="s">
        <v>23278</v>
      </c>
      <c r="C2640" s="12" t="s">
        <v>23279</v>
      </c>
      <c r="D2640" s="12" t="s">
        <v>23280</v>
      </c>
      <c r="E2640" s="12" t="s">
        <v>23281</v>
      </c>
      <c r="F2640" s="12" t="s">
        <v>23282</v>
      </c>
      <c r="G2640" s="12" t="s">
        <v>23283</v>
      </c>
      <c r="H2640" s="12" t="s">
        <v>23284</v>
      </c>
      <c r="I2640" s="12" t="s">
        <v>23285</v>
      </c>
      <c r="J2640" s="13"/>
    </row>
    <row r="2641" ht="15.75" customHeight="1">
      <c r="A2641" s="12" t="s">
        <v>23286</v>
      </c>
      <c r="B2641" s="12" t="s">
        <v>23287</v>
      </c>
      <c r="C2641" s="12" t="s">
        <v>23288</v>
      </c>
      <c r="D2641" s="12" t="s">
        <v>23289</v>
      </c>
      <c r="E2641" s="12" t="s">
        <v>23290</v>
      </c>
      <c r="F2641" s="12" t="s">
        <v>23291</v>
      </c>
      <c r="G2641" s="12" t="s">
        <v>23292</v>
      </c>
      <c r="H2641" s="12" t="s">
        <v>23293</v>
      </c>
      <c r="I2641" s="12" t="s">
        <v>23294</v>
      </c>
      <c r="J2641" s="13"/>
    </row>
    <row r="2642" ht="15.75" customHeight="1">
      <c r="A2642" s="12" t="s">
        <v>23295</v>
      </c>
      <c r="B2642" s="12" t="s">
        <v>23296</v>
      </c>
      <c r="C2642" s="12" t="s">
        <v>23297</v>
      </c>
      <c r="D2642" s="12" t="s">
        <v>23298</v>
      </c>
      <c r="E2642" s="12" t="s">
        <v>23299</v>
      </c>
      <c r="F2642" s="12" t="s">
        <v>23300</v>
      </c>
      <c r="G2642" s="12" t="s">
        <v>23301</v>
      </c>
      <c r="H2642" s="12" t="s">
        <v>23302</v>
      </c>
      <c r="I2642" s="12" t="s">
        <v>23303</v>
      </c>
      <c r="J2642" s="13"/>
    </row>
    <row r="2643" ht="15.75" customHeight="1">
      <c r="A2643" s="12" t="s">
        <v>23304</v>
      </c>
      <c r="B2643" s="12" t="s">
        <v>23305</v>
      </c>
      <c r="C2643" s="12" t="s">
        <v>23306</v>
      </c>
      <c r="D2643" s="12" t="s">
        <v>23307</v>
      </c>
      <c r="E2643" s="12" t="s">
        <v>23308</v>
      </c>
      <c r="F2643" s="12" t="s">
        <v>23309</v>
      </c>
      <c r="G2643" s="12" t="s">
        <v>23310</v>
      </c>
      <c r="H2643" s="12" t="s">
        <v>23311</v>
      </c>
      <c r="I2643" s="12" t="s">
        <v>23312</v>
      </c>
      <c r="J2643" s="13"/>
    </row>
    <row r="2644" ht="15.75" customHeight="1">
      <c r="A2644" s="12" t="s">
        <v>23313</v>
      </c>
      <c r="B2644" s="12" t="s">
        <v>23314</v>
      </c>
      <c r="C2644" s="12" t="s">
        <v>23315</v>
      </c>
      <c r="D2644" s="12" t="s">
        <v>23316</v>
      </c>
      <c r="E2644" s="12" t="s">
        <v>23317</v>
      </c>
      <c r="F2644" s="12" t="s">
        <v>23318</v>
      </c>
      <c r="G2644" s="12" t="s">
        <v>23319</v>
      </c>
      <c r="H2644" s="12" t="s">
        <v>23320</v>
      </c>
      <c r="I2644" s="12" t="s">
        <v>23321</v>
      </c>
      <c r="J2644" s="13"/>
    </row>
    <row r="2645" ht="15.75" customHeight="1">
      <c r="A2645" s="12" t="s">
        <v>23322</v>
      </c>
      <c r="B2645" s="12" t="s">
        <v>23323</v>
      </c>
      <c r="C2645" s="12" t="s">
        <v>23324</v>
      </c>
      <c r="D2645" s="12" t="s">
        <v>23325</v>
      </c>
      <c r="E2645" s="12" t="s">
        <v>23326</v>
      </c>
      <c r="F2645" s="12" t="s">
        <v>23327</v>
      </c>
      <c r="G2645" s="12" t="s">
        <v>23328</v>
      </c>
      <c r="H2645" s="12" t="s">
        <v>23329</v>
      </c>
      <c r="I2645" s="12" t="s">
        <v>23330</v>
      </c>
      <c r="J2645" s="13"/>
    </row>
    <row r="2646" ht="15.75" customHeight="1">
      <c r="A2646" s="12" t="s">
        <v>23331</v>
      </c>
      <c r="B2646" s="12" t="s">
        <v>23332</v>
      </c>
      <c r="C2646" s="12" t="s">
        <v>23333</v>
      </c>
      <c r="D2646" s="12" t="s">
        <v>23334</v>
      </c>
      <c r="E2646" s="12" t="s">
        <v>23335</v>
      </c>
      <c r="F2646" s="12" t="s">
        <v>23336</v>
      </c>
      <c r="G2646" s="12" t="s">
        <v>23337</v>
      </c>
      <c r="H2646" s="12" t="s">
        <v>23338</v>
      </c>
      <c r="I2646" s="12" t="s">
        <v>23339</v>
      </c>
      <c r="J2646" s="13"/>
    </row>
    <row r="2647" ht="15.75" customHeight="1">
      <c r="A2647" s="12" t="s">
        <v>23340</v>
      </c>
      <c r="B2647" s="12" t="s">
        <v>23341</v>
      </c>
      <c r="C2647" s="12" t="s">
        <v>23342</v>
      </c>
      <c r="D2647" s="12" t="s">
        <v>23343</v>
      </c>
      <c r="E2647" s="12" t="s">
        <v>23344</v>
      </c>
      <c r="F2647" s="12" t="s">
        <v>23345</v>
      </c>
      <c r="G2647" s="12" t="s">
        <v>23346</v>
      </c>
      <c r="H2647" s="12" t="s">
        <v>23347</v>
      </c>
      <c r="I2647" s="12" t="s">
        <v>23348</v>
      </c>
      <c r="J2647" s="13"/>
    </row>
    <row r="2648" ht="15.75" customHeight="1">
      <c r="A2648" s="12" t="s">
        <v>23349</v>
      </c>
      <c r="B2648" s="12" t="s">
        <v>23350</v>
      </c>
      <c r="C2648" s="12" t="s">
        <v>23351</v>
      </c>
      <c r="D2648" s="12" t="s">
        <v>23352</v>
      </c>
      <c r="E2648" s="12" t="s">
        <v>23353</v>
      </c>
      <c r="F2648" s="12" t="s">
        <v>23354</v>
      </c>
      <c r="G2648" s="12" t="s">
        <v>23355</v>
      </c>
      <c r="H2648" s="12" t="s">
        <v>23356</v>
      </c>
      <c r="I2648" s="12" t="s">
        <v>23357</v>
      </c>
      <c r="J2648" s="13"/>
    </row>
    <row r="2649" ht="15.75" customHeight="1">
      <c r="A2649" s="12" t="s">
        <v>23358</v>
      </c>
      <c r="B2649" s="12" t="s">
        <v>23359</v>
      </c>
      <c r="C2649" s="12" t="s">
        <v>23360</v>
      </c>
      <c r="D2649" s="12" t="s">
        <v>23361</v>
      </c>
      <c r="E2649" s="12" t="s">
        <v>23362</v>
      </c>
      <c r="F2649" s="12" t="s">
        <v>23363</v>
      </c>
      <c r="G2649" s="12" t="s">
        <v>23364</v>
      </c>
      <c r="H2649" s="12" t="s">
        <v>23365</v>
      </c>
      <c r="I2649" s="12" t="s">
        <v>23366</v>
      </c>
      <c r="J2649" s="13"/>
    </row>
    <row r="2650" ht="15.75" customHeight="1">
      <c r="A2650" s="12" t="s">
        <v>23367</v>
      </c>
      <c r="B2650" s="12" t="s">
        <v>23368</v>
      </c>
      <c r="C2650" s="12" t="s">
        <v>23369</v>
      </c>
      <c r="D2650" s="12" t="s">
        <v>23370</v>
      </c>
      <c r="E2650" s="12" t="s">
        <v>23371</v>
      </c>
      <c r="F2650" s="12" t="s">
        <v>23372</v>
      </c>
      <c r="G2650" s="12" t="s">
        <v>23373</v>
      </c>
      <c r="H2650" s="12" t="s">
        <v>23374</v>
      </c>
      <c r="I2650" s="12" t="s">
        <v>23375</v>
      </c>
      <c r="J2650" s="13"/>
    </row>
    <row r="2651" ht="15.75" customHeight="1">
      <c r="A2651" s="12" t="s">
        <v>23376</v>
      </c>
      <c r="B2651" s="12" t="s">
        <v>23377</v>
      </c>
      <c r="C2651" s="12" t="s">
        <v>23378</v>
      </c>
      <c r="D2651" s="12" t="s">
        <v>23379</v>
      </c>
      <c r="E2651" s="12" t="s">
        <v>23380</v>
      </c>
      <c r="F2651" s="12" t="s">
        <v>23381</v>
      </c>
      <c r="G2651" s="12" t="s">
        <v>23382</v>
      </c>
      <c r="H2651" s="12" t="s">
        <v>23383</v>
      </c>
      <c r="I2651" s="12" t="s">
        <v>23384</v>
      </c>
      <c r="J2651" s="13"/>
    </row>
    <row r="2652" ht="15.75" customHeight="1">
      <c r="A2652" s="12" t="s">
        <v>23385</v>
      </c>
      <c r="B2652" s="12" t="s">
        <v>23386</v>
      </c>
      <c r="C2652" s="12" t="s">
        <v>23387</v>
      </c>
      <c r="D2652" s="12" t="s">
        <v>23388</v>
      </c>
      <c r="E2652" s="12" t="s">
        <v>23389</v>
      </c>
      <c r="F2652" s="12" t="s">
        <v>23390</v>
      </c>
      <c r="G2652" s="12" t="s">
        <v>23391</v>
      </c>
      <c r="H2652" s="12" t="s">
        <v>23392</v>
      </c>
      <c r="I2652" s="12" t="s">
        <v>23393</v>
      </c>
      <c r="J2652" s="13"/>
    </row>
    <row r="2653" ht="15.75" customHeight="1">
      <c r="A2653" s="12" t="s">
        <v>23394</v>
      </c>
      <c r="B2653" s="12" t="s">
        <v>23395</v>
      </c>
      <c r="C2653" s="12" t="s">
        <v>23396</v>
      </c>
      <c r="D2653" s="12" t="s">
        <v>23397</v>
      </c>
      <c r="E2653" s="12" t="s">
        <v>23398</v>
      </c>
      <c r="F2653" s="12" t="s">
        <v>23399</v>
      </c>
      <c r="G2653" s="12" t="s">
        <v>23400</v>
      </c>
      <c r="H2653" s="12" t="s">
        <v>23401</v>
      </c>
      <c r="I2653" s="12" t="s">
        <v>23402</v>
      </c>
      <c r="J2653" s="13"/>
    </row>
    <row r="2654" ht="15.75" customHeight="1">
      <c r="A2654" s="12" t="s">
        <v>23403</v>
      </c>
      <c r="B2654" s="12" t="s">
        <v>23404</v>
      </c>
      <c r="C2654" s="12" t="s">
        <v>23405</v>
      </c>
      <c r="D2654" s="12" t="s">
        <v>23406</v>
      </c>
      <c r="E2654" s="12" t="s">
        <v>23407</v>
      </c>
      <c r="F2654" s="12" t="s">
        <v>23408</v>
      </c>
      <c r="G2654" s="12" t="s">
        <v>23409</v>
      </c>
      <c r="H2654" s="12" t="s">
        <v>23410</v>
      </c>
      <c r="I2654" s="12" t="s">
        <v>23411</v>
      </c>
      <c r="J2654" s="13"/>
    </row>
    <row r="2655" ht="15.75" customHeight="1">
      <c r="A2655" s="12" t="s">
        <v>23412</v>
      </c>
      <c r="B2655" s="12" t="s">
        <v>23413</v>
      </c>
      <c r="C2655" s="12" t="s">
        <v>23414</v>
      </c>
      <c r="D2655" s="12" t="s">
        <v>23415</v>
      </c>
      <c r="E2655" s="12" t="s">
        <v>23416</v>
      </c>
      <c r="F2655" s="12" t="s">
        <v>23417</v>
      </c>
      <c r="G2655" s="12" t="s">
        <v>23418</v>
      </c>
      <c r="H2655" s="12" t="s">
        <v>23419</v>
      </c>
      <c r="I2655" s="12" t="s">
        <v>23420</v>
      </c>
      <c r="J2655" s="13"/>
    </row>
    <row r="2656" ht="15.75" customHeight="1">
      <c r="A2656" s="12" t="s">
        <v>23421</v>
      </c>
      <c r="B2656" s="12" t="s">
        <v>23422</v>
      </c>
      <c r="C2656" s="12" t="s">
        <v>23423</v>
      </c>
      <c r="D2656" s="12" t="s">
        <v>23424</v>
      </c>
      <c r="E2656" s="12" t="s">
        <v>23425</v>
      </c>
      <c r="F2656" s="12" t="s">
        <v>23426</v>
      </c>
      <c r="G2656" s="12" t="s">
        <v>23427</v>
      </c>
      <c r="H2656" s="12" t="s">
        <v>23428</v>
      </c>
      <c r="I2656" s="12" t="s">
        <v>23429</v>
      </c>
      <c r="J2656" s="13"/>
    </row>
    <row r="2657" ht="15.75" customHeight="1">
      <c r="A2657" s="12" t="s">
        <v>23430</v>
      </c>
      <c r="B2657" s="12" t="s">
        <v>23431</v>
      </c>
      <c r="C2657" s="12" t="s">
        <v>23432</v>
      </c>
      <c r="D2657" s="12" t="s">
        <v>23433</v>
      </c>
      <c r="E2657" s="12" t="s">
        <v>23434</v>
      </c>
      <c r="F2657" s="12" t="s">
        <v>23435</v>
      </c>
      <c r="G2657" s="12" t="s">
        <v>23436</v>
      </c>
      <c r="H2657" s="12" t="s">
        <v>23437</v>
      </c>
      <c r="I2657" s="12" t="s">
        <v>23438</v>
      </c>
      <c r="J2657" s="13"/>
    </row>
    <row r="2658" ht="15.75" customHeight="1">
      <c r="A2658" s="12" t="s">
        <v>23439</v>
      </c>
      <c r="B2658" s="12" t="s">
        <v>23440</v>
      </c>
      <c r="C2658" s="12" t="s">
        <v>23441</v>
      </c>
      <c r="D2658" s="12" t="s">
        <v>23442</v>
      </c>
      <c r="E2658" s="12" t="s">
        <v>23443</v>
      </c>
      <c r="F2658" s="12" t="s">
        <v>23444</v>
      </c>
      <c r="G2658" s="12" t="s">
        <v>23445</v>
      </c>
      <c r="H2658" s="12" t="s">
        <v>23446</v>
      </c>
      <c r="I2658" s="12" t="s">
        <v>23447</v>
      </c>
      <c r="J2658" s="13"/>
    </row>
    <row r="2659" ht="15.75" customHeight="1">
      <c r="A2659" s="12" t="s">
        <v>23448</v>
      </c>
      <c r="B2659" s="12" t="s">
        <v>23449</v>
      </c>
      <c r="C2659" s="12" t="s">
        <v>23450</v>
      </c>
      <c r="D2659" s="12" t="s">
        <v>23451</v>
      </c>
      <c r="E2659" s="12" t="s">
        <v>23452</v>
      </c>
      <c r="F2659" s="12" t="s">
        <v>23453</v>
      </c>
      <c r="G2659" s="12" t="s">
        <v>23454</v>
      </c>
      <c r="H2659" s="12" t="s">
        <v>23455</v>
      </c>
      <c r="I2659" s="12" t="s">
        <v>23456</v>
      </c>
      <c r="J2659" s="13"/>
    </row>
    <row r="2660" ht="15.75" customHeight="1">
      <c r="A2660" s="12" t="s">
        <v>23457</v>
      </c>
      <c r="B2660" s="12" t="s">
        <v>23458</v>
      </c>
      <c r="C2660" s="12" t="s">
        <v>23459</v>
      </c>
      <c r="D2660" s="12" t="s">
        <v>23460</v>
      </c>
      <c r="E2660" s="12" t="s">
        <v>23461</v>
      </c>
      <c r="F2660" s="12" t="s">
        <v>23462</v>
      </c>
      <c r="G2660" s="12" t="s">
        <v>23463</v>
      </c>
      <c r="H2660" s="12" t="s">
        <v>23464</v>
      </c>
      <c r="I2660" s="12" t="s">
        <v>23465</v>
      </c>
      <c r="J2660" s="13"/>
    </row>
    <row r="2661" ht="15.75" customHeight="1">
      <c r="A2661" s="12" t="s">
        <v>23466</v>
      </c>
      <c r="B2661" s="12" t="s">
        <v>23467</v>
      </c>
      <c r="C2661" s="12" t="s">
        <v>23468</v>
      </c>
      <c r="D2661" s="12" t="s">
        <v>23469</v>
      </c>
      <c r="E2661" s="12" t="s">
        <v>23470</v>
      </c>
      <c r="F2661" s="12" t="s">
        <v>23471</v>
      </c>
      <c r="G2661" s="12" t="s">
        <v>23472</v>
      </c>
      <c r="H2661" s="12" t="s">
        <v>23473</v>
      </c>
      <c r="I2661" s="12" t="s">
        <v>23474</v>
      </c>
      <c r="J2661" s="13"/>
    </row>
    <row r="2662" ht="15.75" customHeight="1">
      <c r="A2662" s="12" t="s">
        <v>23475</v>
      </c>
      <c r="B2662" s="12" t="s">
        <v>23476</v>
      </c>
      <c r="C2662" s="12" t="s">
        <v>23477</v>
      </c>
      <c r="D2662" s="12" t="s">
        <v>23478</v>
      </c>
      <c r="E2662" s="12" t="s">
        <v>23479</v>
      </c>
      <c r="F2662" s="12" t="s">
        <v>23480</v>
      </c>
      <c r="G2662" s="12" t="s">
        <v>23481</v>
      </c>
      <c r="H2662" s="12" t="s">
        <v>23482</v>
      </c>
      <c r="I2662" s="12" t="s">
        <v>23483</v>
      </c>
      <c r="J2662" s="13"/>
    </row>
    <row r="2663" ht="15.75" customHeight="1">
      <c r="A2663" s="12" t="s">
        <v>23484</v>
      </c>
      <c r="B2663" s="12" t="s">
        <v>23485</v>
      </c>
      <c r="C2663" s="12" t="s">
        <v>23486</v>
      </c>
      <c r="D2663" s="12" t="s">
        <v>23487</v>
      </c>
      <c r="E2663" s="12" t="s">
        <v>23488</v>
      </c>
      <c r="F2663" s="12" t="s">
        <v>23489</v>
      </c>
      <c r="G2663" s="12" t="s">
        <v>23490</v>
      </c>
      <c r="H2663" s="12" t="s">
        <v>23491</v>
      </c>
      <c r="I2663" s="12" t="s">
        <v>23492</v>
      </c>
      <c r="J2663" s="13"/>
    </row>
    <row r="2664" ht="15.75" customHeight="1">
      <c r="A2664" s="12" t="s">
        <v>23493</v>
      </c>
      <c r="B2664" s="12" t="s">
        <v>23494</v>
      </c>
      <c r="C2664" s="12" t="s">
        <v>23495</v>
      </c>
      <c r="D2664" s="12" t="s">
        <v>23496</v>
      </c>
      <c r="E2664" s="12" t="s">
        <v>23497</v>
      </c>
      <c r="F2664" s="12" t="s">
        <v>23498</v>
      </c>
      <c r="G2664" s="12" t="s">
        <v>23499</v>
      </c>
      <c r="H2664" s="12" t="s">
        <v>23500</v>
      </c>
      <c r="I2664" s="12" t="s">
        <v>23501</v>
      </c>
      <c r="J2664" s="13"/>
    </row>
    <row r="2665" ht="15.75" customHeight="1">
      <c r="A2665" s="12" t="s">
        <v>23502</v>
      </c>
      <c r="B2665" s="12" t="s">
        <v>23503</v>
      </c>
      <c r="C2665" s="12" t="s">
        <v>23504</v>
      </c>
      <c r="D2665" s="12" t="s">
        <v>23505</v>
      </c>
      <c r="E2665" s="12" t="s">
        <v>23506</v>
      </c>
      <c r="F2665" s="12" t="s">
        <v>23507</v>
      </c>
      <c r="G2665" s="12" t="s">
        <v>23508</v>
      </c>
      <c r="H2665" s="12" t="s">
        <v>23509</v>
      </c>
      <c r="I2665" s="12" t="s">
        <v>23510</v>
      </c>
      <c r="J2665" s="13"/>
    </row>
    <row r="2666" ht="15.75" customHeight="1">
      <c r="A2666" s="12" t="s">
        <v>23511</v>
      </c>
      <c r="B2666" s="12" t="s">
        <v>23512</v>
      </c>
      <c r="C2666" s="12" t="s">
        <v>23513</v>
      </c>
      <c r="D2666" s="12" t="s">
        <v>23514</v>
      </c>
      <c r="E2666" s="12" t="s">
        <v>23515</v>
      </c>
      <c r="F2666" s="12" t="s">
        <v>23516</v>
      </c>
      <c r="G2666" s="12" t="s">
        <v>23517</v>
      </c>
      <c r="H2666" s="12" t="s">
        <v>23518</v>
      </c>
      <c r="I2666" s="12" t="s">
        <v>23519</v>
      </c>
      <c r="J2666" s="13"/>
    </row>
    <row r="2667" ht="15.75" customHeight="1">
      <c r="A2667" s="12" t="s">
        <v>23520</v>
      </c>
      <c r="B2667" s="12" t="s">
        <v>23521</v>
      </c>
      <c r="C2667" s="12" t="s">
        <v>23522</v>
      </c>
      <c r="D2667" s="12" t="s">
        <v>23523</v>
      </c>
      <c r="E2667" s="12" t="s">
        <v>23524</v>
      </c>
      <c r="F2667" s="12" t="s">
        <v>23525</v>
      </c>
      <c r="G2667" s="12" t="s">
        <v>23526</v>
      </c>
      <c r="H2667" s="12" t="s">
        <v>23527</v>
      </c>
      <c r="I2667" s="12" t="s">
        <v>23528</v>
      </c>
      <c r="J2667" s="13"/>
    </row>
    <row r="2668" ht="15.75" customHeight="1">
      <c r="A2668" s="12" t="s">
        <v>23529</v>
      </c>
      <c r="B2668" s="12" t="s">
        <v>23530</v>
      </c>
      <c r="C2668" s="12" t="s">
        <v>23531</v>
      </c>
      <c r="D2668" s="12" t="s">
        <v>23532</v>
      </c>
      <c r="E2668" s="12" t="s">
        <v>23533</v>
      </c>
      <c r="F2668" s="12" t="s">
        <v>23534</v>
      </c>
      <c r="G2668" s="12" t="s">
        <v>23535</v>
      </c>
      <c r="H2668" s="12" t="s">
        <v>23536</v>
      </c>
      <c r="I2668" s="12" t="s">
        <v>23537</v>
      </c>
      <c r="J2668" s="13"/>
    </row>
    <row r="2669" ht="15.75" customHeight="1">
      <c r="A2669" s="12" t="s">
        <v>23538</v>
      </c>
      <c r="B2669" s="12" t="s">
        <v>23539</v>
      </c>
      <c r="C2669" s="12" t="s">
        <v>23540</v>
      </c>
      <c r="D2669" s="12" t="s">
        <v>23541</v>
      </c>
      <c r="E2669" s="12" t="s">
        <v>23542</v>
      </c>
      <c r="F2669" s="12" t="s">
        <v>23543</v>
      </c>
      <c r="G2669" s="12" t="s">
        <v>23544</v>
      </c>
      <c r="H2669" s="12" t="s">
        <v>23545</v>
      </c>
      <c r="I2669" s="12" t="s">
        <v>23546</v>
      </c>
      <c r="J2669" s="13"/>
    </row>
    <row r="2670" ht="15.75" customHeight="1">
      <c r="A2670" s="12" t="s">
        <v>23547</v>
      </c>
      <c r="B2670" s="12" t="s">
        <v>23548</v>
      </c>
      <c r="C2670" s="12" t="s">
        <v>23549</v>
      </c>
      <c r="D2670" s="12" t="s">
        <v>23550</v>
      </c>
      <c r="E2670" s="12" t="s">
        <v>23551</v>
      </c>
      <c r="F2670" s="12" t="s">
        <v>23552</v>
      </c>
      <c r="G2670" s="12" t="s">
        <v>23553</v>
      </c>
      <c r="H2670" s="12" t="s">
        <v>23554</v>
      </c>
      <c r="I2670" s="12" t="s">
        <v>23555</v>
      </c>
      <c r="J2670" s="13"/>
    </row>
    <row r="2671" ht="15.75" customHeight="1">
      <c r="A2671" s="12" t="s">
        <v>23556</v>
      </c>
      <c r="B2671" s="12" t="s">
        <v>23557</v>
      </c>
      <c r="C2671" s="12" t="s">
        <v>23558</v>
      </c>
      <c r="D2671" s="12" t="s">
        <v>23559</v>
      </c>
      <c r="E2671" s="12" t="s">
        <v>23560</v>
      </c>
      <c r="F2671" s="12" t="s">
        <v>23561</v>
      </c>
      <c r="G2671" s="12" t="s">
        <v>23562</v>
      </c>
      <c r="H2671" s="12" t="s">
        <v>23563</v>
      </c>
      <c r="I2671" s="12" t="s">
        <v>23564</v>
      </c>
      <c r="J2671" s="13"/>
    </row>
    <row r="2672" ht="15.75" customHeight="1">
      <c r="A2672" s="12" t="s">
        <v>23565</v>
      </c>
      <c r="B2672" s="12" t="s">
        <v>23566</v>
      </c>
      <c r="C2672" s="12" t="s">
        <v>23567</v>
      </c>
      <c r="D2672" s="12" t="s">
        <v>23568</v>
      </c>
      <c r="E2672" s="12" t="s">
        <v>23569</v>
      </c>
      <c r="F2672" s="12" t="s">
        <v>23570</v>
      </c>
      <c r="G2672" s="12" t="s">
        <v>23571</v>
      </c>
      <c r="H2672" s="12" t="s">
        <v>23572</v>
      </c>
      <c r="I2672" s="12" t="s">
        <v>23573</v>
      </c>
      <c r="J2672" s="13"/>
    </row>
    <row r="2673" ht="15.75" customHeight="1">
      <c r="A2673" s="12" t="s">
        <v>23574</v>
      </c>
      <c r="B2673" s="12" t="s">
        <v>23575</v>
      </c>
      <c r="C2673" s="12" t="s">
        <v>23576</v>
      </c>
      <c r="D2673" s="12" t="s">
        <v>23577</v>
      </c>
      <c r="E2673" s="12" t="s">
        <v>23578</v>
      </c>
      <c r="F2673" s="12" t="s">
        <v>23579</v>
      </c>
      <c r="G2673" s="12" t="s">
        <v>23580</v>
      </c>
      <c r="H2673" s="12" t="s">
        <v>23581</v>
      </c>
      <c r="I2673" s="12" t="s">
        <v>23582</v>
      </c>
      <c r="J2673" s="13"/>
    </row>
    <row r="2674" ht="15.75" customHeight="1">
      <c r="A2674" s="12" t="s">
        <v>23583</v>
      </c>
      <c r="B2674" s="12" t="s">
        <v>23584</v>
      </c>
      <c r="C2674" s="12" t="s">
        <v>23585</v>
      </c>
      <c r="D2674" s="12" t="s">
        <v>23586</v>
      </c>
      <c r="E2674" s="12" t="s">
        <v>23587</v>
      </c>
      <c r="F2674" s="12" t="s">
        <v>23588</v>
      </c>
      <c r="G2674" s="12" t="s">
        <v>23589</v>
      </c>
      <c r="H2674" s="12" t="s">
        <v>23590</v>
      </c>
      <c r="I2674" s="12" t="s">
        <v>23591</v>
      </c>
      <c r="J2674" s="13"/>
    </row>
    <row r="2675" ht="15.75" customHeight="1">
      <c r="A2675" s="12" t="s">
        <v>23592</v>
      </c>
      <c r="B2675" s="12" t="s">
        <v>23593</v>
      </c>
      <c r="C2675" s="12" t="s">
        <v>23594</v>
      </c>
      <c r="D2675" s="12" t="s">
        <v>23595</v>
      </c>
      <c r="E2675" s="12" t="s">
        <v>23596</v>
      </c>
      <c r="F2675" s="12" t="s">
        <v>23597</v>
      </c>
      <c r="G2675" s="12" t="s">
        <v>23598</v>
      </c>
      <c r="H2675" s="12" t="s">
        <v>23599</v>
      </c>
      <c r="I2675" s="12" t="s">
        <v>23600</v>
      </c>
      <c r="J2675" s="13"/>
    </row>
    <row r="2676" ht="15.75" customHeight="1">
      <c r="A2676" s="12" t="s">
        <v>23601</v>
      </c>
      <c r="B2676" s="12" t="s">
        <v>23602</v>
      </c>
      <c r="C2676" s="12" t="s">
        <v>23603</v>
      </c>
      <c r="D2676" s="12" t="s">
        <v>23604</v>
      </c>
      <c r="E2676" s="12" t="s">
        <v>23605</v>
      </c>
      <c r="F2676" s="12" t="s">
        <v>23606</v>
      </c>
      <c r="G2676" s="12" t="s">
        <v>23607</v>
      </c>
      <c r="H2676" s="12" t="s">
        <v>23608</v>
      </c>
      <c r="I2676" s="12" t="s">
        <v>23609</v>
      </c>
      <c r="J2676" s="13"/>
    </row>
    <row r="2677" ht="15.75" customHeight="1">
      <c r="A2677" s="12" t="s">
        <v>23610</v>
      </c>
      <c r="B2677" s="12" t="s">
        <v>23611</v>
      </c>
      <c r="C2677" s="12" t="s">
        <v>23612</v>
      </c>
      <c r="D2677" s="12" t="s">
        <v>23613</v>
      </c>
      <c r="E2677" s="12" t="s">
        <v>23614</v>
      </c>
      <c r="F2677" s="12" t="s">
        <v>23615</v>
      </c>
      <c r="G2677" s="12" t="s">
        <v>23616</v>
      </c>
      <c r="H2677" s="12" t="s">
        <v>23617</v>
      </c>
      <c r="I2677" s="12" t="s">
        <v>23618</v>
      </c>
      <c r="J2677" s="13"/>
    </row>
    <row r="2678" ht="15.75" customHeight="1">
      <c r="A2678" s="12" t="s">
        <v>23619</v>
      </c>
      <c r="B2678" s="12" t="s">
        <v>23620</v>
      </c>
      <c r="C2678" s="12" t="s">
        <v>23621</v>
      </c>
      <c r="D2678" s="12" t="s">
        <v>23622</v>
      </c>
      <c r="E2678" s="12" t="s">
        <v>23623</v>
      </c>
      <c r="F2678" s="12" t="s">
        <v>23624</v>
      </c>
      <c r="G2678" s="12" t="s">
        <v>23625</v>
      </c>
      <c r="H2678" s="12" t="s">
        <v>23626</v>
      </c>
      <c r="I2678" s="12" t="s">
        <v>23627</v>
      </c>
      <c r="J2678" s="13"/>
    </row>
    <row r="2679" ht="15.75" customHeight="1">
      <c r="A2679" s="12" t="s">
        <v>23628</v>
      </c>
      <c r="B2679" s="12" t="s">
        <v>23629</v>
      </c>
      <c r="C2679" s="12" t="s">
        <v>23630</v>
      </c>
      <c r="D2679" s="12" t="s">
        <v>23631</v>
      </c>
      <c r="E2679" s="12" t="s">
        <v>23632</v>
      </c>
      <c r="F2679" s="12" t="s">
        <v>23633</v>
      </c>
      <c r="G2679" s="12" t="s">
        <v>23634</v>
      </c>
      <c r="H2679" s="12" t="s">
        <v>23635</v>
      </c>
      <c r="I2679" s="12" t="s">
        <v>23636</v>
      </c>
      <c r="J2679" s="13"/>
    </row>
    <row r="2680" ht="15.75" customHeight="1">
      <c r="A2680" s="12" t="s">
        <v>23637</v>
      </c>
      <c r="B2680" s="12" t="s">
        <v>23638</v>
      </c>
      <c r="C2680" s="12" t="s">
        <v>23639</v>
      </c>
      <c r="D2680" s="12" t="s">
        <v>23640</v>
      </c>
      <c r="E2680" s="12" t="s">
        <v>23641</v>
      </c>
      <c r="F2680" s="12" t="s">
        <v>23642</v>
      </c>
      <c r="G2680" s="12" t="s">
        <v>23643</v>
      </c>
      <c r="H2680" s="12" t="s">
        <v>23644</v>
      </c>
      <c r="I2680" s="12" t="s">
        <v>23645</v>
      </c>
      <c r="J2680" s="13"/>
    </row>
    <row r="2681" ht="15.75" customHeight="1">
      <c r="A2681" s="12" t="s">
        <v>23646</v>
      </c>
      <c r="B2681" s="12" t="s">
        <v>23647</v>
      </c>
      <c r="C2681" s="12" t="s">
        <v>23648</v>
      </c>
      <c r="D2681" s="12" t="s">
        <v>23649</v>
      </c>
      <c r="E2681" s="12" t="s">
        <v>23650</v>
      </c>
      <c r="F2681" s="12" t="s">
        <v>23651</v>
      </c>
      <c r="G2681" s="12" t="s">
        <v>23652</v>
      </c>
      <c r="H2681" s="12" t="s">
        <v>23653</v>
      </c>
      <c r="I2681" s="12" t="s">
        <v>23654</v>
      </c>
      <c r="J2681" s="13"/>
    </row>
    <row r="2682" ht="15.75" customHeight="1">
      <c r="A2682" s="12" t="s">
        <v>23655</v>
      </c>
      <c r="B2682" s="12" t="s">
        <v>23656</v>
      </c>
      <c r="C2682" s="12" t="s">
        <v>23657</v>
      </c>
      <c r="D2682" s="12" t="s">
        <v>23658</v>
      </c>
      <c r="E2682" s="12" t="s">
        <v>23659</v>
      </c>
      <c r="F2682" s="12" t="s">
        <v>23660</v>
      </c>
      <c r="G2682" s="12" t="s">
        <v>23661</v>
      </c>
      <c r="H2682" s="12" t="s">
        <v>23662</v>
      </c>
      <c r="I2682" s="12" t="s">
        <v>23663</v>
      </c>
      <c r="J2682" s="13"/>
    </row>
    <row r="2683" ht="15.75" customHeight="1">
      <c r="A2683" s="12" t="s">
        <v>23664</v>
      </c>
      <c r="B2683" s="12" t="s">
        <v>23665</v>
      </c>
      <c r="C2683" s="12" t="s">
        <v>23666</v>
      </c>
      <c r="D2683" s="12" t="s">
        <v>23667</v>
      </c>
      <c r="E2683" s="12" t="s">
        <v>23668</v>
      </c>
      <c r="F2683" s="12" t="s">
        <v>23669</v>
      </c>
      <c r="G2683" s="12" t="s">
        <v>23670</v>
      </c>
      <c r="H2683" s="12" t="s">
        <v>23671</v>
      </c>
      <c r="I2683" s="12" t="s">
        <v>23672</v>
      </c>
      <c r="J2683" s="13"/>
    </row>
    <row r="2684" ht="15.75" customHeight="1">
      <c r="A2684" s="12" t="s">
        <v>23673</v>
      </c>
      <c r="B2684" s="12" t="s">
        <v>23674</v>
      </c>
      <c r="C2684" s="12" t="s">
        <v>23675</v>
      </c>
      <c r="D2684" s="12" t="s">
        <v>23676</v>
      </c>
      <c r="E2684" s="12" t="s">
        <v>23677</v>
      </c>
      <c r="F2684" s="12" t="s">
        <v>23678</v>
      </c>
      <c r="G2684" s="12" t="s">
        <v>23679</v>
      </c>
      <c r="H2684" s="12" t="s">
        <v>23680</v>
      </c>
      <c r="I2684" s="12" t="s">
        <v>23681</v>
      </c>
      <c r="J2684" s="13"/>
    </row>
    <row r="2685" ht="15.75" customHeight="1">
      <c r="A2685" s="12" t="s">
        <v>23682</v>
      </c>
      <c r="B2685" s="12" t="s">
        <v>23683</v>
      </c>
      <c r="C2685" s="12" t="s">
        <v>23684</v>
      </c>
      <c r="D2685" s="12" t="s">
        <v>23685</v>
      </c>
      <c r="E2685" s="12" t="s">
        <v>23686</v>
      </c>
      <c r="F2685" s="12" t="s">
        <v>23687</v>
      </c>
      <c r="G2685" s="12" t="s">
        <v>23688</v>
      </c>
      <c r="H2685" s="12" t="s">
        <v>23689</v>
      </c>
      <c r="I2685" s="12" t="s">
        <v>23690</v>
      </c>
      <c r="J2685" s="13"/>
    </row>
    <row r="2686" ht="15.75" customHeight="1">
      <c r="A2686" s="12" t="s">
        <v>23691</v>
      </c>
      <c r="B2686" s="12" t="s">
        <v>23692</v>
      </c>
      <c r="C2686" s="12" t="s">
        <v>23693</v>
      </c>
      <c r="D2686" s="12" t="s">
        <v>23694</v>
      </c>
      <c r="E2686" s="12" t="s">
        <v>23695</v>
      </c>
      <c r="F2686" s="12" t="s">
        <v>23696</v>
      </c>
      <c r="G2686" s="12" t="s">
        <v>23697</v>
      </c>
      <c r="H2686" s="12" t="s">
        <v>23698</v>
      </c>
      <c r="I2686" s="12" t="s">
        <v>23699</v>
      </c>
      <c r="J2686" s="13"/>
    </row>
    <row r="2687" ht="15.75" customHeight="1">
      <c r="A2687" s="12" t="s">
        <v>23700</v>
      </c>
      <c r="B2687" s="12" t="s">
        <v>23701</v>
      </c>
      <c r="C2687" s="12" t="s">
        <v>23702</v>
      </c>
      <c r="D2687" s="12" t="s">
        <v>23703</v>
      </c>
      <c r="E2687" s="12" t="s">
        <v>23704</v>
      </c>
      <c r="F2687" s="12" t="s">
        <v>23705</v>
      </c>
      <c r="G2687" s="12" t="s">
        <v>23706</v>
      </c>
      <c r="H2687" s="12" t="s">
        <v>23707</v>
      </c>
      <c r="I2687" s="12" t="s">
        <v>23708</v>
      </c>
      <c r="J2687" s="13"/>
    </row>
    <row r="2688" ht="15.75" customHeight="1">
      <c r="A2688" s="12" t="s">
        <v>23709</v>
      </c>
      <c r="B2688" s="12" t="s">
        <v>23710</v>
      </c>
      <c r="C2688" s="12" t="s">
        <v>23711</v>
      </c>
      <c r="D2688" s="12" t="s">
        <v>23712</v>
      </c>
      <c r="E2688" s="12" t="s">
        <v>23713</v>
      </c>
      <c r="F2688" s="12" t="s">
        <v>23714</v>
      </c>
      <c r="G2688" s="12" t="s">
        <v>23715</v>
      </c>
      <c r="H2688" s="12" t="s">
        <v>23716</v>
      </c>
      <c r="I2688" s="12" t="s">
        <v>23717</v>
      </c>
      <c r="J2688" s="13"/>
    </row>
    <row r="2689" ht="15.75" customHeight="1">
      <c r="A2689" s="12" t="s">
        <v>23718</v>
      </c>
      <c r="B2689" s="12" t="s">
        <v>23719</v>
      </c>
      <c r="C2689" s="12" t="s">
        <v>23720</v>
      </c>
      <c r="D2689" s="12" t="s">
        <v>23721</v>
      </c>
      <c r="E2689" s="12" t="s">
        <v>23722</v>
      </c>
      <c r="F2689" s="12" t="s">
        <v>23723</v>
      </c>
      <c r="G2689" s="12" t="s">
        <v>23724</v>
      </c>
      <c r="H2689" s="12" t="s">
        <v>23725</v>
      </c>
      <c r="I2689" s="12" t="s">
        <v>23726</v>
      </c>
      <c r="J2689" s="13"/>
    </row>
    <row r="2690" ht="15.75" customHeight="1">
      <c r="A2690" s="12" t="s">
        <v>23727</v>
      </c>
      <c r="B2690" s="12" t="s">
        <v>23728</v>
      </c>
      <c r="C2690" s="12" t="s">
        <v>23729</v>
      </c>
      <c r="D2690" s="12" t="s">
        <v>23730</v>
      </c>
      <c r="E2690" s="12" t="s">
        <v>23731</v>
      </c>
      <c r="F2690" s="12" t="s">
        <v>23732</v>
      </c>
      <c r="G2690" s="12" t="s">
        <v>23733</v>
      </c>
      <c r="H2690" s="12" t="s">
        <v>23734</v>
      </c>
      <c r="I2690" s="12" t="s">
        <v>23735</v>
      </c>
      <c r="J2690" s="13"/>
    </row>
    <row r="2691" ht="15.75" customHeight="1">
      <c r="A2691" s="12" t="s">
        <v>23736</v>
      </c>
      <c r="B2691" s="12" t="s">
        <v>23737</v>
      </c>
      <c r="C2691" s="12" t="s">
        <v>23738</v>
      </c>
      <c r="D2691" s="12" t="s">
        <v>23739</v>
      </c>
      <c r="E2691" s="12" t="s">
        <v>23740</v>
      </c>
      <c r="F2691" s="12" t="s">
        <v>23741</v>
      </c>
      <c r="G2691" s="12" t="s">
        <v>23742</v>
      </c>
      <c r="H2691" s="12" t="s">
        <v>23743</v>
      </c>
      <c r="I2691" s="12" t="s">
        <v>23744</v>
      </c>
      <c r="J2691" s="13"/>
    </row>
    <row r="2692" ht="15.75" customHeight="1">
      <c r="A2692" s="13" t="s">
        <v>23745</v>
      </c>
      <c r="B2692" s="13" t="s">
        <v>23746</v>
      </c>
      <c r="C2692" s="13" t="s">
        <v>23747</v>
      </c>
      <c r="D2692" s="13" t="s">
        <v>23748</v>
      </c>
      <c r="E2692" s="12" t="s">
        <v>23749</v>
      </c>
      <c r="F2692" s="13" t="s">
        <v>23750</v>
      </c>
      <c r="G2692" s="13" t="s">
        <v>23751</v>
      </c>
      <c r="H2692" s="13" t="s">
        <v>23752</v>
      </c>
      <c r="I2692" s="13" t="s">
        <v>23753</v>
      </c>
      <c r="J2692" s="13"/>
    </row>
    <row r="2693" ht="15.75" customHeight="1"/>
    <row r="2694" ht="15.75" customHeight="1">
      <c r="A2694" s="12" t="s">
        <v>23754</v>
      </c>
      <c r="B2694" s="12" t="s">
        <v>23755</v>
      </c>
      <c r="C2694" s="12" t="s">
        <v>23756</v>
      </c>
      <c r="D2694" s="12" t="s">
        <v>23757</v>
      </c>
      <c r="E2694" s="12" t="s">
        <v>23758</v>
      </c>
      <c r="F2694" s="12" t="s">
        <v>23759</v>
      </c>
      <c r="G2694" s="12" t="s">
        <v>23760</v>
      </c>
      <c r="H2694" s="12" t="s">
        <v>23761</v>
      </c>
      <c r="I2694" s="12" t="s">
        <v>23762</v>
      </c>
      <c r="J2694" s="13"/>
    </row>
    <row r="2695" ht="15.75" customHeight="1">
      <c r="A2695" s="12" t="s">
        <v>23763</v>
      </c>
      <c r="B2695" s="12" t="s">
        <v>23764</v>
      </c>
      <c r="C2695" s="12" t="s">
        <v>23765</v>
      </c>
      <c r="D2695" s="12" t="s">
        <v>23766</v>
      </c>
      <c r="E2695" s="12" t="s">
        <v>23767</v>
      </c>
      <c r="F2695" s="12" t="s">
        <v>23768</v>
      </c>
      <c r="G2695" s="12" t="s">
        <v>23769</v>
      </c>
      <c r="H2695" s="12" t="s">
        <v>23770</v>
      </c>
      <c r="I2695" s="12" t="s">
        <v>23771</v>
      </c>
      <c r="J2695" s="13"/>
    </row>
    <row r="2696" ht="15.75" customHeight="1">
      <c r="A2696" s="12" t="s">
        <v>23772</v>
      </c>
      <c r="B2696" s="12" t="s">
        <v>23773</v>
      </c>
      <c r="C2696" s="12" t="s">
        <v>23774</v>
      </c>
      <c r="D2696" s="12" t="s">
        <v>23775</v>
      </c>
      <c r="E2696" s="12" t="s">
        <v>23776</v>
      </c>
      <c r="F2696" s="12" t="s">
        <v>23777</v>
      </c>
      <c r="G2696" s="12" t="s">
        <v>23778</v>
      </c>
      <c r="H2696" s="12" t="s">
        <v>23779</v>
      </c>
      <c r="I2696" s="12" t="s">
        <v>23780</v>
      </c>
      <c r="J2696" s="13"/>
    </row>
    <row r="2697" ht="15.75" customHeight="1">
      <c r="A2697" s="12" t="s">
        <v>23781</v>
      </c>
      <c r="B2697" s="12" t="s">
        <v>23782</v>
      </c>
      <c r="C2697" s="12" t="s">
        <v>23783</v>
      </c>
      <c r="D2697" s="12" t="s">
        <v>23784</v>
      </c>
      <c r="E2697" s="12" t="s">
        <v>23785</v>
      </c>
      <c r="F2697" s="12" t="s">
        <v>23786</v>
      </c>
      <c r="G2697" s="12" t="s">
        <v>23787</v>
      </c>
      <c r="H2697" s="12" t="s">
        <v>23788</v>
      </c>
      <c r="I2697" s="12" t="s">
        <v>23789</v>
      </c>
      <c r="J2697" s="13"/>
    </row>
    <row r="2698" ht="15.75" customHeight="1">
      <c r="A2698" s="12" t="s">
        <v>23790</v>
      </c>
      <c r="B2698" s="12" t="s">
        <v>23791</v>
      </c>
      <c r="C2698" s="12" t="s">
        <v>23792</v>
      </c>
      <c r="D2698" s="12" t="s">
        <v>23793</v>
      </c>
      <c r="E2698" s="12" t="s">
        <v>23794</v>
      </c>
      <c r="F2698" s="12" t="s">
        <v>23795</v>
      </c>
      <c r="G2698" s="12" t="s">
        <v>23796</v>
      </c>
      <c r="H2698" s="12" t="s">
        <v>23797</v>
      </c>
      <c r="I2698" s="12" t="s">
        <v>23798</v>
      </c>
      <c r="J2698" s="13"/>
    </row>
    <row r="2699" ht="15.75" customHeight="1">
      <c r="A2699" s="12" t="s">
        <v>23799</v>
      </c>
      <c r="B2699" s="12" t="s">
        <v>23800</v>
      </c>
      <c r="C2699" s="12" t="s">
        <v>23801</v>
      </c>
      <c r="D2699" s="12" t="s">
        <v>23802</v>
      </c>
      <c r="E2699" s="12" t="s">
        <v>23803</v>
      </c>
      <c r="F2699" s="12" t="s">
        <v>23804</v>
      </c>
      <c r="G2699" s="12" t="s">
        <v>23805</v>
      </c>
      <c r="H2699" s="12" t="s">
        <v>23806</v>
      </c>
      <c r="I2699" s="12" t="s">
        <v>23807</v>
      </c>
      <c r="J2699" s="13"/>
    </row>
    <row r="2700" ht="15.75" customHeight="1">
      <c r="A2700" s="12" t="s">
        <v>23808</v>
      </c>
      <c r="B2700" s="12" t="s">
        <v>23809</v>
      </c>
      <c r="C2700" s="12" t="s">
        <v>23810</v>
      </c>
      <c r="D2700" s="12" t="s">
        <v>23811</v>
      </c>
      <c r="E2700" s="12" t="s">
        <v>23812</v>
      </c>
      <c r="F2700" s="12" t="s">
        <v>23813</v>
      </c>
      <c r="G2700" s="12" t="s">
        <v>23814</v>
      </c>
      <c r="H2700" s="12" t="s">
        <v>23815</v>
      </c>
      <c r="I2700" s="12" t="s">
        <v>23816</v>
      </c>
      <c r="J2700" s="13"/>
    </row>
    <row r="2701" ht="15.75" customHeight="1">
      <c r="A2701" s="12" t="s">
        <v>23817</v>
      </c>
      <c r="B2701" s="12" t="s">
        <v>23818</v>
      </c>
      <c r="C2701" s="12" t="s">
        <v>23819</v>
      </c>
      <c r="D2701" s="12" t="s">
        <v>23820</v>
      </c>
      <c r="E2701" s="12" t="s">
        <v>23821</v>
      </c>
      <c r="F2701" s="12" t="s">
        <v>23822</v>
      </c>
      <c r="G2701" s="12" t="s">
        <v>23823</v>
      </c>
      <c r="H2701" s="12" t="s">
        <v>23824</v>
      </c>
      <c r="I2701" s="12" t="s">
        <v>23825</v>
      </c>
      <c r="J2701" s="13"/>
    </row>
    <row r="2702" ht="15.75" customHeight="1">
      <c r="A2702" s="12" t="s">
        <v>23826</v>
      </c>
      <c r="B2702" s="12" t="s">
        <v>23827</v>
      </c>
      <c r="C2702" s="12" t="s">
        <v>23828</v>
      </c>
      <c r="D2702" s="12" t="s">
        <v>23829</v>
      </c>
      <c r="E2702" s="12" t="s">
        <v>23830</v>
      </c>
      <c r="F2702" s="12" t="s">
        <v>23831</v>
      </c>
      <c r="G2702" s="12" t="s">
        <v>23832</v>
      </c>
      <c r="H2702" s="12" t="s">
        <v>23833</v>
      </c>
      <c r="I2702" s="12" t="s">
        <v>23834</v>
      </c>
      <c r="J2702" s="13"/>
    </row>
    <row r="2703" ht="15.75" customHeight="1">
      <c r="A2703" s="12" t="s">
        <v>23835</v>
      </c>
      <c r="B2703" s="12" t="s">
        <v>23836</v>
      </c>
      <c r="C2703" s="12" t="s">
        <v>23837</v>
      </c>
      <c r="D2703" s="12" t="s">
        <v>23838</v>
      </c>
      <c r="E2703" s="12" t="s">
        <v>23839</v>
      </c>
      <c r="F2703" s="12" t="s">
        <v>23840</v>
      </c>
      <c r="G2703" s="12" t="s">
        <v>23841</v>
      </c>
      <c r="H2703" s="12" t="s">
        <v>23842</v>
      </c>
      <c r="I2703" s="12" t="s">
        <v>23843</v>
      </c>
      <c r="J2703" s="13"/>
    </row>
    <row r="2704" ht="15.75" customHeight="1">
      <c r="A2704" s="12" t="s">
        <v>23844</v>
      </c>
      <c r="B2704" s="12" t="s">
        <v>23845</v>
      </c>
      <c r="C2704" s="12" t="s">
        <v>23846</v>
      </c>
      <c r="D2704" s="12" t="s">
        <v>23847</v>
      </c>
      <c r="E2704" s="12" t="s">
        <v>23848</v>
      </c>
      <c r="F2704" s="12" t="s">
        <v>23849</v>
      </c>
      <c r="G2704" s="12" t="s">
        <v>23850</v>
      </c>
      <c r="H2704" s="12" t="s">
        <v>23851</v>
      </c>
      <c r="I2704" s="12" t="s">
        <v>23852</v>
      </c>
      <c r="J2704" s="13"/>
    </row>
    <row r="2705" ht="15.75" customHeight="1">
      <c r="A2705" s="12" t="s">
        <v>23853</v>
      </c>
      <c r="B2705" s="12" t="s">
        <v>23854</v>
      </c>
      <c r="C2705" s="12" t="s">
        <v>23855</v>
      </c>
      <c r="D2705" s="12" t="s">
        <v>23856</v>
      </c>
      <c r="E2705" s="12" t="s">
        <v>23857</v>
      </c>
      <c r="F2705" s="12" t="s">
        <v>23858</v>
      </c>
      <c r="G2705" s="12" t="s">
        <v>23859</v>
      </c>
      <c r="H2705" s="12" t="s">
        <v>23860</v>
      </c>
      <c r="I2705" s="12" t="s">
        <v>23861</v>
      </c>
      <c r="J2705" s="13"/>
    </row>
    <row r="2706" ht="15.75" customHeight="1">
      <c r="A2706" s="12" t="s">
        <v>23862</v>
      </c>
      <c r="B2706" s="12" t="s">
        <v>23863</v>
      </c>
      <c r="C2706" s="12" t="s">
        <v>23864</v>
      </c>
      <c r="D2706" s="12" t="s">
        <v>23865</v>
      </c>
      <c r="E2706" s="12" t="s">
        <v>23866</v>
      </c>
      <c r="F2706" s="12" t="s">
        <v>23867</v>
      </c>
      <c r="G2706" s="12" t="s">
        <v>23868</v>
      </c>
      <c r="H2706" s="12" t="s">
        <v>23869</v>
      </c>
      <c r="I2706" s="12" t="s">
        <v>23870</v>
      </c>
      <c r="J2706" s="13"/>
    </row>
    <row r="2707" ht="15.75" customHeight="1">
      <c r="A2707" s="12" t="s">
        <v>23871</v>
      </c>
      <c r="B2707" s="12" t="s">
        <v>23872</v>
      </c>
      <c r="C2707" s="12" t="s">
        <v>23873</v>
      </c>
      <c r="D2707" s="12" t="s">
        <v>23874</v>
      </c>
      <c r="E2707" s="12" t="s">
        <v>23875</v>
      </c>
      <c r="F2707" s="12" t="s">
        <v>23876</v>
      </c>
      <c r="G2707" s="12" t="s">
        <v>23877</v>
      </c>
      <c r="H2707" s="12" t="s">
        <v>23878</v>
      </c>
      <c r="I2707" s="12" t="s">
        <v>23879</v>
      </c>
      <c r="J2707" s="13"/>
    </row>
    <row r="2708" ht="15.75" customHeight="1">
      <c r="A2708" s="12" t="s">
        <v>23880</v>
      </c>
      <c r="B2708" s="12" t="s">
        <v>23881</v>
      </c>
      <c r="C2708" s="12" t="s">
        <v>23882</v>
      </c>
      <c r="D2708" s="12" t="s">
        <v>23883</v>
      </c>
      <c r="E2708" s="12" t="s">
        <v>23884</v>
      </c>
      <c r="F2708" s="12" t="s">
        <v>23885</v>
      </c>
      <c r="G2708" s="12" t="s">
        <v>23886</v>
      </c>
      <c r="H2708" s="12" t="s">
        <v>23887</v>
      </c>
      <c r="I2708" s="12" t="s">
        <v>23888</v>
      </c>
      <c r="J2708" s="13"/>
    </row>
    <row r="2709" ht="15.75" customHeight="1">
      <c r="A2709" s="12" t="s">
        <v>23889</v>
      </c>
      <c r="B2709" s="12" t="s">
        <v>23890</v>
      </c>
      <c r="C2709" s="12" t="s">
        <v>23891</v>
      </c>
      <c r="D2709" s="12" t="s">
        <v>23892</v>
      </c>
      <c r="E2709" s="12" t="s">
        <v>23893</v>
      </c>
      <c r="F2709" s="12" t="s">
        <v>23894</v>
      </c>
      <c r="G2709" s="12" t="s">
        <v>23895</v>
      </c>
      <c r="H2709" s="12" t="s">
        <v>23896</v>
      </c>
      <c r="I2709" s="12" t="s">
        <v>23897</v>
      </c>
      <c r="J2709" s="13"/>
    </row>
    <row r="2710" ht="15.75" customHeight="1">
      <c r="A2710" s="12" t="s">
        <v>23898</v>
      </c>
      <c r="B2710" s="12" t="s">
        <v>23899</v>
      </c>
      <c r="C2710" s="12" t="s">
        <v>23900</v>
      </c>
      <c r="D2710" s="12" t="s">
        <v>23901</v>
      </c>
      <c r="E2710" s="12" t="s">
        <v>23902</v>
      </c>
      <c r="F2710" s="12" t="s">
        <v>23903</v>
      </c>
      <c r="G2710" s="12" t="s">
        <v>23904</v>
      </c>
      <c r="H2710" s="12" t="s">
        <v>23905</v>
      </c>
      <c r="I2710" s="12" t="s">
        <v>23906</v>
      </c>
      <c r="J2710" s="13"/>
    </row>
    <row r="2711" ht="15.75" customHeight="1">
      <c r="A2711" s="12" t="s">
        <v>23907</v>
      </c>
      <c r="B2711" s="12" t="s">
        <v>23908</v>
      </c>
      <c r="C2711" s="12" t="s">
        <v>23909</v>
      </c>
      <c r="D2711" s="12" t="s">
        <v>23910</v>
      </c>
      <c r="E2711" s="12" t="s">
        <v>23911</v>
      </c>
      <c r="F2711" s="12" t="s">
        <v>23912</v>
      </c>
      <c r="G2711" s="12" t="s">
        <v>23913</v>
      </c>
      <c r="H2711" s="12" t="s">
        <v>23914</v>
      </c>
      <c r="I2711" s="12" t="s">
        <v>23915</v>
      </c>
      <c r="J2711" s="13"/>
    </row>
    <row r="2712" ht="15.75" customHeight="1">
      <c r="A2712" s="12" t="s">
        <v>23916</v>
      </c>
      <c r="B2712" s="12" t="s">
        <v>23917</v>
      </c>
      <c r="C2712" s="12" t="s">
        <v>23918</v>
      </c>
      <c r="D2712" s="12" t="s">
        <v>23919</v>
      </c>
      <c r="E2712" s="12" t="s">
        <v>23920</v>
      </c>
      <c r="F2712" s="12" t="s">
        <v>23921</v>
      </c>
      <c r="G2712" s="12" t="s">
        <v>23922</v>
      </c>
      <c r="H2712" s="12" t="s">
        <v>23923</v>
      </c>
      <c r="I2712" s="12" t="s">
        <v>23924</v>
      </c>
      <c r="J2712" s="13"/>
    </row>
    <row r="2713" ht="15.75" customHeight="1">
      <c r="A2713" s="12" t="s">
        <v>23925</v>
      </c>
      <c r="B2713" s="12" t="s">
        <v>23926</v>
      </c>
      <c r="C2713" s="12" t="s">
        <v>23927</v>
      </c>
      <c r="D2713" s="12" t="s">
        <v>23928</v>
      </c>
      <c r="E2713" s="12" t="s">
        <v>23929</v>
      </c>
      <c r="F2713" s="12" t="s">
        <v>23930</v>
      </c>
      <c r="G2713" s="12" t="s">
        <v>23931</v>
      </c>
      <c r="H2713" s="12" t="s">
        <v>23932</v>
      </c>
      <c r="I2713" s="12" t="s">
        <v>23933</v>
      </c>
      <c r="J2713" s="13"/>
    </row>
    <row r="2714" ht="15.75" customHeight="1">
      <c r="A2714" s="12" t="s">
        <v>23934</v>
      </c>
      <c r="B2714" s="12" t="s">
        <v>23935</v>
      </c>
      <c r="C2714" s="12" t="s">
        <v>23936</v>
      </c>
      <c r="D2714" s="12" t="s">
        <v>23937</v>
      </c>
      <c r="E2714" s="12" t="s">
        <v>23938</v>
      </c>
      <c r="F2714" s="12" t="s">
        <v>23939</v>
      </c>
      <c r="G2714" s="12" t="s">
        <v>23940</v>
      </c>
      <c r="H2714" s="12" t="s">
        <v>23941</v>
      </c>
      <c r="I2714" s="12" t="s">
        <v>23942</v>
      </c>
      <c r="J2714" s="13"/>
    </row>
    <row r="2715" ht="15.75" customHeight="1">
      <c r="A2715" s="12" t="s">
        <v>23943</v>
      </c>
      <c r="B2715" s="12" t="s">
        <v>23944</v>
      </c>
      <c r="C2715" s="12" t="s">
        <v>23945</v>
      </c>
      <c r="D2715" s="12" t="s">
        <v>23946</v>
      </c>
      <c r="E2715" s="12" t="s">
        <v>23947</v>
      </c>
      <c r="F2715" s="12" t="s">
        <v>23948</v>
      </c>
      <c r="G2715" s="12" t="s">
        <v>23949</v>
      </c>
      <c r="H2715" s="12" t="s">
        <v>23950</v>
      </c>
      <c r="I2715" s="12" t="s">
        <v>23951</v>
      </c>
      <c r="J2715" s="13"/>
    </row>
    <row r="2716" ht="15.75" customHeight="1">
      <c r="A2716" s="12" t="s">
        <v>23952</v>
      </c>
      <c r="B2716" s="12" t="s">
        <v>23953</v>
      </c>
      <c r="C2716" s="12" t="s">
        <v>23954</v>
      </c>
      <c r="D2716" s="12" t="s">
        <v>23955</v>
      </c>
      <c r="E2716" s="12" t="s">
        <v>23956</v>
      </c>
      <c r="F2716" s="12" t="s">
        <v>23957</v>
      </c>
      <c r="G2716" s="12" t="s">
        <v>23958</v>
      </c>
      <c r="H2716" s="12" t="s">
        <v>23959</v>
      </c>
      <c r="I2716" s="12" t="s">
        <v>23960</v>
      </c>
      <c r="J2716" s="13"/>
    </row>
    <row r="2717" ht="15.75" customHeight="1">
      <c r="A2717" s="12" t="s">
        <v>23961</v>
      </c>
      <c r="B2717" s="12" t="s">
        <v>23962</v>
      </c>
      <c r="C2717" s="12" t="s">
        <v>23963</v>
      </c>
      <c r="D2717" s="12" t="s">
        <v>23964</v>
      </c>
      <c r="E2717" s="12" t="s">
        <v>23965</v>
      </c>
      <c r="F2717" s="12" t="s">
        <v>23966</v>
      </c>
      <c r="G2717" s="12" t="s">
        <v>23967</v>
      </c>
      <c r="H2717" s="12" t="s">
        <v>23968</v>
      </c>
      <c r="I2717" s="12" t="s">
        <v>23969</v>
      </c>
      <c r="J2717" s="13"/>
    </row>
    <row r="2718" ht="15.75" customHeight="1">
      <c r="A2718" s="12" t="s">
        <v>23970</v>
      </c>
      <c r="B2718" s="12" t="s">
        <v>23971</v>
      </c>
      <c r="C2718" s="12" t="s">
        <v>23972</v>
      </c>
      <c r="D2718" s="12" t="s">
        <v>23973</v>
      </c>
      <c r="E2718" s="12" t="s">
        <v>23974</v>
      </c>
      <c r="F2718" s="12" t="s">
        <v>23975</v>
      </c>
      <c r="G2718" s="12" t="s">
        <v>23976</v>
      </c>
      <c r="H2718" s="12" t="s">
        <v>23977</v>
      </c>
      <c r="I2718" s="12" t="s">
        <v>23978</v>
      </c>
      <c r="J2718" s="13"/>
    </row>
    <row r="2719" ht="15.75" customHeight="1">
      <c r="A2719" s="12" t="s">
        <v>23979</v>
      </c>
      <c r="B2719" s="12" t="s">
        <v>23980</v>
      </c>
      <c r="C2719" s="12" t="s">
        <v>23981</v>
      </c>
      <c r="D2719" s="12" t="s">
        <v>23982</v>
      </c>
      <c r="E2719" s="12" t="s">
        <v>23983</v>
      </c>
      <c r="F2719" s="12" t="s">
        <v>23984</v>
      </c>
      <c r="G2719" s="12" t="s">
        <v>23985</v>
      </c>
      <c r="H2719" s="12" t="s">
        <v>23986</v>
      </c>
      <c r="I2719" s="12" t="s">
        <v>23987</v>
      </c>
      <c r="J2719" s="13"/>
    </row>
    <row r="2720" ht="15.75" customHeight="1">
      <c r="A2720" s="12" t="s">
        <v>23988</v>
      </c>
      <c r="B2720" s="12" t="s">
        <v>23989</v>
      </c>
      <c r="C2720" s="12" t="s">
        <v>23990</v>
      </c>
      <c r="D2720" s="12" t="s">
        <v>23991</v>
      </c>
      <c r="E2720" s="12" t="s">
        <v>23992</v>
      </c>
      <c r="F2720" s="12" t="s">
        <v>23993</v>
      </c>
      <c r="G2720" s="12" t="s">
        <v>23994</v>
      </c>
      <c r="H2720" s="12" t="s">
        <v>23995</v>
      </c>
      <c r="I2720" s="12" t="s">
        <v>23996</v>
      </c>
      <c r="J2720" s="13"/>
    </row>
    <row r="2721" ht="15.75" customHeight="1">
      <c r="A2721" s="12" t="s">
        <v>23997</v>
      </c>
      <c r="B2721" s="12" t="s">
        <v>23998</v>
      </c>
      <c r="C2721" s="12" t="s">
        <v>23999</v>
      </c>
      <c r="D2721" s="12" t="s">
        <v>24000</v>
      </c>
      <c r="E2721" s="12" t="s">
        <v>24001</v>
      </c>
      <c r="F2721" s="12" t="s">
        <v>24002</v>
      </c>
      <c r="G2721" s="12" t="s">
        <v>24003</v>
      </c>
      <c r="H2721" s="12" t="s">
        <v>24004</v>
      </c>
      <c r="I2721" s="12" t="s">
        <v>24005</v>
      </c>
      <c r="J2721" s="13"/>
    </row>
    <row r="2722" ht="15.75" customHeight="1">
      <c r="A2722" s="12" t="s">
        <v>24006</v>
      </c>
      <c r="B2722" s="12" t="s">
        <v>24007</v>
      </c>
      <c r="C2722" s="12" t="s">
        <v>24008</v>
      </c>
      <c r="D2722" s="12" t="s">
        <v>24009</v>
      </c>
      <c r="E2722" s="12" t="s">
        <v>24010</v>
      </c>
      <c r="F2722" s="12" t="s">
        <v>24011</v>
      </c>
      <c r="G2722" s="12" t="s">
        <v>24012</v>
      </c>
      <c r="H2722" s="12" t="s">
        <v>24013</v>
      </c>
      <c r="I2722" s="12" t="s">
        <v>24014</v>
      </c>
      <c r="J2722" s="13"/>
    </row>
    <row r="2723" ht="15.75" customHeight="1">
      <c r="A2723" s="12" t="s">
        <v>24015</v>
      </c>
      <c r="B2723" s="12" t="s">
        <v>24016</v>
      </c>
      <c r="C2723" s="12" t="s">
        <v>24017</v>
      </c>
      <c r="D2723" s="12" t="s">
        <v>24018</v>
      </c>
      <c r="E2723" s="12" t="s">
        <v>24019</v>
      </c>
      <c r="F2723" s="12" t="s">
        <v>24020</v>
      </c>
      <c r="G2723" s="12" t="s">
        <v>24021</v>
      </c>
      <c r="H2723" s="12" t="s">
        <v>24022</v>
      </c>
      <c r="I2723" s="12" t="s">
        <v>24023</v>
      </c>
      <c r="J2723" s="13"/>
    </row>
    <row r="2724" ht="15.75" customHeight="1">
      <c r="A2724" s="12" t="s">
        <v>24024</v>
      </c>
      <c r="B2724" s="12" t="s">
        <v>24025</v>
      </c>
      <c r="C2724" s="12" t="s">
        <v>24026</v>
      </c>
      <c r="D2724" s="12" t="s">
        <v>24027</v>
      </c>
      <c r="E2724" s="12" t="s">
        <v>24028</v>
      </c>
      <c r="F2724" s="12" t="s">
        <v>24029</v>
      </c>
      <c r="G2724" s="12" t="s">
        <v>24030</v>
      </c>
      <c r="H2724" s="12" t="s">
        <v>24031</v>
      </c>
      <c r="I2724" s="12" t="s">
        <v>24032</v>
      </c>
      <c r="J2724" s="13"/>
    </row>
    <row r="2725" ht="15.75" customHeight="1">
      <c r="A2725" s="12" t="s">
        <v>24033</v>
      </c>
      <c r="B2725" s="12" t="s">
        <v>24034</v>
      </c>
      <c r="C2725" s="12" t="s">
        <v>24035</v>
      </c>
      <c r="D2725" s="12" t="s">
        <v>24036</v>
      </c>
      <c r="E2725" s="12" t="s">
        <v>24037</v>
      </c>
      <c r="F2725" s="12" t="s">
        <v>24038</v>
      </c>
      <c r="G2725" s="12" t="s">
        <v>24039</v>
      </c>
      <c r="H2725" s="12" t="s">
        <v>24040</v>
      </c>
      <c r="I2725" s="12" t="s">
        <v>24041</v>
      </c>
      <c r="J2725" s="13"/>
    </row>
    <row r="2726" ht="15.75" customHeight="1">
      <c r="A2726" s="12" t="s">
        <v>24042</v>
      </c>
      <c r="B2726" s="12" t="s">
        <v>24043</v>
      </c>
      <c r="C2726" s="12" t="s">
        <v>24044</v>
      </c>
      <c r="D2726" s="12" t="s">
        <v>24045</v>
      </c>
      <c r="E2726" s="12" t="s">
        <v>24046</v>
      </c>
      <c r="F2726" s="12" t="s">
        <v>24047</v>
      </c>
      <c r="G2726" s="12" t="s">
        <v>24048</v>
      </c>
      <c r="H2726" s="12" t="s">
        <v>24049</v>
      </c>
      <c r="I2726" s="12" t="s">
        <v>24050</v>
      </c>
      <c r="J2726" s="13"/>
    </row>
    <row r="2727" ht="15.75" customHeight="1">
      <c r="A2727" s="12" t="s">
        <v>24051</v>
      </c>
      <c r="B2727" s="12" t="s">
        <v>24052</v>
      </c>
      <c r="C2727" s="12" t="s">
        <v>24053</v>
      </c>
      <c r="D2727" s="12" t="s">
        <v>24054</v>
      </c>
      <c r="E2727" s="12" t="s">
        <v>24055</v>
      </c>
      <c r="F2727" s="12" t="s">
        <v>24056</v>
      </c>
      <c r="G2727" s="12" t="s">
        <v>24057</v>
      </c>
      <c r="H2727" s="12" t="s">
        <v>24058</v>
      </c>
      <c r="I2727" s="12" t="s">
        <v>24059</v>
      </c>
      <c r="J2727" s="13"/>
    </row>
    <row r="2728" ht="15.75" customHeight="1">
      <c r="A2728" s="12" t="s">
        <v>24060</v>
      </c>
      <c r="B2728" s="12" t="s">
        <v>24061</v>
      </c>
      <c r="C2728" s="12" t="s">
        <v>24062</v>
      </c>
      <c r="D2728" s="12" t="s">
        <v>24063</v>
      </c>
      <c r="E2728" s="12" t="s">
        <v>24064</v>
      </c>
      <c r="F2728" s="12" t="s">
        <v>24065</v>
      </c>
      <c r="G2728" s="12" t="s">
        <v>24066</v>
      </c>
      <c r="H2728" s="12" t="s">
        <v>24067</v>
      </c>
      <c r="I2728" s="12" t="s">
        <v>24068</v>
      </c>
      <c r="J2728" s="13"/>
    </row>
    <row r="2729" ht="15.75" customHeight="1">
      <c r="A2729" s="12" t="s">
        <v>24069</v>
      </c>
      <c r="B2729" s="12" t="s">
        <v>24070</v>
      </c>
      <c r="C2729" s="12" t="s">
        <v>24071</v>
      </c>
      <c r="D2729" s="12" t="s">
        <v>24072</v>
      </c>
      <c r="E2729" s="12" t="s">
        <v>24073</v>
      </c>
      <c r="F2729" s="12" t="s">
        <v>24074</v>
      </c>
      <c r="G2729" s="12" t="s">
        <v>24075</v>
      </c>
      <c r="H2729" s="12" t="s">
        <v>24076</v>
      </c>
      <c r="I2729" s="12" t="s">
        <v>24077</v>
      </c>
      <c r="J2729" s="13"/>
    </row>
    <row r="2730" ht="15.75" customHeight="1">
      <c r="A2730" s="12" t="s">
        <v>24078</v>
      </c>
      <c r="B2730" s="12" t="s">
        <v>24079</v>
      </c>
      <c r="C2730" s="12" t="s">
        <v>24080</v>
      </c>
      <c r="D2730" s="12" t="s">
        <v>24081</v>
      </c>
      <c r="E2730" s="12" t="s">
        <v>24082</v>
      </c>
      <c r="F2730" s="12" t="s">
        <v>24083</v>
      </c>
      <c r="G2730" s="12" t="s">
        <v>24084</v>
      </c>
      <c r="H2730" s="12" t="s">
        <v>24085</v>
      </c>
      <c r="I2730" s="12" t="s">
        <v>24086</v>
      </c>
      <c r="J2730" s="13"/>
    </row>
    <row r="2731" ht="15.75" customHeight="1">
      <c r="A2731" s="12" t="s">
        <v>24087</v>
      </c>
      <c r="B2731" s="12" t="s">
        <v>24088</v>
      </c>
      <c r="C2731" s="12" t="s">
        <v>24089</v>
      </c>
      <c r="D2731" s="12" t="s">
        <v>24090</v>
      </c>
      <c r="E2731" s="12" t="s">
        <v>24091</v>
      </c>
      <c r="F2731" s="12" t="s">
        <v>24092</v>
      </c>
      <c r="G2731" s="12" t="s">
        <v>24093</v>
      </c>
      <c r="H2731" s="12" t="s">
        <v>24094</v>
      </c>
      <c r="I2731" s="12" t="s">
        <v>24095</v>
      </c>
      <c r="J2731" s="13"/>
    </row>
    <row r="2732" ht="15.75" customHeight="1">
      <c r="A2732" s="12" t="s">
        <v>24096</v>
      </c>
      <c r="B2732" s="12" t="s">
        <v>24097</v>
      </c>
      <c r="C2732" s="12" t="s">
        <v>24098</v>
      </c>
      <c r="D2732" s="12" t="s">
        <v>24099</v>
      </c>
      <c r="E2732" s="12" t="s">
        <v>24100</v>
      </c>
      <c r="F2732" s="12" t="s">
        <v>24101</v>
      </c>
      <c r="G2732" s="12" t="s">
        <v>24102</v>
      </c>
      <c r="H2732" s="12" t="s">
        <v>24103</v>
      </c>
      <c r="I2732" s="12" t="s">
        <v>24104</v>
      </c>
      <c r="J2732" s="13"/>
    </row>
    <row r="2733" ht="15.75" customHeight="1">
      <c r="A2733" s="12" t="s">
        <v>24105</v>
      </c>
      <c r="B2733" s="12" t="s">
        <v>24106</v>
      </c>
      <c r="C2733" s="12" t="s">
        <v>24107</v>
      </c>
      <c r="D2733" s="12" t="s">
        <v>24108</v>
      </c>
      <c r="E2733" s="12" t="s">
        <v>24109</v>
      </c>
      <c r="F2733" s="12" t="s">
        <v>24110</v>
      </c>
      <c r="G2733" s="12" t="s">
        <v>24111</v>
      </c>
      <c r="H2733" s="12" t="s">
        <v>24112</v>
      </c>
      <c r="I2733" s="12" t="s">
        <v>24113</v>
      </c>
      <c r="J2733" s="13"/>
    </row>
    <row r="2734" ht="15.75" customHeight="1">
      <c r="A2734" s="12" t="s">
        <v>24114</v>
      </c>
      <c r="B2734" s="12" t="s">
        <v>24115</v>
      </c>
      <c r="C2734" s="12" t="s">
        <v>24116</v>
      </c>
      <c r="D2734" s="12" t="s">
        <v>24117</v>
      </c>
      <c r="E2734" s="12" t="s">
        <v>24118</v>
      </c>
      <c r="F2734" s="12" t="s">
        <v>24119</v>
      </c>
      <c r="G2734" s="12" t="s">
        <v>24120</v>
      </c>
      <c r="H2734" s="12" t="s">
        <v>24121</v>
      </c>
      <c r="I2734" s="12" t="s">
        <v>24122</v>
      </c>
      <c r="J2734" s="13"/>
    </row>
    <row r="2735" ht="15.75" customHeight="1">
      <c r="A2735" s="12" t="s">
        <v>24123</v>
      </c>
      <c r="B2735" s="12" t="s">
        <v>24124</v>
      </c>
      <c r="C2735" s="12" t="s">
        <v>24125</v>
      </c>
      <c r="D2735" s="12" t="s">
        <v>24126</v>
      </c>
      <c r="E2735" s="12" t="s">
        <v>24127</v>
      </c>
      <c r="F2735" s="12" t="s">
        <v>24128</v>
      </c>
      <c r="G2735" s="12" t="s">
        <v>24129</v>
      </c>
      <c r="H2735" s="12" t="s">
        <v>24130</v>
      </c>
      <c r="I2735" s="12" t="s">
        <v>24131</v>
      </c>
      <c r="J2735" s="13"/>
    </row>
    <row r="2736" ht="15.75" customHeight="1">
      <c r="A2736" s="12" t="s">
        <v>24132</v>
      </c>
      <c r="B2736" s="12" t="s">
        <v>24133</v>
      </c>
      <c r="C2736" s="12" t="s">
        <v>24134</v>
      </c>
      <c r="D2736" s="12" t="s">
        <v>24135</v>
      </c>
      <c r="E2736" s="12" t="s">
        <v>24136</v>
      </c>
      <c r="F2736" s="12" t="s">
        <v>24137</v>
      </c>
      <c r="G2736" s="12" t="s">
        <v>24138</v>
      </c>
      <c r="H2736" s="12" t="s">
        <v>24139</v>
      </c>
      <c r="I2736" s="12" t="s">
        <v>24140</v>
      </c>
      <c r="J2736" s="13"/>
    </row>
    <row r="2737" ht="15.75" customHeight="1">
      <c r="A2737" s="12" t="s">
        <v>24141</v>
      </c>
      <c r="B2737" s="12" t="s">
        <v>24142</v>
      </c>
      <c r="C2737" s="12" t="s">
        <v>24143</v>
      </c>
      <c r="D2737" s="12" t="s">
        <v>24144</v>
      </c>
      <c r="E2737" s="12" t="s">
        <v>24145</v>
      </c>
      <c r="F2737" s="12" t="s">
        <v>24146</v>
      </c>
      <c r="G2737" s="12" t="s">
        <v>24147</v>
      </c>
      <c r="H2737" s="12" t="s">
        <v>24148</v>
      </c>
      <c r="I2737" s="12" t="s">
        <v>24149</v>
      </c>
      <c r="J2737" s="13"/>
    </row>
    <row r="2738" ht="15.75" customHeight="1">
      <c r="A2738" s="12" t="s">
        <v>24150</v>
      </c>
      <c r="B2738" s="12" t="s">
        <v>24151</v>
      </c>
      <c r="C2738" s="12" t="s">
        <v>24152</v>
      </c>
      <c r="D2738" s="12" t="s">
        <v>24153</v>
      </c>
      <c r="E2738" s="12" t="s">
        <v>24154</v>
      </c>
      <c r="F2738" s="12" t="s">
        <v>24155</v>
      </c>
      <c r="G2738" s="12" t="s">
        <v>24156</v>
      </c>
      <c r="H2738" s="12" t="s">
        <v>24157</v>
      </c>
      <c r="I2738" s="12" t="s">
        <v>24158</v>
      </c>
      <c r="J2738" s="13"/>
    </row>
    <row r="2739" ht="15.75" customHeight="1">
      <c r="A2739" s="12" t="s">
        <v>24159</v>
      </c>
      <c r="B2739" s="12" t="s">
        <v>24160</v>
      </c>
      <c r="C2739" s="12" t="s">
        <v>24161</v>
      </c>
      <c r="D2739" s="12" t="s">
        <v>24162</v>
      </c>
      <c r="E2739" s="12" t="s">
        <v>24163</v>
      </c>
      <c r="F2739" s="12" t="s">
        <v>24164</v>
      </c>
      <c r="G2739" s="12" t="s">
        <v>24165</v>
      </c>
      <c r="H2739" s="12" t="s">
        <v>24166</v>
      </c>
      <c r="I2739" s="12" t="s">
        <v>24167</v>
      </c>
      <c r="J2739" s="13"/>
    </row>
    <row r="2740" ht="15.75" customHeight="1">
      <c r="A2740" s="12" t="s">
        <v>24168</v>
      </c>
      <c r="B2740" s="12" t="s">
        <v>24169</v>
      </c>
      <c r="C2740" s="12" t="s">
        <v>24170</v>
      </c>
      <c r="D2740" s="12" t="s">
        <v>24171</v>
      </c>
      <c r="E2740" s="12" t="s">
        <v>24172</v>
      </c>
      <c r="F2740" s="13"/>
      <c r="G2740" s="12" t="s">
        <v>24173</v>
      </c>
      <c r="H2740" s="12" t="s">
        <v>24174</v>
      </c>
      <c r="I2740" s="12" t="s">
        <v>24175</v>
      </c>
      <c r="J2740" s="13"/>
    </row>
    <row r="2741" ht="15.75" customHeight="1">
      <c r="A2741" s="12" t="s">
        <v>24176</v>
      </c>
      <c r="B2741" s="12" t="s">
        <v>24177</v>
      </c>
      <c r="C2741" s="12" t="s">
        <v>24178</v>
      </c>
      <c r="D2741" s="12" t="s">
        <v>24179</v>
      </c>
      <c r="E2741" s="12" t="s">
        <v>24180</v>
      </c>
      <c r="F2741" s="12" t="s">
        <v>24181</v>
      </c>
      <c r="G2741" s="12" t="s">
        <v>24182</v>
      </c>
      <c r="H2741" s="12" t="s">
        <v>24183</v>
      </c>
      <c r="I2741" s="12" t="s">
        <v>24184</v>
      </c>
      <c r="J2741" s="13"/>
    </row>
    <row r="2742" ht="15.75" customHeight="1">
      <c r="A2742" s="12" t="s">
        <v>24185</v>
      </c>
      <c r="B2742" s="12" t="s">
        <v>24186</v>
      </c>
      <c r="C2742" s="12" t="s">
        <v>24187</v>
      </c>
      <c r="D2742" s="12" t="s">
        <v>24188</v>
      </c>
      <c r="E2742" s="12" t="s">
        <v>24189</v>
      </c>
      <c r="F2742" s="12" t="s">
        <v>24190</v>
      </c>
      <c r="G2742" s="12" t="s">
        <v>24191</v>
      </c>
      <c r="H2742" s="12" t="s">
        <v>24192</v>
      </c>
      <c r="I2742" s="12" t="s">
        <v>24193</v>
      </c>
      <c r="J2742" s="13"/>
    </row>
    <row r="2743" ht="15.75" customHeight="1">
      <c r="A2743" s="12" t="s">
        <v>24194</v>
      </c>
      <c r="B2743" s="12" t="s">
        <v>24195</v>
      </c>
      <c r="C2743" s="12" t="s">
        <v>24196</v>
      </c>
      <c r="D2743" s="12" t="s">
        <v>24197</v>
      </c>
      <c r="E2743" s="12" t="s">
        <v>24198</v>
      </c>
      <c r="F2743" s="12" t="s">
        <v>24199</v>
      </c>
      <c r="G2743" s="12" t="s">
        <v>24200</v>
      </c>
      <c r="H2743" s="12" t="s">
        <v>24201</v>
      </c>
      <c r="I2743" s="12" t="s">
        <v>24202</v>
      </c>
      <c r="J2743" s="13"/>
    </row>
    <row r="2744" ht="15.75" customHeight="1">
      <c r="A2744" s="12" t="s">
        <v>24203</v>
      </c>
      <c r="B2744" s="12" t="s">
        <v>24204</v>
      </c>
      <c r="C2744" s="12" t="s">
        <v>24205</v>
      </c>
      <c r="D2744" s="12" t="s">
        <v>24206</v>
      </c>
      <c r="E2744" s="12" t="s">
        <v>24207</v>
      </c>
      <c r="F2744" s="12" t="s">
        <v>24208</v>
      </c>
      <c r="G2744" s="12" t="s">
        <v>24209</v>
      </c>
      <c r="H2744" s="12" t="s">
        <v>24210</v>
      </c>
      <c r="I2744" s="12" t="s">
        <v>24211</v>
      </c>
      <c r="J2744" s="13"/>
    </row>
    <row r="2745" ht="15.75" customHeight="1">
      <c r="A2745" s="12" t="s">
        <v>24212</v>
      </c>
      <c r="B2745" s="12" t="s">
        <v>24213</v>
      </c>
      <c r="C2745" s="12" t="s">
        <v>24214</v>
      </c>
      <c r="D2745" s="12" t="s">
        <v>24215</v>
      </c>
      <c r="E2745" s="12" t="s">
        <v>24216</v>
      </c>
      <c r="F2745" s="12" t="s">
        <v>24217</v>
      </c>
      <c r="G2745" s="12" t="s">
        <v>24218</v>
      </c>
      <c r="H2745" s="12" t="s">
        <v>24219</v>
      </c>
      <c r="I2745" s="12" t="s">
        <v>24220</v>
      </c>
      <c r="J2745" s="13"/>
    </row>
    <row r="2746" ht="15.75" customHeight="1">
      <c r="A2746" s="12" t="s">
        <v>24221</v>
      </c>
      <c r="B2746" s="12" t="s">
        <v>24222</v>
      </c>
      <c r="C2746" s="12" t="s">
        <v>24223</v>
      </c>
      <c r="D2746" s="12" t="s">
        <v>24224</v>
      </c>
      <c r="E2746" s="12" t="s">
        <v>24225</v>
      </c>
      <c r="F2746" s="12" t="s">
        <v>24226</v>
      </c>
      <c r="G2746" s="12" t="s">
        <v>24227</v>
      </c>
      <c r="H2746" s="12" t="s">
        <v>24228</v>
      </c>
      <c r="I2746" s="12" t="s">
        <v>24229</v>
      </c>
      <c r="J2746" s="13"/>
    </row>
    <row r="2747" ht="15.75" customHeight="1">
      <c r="A2747" s="13" t="s">
        <v>24230</v>
      </c>
      <c r="B2747" s="13" t="s">
        <v>24231</v>
      </c>
      <c r="C2747" s="13" t="s">
        <v>24232</v>
      </c>
      <c r="D2747" s="13" t="s">
        <v>24233</v>
      </c>
      <c r="E2747" s="13" t="s">
        <v>24234</v>
      </c>
      <c r="F2747" s="13" t="s">
        <v>24235</v>
      </c>
      <c r="G2747" s="13" t="s">
        <v>24236</v>
      </c>
      <c r="H2747" s="13" t="s">
        <v>24237</v>
      </c>
      <c r="I2747" s="13" t="s">
        <v>24238</v>
      </c>
      <c r="J2747" s="13"/>
    </row>
    <row r="2748" ht="15.75" customHeight="1"/>
    <row r="2749" ht="15.75" customHeight="1">
      <c r="A2749" s="12" t="s">
        <v>24239</v>
      </c>
      <c r="B2749" s="12" t="s">
        <v>24240</v>
      </c>
      <c r="C2749" s="12" t="s">
        <v>24241</v>
      </c>
      <c r="D2749" s="12" t="s">
        <v>24242</v>
      </c>
      <c r="E2749" s="12" t="s">
        <v>24243</v>
      </c>
      <c r="F2749" s="12" t="s">
        <v>24244</v>
      </c>
      <c r="G2749" s="12" t="s">
        <v>24245</v>
      </c>
      <c r="H2749" s="12" t="s">
        <v>24246</v>
      </c>
      <c r="I2749" s="12" t="s">
        <v>24247</v>
      </c>
      <c r="J2749" s="13"/>
    </row>
    <row r="2750" ht="15.75" customHeight="1">
      <c r="A2750" s="12" t="s">
        <v>24248</v>
      </c>
      <c r="B2750" s="12" t="s">
        <v>24249</v>
      </c>
      <c r="C2750" s="12" t="s">
        <v>24250</v>
      </c>
      <c r="D2750" s="12" t="s">
        <v>24251</v>
      </c>
      <c r="E2750" s="12" t="s">
        <v>24252</v>
      </c>
      <c r="F2750" s="12" t="s">
        <v>24253</v>
      </c>
      <c r="G2750" s="12" t="s">
        <v>24254</v>
      </c>
      <c r="H2750" s="12" t="s">
        <v>24255</v>
      </c>
      <c r="I2750" s="12" t="s">
        <v>24256</v>
      </c>
      <c r="J2750" s="13"/>
    </row>
    <row r="2751" ht="15.75" customHeight="1">
      <c r="A2751" s="12" t="s">
        <v>24257</v>
      </c>
      <c r="B2751" s="12" t="s">
        <v>24258</v>
      </c>
      <c r="C2751" s="12" t="s">
        <v>24259</v>
      </c>
      <c r="D2751" s="12" t="s">
        <v>24260</v>
      </c>
      <c r="E2751" s="12" t="s">
        <v>24261</v>
      </c>
      <c r="F2751" s="12" t="s">
        <v>24262</v>
      </c>
      <c r="G2751" s="12" t="s">
        <v>24263</v>
      </c>
      <c r="H2751" s="12" t="s">
        <v>24264</v>
      </c>
      <c r="I2751" s="12" t="s">
        <v>24265</v>
      </c>
      <c r="J2751" s="13"/>
    </row>
    <row r="2752" ht="15.75" customHeight="1">
      <c r="A2752" s="12" t="s">
        <v>24266</v>
      </c>
      <c r="B2752" s="12" t="s">
        <v>24267</v>
      </c>
      <c r="C2752" s="12" t="s">
        <v>24268</v>
      </c>
      <c r="D2752" s="12" t="s">
        <v>24269</v>
      </c>
      <c r="E2752" s="12" t="s">
        <v>24270</v>
      </c>
      <c r="F2752" s="12" t="s">
        <v>24271</v>
      </c>
      <c r="G2752" s="12" t="s">
        <v>24272</v>
      </c>
      <c r="H2752" s="12" t="s">
        <v>24273</v>
      </c>
      <c r="I2752" s="12" t="s">
        <v>24274</v>
      </c>
      <c r="J2752" s="13"/>
    </row>
    <row r="2753" ht="15.75" customHeight="1">
      <c r="A2753" s="12" t="s">
        <v>24275</v>
      </c>
      <c r="B2753" s="12" t="s">
        <v>24276</v>
      </c>
      <c r="C2753" s="12" t="s">
        <v>24277</v>
      </c>
      <c r="D2753" s="12" t="s">
        <v>24278</v>
      </c>
      <c r="E2753" s="12" t="s">
        <v>24279</v>
      </c>
      <c r="F2753" s="12" t="s">
        <v>24280</v>
      </c>
      <c r="G2753" s="12" t="s">
        <v>24281</v>
      </c>
      <c r="H2753" s="12" t="s">
        <v>24282</v>
      </c>
      <c r="I2753" s="12" t="s">
        <v>24283</v>
      </c>
      <c r="J2753" s="13"/>
    </row>
    <row r="2754" ht="15.75" customHeight="1">
      <c r="A2754" s="12" t="s">
        <v>24284</v>
      </c>
      <c r="B2754" s="12" t="s">
        <v>24285</v>
      </c>
      <c r="C2754" s="12" t="s">
        <v>24286</v>
      </c>
      <c r="D2754" s="12" t="s">
        <v>24287</v>
      </c>
      <c r="E2754" s="12" t="s">
        <v>24288</v>
      </c>
      <c r="F2754" s="12" t="s">
        <v>24289</v>
      </c>
      <c r="G2754" s="12" t="s">
        <v>24290</v>
      </c>
      <c r="H2754" s="12" t="s">
        <v>24291</v>
      </c>
      <c r="I2754" s="12" t="s">
        <v>24292</v>
      </c>
      <c r="J2754" s="13"/>
    </row>
    <row r="2755" ht="15.75" customHeight="1">
      <c r="A2755" s="12" t="s">
        <v>24293</v>
      </c>
      <c r="B2755" s="12" t="s">
        <v>24294</v>
      </c>
      <c r="C2755" s="12" t="s">
        <v>24295</v>
      </c>
      <c r="D2755" s="12" t="s">
        <v>24296</v>
      </c>
      <c r="E2755" s="12" t="s">
        <v>24297</v>
      </c>
      <c r="F2755" s="12" t="s">
        <v>24298</v>
      </c>
      <c r="G2755" s="12" t="s">
        <v>24299</v>
      </c>
      <c r="H2755" s="12" t="s">
        <v>24300</v>
      </c>
      <c r="I2755" s="12" t="s">
        <v>24301</v>
      </c>
      <c r="J2755" s="13"/>
    </row>
    <row r="2756" ht="15.75" customHeight="1">
      <c r="A2756" s="12" t="s">
        <v>24302</v>
      </c>
      <c r="B2756" s="12" t="s">
        <v>24303</v>
      </c>
      <c r="C2756" s="12" t="s">
        <v>24304</v>
      </c>
      <c r="D2756" s="12" t="s">
        <v>24305</v>
      </c>
      <c r="E2756" s="12" t="s">
        <v>24306</v>
      </c>
      <c r="F2756" s="12" t="s">
        <v>24307</v>
      </c>
      <c r="G2756" s="12" t="s">
        <v>24308</v>
      </c>
      <c r="H2756" s="12" t="s">
        <v>24309</v>
      </c>
      <c r="I2756" s="12" t="s">
        <v>24310</v>
      </c>
      <c r="J2756" s="13"/>
    </row>
    <row r="2757" ht="15.75" customHeight="1">
      <c r="A2757" s="12" t="s">
        <v>24311</v>
      </c>
      <c r="B2757" s="12" t="s">
        <v>24312</v>
      </c>
      <c r="C2757" s="12" t="s">
        <v>24313</v>
      </c>
      <c r="D2757" s="12" t="s">
        <v>24314</v>
      </c>
      <c r="E2757" s="12" t="s">
        <v>24315</v>
      </c>
      <c r="F2757" s="12" t="s">
        <v>24316</v>
      </c>
      <c r="G2757" s="12" t="s">
        <v>24317</v>
      </c>
      <c r="H2757" s="12" t="s">
        <v>24318</v>
      </c>
      <c r="I2757" s="12" t="s">
        <v>24319</v>
      </c>
      <c r="J2757" s="13"/>
    </row>
    <row r="2758" ht="15.75" customHeight="1">
      <c r="A2758" s="12" t="s">
        <v>24320</v>
      </c>
      <c r="B2758" s="12" t="s">
        <v>24321</v>
      </c>
      <c r="C2758" s="12" t="s">
        <v>24322</v>
      </c>
      <c r="D2758" s="12" t="s">
        <v>24323</v>
      </c>
      <c r="E2758" s="12" t="s">
        <v>24324</v>
      </c>
      <c r="F2758" s="12" t="s">
        <v>24325</v>
      </c>
      <c r="G2758" s="12" t="s">
        <v>24326</v>
      </c>
      <c r="H2758" s="12" t="s">
        <v>24327</v>
      </c>
      <c r="I2758" s="12" t="s">
        <v>24328</v>
      </c>
      <c r="J2758" s="13"/>
    </row>
    <row r="2759" ht="15.75" customHeight="1">
      <c r="A2759" s="12" t="s">
        <v>24329</v>
      </c>
      <c r="B2759" s="12" t="s">
        <v>24330</v>
      </c>
      <c r="C2759" s="12" t="s">
        <v>24331</v>
      </c>
      <c r="D2759" s="12" t="s">
        <v>24332</v>
      </c>
      <c r="E2759" s="12" t="s">
        <v>24333</v>
      </c>
      <c r="F2759" s="12" t="s">
        <v>24334</v>
      </c>
      <c r="G2759" s="12" t="s">
        <v>24335</v>
      </c>
      <c r="H2759" s="12" t="s">
        <v>24336</v>
      </c>
      <c r="I2759" s="12" t="s">
        <v>24337</v>
      </c>
      <c r="J2759" s="13"/>
    </row>
    <row r="2760" ht="15.75" customHeight="1">
      <c r="A2760" s="12" t="s">
        <v>24338</v>
      </c>
      <c r="B2760" s="12" t="s">
        <v>24339</v>
      </c>
      <c r="C2760" s="12" t="s">
        <v>24340</v>
      </c>
      <c r="D2760" s="12" t="s">
        <v>24341</v>
      </c>
      <c r="E2760" s="12" t="s">
        <v>24342</v>
      </c>
      <c r="F2760" s="12" t="s">
        <v>24343</v>
      </c>
      <c r="G2760" s="12" t="s">
        <v>24344</v>
      </c>
      <c r="H2760" s="12" t="s">
        <v>24345</v>
      </c>
      <c r="I2760" s="12" t="s">
        <v>24346</v>
      </c>
      <c r="J2760" s="13"/>
    </row>
    <row r="2761" ht="15.75" customHeight="1">
      <c r="A2761" s="12" t="s">
        <v>24347</v>
      </c>
      <c r="B2761" s="12" t="s">
        <v>24348</v>
      </c>
      <c r="C2761" s="12" t="s">
        <v>24349</v>
      </c>
      <c r="D2761" s="12" t="s">
        <v>24350</v>
      </c>
      <c r="E2761" s="12" t="s">
        <v>24351</v>
      </c>
      <c r="F2761" s="12" t="s">
        <v>24352</v>
      </c>
      <c r="G2761" s="12" t="s">
        <v>24353</v>
      </c>
      <c r="H2761" s="12" t="s">
        <v>24354</v>
      </c>
      <c r="I2761" s="12" t="s">
        <v>24355</v>
      </c>
      <c r="J2761" s="13"/>
    </row>
    <row r="2762" ht="15.75" customHeight="1">
      <c r="A2762" s="12" t="s">
        <v>24356</v>
      </c>
      <c r="B2762" s="12" t="s">
        <v>24357</v>
      </c>
      <c r="C2762" s="12" t="s">
        <v>24358</v>
      </c>
      <c r="D2762" s="12" t="s">
        <v>24359</v>
      </c>
      <c r="E2762" s="12" t="s">
        <v>24360</v>
      </c>
      <c r="F2762" s="12" t="s">
        <v>24361</v>
      </c>
      <c r="G2762" s="12" t="s">
        <v>24362</v>
      </c>
      <c r="H2762" s="12" t="s">
        <v>24363</v>
      </c>
      <c r="I2762" s="12" t="s">
        <v>24364</v>
      </c>
      <c r="J2762" s="13"/>
    </row>
    <row r="2763" ht="15.75" customHeight="1">
      <c r="A2763" s="12" t="s">
        <v>24365</v>
      </c>
      <c r="B2763" s="12" t="s">
        <v>24366</v>
      </c>
      <c r="C2763" s="12" t="s">
        <v>24367</v>
      </c>
      <c r="D2763" s="12" t="s">
        <v>24368</v>
      </c>
      <c r="E2763" s="12" t="s">
        <v>24369</v>
      </c>
      <c r="F2763" s="12" t="s">
        <v>24370</v>
      </c>
      <c r="G2763" s="12" t="s">
        <v>24371</v>
      </c>
      <c r="H2763" s="12" t="s">
        <v>24372</v>
      </c>
      <c r="I2763" s="12" t="s">
        <v>24373</v>
      </c>
      <c r="J2763" s="13"/>
    </row>
    <row r="2764" ht="15.75" customHeight="1">
      <c r="A2764" s="12" t="s">
        <v>24374</v>
      </c>
      <c r="B2764" s="12" t="s">
        <v>24375</v>
      </c>
      <c r="C2764" s="12" t="s">
        <v>24376</v>
      </c>
      <c r="D2764" s="12" t="s">
        <v>24377</v>
      </c>
      <c r="E2764" s="12" t="s">
        <v>24378</v>
      </c>
      <c r="F2764" s="12" t="s">
        <v>24379</v>
      </c>
      <c r="G2764" s="12" t="s">
        <v>24380</v>
      </c>
      <c r="H2764" s="12" t="s">
        <v>24381</v>
      </c>
      <c r="I2764" s="12" t="s">
        <v>24382</v>
      </c>
      <c r="J2764" s="13"/>
    </row>
    <row r="2765" ht="15.75" customHeight="1">
      <c r="A2765" s="12" t="s">
        <v>24383</v>
      </c>
      <c r="B2765" s="12" t="s">
        <v>24384</v>
      </c>
      <c r="C2765" s="12" t="s">
        <v>24385</v>
      </c>
      <c r="D2765" s="12" t="s">
        <v>24386</v>
      </c>
      <c r="E2765" s="12" t="s">
        <v>24387</v>
      </c>
      <c r="F2765" s="12" t="s">
        <v>24388</v>
      </c>
      <c r="G2765" s="12" t="s">
        <v>24389</v>
      </c>
      <c r="H2765" s="12" t="s">
        <v>24390</v>
      </c>
      <c r="I2765" s="12" t="s">
        <v>24391</v>
      </c>
      <c r="J2765" s="13"/>
    </row>
    <row r="2766" ht="15.75" customHeight="1">
      <c r="A2766" s="12" t="s">
        <v>24392</v>
      </c>
      <c r="B2766" s="12" t="s">
        <v>24393</v>
      </c>
      <c r="C2766" s="12" t="s">
        <v>24394</v>
      </c>
      <c r="D2766" s="12" t="s">
        <v>24395</v>
      </c>
      <c r="E2766" s="12" t="s">
        <v>24396</v>
      </c>
      <c r="F2766" s="12" t="s">
        <v>24397</v>
      </c>
      <c r="G2766" s="12" t="s">
        <v>24398</v>
      </c>
      <c r="H2766" s="12" t="s">
        <v>24399</v>
      </c>
      <c r="I2766" s="12" t="s">
        <v>24400</v>
      </c>
      <c r="J2766" s="13"/>
    </row>
    <row r="2767" ht="15.75" customHeight="1">
      <c r="A2767" s="12" t="s">
        <v>24401</v>
      </c>
      <c r="B2767" s="12" t="s">
        <v>24402</v>
      </c>
      <c r="C2767" s="12" t="s">
        <v>24403</v>
      </c>
      <c r="D2767" s="12" t="s">
        <v>24404</v>
      </c>
      <c r="E2767" s="12" t="s">
        <v>24405</v>
      </c>
      <c r="F2767" s="12" t="s">
        <v>24406</v>
      </c>
      <c r="G2767" s="12" t="s">
        <v>24407</v>
      </c>
      <c r="H2767" s="12" t="s">
        <v>24408</v>
      </c>
      <c r="I2767" s="12" t="s">
        <v>24409</v>
      </c>
      <c r="J2767" s="13"/>
    </row>
    <row r="2768" ht="15.75" customHeight="1">
      <c r="A2768" s="12" t="s">
        <v>24410</v>
      </c>
      <c r="B2768" s="12" t="s">
        <v>24411</v>
      </c>
      <c r="C2768" s="12" t="s">
        <v>24412</v>
      </c>
      <c r="D2768" s="12" t="s">
        <v>24413</v>
      </c>
      <c r="E2768" s="12" t="s">
        <v>24414</v>
      </c>
      <c r="F2768" s="12" t="s">
        <v>24415</v>
      </c>
      <c r="G2768" s="12" t="s">
        <v>24416</v>
      </c>
      <c r="H2768" s="12" t="s">
        <v>24417</v>
      </c>
      <c r="I2768" s="12" t="s">
        <v>24418</v>
      </c>
      <c r="J2768" s="13"/>
    </row>
    <row r="2769" ht="15.75" customHeight="1">
      <c r="A2769" s="12" t="s">
        <v>24419</v>
      </c>
      <c r="B2769" s="12" t="s">
        <v>24420</v>
      </c>
      <c r="C2769" s="12" t="s">
        <v>24421</v>
      </c>
      <c r="D2769" s="12" t="s">
        <v>24422</v>
      </c>
      <c r="E2769" s="12" t="s">
        <v>24423</v>
      </c>
      <c r="F2769" s="12" t="s">
        <v>24424</v>
      </c>
      <c r="G2769" s="12" t="s">
        <v>24425</v>
      </c>
      <c r="H2769" s="12" t="s">
        <v>24426</v>
      </c>
      <c r="I2769" s="12" t="s">
        <v>24427</v>
      </c>
      <c r="J2769" s="13"/>
    </row>
    <row r="2770" ht="15.75" customHeight="1">
      <c r="A2770" s="12" t="s">
        <v>24428</v>
      </c>
      <c r="B2770" s="12" t="s">
        <v>24429</v>
      </c>
      <c r="C2770" s="12" t="s">
        <v>24430</v>
      </c>
      <c r="D2770" s="12" t="s">
        <v>24431</v>
      </c>
      <c r="E2770" s="12" t="s">
        <v>24432</v>
      </c>
      <c r="F2770" s="12" t="s">
        <v>24433</v>
      </c>
      <c r="G2770" s="12" t="s">
        <v>24434</v>
      </c>
      <c r="H2770" s="12" t="s">
        <v>24435</v>
      </c>
      <c r="I2770" s="12" t="s">
        <v>24436</v>
      </c>
      <c r="J2770" s="13"/>
    </row>
    <row r="2771" ht="15.75" customHeight="1">
      <c r="A2771" s="12" t="s">
        <v>24437</v>
      </c>
      <c r="B2771" s="12" t="s">
        <v>24438</v>
      </c>
      <c r="C2771" s="12" t="s">
        <v>24439</v>
      </c>
      <c r="D2771" s="12" t="s">
        <v>24440</v>
      </c>
      <c r="E2771" s="12" t="s">
        <v>24441</v>
      </c>
      <c r="F2771" s="12" t="s">
        <v>24442</v>
      </c>
      <c r="G2771" s="12" t="s">
        <v>24443</v>
      </c>
      <c r="H2771" s="12" t="s">
        <v>24444</v>
      </c>
      <c r="I2771" s="12" t="s">
        <v>24445</v>
      </c>
      <c r="J2771" s="13"/>
    </row>
    <row r="2772" ht="15.75" customHeight="1">
      <c r="A2772" s="12" t="s">
        <v>24446</v>
      </c>
      <c r="B2772" s="12" t="s">
        <v>24447</v>
      </c>
      <c r="C2772" s="12" t="s">
        <v>24448</v>
      </c>
      <c r="D2772" s="12" t="s">
        <v>24449</v>
      </c>
      <c r="E2772" s="12" t="s">
        <v>24450</v>
      </c>
      <c r="F2772" s="12" t="s">
        <v>24451</v>
      </c>
      <c r="G2772" s="12" t="s">
        <v>24452</v>
      </c>
      <c r="H2772" s="12" t="s">
        <v>24453</v>
      </c>
      <c r="I2772" s="12" t="s">
        <v>24454</v>
      </c>
      <c r="J2772" s="13"/>
    </row>
    <row r="2773" ht="15.75" customHeight="1">
      <c r="A2773" s="12" t="s">
        <v>24455</v>
      </c>
      <c r="B2773" s="12" t="s">
        <v>24456</v>
      </c>
      <c r="C2773" s="12" t="s">
        <v>24457</v>
      </c>
      <c r="D2773" s="12" t="s">
        <v>24458</v>
      </c>
      <c r="E2773" s="12" t="s">
        <v>24459</v>
      </c>
      <c r="F2773" s="12" t="s">
        <v>24460</v>
      </c>
      <c r="G2773" s="12" t="s">
        <v>24461</v>
      </c>
      <c r="H2773" s="12" t="s">
        <v>24462</v>
      </c>
      <c r="I2773" s="12" t="s">
        <v>24463</v>
      </c>
      <c r="J2773" s="13"/>
    </row>
    <row r="2774" ht="15.75" customHeight="1">
      <c r="A2774" s="12" t="s">
        <v>24464</v>
      </c>
      <c r="B2774" s="12" t="s">
        <v>24465</v>
      </c>
      <c r="C2774" s="12" t="s">
        <v>24466</v>
      </c>
      <c r="D2774" s="12" t="s">
        <v>24467</v>
      </c>
      <c r="E2774" s="12" t="s">
        <v>24468</v>
      </c>
      <c r="F2774" s="12" t="s">
        <v>24469</v>
      </c>
      <c r="G2774" s="12" t="s">
        <v>24470</v>
      </c>
      <c r="H2774" s="12" t="s">
        <v>24471</v>
      </c>
      <c r="I2774" s="12" t="s">
        <v>24472</v>
      </c>
      <c r="J2774" s="13"/>
    </row>
    <row r="2775" ht="15.75" customHeight="1">
      <c r="A2775" s="12" t="s">
        <v>24473</v>
      </c>
      <c r="B2775" s="12" t="s">
        <v>24474</v>
      </c>
      <c r="C2775" s="12" t="s">
        <v>24475</v>
      </c>
      <c r="D2775" s="12" t="s">
        <v>24476</v>
      </c>
      <c r="E2775" s="12" t="s">
        <v>24477</v>
      </c>
      <c r="F2775" s="12" t="s">
        <v>24478</v>
      </c>
      <c r="G2775" s="12" t="s">
        <v>24479</v>
      </c>
      <c r="H2775" s="12" t="s">
        <v>24480</v>
      </c>
      <c r="I2775" s="12" t="s">
        <v>24481</v>
      </c>
      <c r="J2775" s="13"/>
    </row>
    <row r="2776" ht="15.75" customHeight="1">
      <c r="A2776" s="12" t="s">
        <v>24482</v>
      </c>
      <c r="B2776" s="12" t="s">
        <v>24483</v>
      </c>
      <c r="C2776" s="12" t="s">
        <v>24484</v>
      </c>
      <c r="D2776" s="12" t="s">
        <v>24485</v>
      </c>
      <c r="E2776" s="12" t="s">
        <v>24486</v>
      </c>
      <c r="F2776" s="12" t="s">
        <v>24487</v>
      </c>
      <c r="G2776" s="12" t="s">
        <v>24488</v>
      </c>
      <c r="H2776" s="12" t="s">
        <v>24489</v>
      </c>
      <c r="I2776" s="12" t="s">
        <v>24490</v>
      </c>
      <c r="J2776" s="13"/>
    </row>
    <row r="2777" ht="15.75" customHeight="1">
      <c r="A2777" s="12" t="s">
        <v>24491</v>
      </c>
      <c r="B2777" s="12" t="s">
        <v>24492</v>
      </c>
      <c r="C2777" s="12" t="s">
        <v>24493</v>
      </c>
      <c r="D2777" s="12" t="s">
        <v>24494</v>
      </c>
      <c r="E2777" s="12" t="s">
        <v>24495</v>
      </c>
      <c r="F2777" s="12" t="s">
        <v>24496</v>
      </c>
      <c r="G2777" s="12" t="s">
        <v>24497</v>
      </c>
      <c r="H2777" s="12" t="s">
        <v>24498</v>
      </c>
      <c r="I2777" s="12" t="s">
        <v>24499</v>
      </c>
      <c r="J2777" s="13"/>
    </row>
    <row r="2778" ht="15.75" customHeight="1">
      <c r="A2778" s="12" t="s">
        <v>24500</v>
      </c>
      <c r="B2778" s="12" t="s">
        <v>24501</v>
      </c>
      <c r="C2778" s="12" t="s">
        <v>24502</v>
      </c>
      <c r="D2778" s="12" t="s">
        <v>24503</v>
      </c>
      <c r="E2778" s="12" t="s">
        <v>24504</v>
      </c>
      <c r="F2778" s="12" t="s">
        <v>24505</v>
      </c>
      <c r="G2778" s="12" t="s">
        <v>24506</v>
      </c>
      <c r="H2778" s="12" t="s">
        <v>24507</v>
      </c>
      <c r="I2778" s="12" t="s">
        <v>24508</v>
      </c>
      <c r="J2778" s="13"/>
    </row>
    <row r="2779" ht="15.75" customHeight="1">
      <c r="A2779" s="12" t="s">
        <v>24509</v>
      </c>
      <c r="B2779" s="12" t="s">
        <v>24510</v>
      </c>
      <c r="C2779" s="12" t="s">
        <v>24511</v>
      </c>
      <c r="D2779" s="12" t="s">
        <v>24512</v>
      </c>
      <c r="E2779" s="12" t="s">
        <v>24513</v>
      </c>
      <c r="F2779" s="12" t="s">
        <v>24514</v>
      </c>
      <c r="G2779" s="12" t="s">
        <v>24515</v>
      </c>
      <c r="H2779" s="12" t="s">
        <v>24516</v>
      </c>
      <c r="I2779" s="12" t="s">
        <v>24517</v>
      </c>
      <c r="J2779" s="13"/>
    </row>
    <row r="2780" ht="15.75" customHeight="1">
      <c r="A2780" s="12" t="s">
        <v>24518</v>
      </c>
      <c r="B2780" s="12" t="s">
        <v>24519</v>
      </c>
      <c r="C2780" s="12" t="s">
        <v>24520</v>
      </c>
      <c r="D2780" s="12" t="s">
        <v>24521</v>
      </c>
      <c r="E2780" s="12" t="s">
        <v>24522</v>
      </c>
      <c r="F2780" s="12" t="s">
        <v>24523</v>
      </c>
      <c r="G2780" s="12" t="s">
        <v>24524</v>
      </c>
      <c r="H2780" s="12" t="s">
        <v>24525</v>
      </c>
      <c r="I2780" s="12" t="s">
        <v>24526</v>
      </c>
      <c r="J2780" s="13"/>
    </row>
    <row r="2781" ht="15.75" customHeight="1">
      <c r="A2781" s="12" t="s">
        <v>24527</v>
      </c>
      <c r="B2781" s="12" t="s">
        <v>24528</v>
      </c>
      <c r="C2781" s="12" t="s">
        <v>24529</v>
      </c>
      <c r="D2781" s="12" t="s">
        <v>24530</v>
      </c>
      <c r="E2781" s="12" t="s">
        <v>24531</v>
      </c>
      <c r="F2781" s="12" t="s">
        <v>24532</v>
      </c>
      <c r="G2781" s="12" t="s">
        <v>24533</v>
      </c>
      <c r="H2781" s="12" t="s">
        <v>24534</v>
      </c>
      <c r="I2781" s="12" t="s">
        <v>24535</v>
      </c>
      <c r="J2781" s="13"/>
    </row>
    <row r="2782" ht="15.75" customHeight="1">
      <c r="A2782" s="12" t="s">
        <v>24536</v>
      </c>
      <c r="B2782" s="12" t="s">
        <v>24537</v>
      </c>
      <c r="C2782" s="12" t="s">
        <v>24538</v>
      </c>
      <c r="D2782" s="12" t="s">
        <v>24539</v>
      </c>
      <c r="E2782" s="12" t="s">
        <v>24540</v>
      </c>
      <c r="F2782" s="12" t="s">
        <v>24541</v>
      </c>
      <c r="G2782" s="12" t="s">
        <v>24542</v>
      </c>
      <c r="H2782" s="12" t="s">
        <v>24543</v>
      </c>
      <c r="I2782" s="12" t="s">
        <v>24544</v>
      </c>
      <c r="J2782" s="13"/>
    </row>
    <row r="2783" ht="15.75" customHeight="1">
      <c r="A2783" s="12" t="s">
        <v>24545</v>
      </c>
      <c r="B2783" s="12" t="s">
        <v>24546</v>
      </c>
      <c r="C2783" s="12" t="s">
        <v>24547</v>
      </c>
      <c r="D2783" s="12" t="s">
        <v>24548</v>
      </c>
      <c r="E2783" s="12" t="s">
        <v>24549</v>
      </c>
      <c r="F2783" s="12" t="s">
        <v>24550</v>
      </c>
      <c r="G2783" s="12" t="s">
        <v>24551</v>
      </c>
      <c r="H2783" s="12" t="s">
        <v>24552</v>
      </c>
      <c r="I2783" s="12" t="s">
        <v>24553</v>
      </c>
      <c r="J2783" s="13"/>
    </row>
    <row r="2784" ht="15.75" customHeight="1">
      <c r="A2784" s="12" t="s">
        <v>24554</v>
      </c>
      <c r="B2784" s="12" t="s">
        <v>24555</v>
      </c>
      <c r="C2784" s="12" t="s">
        <v>24556</v>
      </c>
      <c r="D2784" s="12" t="s">
        <v>24557</v>
      </c>
      <c r="E2784" s="12" t="s">
        <v>24558</v>
      </c>
      <c r="F2784" s="12" t="s">
        <v>24559</v>
      </c>
      <c r="G2784" s="12" t="s">
        <v>24560</v>
      </c>
      <c r="H2784" s="12" t="s">
        <v>24561</v>
      </c>
      <c r="I2784" s="12" t="s">
        <v>24562</v>
      </c>
      <c r="J2784" s="13"/>
    </row>
    <row r="2785" ht="15.75" customHeight="1">
      <c r="A2785" s="12" t="s">
        <v>24563</v>
      </c>
      <c r="B2785" s="12" t="s">
        <v>24564</v>
      </c>
      <c r="C2785" s="12" t="s">
        <v>24565</v>
      </c>
      <c r="D2785" s="12" t="s">
        <v>24566</v>
      </c>
      <c r="E2785" s="12" t="s">
        <v>24567</v>
      </c>
      <c r="F2785" s="12" t="s">
        <v>24568</v>
      </c>
      <c r="G2785" s="12" t="s">
        <v>24569</v>
      </c>
      <c r="H2785" s="12" t="s">
        <v>24570</v>
      </c>
      <c r="I2785" s="12" t="s">
        <v>24571</v>
      </c>
      <c r="J2785" s="13"/>
    </row>
    <row r="2786" ht="15.75" customHeight="1">
      <c r="A2786" s="12" t="s">
        <v>24572</v>
      </c>
      <c r="B2786" s="12" t="s">
        <v>24573</v>
      </c>
      <c r="C2786" s="12" t="s">
        <v>24574</v>
      </c>
      <c r="D2786" s="12" t="s">
        <v>24575</v>
      </c>
      <c r="E2786" s="12" t="s">
        <v>24576</v>
      </c>
      <c r="F2786" s="12" t="s">
        <v>24577</v>
      </c>
      <c r="G2786" s="12" t="s">
        <v>24578</v>
      </c>
      <c r="H2786" s="12" t="s">
        <v>24579</v>
      </c>
      <c r="I2786" s="12" t="s">
        <v>24580</v>
      </c>
      <c r="J2786" s="13"/>
    </row>
    <row r="2787" ht="15.75" customHeight="1">
      <c r="A2787" s="12" t="s">
        <v>24581</v>
      </c>
      <c r="B2787" s="12" t="s">
        <v>24582</v>
      </c>
      <c r="C2787" s="12" t="s">
        <v>24583</v>
      </c>
      <c r="D2787" s="12" t="s">
        <v>24584</v>
      </c>
      <c r="E2787" s="12" t="s">
        <v>24585</v>
      </c>
      <c r="F2787" s="12" t="s">
        <v>24586</v>
      </c>
      <c r="G2787" s="12" t="s">
        <v>24587</v>
      </c>
      <c r="H2787" s="12" t="s">
        <v>24588</v>
      </c>
      <c r="I2787" s="12" t="s">
        <v>24589</v>
      </c>
      <c r="J2787" s="13"/>
    </row>
    <row r="2788" ht="15.75" customHeight="1">
      <c r="A2788" s="12" t="s">
        <v>24590</v>
      </c>
      <c r="B2788" s="12" t="s">
        <v>24591</v>
      </c>
      <c r="C2788" s="12" t="s">
        <v>24592</v>
      </c>
      <c r="D2788" s="12" t="s">
        <v>24593</v>
      </c>
      <c r="E2788" s="12" t="s">
        <v>24594</v>
      </c>
      <c r="F2788" s="12" t="s">
        <v>24595</v>
      </c>
      <c r="G2788" s="12" t="s">
        <v>24596</v>
      </c>
      <c r="H2788" s="12" t="s">
        <v>24597</v>
      </c>
      <c r="I2788" s="12" t="s">
        <v>24598</v>
      </c>
      <c r="J2788" s="13"/>
    </row>
    <row r="2789" ht="15.75" customHeight="1">
      <c r="A2789" s="12" t="s">
        <v>24599</v>
      </c>
      <c r="B2789" s="12" t="s">
        <v>24600</v>
      </c>
      <c r="C2789" s="12" t="s">
        <v>24601</v>
      </c>
      <c r="D2789" s="12" t="s">
        <v>24602</v>
      </c>
      <c r="E2789" s="12" t="s">
        <v>24603</v>
      </c>
      <c r="F2789" s="12" t="s">
        <v>24604</v>
      </c>
      <c r="G2789" s="12" t="s">
        <v>24605</v>
      </c>
      <c r="H2789" s="12" t="s">
        <v>24606</v>
      </c>
      <c r="I2789" s="12" t="s">
        <v>24607</v>
      </c>
      <c r="J2789" s="13"/>
    </row>
    <row r="2790" ht="15.75" customHeight="1">
      <c r="A2790" s="12" t="s">
        <v>24608</v>
      </c>
      <c r="B2790" s="12" t="s">
        <v>24609</v>
      </c>
      <c r="C2790" s="12" t="s">
        <v>24610</v>
      </c>
      <c r="D2790" s="12" t="s">
        <v>24611</v>
      </c>
      <c r="E2790" s="12" t="s">
        <v>24612</v>
      </c>
      <c r="F2790" s="12" t="s">
        <v>24613</v>
      </c>
      <c r="G2790" s="12" t="s">
        <v>24614</v>
      </c>
      <c r="H2790" s="12" t="s">
        <v>24615</v>
      </c>
      <c r="I2790" s="12" t="s">
        <v>24616</v>
      </c>
      <c r="J2790" s="13"/>
    </row>
    <row r="2791" ht="15.75" customHeight="1">
      <c r="A2791" s="12" t="s">
        <v>24617</v>
      </c>
      <c r="B2791" s="12" t="s">
        <v>24618</v>
      </c>
      <c r="C2791" s="12" t="s">
        <v>24619</v>
      </c>
      <c r="D2791" s="12" t="s">
        <v>24620</v>
      </c>
      <c r="E2791" s="12" t="s">
        <v>24621</v>
      </c>
      <c r="F2791" s="12" t="s">
        <v>24622</v>
      </c>
      <c r="G2791" s="12" t="s">
        <v>24623</v>
      </c>
      <c r="H2791" s="12" t="s">
        <v>24624</v>
      </c>
      <c r="I2791" s="12" t="s">
        <v>24625</v>
      </c>
      <c r="J2791" s="13"/>
    </row>
    <row r="2792" ht="15.75" customHeight="1">
      <c r="A2792" s="12" t="s">
        <v>24626</v>
      </c>
      <c r="B2792" s="12" t="s">
        <v>24627</v>
      </c>
      <c r="C2792" s="12" t="s">
        <v>24628</v>
      </c>
      <c r="D2792" s="12" t="s">
        <v>24629</v>
      </c>
      <c r="E2792" s="12" t="s">
        <v>24630</v>
      </c>
      <c r="F2792" s="12" t="s">
        <v>24631</v>
      </c>
      <c r="G2792" s="12" t="s">
        <v>24632</v>
      </c>
      <c r="H2792" s="12" t="s">
        <v>24633</v>
      </c>
      <c r="I2792" s="12" t="s">
        <v>24634</v>
      </c>
      <c r="J2792" s="13"/>
    </row>
    <row r="2793" ht="15.75" customHeight="1">
      <c r="A2793" s="12" t="s">
        <v>24635</v>
      </c>
      <c r="B2793" s="12" t="s">
        <v>24636</v>
      </c>
      <c r="C2793" s="12" t="s">
        <v>24637</v>
      </c>
      <c r="D2793" s="12" t="s">
        <v>24638</v>
      </c>
      <c r="E2793" s="12" t="s">
        <v>24639</v>
      </c>
      <c r="F2793" s="12" t="s">
        <v>24640</v>
      </c>
      <c r="G2793" s="12" t="s">
        <v>24641</v>
      </c>
      <c r="H2793" s="12" t="s">
        <v>24642</v>
      </c>
      <c r="I2793" s="12" t="s">
        <v>24643</v>
      </c>
      <c r="J2793" s="13"/>
    </row>
    <row r="2794" ht="15.75" customHeight="1">
      <c r="A2794" s="12" t="s">
        <v>24644</v>
      </c>
      <c r="B2794" s="12" t="s">
        <v>24645</v>
      </c>
      <c r="C2794" s="12" t="s">
        <v>24646</v>
      </c>
      <c r="D2794" s="12" t="s">
        <v>24647</v>
      </c>
      <c r="E2794" s="12" t="s">
        <v>24648</v>
      </c>
      <c r="F2794" s="12" t="s">
        <v>24649</v>
      </c>
      <c r="G2794" s="12" t="s">
        <v>24650</v>
      </c>
      <c r="H2794" s="12" t="s">
        <v>24651</v>
      </c>
      <c r="I2794" s="12" t="s">
        <v>24652</v>
      </c>
      <c r="J2794" s="13"/>
    </row>
    <row r="2795" ht="15.75" customHeight="1">
      <c r="A2795" s="12" t="s">
        <v>24653</v>
      </c>
      <c r="B2795" s="12" t="s">
        <v>24654</v>
      </c>
      <c r="C2795" s="12" t="s">
        <v>24655</v>
      </c>
      <c r="D2795" s="12" t="s">
        <v>24656</v>
      </c>
      <c r="E2795" s="12" t="s">
        <v>24657</v>
      </c>
      <c r="F2795" s="13"/>
      <c r="G2795" s="12" t="s">
        <v>24658</v>
      </c>
      <c r="H2795" s="12" t="s">
        <v>24659</v>
      </c>
      <c r="I2795" s="12" t="s">
        <v>24660</v>
      </c>
      <c r="J2795" s="13"/>
    </row>
    <row r="2796" ht="15.75" customHeight="1">
      <c r="A2796" s="12" t="s">
        <v>24661</v>
      </c>
      <c r="B2796" s="12" t="s">
        <v>24662</v>
      </c>
      <c r="C2796" s="12" t="s">
        <v>24663</v>
      </c>
      <c r="D2796" s="12" t="s">
        <v>24664</v>
      </c>
      <c r="E2796" s="12" t="s">
        <v>24665</v>
      </c>
      <c r="F2796" s="12" t="s">
        <v>24666</v>
      </c>
      <c r="G2796" s="12" t="s">
        <v>24667</v>
      </c>
      <c r="H2796" s="12" t="s">
        <v>24668</v>
      </c>
      <c r="I2796" s="12" t="s">
        <v>24669</v>
      </c>
      <c r="J2796" s="13"/>
    </row>
    <row r="2797" ht="15.75" customHeight="1">
      <c r="A2797" s="12" t="s">
        <v>24670</v>
      </c>
      <c r="B2797" s="12" t="s">
        <v>24671</v>
      </c>
      <c r="C2797" s="12" t="s">
        <v>24672</v>
      </c>
      <c r="D2797" s="12" t="s">
        <v>24673</v>
      </c>
      <c r="E2797" s="12" t="s">
        <v>24674</v>
      </c>
      <c r="F2797" s="12" t="s">
        <v>24675</v>
      </c>
      <c r="G2797" s="12" t="s">
        <v>24676</v>
      </c>
      <c r="H2797" s="12" t="s">
        <v>24677</v>
      </c>
      <c r="I2797" s="12" t="s">
        <v>24678</v>
      </c>
      <c r="J2797" s="13"/>
    </row>
    <row r="2798" ht="15.75" customHeight="1">
      <c r="A2798" s="12" t="s">
        <v>24679</v>
      </c>
      <c r="B2798" s="12" t="s">
        <v>24680</v>
      </c>
      <c r="C2798" s="12" t="s">
        <v>24681</v>
      </c>
      <c r="D2798" s="12" t="s">
        <v>24682</v>
      </c>
      <c r="E2798" s="12" t="s">
        <v>24683</v>
      </c>
      <c r="F2798" s="12" t="s">
        <v>24684</v>
      </c>
      <c r="G2798" s="12" t="s">
        <v>24685</v>
      </c>
      <c r="H2798" s="12" t="s">
        <v>24686</v>
      </c>
      <c r="I2798" s="12" t="s">
        <v>24687</v>
      </c>
      <c r="J2798" s="13"/>
    </row>
    <row r="2799" ht="15.75" customHeight="1">
      <c r="A2799" s="12" t="s">
        <v>24688</v>
      </c>
      <c r="B2799" s="12" t="s">
        <v>24689</v>
      </c>
      <c r="C2799" s="12" t="s">
        <v>24690</v>
      </c>
      <c r="D2799" s="12" t="s">
        <v>24691</v>
      </c>
      <c r="E2799" s="12" t="s">
        <v>24692</v>
      </c>
      <c r="F2799" s="12" t="s">
        <v>24693</v>
      </c>
      <c r="G2799" s="12" t="s">
        <v>24694</v>
      </c>
      <c r="H2799" s="12" t="s">
        <v>24695</v>
      </c>
      <c r="I2799" s="12" t="s">
        <v>24696</v>
      </c>
      <c r="J2799" s="13"/>
    </row>
    <row r="2800" ht="15.75" customHeight="1">
      <c r="A2800" s="12" t="s">
        <v>24697</v>
      </c>
      <c r="B2800" s="12" t="s">
        <v>24698</v>
      </c>
      <c r="C2800" s="12" t="s">
        <v>24699</v>
      </c>
      <c r="D2800" s="12" t="s">
        <v>24700</v>
      </c>
      <c r="E2800" s="12" t="s">
        <v>24701</v>
      </c>
      <c r="F2800" s="12" t="s">
        <v>24702</v>
      </c>
      <c r="G2800" s="12" t="s">
        <v>24703</v>
      </c>
      <c r="H2800" s="12" t="s">
        <v>24704</v>
      </c>
      <c r="I2800" s="12" t="s">
        <v>24705</v>
      </c>
      <c r="J2800" s="13"/>
    </row>
    <row r="2801" ht="15.75" customHeight="1">
      <c r="A2801" s="12" t="s">
        <v>24706</v>
      </c>
      <c r="B2801" s="12" t="s">
        <v>24707</v>
      </c>
      <c r="C2801" s="12" t="s">
        <v>24708</v>
      </c>
      <c r="D2801" s="12" t="s">
        <v>24709</v>
      </c>
      <c r="E2801" s="12" t="s">
        <v>24710</v>
      </c>
      <c r="F2801" s="12" t="s">
        <v>24711</v>
      </c>
      <c r="G2801" s="12" t="s">
        <v>24712</v>
      </c>
      <c r="H2801" s="12" t="s">
        <v>24713</v>
      </c>
      <c r="I2801" s="12" t="s">
        <v>24714</v>
      </c>
      <c r="J2801" s="13"/>
    </row>
    <row r="2802" ht="15.75" customHeight="1">
      <c r="A2802" s="13" t="s">
        <v>24715</v>
      </c>
      <c r="B2802" s="13" t="s">
        <v>24716</v>
      </c>
      <c r="C2802" s="13" t="s">
        <v>24717</v>
      </c>
      <c r="D2802" s="12" t="s">
        <v>24718</v>
      </c>
      <c r="E2802" s="13" t="s">
        <v>24719</v>
      </c>
      <c r="F2802" s="13" t="s">
        <v>24720</v>
      </c>
      <c r="G2802" s="13" t="s">
        <v>24721</v>
      </c>
      <c r="H2802" s="13" t="s">
        <v>24722</v>
      </c>
      <c r="I2802" s="13" t="s">
        <v>24723</v>
      </c>
      <c r="J2802" s="13"/>
    </row>
    <row r="2803" ht="15.75" customHeight="1"/>
    <row r="2804" ht="15.75" customHeight="1">
      <c r="A2804" s="12" t="s">
        <v>24724</v>
      </c>
      <c r="B2804" s="12" t="s">
        <v>24725</v>
      </c>
      <c r="C2804" s="12" t="s">
        <v>24726</v>
      </c>
      <c r="D2804" s="12" t="s">
        <v>24727</v>
      </c>
      <c r="E2804" s="12" t="s">
        <v>24728</v>
      </c>
      <c r="F2804" s="12" t="s">
        <v>24729</v>
      </c>
      <c r="G2804" s="12" t="s">
        <v>24730</v>
      </c>
      <c r="H2804" s="12" t="s">
        <v>24731</v>
      </c>
      <c r="I2804" s="12" t="s">
        <v>24732</v>
      </c>
      <c r="J2804" s="13"/>
    </row>
    <row r="2805" ht="15.75" customHeight="1">
      <c r="A2805" s="12" t="s">
        <v>24733</v>
      </c>
      <c r="B2805" s="12" t="s">
        <v>24734</v>
      </c>
      <c r="C2805" s="12" t="s">
        <v>24735</v>
      </c>
      <c r="D2805" s="12" t="s">
        <v>24736</v>
      </c>
      <c r="E2805" s="12" t="s">
        <v>24737</v>
      </c>
      <c r="F2805" s="12" t="s">
        <v>24738</v>
      </c>
      <c r="G2805" s="12" t="s">
        <v>24739</v>
      </c>
      <c r="H2805" s="12" t="s">
        <v>24740</v>
      </c>
      <c r="I2805" s="12" t="s">
        <v>24741</v>
      </c>
      <c r="J2805" s="13"/>
    </row>
    <row r="2806" ht="15.75" customHeight="1">
      <c r="A2806" s="12" t="s">
        <v>24742</v>
      </c>
      <c r="B2806" s="12" t="s">
        <v>24743</v>
      </c>
      <c r="C2806" s="12" t="s">
        <v>24744</v>
      </c>
      <c r="D2806" s="12" t="s">
        <v>24745</v>
      </c>
      <c r="E2806" s="12" t="s">
        <v>24746</v>
      </c>
      <c r="F2806" s="12" t="s">
        <v>24747</v>
      </c>
      <c r="G2806" s="12" t="s">
        <v>24748</v>
      </c>
      <c r="H2806" s="12" t="s">
        <v>24749</v>
      </c>
      <c r="I2806" s="12" t="s">
        <v>24750</v>
      </c>
      <c r="J2806" s="13"/>
    </row>
    <row r="2807" ht="15.75" customHeight="1">
      <c r="A2807" s="12" t="s">
        <v>24751</v>
      </c>
      <c r="B2807" s="12" t="s">
        <v>24752</v>
      </c>
      <c r="C2807" s="12" t="s">
        <v>24753</v>
      </c>
      <c r="D2807" s="12" t="s">
        <v>24754</v>
      </c>
      <c r="E2807" s="12" t="s">
        <v>24755</v>
      </c>
      <c r="F2807" s="12" t="s">
        <v>24756</v>
      </c>
      <c r="G2807" s="12" t="s">
        <v>24757</v>
      </c>
      <c r="H2807" s="12" t="s">
        <v>24758</v>
      </c>
      <c r="I2807" s="12" t="s">
        <v>24759</v>
      </c>
      <c r="J2807" s="13"/>
    </row>
    <row r="2808" ht="15.75" customHeight="1">
      <c r="A2808" s="12" t="s">
        <v>24760</v>
      </c>
      <c r="B2808" s="12" t="s">
        <v>24761</v>
      </c>
      <c r="C2808" s="12" t="s">
        <v>24762</v>
      </c>
      <c r="D2808" s="12" t="s">
        <v>24763</v>
      </c>
      <c r="E2808" s="12" t="s">
        <v>24764</v>
      </c>
      <c r="F2808" s="12" t="s">
        <v>24765</v>
      </c>
      <c r="G2808" s="12" t="s">
        <v>24766</v>
      </c>
      <c r="H2808" s="12" t="s">
        <v>24767</v>
      </c>
      <c r="I2808" s="12" t="s">
        <v>24768</v>
      </c>
      <c r="J2808" s="13"/>
    </row>
    <row r="2809" ht="15.75" customHeight="1">
      <c r="A2809" s="12" t="s">
        <v>24769</v>
      </c>
      <c r="B2809" s="12" t="s">
        <v>24770</v>
      </c>
      <c r="C2809" s="12" t="s">
        <v>24771</v>
      </c>
      <c r="D2809" s="12" t="s">
        <v>24772</v>
      </c>
      <c r="E2809" s="12" t="s">
        <v>24773</v>
      </c>
      <c r="F2809" s="12" t="s">
        <v>24774</v>
      </c>
      <c r="G2809" s="12" t="s">
        <v>24775</v>
      </c>
      <c r="H2809" s="12" t="s">
        <v>24776</v>
      </c>
      <c r="I2809" s="12" t="s">
        <v>24777</v>
      </c>
      <c r="J2809" s="13"/>
    </row>
    <row r="2810" ht="15.75" customHeight="1">
      <c r="A2810" s="12" t="s">
        <v>24778</v>
      </c>
      <c r="B2810" s="12" t="s">
        <v>24779</v>
      </c>
      <c r="C2810" s="12" t="s">
        <v>24780</v>
      </c>
      <c r="D2810" s="12" t="s">
        <v>24781</v>
      </c>
      <c r="E2810" s="12" t="s">
        <v>24782</v>
      </c>
      <c r="F2810" s="12" t="s">
        <v>24783</v>
      </c>
      <c r="G2810" s="12" t="s">
        <v>24784</v>
      </c>
      <c r="H2810" s="12" t="s">
        <v>24785</v>
      </c>
      <c r="I2810" s="12" t="s">
        <v>24786</v>
      </c>
      <c r="J2810" s="13"/>
    </row>
    <row r="2811" ht="15.75" customHeight="1">
      <c r="A2811" s="12" t="s">
        <v>24787</v>
      </c>
      <c r="B2811" s="12" t="s">
        <v>24788</v>
      </c>
      <c r="C2811" s="12" t="s">
        <v>24789</v>
      </c>
      <c r="D2811" s="12" t="s">
        <v>24790</v>
      </c>
      <c r="E2811" s="12" t="s">
        <v>24791</v>
      </c>
      <c r="F2811" s="12" t="s">
        <v>24792</v>
      </c>
      <c r="G2811" s="12" t="s">
        <v>24793</v>
      </c>
      <c r="H2811" s="12" t="s">
        <v>24794</v>
      </c>
      <c r="I2811" s="12" t="s">
        <v>24795</v>
      </c>
      <c r="J2811" s="13"/>
    </row>
    <row r="2812" ht="15.75" customHeight="1">
      <c r="A2812" s="12" t="s">
        <v>24796</v>
      </c>
      <c r="B2812" s="12" t="s">
        <v>24797</v>
      </c>
      <c r="C2812" s="12" t="s">
        <v>24798</v>
      </c>
      <c r="D2812" s="12" t="s">
        <v>24799</v>
      </c>
      <c r="E2812" s="12" t="s">
        <v>24800</v>
      </c>
      <c r="F2812" s="12" t="s">
        <v>24801</v>
      </c>
      <c r="G2812" s="12" t="s">
        <v>24802</v>
      </c>
      <c r="H2812" s="12" t="s">
        <v>24803</v>
      </c>
      <c r="I2812" s="12" t="s">
        <v>24804</v>
      </c>
      <c r="J2812" s="13"/>
    </row>
    <row r="2813" ht="15.75" customHeight="1">
      <c r="A2813" s="12" t="s">
        <v>24805</v>
      </c>
      <c r="B2813" s="12" t="s">
        <v>24806</v>
      </c>
      <c r="C2813" s="12" t="s">
        <v>24807</v>
      </c>
      <c r="D2813" s="12" t="s">
        <v>24808</v>
      </c>
      <c r="E2813" s="12" t="s">
        <v>24809</v>
      </c>
      <c r="F2813" s="12" t="s">
        <v>24810</v>
      </c>
      <c r="G2813" s="12" t="s">
        <v>24811</v>
      </c>
      <c r="H2813" s="12" t="s">
        <v>24812</v>
      </c>
      <c r="I2813" s="12" t="s">
        <v>24813</v>
      </c>
      <c r="J2813" s="13"/>
    </row>
    <row r="2814" ht="15.75" customHeight="1">
      <c r="A2814" s="12" t="s">
        <v>24814</v>
      </c>
      <c r="B2814" s="12" t="s">
        <v>24815</v>
      </c>
      <c r="C2814" s="12" t="s">
        <v>24816</v>
      </c>
      <c r="D2814" s="12" t="s">
        <v>24817</v>
      </c>
      <c r="E2814" s="12" t="s">
        <v>24818</v>
      </c>
      <c r="F2814" s="12" t="s">
        <v>24819</v>
      </c>
      <c r="G2814" s="12" t="s">
        <v>24820</v>
      </c>
      <c r="H2814" s="12" t="s">
        <v>24821</v>
      </c>
      <c r="I2814" s="12" t="s">
        <v>24822</v>
      </c>
      <c r="J2814" s="13"/>
    </row>
    <row r="2815" ht="15.75" customHeight="1">
      <c r="A2815" s="12" t="s">
        <v>24823</v>
      </c>
      <c r="B2815" s="12" t="s">
        <v>24824</v>
      </c>
      <c r="C2815" s="12" t="s">
        <v>24825</v>
      </c>
      <c r="D2815" s="12" t="s">
        <v>24826</v>
      </c>
      <c r="E2815" s="12" t="s">
        <v>24827</v>
      </c>
      <c r="F2815" s="12" t="s">
        <v>24828</v>
      </c>
      <c r="G2815" s="12" t="s">
        <v>24829</v>
      </c>
      <c r="H2815" s="12" t="s">
        <v>24830</v>
      </c>
      <c r="I2815" s="12" t="s">
        <v>24831</v>
      </c>
      <c r="J2815" s="13"/>
    </row>
    <row r="2816" ht="15.75" customHeight="1">
      <c r="A2816" s="12" t="s">
        <v>24832</v>
      </c>
      <c r="B2816" s="12" t="s">
        <v>24833</v>
      </c>
      <c r="C2816" s="12" t="s">
        <v>24834</v>
      </c>
      <c r="D2816" s="12" t="s">
        <v>24835</v>
      </c>
      <c r="E2816" s="12" t="s">
        <v>24836</v>
      </c>
      <c r="F2816" s="12" t="s">
        <v>24837</v>
      </c>
      <c r="G2816" s="12" t="s">
        <v>24838</v>
      </c>
      <c r="H2816" s="12" t="s">
        <v>24839</v>
      </c>
      <c r="I2816" s="12" t="s">
        <v>24840</v>
      </c>
      <c r="J2816" s="13"/>
    </row>
    <row r="2817" ht="15.75" customHeight="1">
      <c r="A2817" s="12" t="s">
        <v>24841</v>
      </c>
      <c r="B2817" s="12" t="s">
        <v>24842</v>
      </c>
      <c r="C2817" s="12" t="s">
        <v>24843</v>
      </c>
      <c r="D2817" s="12" t="s">
        <v>24844</v>
      </c>
      <c r="E2817" s="12" t="s">
        <v>24845</v>
      </c>
      <c r="F2817" s="12" t="s">
        <v>24846</v>
      </c>
      <c r="G2817" s="12" t="s">
        <v>24847</v>
      </c>
      <c r="H2817" s="12" t="s">
        <v>24848</v>
      </c>
      <c r="I2817" s="12" t="s">
        <v>24849</v>
      </c>
      <c r="J2817" s="13"/>
    </row>
    <row r="2818" ht="15.75" customHeight="1">
      <c r="A2818" s="12" t="s">
        <v>24850</v>
      </c>
      <c r="B2818" s="12" t="s">
        <v>24851</v>
      </c>
      <c r="C2818" s="12" t="s">
        <v>24852</v>
      </c>
      <c r="D2818" s="12" t="s">
        <v>24853</v>
      </c>
      <c r="E2818" s="12" t="s">
        <v>24854</v>
      </c>
      <c r="F2818" s="12" t="s">
        <v>24855</v>
      </c>
      <c r="G2818" s="12" t="s">
        <v>24856</v>
      </c>
      <c r="H2818" s="12" t="s">
        <v>24857</v>
      </c>
      <c r="I2818" s="12" t="s">
        <v>24858</v>
      </c>
      <c r="J2818" s="13"/>
    </row>
    <row r="2819" ht="15.75" customHeight="1">
      <c r="A2819" s="12" t="s">
        <v>24859</v>
      </c>
      <c r="B2819" s="12" t="s">
        <v>24860</v>
      </c>
      <c r="C2819" s="12" t="s">
        <v>24861</v>
      </c>
      <c r="D2819" s="12" t="s">
        <v>24862</v>
      </c>
      <c r="E2819" s="12" t="s">
        <v>24863</v>
      </c>
      <c r="F2819" s="12" t="s">
        <v>24864</v>
      </c>
      <c r="G2819" s="12" t="s">
        <v>24865</v>
      </c>
      <c r="H2819" s="12" t="s">
        <v>24866</v>
      </c>
      <c r="I2819" s="12" t="s">
        <v>24867</v>
      </c>
      <c r="J2819" s="13"/>
    </row>
    <row r="2820" ht="15.75" customHeight="1">
      <c r="A2820" s="12" t="s">
        <v>24868</v>
      </c>
      <c r="B2820" s="12" t="s">
        <v>24869</v>
      </c>
      <c r="C2820" s="12" t="s">
        <v>24870</v>
      </c>
      <c r="D2820" s="12" t="s">
        <v>24871</v>
      </c>
      <c r="E2820" s="12" t="s">
        <v>24872</v>
      </c>
      <c r="F2820" s="12" t="s">
        <v>24873</v>
      </c>
      <c r="G2820" s="12" t="s">
        <v>24874</v>
      </c>
      <c r="H2820" s="12" t="s">
        <v>24875</v>
      </c>
      <c r="I2820" s="12" t="s">
        <v>24876</v>
      </c>
      <c r="J2820" s="13"/>
    </row>
    <row r="2821" ht="15.75" customHeight="1">
      <c r="A2821" s="12" t="s">
        <v>24877</v>
      </c>
      <c r="B2821" s="12" t="s">
        <v>24878</v>
      </c>
      <c r="C2821" s="12" t="s">
        <v>24879</v>
      </c>
      <c r="D2821" s="12" t="s">
        <v>24880</v>
      </c>
      <c r="E2821" s="12" t="s">
        <v>24881</v>
      </c>
      <c r="F2821" s="12" t="s">
        <v>24882</v>
      </c>
      <c r="G2821" s="12" t="s">
        <v>24883</v>
      </c>
      <c r="H2821" s="12" t="s">
        <v>24884</v>
      </c>
      <c r="I2821" s="12" t="s">
        <v>24885</v>
      </c>
      <c r="J2821" s="13"/>
    </row>
    <row r="2822" ht="15.75" customHeight="1">
      <c r="A2822" s="12" t="s">
        <v>24886</v>
      </c>
      <c r="B2822" s="12" t="s">
        <v>24887</v>
      </c>
      <c r="C2822" s="12" t="s">
        <v>24888</v>
      </c>
      <c r="D2822" s="12" t="s">
        <v>24889</v>
      </c>
      <c r="E2822" s="12" t="s">
        <v>24890</v>
      </c>
      <c r="F2822" s="12" t="s">
        <v>24891</v>
      </c>
      <c r="G2822" s="12" t="s">
        <v>24892</v>
      </c>
      <c r="H2822" s="12" t="s">
        <v>24893</v>
      </c>
      <c r="I2822" s="12" t="s">
        <v>24894</v>
      </c>
      <c r="J2822" s="13"/>
    </row>
    <row r="2823" ht="15.75" customHeight="1">
      <c r="A2823" s="12" t="s">
        <v>24895</v>
      </c>
      <c r="B2823" s="12" t="s">
        <v>24896</v>
      </c>
      <c r="C2823" s="12" t="s">
        <v>24897</v>
      </c>
      <c r="D2823" s="12" t="s">
        <v>24898</v>
      </c>
      <c r="E2823" s="12" t="s">
        <v>24899</v>
      </c>
      <c r="F2823" s="12" t="s">
        <v>24900</v>
      </c>
      <c r="G2823" s="12" t="s">
        <v>24901</v>
      </c>
      <c r="H2823" s="12" t="s">
        <v>24902</v>
      </c>
      <c r="I2823" s="12" t="s">
        <v>24903</v>
      </c>
      <c r="J2823" s="13"/>
    </row>
    <row r="2824" ht="15.75" customHeight="1">
      <c r="A2824" s="12" t="s">
        <v>24904</v>
      </c>
      <c r="B2824" s="12" t="s">
        <v>24905</v>
      </c>
      <c r="C2824" s="12" t="s">
        <v>24906</v>
      </c>
      <c r="D2824" s="12" t="s">
        <v>24907</v>
      </c>
      <c r="E2824" s="12" t="s">
        <v>24908</v>
      </c>
      <c r="F2824" s="12" t="s">
        <v>24909</v>
      </c>
      <c r="G2824" s="12" t="s">
        <v>24910</v>
      </c>
      <c r="H2824" s="12" t="s">
        <v>24911</v>
      </c>
      <c r="I2824" s="12" t="s">
        <v>24912</v>
      </c>
      <c r="J2824" s="13"/>
    </row>
    <row r="2825" ht="15.75" customHeight="1">
      <c r="A2825" s="12" t="s">
        <v>24913</v>
      </c>
      <c r="B2825" s="12" t="s">
        <v>24914</v>
      </c>
      <c r="C2825" s="12" t="s">
        <v>24915</v>
      </c>
      <c r="D2825" s="12" t="s">
        <v>24916</v>
      </c>
      <c r="E2825" s="12" t="s">
        <v>24917</v>
      </c>
      <c r="F2825" s="12" t="s">
        <v>24918</v>
      </c>
      <c r="G2825" s="12" t="s">
        <v>24919</v>
      </c>
      <c r="H2825" s="12" t="s">
        <v>24920</v>
      </c>
      <c r="I2825" s="12" t="s">
        <v>24921</v>
      </c>
      <c r="J2825" s="13"/>
    </row>
    <row r="2826" ht="15.75" customHeight="1">
      <c r="A2826" s="12" t="s">
        <v>24922</v>
      </c>
      <c r="B2826" s="12" t="s">
        <v>24923</v>
      </c>
      <c r="C2826" s="12" t="s">
        <v>24924</v>
      </c>
      <c r="D2826" s="12" t="s">
        <v>24925</v>
      </c>
      <c r="E2826" s="12" t="s">
        <v>24926</v>
      </c>
      <c r="F2826" s="12" t="s">
        <v>24927</v>
      </c>
      <c r="G2826" s="12" t="s">
        <v>24928</v>
      </c>
      <c r="H2826" s="12" t="s">
        <v>24929</v>
      </c>
      <c r="I2826" s="12" t="s">
        <v>24930</v>
      </c>
      <c r="J2826" s="13"/>
    </row>
    <row r="2827" ht="15.75" customHeight="1">
      <c r="A2827" s="12" t="s">
        <v>24931</v>
      </c>
      <c r="B2827" s="12" t="s">
        <v>24932</v>
      </c>
      <c r="C2827" s="12" t="s">
        <v>24933</v>
      </c>
      <c r="D2827" s="12" t="s">
        <v>24934</v>
      </c>
      <c r="E2827" s="12" t="s">
        <v>24935</v>
      </c>
      <c r="F2827" s="12" t="s">
        <v>24936</v>
      </c>
      <c r="G2827" s="12" t="s">
        <v>24937</v>
      </c>
      <c r="H2827" s="12" t="s">
        <v>24938</v>
      </c>
      <c r="I2827" s="12" t="s">
        <v>24939</v>
      </c>
      <c r="J2827" s="13"/>
    </row>
    <row r="2828" ht="15.75" customHeight="1">
      <c r="A2828" s="12" t="s">
        <v>24940</v>
      </c>
      <c r="B2828" s="12" t="s">
        <v>24941</v>
      </c>
      <c r="C2828" s="12" t="s">
        <v>24942</v>
      </c>
      <c r="D2828" s="12" t="s">
        <v>24943</v>
      </c>
      <c r="E2828" s="12" t="s">
        <v>24944</v>
      </c>
      <c r="F2828" s="12" t="s">
        <v>24945</v>
      </c>
      <c r="G2828" s="12" t="s">
        <v>24946</v>
      </c>
      <c r="H2828" s="12" t="s">
        <v>24947</v>
      </c>
      <c r="I2828" s="12" t="s">
        <v>24948</v>
      </c>
      <c r="J2828" s="13"/>
    </row>
    <row r="2829" ht="15.75" customHeight="1">
      <c r="A2829" s="12" t="s">
        <v>24949</v>
      </c>
      <c r="B2829" s="12" t="s">
        <v>24950</v>
      </c>
      <c r="C2829" s="12" t="s">
        <v>24951</v>
      </c>
      <c r="D2829" s="12" t="s">
        <v>24952</v>
      </c>
      <c r="E2829" s="12" t="s">
        <v>24953</v>
      </c>
      <c r="F2829" s="12" t="s">
        <v>24954</v>
      </c>
      <c r="G2829" s="12" t="s">
        <v>24955</v>
      </c>
      <c r="H2829" s="12" t="s">
        <v>24956</v>
      </c>
      <c r="I2829" s="12" t="s">
        <v>24957</v>
      </c>
      <c r="J2829" s="13"/>
    </row>
    <row r="2830" ht="15.75" customHeight="1">
      <c r="A2830" s="12" t="s">
        <v>24958</v>
      </c>
      <c r="B2830" s="12" t="s">
        <v>24959</v>
      </c>
      <c r="C2830" s="12" t="s">
        <v>24960</v>
      </c>
      <c r="D2830" s="12" t="s">
        <v>24961</v>
      </c>
      <c r="E2830" s="12" t="s">
        <v>24962</v>
      </c>
      <c r="F2830" s="12" t="s">
        <v>24963</v>
      </c>
      <c r="G2830" s="12" t="s">
        <v>24964</v>
      </c>
      <c r="H2830" s="12" t="s">
        <v>24965</v>
      </c>
      <c r="I2830" s="12" t="s">
        <v>24966</v>
      </c>
      <c r="J2830" s="13"/>
    </row>
    <row r="2831" ht="15.75" customHeight="1">
      <c r="A2831" s="12" t="s">
        <v>24967</v>
      </c>
      <c r="B2831" s="12" t="s">
        <v>24968</v>
      </c>
      <c r="C2831" s="12" t="s">
        <v>24969</v>
      </c>
      <c r="D2831" s="12" t="s">
        <v>24970</v>
      </c>
      <c r="E2831" s="12" t="s">
        <v>24971</v>
      </c>
      <c r="F2831" s="12" t="s">
        <v>24972</v>
      </c>
      <c r="G2831" s="12" t="s">
        <v>24973</v>
      </c>
      <c r="H2831" s="12" t="s">
        <v>24974</v>
      </c>
      <c r="I2831" s="12" t="s">
        <v>24975</v>
      </c>
      <c r="J2831" s="13"/>
    </row>
    <row r="2832" ht="15.75" customHeight="1">
      <c r="A2832" s="12" t="s">
        <v>24976</v>
      </c>
      <c r="B2832" s="12" t="s">
        <v>24977</v>
      </c>
      <c r="C2832" s="12" t="s">
        <v>24978</v>
      </c>
      <c r="D2832" s="12" t="s">
        <v>24979</v>
      </c>
      <c r="E2832" s="12" t="s">
        <v>24980</v>
      </c>
      <c r="F2832" s="12" t="s">
        <v>24981</v>
      </c>
      <c r="G2832" s="12" t="s">
        <v>24982</v>
      </c>
      <c r="H2832" s="12" t="s">
        <v>24983</v>
      </c>
      <c r="I2832" s="12" t="s">
        <v>24984</v>
      </c>
      <c r="J2832" s="13"/>
    </row>
    <row r="2833" ht="15.75" customHeight="1">
      <c r="A2833" s="12" t="s">
        <v>24985</v>
      </c>
      <c r="B2833" s="12" t="s">
        <v>24986</v>
      </c>
      <c r="C2833" s="12" t="s">
        <v>24987</v>
      </c>
      <c r="D2833" s="12" t="s">
        <v>24988</v>
      </c>
      <c r="E2833" s="12" t="s">
        <v>24989</v>
      </c>
      <c r="F2833" s="12" t="s">
        <v>24990</v>
      </c>
      <c r="G2833" s="12" t="s">
        <v>24991</v>
      </c>
      <c r="H2833" s="12" t="s">
        <v>24992</v>
      </c>
      <c r="I2833" s="12" t="s">
        <v>24993</v>
      </c>
      <c r="J2833" s="13"/>
    </row>
    <row r="2834" ht="15.75" customHeight="1">
      <c r="A2834" s="12" t="s">
        <v>24994</v>
      </c>
      <c r="B2834" s="12" t="s">
        <v>24995</v>
      </c>
      <c r="C2834" s="12" t="s">
        <v>24996</v>
      </c>
      <c r="D2834" s="12" t="s">
        <v>24997</v>
      </c>
      <c r="E2834" s="12" t="s">
        <v>24998</v>
      </c>
      <c r="F2834" s="12" t="s">
        <v>24999</v>
      </c>
      <c r="G2834" s="12" t="s">
        <v>25000</v>
      </c>
      <c r="H2834" s="12" t="s">
        <v>25001</v>
      </c>
      <c r="I2834" s="12" t="s">
        <v>25002</v>
      </c>
      <c r="J2834" s="13"/>
    </row>
    <row r="2835" ht="15.75" customHeight="1">
      <c r="A2835" s="12" t="s">
        <v>25003</v>
      </c>
      <c r="B2835" s="12" t="s">
        <v>25004</v>
      </c>
      <c r="C2835" s="12" t="s">
        <v>25005</v>
      </c>
      <c r="D2835" s="12" t="s">
        <v>25006</v>
      </c>
      <c r="E2835" s="12" t="s">
        <v>25007</v>
      </c>
      <c r="F2835" s="12" t="s">
        <v>25008</v>
      </c>
      <c r="G2835" s="12" t="s">
        <v>25009</v>
      </c>
      <c r="H2835" s="12" t="s">
        <v>25010</v>
      </c>
      <c r="I2835" s="12" t="s">
        <v>25011</v>
      </c>
      <c r="J2835" s="13"/>
    </row>
    <row r="2836" ht="15.75" customHeight="1">
      <c r="A2836" s="12" t="s">
        <v>25012</v>
      </c>
      <c r="B2836" s="12" t="s">
        <v>25013</v>
      </c>
      <c r="C2836" s="12" t="s">
        <v>25014</v>
      </c>
      <c r="D2836" s="12" t="s">
        <v>25015</v>
      </c>
      <c r="E2836" s="12" t="s">
        <v>25016</v>
      </c>
      <c r="F2836" s="12" t="s">
        <v>25017</v>
      </c>
      <c r="G2836" s="12" t="s">
        <v>25018</v>
      </c>
      <c r="H2836" s="12" t="s">
        <v>25019</v>
      </c>
      <c r="I2836" s="12" t="s">
        <v>25020</v>
      </c>
      <c r="J2836" s="13"/>
    </row>
    <row r="2837" ht="15.75" customHeight="1">
      <c r="A2837" s="12" t="s">
        <v>25021</v>
      </c>
      <c r="B2837" s="12" t="s">
        <v>25022</v>
      </c>
      <c r="C2837" s="12" t="s">
        <v>25023</v>
      </c>
      <c r="D2837" s="12" t="s">
        <v>25024</v>
      </c>
      <c r="E2837" s="12" t="s">
        <v>25025</v>
      </c>
      <c r="F2837" s="12" t="s">
        <v>25026</v>
      </c>
      <c r="G2837" s="12" t="s">
        <v>25027</v>
      </c>
      <c r="H2837" s="12" t="s">
        <v>25028</v>
      </c>
      <c r="I2837" s="12" t="s">
        <v>25029</v>
      </c>
      <c r="J2837" s="13"/>
    </row>
    <row r="2838" ht="15.75" customHeight="1">
      <c r="A2838" s="12" t="s">
        <v>25030</v>
      </c>
      <c r="B2838" s="12" t="s">
        <v>25031</v>
      </c>
      <c r="C2838" s="12" t="s">
        <v>25032</v>
      </c>
      <c r="D2838" s="12" t="s">
        <v>25033</v>
      </c>
      <c r="E2838" s="12" t="s">
        <v>25034</v>
      </c>
      <c r="F2838" s="12" t="s">
        <v>25035</v>
      </c>
      <c r="G2838" s="12" t="s">
        <v>25036</v>
      </c>
      <c r="H2838" s="12" t="s">
        <v>25037</v>
      </c>
      <c r="I2838" s="12" t="s">
        <v>25038</v>
      </c>
      <c r="J2838" s="13"/>
    </row>
    <row r="2839" ht="15.75" customHeight="1">
      <c r="A2839" s="12" t="s">
        <v>25039</v>
      </c>
      <c r="B2839" s="12" t="s">
        <v>25040</v>
      </c>
      <c r="C2839" s="12" t="s">
        <v>25041</v>
      </c>
      <c r="D2839" s="12" t="s">
        <v>25042</v>
      </c>
      <c r="E2839" s="12" t="s">
        <v>25043</v>
      </c>
      <c r="F2839" s="12" t="s">
        <v>25044</v>
      </c>
      <c r="G2839" s="12" t="s">
        <v>25045</v>
      </c>
      <c r="H2839" s="12" t="s">
        <v>25046</v>
      </c>
      <c r="I2839" s="12" t="s">
        <v>25047</v>
      </c>
      <c r="J2839" s="13"/>
    </row>
    <row r="2840" ht="15.75" customHeight="1">
      <c r="A2840" s="12" t="s">
        <v>25048</v>
      </c>
      <c r="B2840" s="12" t="s">
        <v>25049</v>
      </c>
      <c r="C2840" s="12" t="s">
        <v>25050</v>
      </c>
      <c r="D2840" s="12" t="s">
        <v>25051</v>
      </c>
      <c r="E2840" s="12" t="s">
        <v>25052</v>
      </c>
      <c r="F2840" s="12" t="s">
        <v>25053</v>
      </c>
      <c r="G2840" s="12" t="s">
        <v>25054</v>
      </c>
      <c r="H2840" s="12" t="s">
        <v>25055</v>
      </c>
      <c r="I2840" s="12" t="s">
        <v>25056</v>
      </c>
      <c r="J2840" s="13"/>
    </row>
    <row r="2841" ht="15.75" customHeight="1">
      <c r="A2841" s="12" t="s">
        <v>25057</v>
      </c>
      <c r="B2841" s="12" t="s">
        <v>25058</v>
      </c>
      <c r="C2841" s="12" t="s">
        <v>25059</v>
      </c>
      <c r="D2841" s="12" t="s">
        <v>25060</v>
      </c>
      <c r="E2841" s="12" t="s">
        <v>25061</v>
      </c>
      <c r="F2841" s="12" t="s">
        <v>25062</v>
      </c>
      <c r="G2841" s="12" t="s">
        <v>25063</v>
      </c>
      <c r="H2841" s="12" t="s">
        <v>25064</v>
      </c>
      <c r="I2841" s="12" t="s">
        <v>25065</v>
      </c>
      <c r="J2841" s="13"/>
    </row>
    <row r="2842" ht="15.75" customHeight="1">
      <c r="A2842" s="12" t="s">
        <v>25066</v>
      </c>
      <c r="B2842" s="12" t="s">
        <v>25067</v>
      </c>
      <c r="C2842" s="12" t="s">
        <v>25068</v>
      </c>
      <c r="D2842" s="12" t="s">
        <v>25069</v>
      </c>
      <c r="E2842" s="12" t="s">
        <v>25070</v>
      </c>
      <c r="F2842" s="12" t="s">
        <v>25071</v>
      </c>
      <c r="G2842" s="12" t="s">
        <v>25072</v>
      </c>
      <c r="H2842" s="12" t="s">
        <v>25073</v>
      </c>
      <c r="I2842" s="12" t="s">
        <v>25074</v>
      </c>
      <c r="J2842" s="13"/>
    </row>
    <row r="2843" ht="15.75" customHeight="1">
      <c r="A2843" s="12" t="s">
        <v>25075</v>
      </c>
      <c r="B2843" s="12" t="s">
        <v>25076</v>
      </c>
      <c r="C2843" s="12" t="s">
        <v>25077</v>
      </c>
      <c r="D2843" s="12" t="s">
        <v>25078</v>
      </c>
      <c r="E2843" s="12" t="s">
        <v>25079</v>
      </c>
      <c r="F2843" s="12" t="s">
        <v>25080</v>
      </c>
      <c r="G2843" s="12" t="s">
        <v>25081</v>
      </c>
      <c r="H2843" s="12" t="s">
        <v>25082</v>
      </c>
      <c r="I2843" s="12" t="s">
        <v>25083</v>
      </c>
      <c r="J2843" s="13"/>
    </row>
    <row r="2844" ht="15.75" customHeight="1">
      <c r="A2844" s="12" t="s">
        <v>25084</v>
      </c>
      <c r="B2844" s="12" t="s">
        <v>25085</v>
      </c>
      <c r="C2844" s="12" t="s">
        <v>25086</v>
      </c>
      <c r="D2844" s="12" t="s">
        <v>25087</v>
      </c>
      <c r="E2844" s="12" t="s">
        <v>25088</v>
      </c>
      <c r="F2844" s="12" t="s">
        <v>25089</v>
      </c>
      <c r="G2844" s="12" t="s">
        <v>25090</v>
      </c>
      <c r="H2844" s="12" t="s">
        <v>25091</v>
      </c>
      <c r="I2844" s="12" t="s">
        <v>25092</v>
      </c>
      <c r="J2844" s="13"/>
    </row>
    <row r="2845" ht="15.75" customHeight="1">
      <c r="A2845" s="12" t="s">
        <v>25093</v>
      </c>
      <c r="B2845" s="12" t="s">
        <v>25094</v>
      </c>
      <c r="C2845" s="12" t="s">
        <v>25095</v>
      </c>
      <c r="D2845" s="12" t="s">
        <v>25096</v>
      </c>
      <c r="E2845" s="12" t="s">
        <v>25097</v>
      </c>
      <c r="F2845" s="12" t="s">
        <v>25098</v>
      </c>
      <c r="G2845" s="12" t="s">
        <v>25099</v>
      </c>
      <c r="H2845" s="12" t="s">
        <v>25100</v>
      </c>
      <c r="I2845" s="12" t="s">
        <v>25101</v>
      </c>
      <c r="J2845" s="13"/>
    </row>
    <row r="2846" ht="15.75" customHeight="1">
      <c r="A2846" s="12" t="s">
        <v>25102</v>
      </c>
      <c r="B2846" s="12" t="s">
        <v>25103</v>
      </c>
      <c r="C2846" s="12" t="s">
        <v>25104</v>
      </c>
      <c r="D2846" s="12" t="s">
        <v>25105</v>
      </c>
      <c r="E2846" s="12" t="s">
        <v>25106</v>
      </c>
      <c r="F2846" s="12" t="s">
        <v>25107</v>
      </c>
      <c r="G2846" s="12" t="s">
        <v>25108</v>
      </c>
      <c r="H2846" s="12" t="s">
        <v>25109</v>
      </c>
      <c r="I2846" s="12" t="s">
        <v>25110</v>
      </c>
      <c r="J2846" s="13"/>
    </row>
    <row r="2847" ht="15.75" customHeight="1">
      <c r="A2847" s="12" t="s">
        <v>25111</v>
      </c>
      <c r="B2847" s="12" t="s">
        <v>25112</v>
      </c>
      <c r="C2847" s="12" t="s">
        <v>25113</v>
      </c>
      <c r="D2847" s="12" t="s">
        <v>25114</v>
      </c>
      <c r="E2847" s="12" t="s">
        <v>25115</v>
      </c>
      <c r="F2847" s="12" t="s">
        <v>25116</v>
      </c>
      <c r="G2847" s="12" t="s">
        <v>25117</v>
      </c>
      <c r="H2847" s="12" t="s">
        <v>25118</v>
      </c>
      <c r="I2847" s="12" t="s">
        <v>25119</v>
      </c>
      <c r="J2847" s="13"/>
    </row>
    <row r="2848" ht="15.75" customHeight="1">
      <c r="A2848" s="12" t="s">
        <v>25120</v>
      </c>
      <c r="B2848" s="12" t="s">
        <v>25121</v>
      </c>
      <c r="C2848" s="12" t="s">
        <v>25122</v>
      </c>
      <c r="D2848" s="12" t="s">
        <v>25123</v>
      </c>
      <c r="E2848" s="12" t="s">
        <v>25124</v>
      </c>
      <c r="F2848" s="12" t="s">
        <v>25125</v>
      </c>
      <c r="G2848" s="12" t="s">
        <v>25126</v>
      </c>
      <c r="H2848" s="12" t="s">
        <v>25127</v>
      </c>
      <c r="I2848" s="12" t="s">
        <v>25128</v>
      </c>
      <c r="J2848" s="13"/>
    </row>
    <row r="2849" ht="15.75" customHeight="1">
      <c r="A2849" s="12" t="s">
        <v>25129</v>
      </c>
      <c r="B2849" s="12" t="s">
        <v>25130</v>
      </c>
      <c r="C2849" s="12" t="s">
        <v>25131</v>
      </c>
      <c r="D2849" s="12" t="s">
        <v>25132</v>
      </c>
      <c r="E2849" s="12" t="s">
        <v>25133</v>
      </c>
      <c r="F2849" s="12" t="s">
        <v>25134</v>
      </c>
      <c r="G2849" s="12" t="s">
        <v>25135</v>
      </c>
      <c r="H2849" s="12" t="s">
        <v>25136</v>
      </c>
      <c r="I2849" s="12" t="s">
        <v>25137</v>
      </c>
      <c r="J2849" s="13"/>
    </row>
    <row r="2850" ht="15.75" customHeight="1">
      <c r="A2850" s="12" t="s">
        <v>25138</v>
      </c>
      <c r="B2850" s="12" t="s">
        <v>25139</v>
      </c>
      <c r="C2850" s="12" t="s">
        <v>25140</v>
      </c>
      <c r="D2850" s="12" t="s">
        <v>25141</v>
      </c>
      <c r="E2850" s="12" t="s">
        <v>25142</v>
      </c>
      <c r="F2850" s="12" t="s">
        <v>25143</v>
      </c>
      <c r="G2850" s="12" t="s">
        <v>25144</v>
      </c>
      <c r="H2850" s="12" t="s">
        <v>25145</v>
      </c>
      <c r="I2850" s="12" t="s">
        <v>25146</v>
      </c>
      <c r="J2850" s="13"/>
    </row>
    <row r="2851" ht="15.75" customHeight="1">
      <c r="A2851" s="12" t="s">
        <v>25147</v>
      </c>
      <c r="B2851" s="12" t="s">
        <v>25148</v>
      </c>
      <c r="C2851" s="12" t="s">
        <v>25149</v>
      </c>
      <c r="D2851" s="12" t="s">
        <v>25150</v>
      </c>
      <c r="E2851" s="12" t="s">
        <v>25151</v>
      </c>
      <c r="F2851" s="12" t="s">
        <v>25152</v>
      </c>
      <c r="G2851" s="12" t="s">
        <v>25153</v>
      </c>
      <c r="H2851" s="12" t="s">
        <v>25154</v>
      </c>
      <c r="I2851" s="12" t="s">
        <v>25155</v>
      </c>
      <c r="J2851" s="13"/>
    </row>
    <row r="2852" ht="15.75" customHeight="1">
      <c r="A2852" s="12" t="s">
        <v>25156</v>
      </c>
      <c r="B2852" s="12" t="s">
        <v>25157</v>
      </c>
      <c r="C2852" s="12" t="s">
        <v>25158</v>
      </c>
      <c r="D2852" s="12" t="s">
        <v>25159</v>
      </c>
      <c r="E2852" s="12" t="s">
        <v>25160</v>
      </c>
      <c r="F2852" s="12" t="s">
        <v>25161</v>
      </c>
      <c r="G2852" s="12" t="s">
        <v>25162</v>
      </c>
      <c r="H2852" s="12" t="s">
        <v>25163</v>
      </c>
      <c r="I2852" s="12" t="s">
        <v>25164</v>
      </c>
      <c r="J2852" s="13"/>
    </row>
    <row r="2853" ht="15.75" customHeight="1">
      <c r="A2853" s="12" t="s">
        <v>25165</v>
      </c>
      <c r="B2853" s="12" t="s">
        <v>25166</v>
      </c>
      <c r="C2853" s="12" t="s">
        <v>25167</v>
      </c>
      <c r="D2853" s="12" t="s">
        <v>25168</v>
      </c>
      <c r="E2853" s="12" t="s">
        <v>25169</v>
      </c>
      <c r="F2853" s="12" t="s">
        <v>25170</v>
      </c>
      <c r="G2853" s="12" t="s">
        <v>25171</v>
      </c>
      <c r="H2853" s="12" t="s">
        <v>25172</v>
      </c>
      <c r="I2853" s="12" t="s">
        <v>25173</v>
      </c>
      <c r="J2853" s="13"/>
    </row>
    <row r="2854" ht="15.75" customHeight="1">
      <c r="A2854" s="12" t="s">
        <v>25174</v>
      </c>
      <c r="B2854" s="12" t="s">
        <v>25175</v>
      </c>
      <c r="C2854" s="12" t="s">
        <v>25176</v>
      </c>
      <c r="D2854" s="12" t="s">
        <v>25177</v>
      </c>
      <c r="E2854" s="12" t="s">
        <v>25178</v>
      </c>
      <c r="F2854" s="12" t="s">
        <v>25179</v>
      </c>
      <c r="G2854" s="12" t="s">
        <v>25180</v>
      </c>
      <c r="H2854" s="12" t="s">
        <v>25181</v>
      </c>
      <c r="I2854" s="12" t="s">
        <v>25182</v>
      </c>
      <c r="J2854" s="13"/>
    </row>
    <row r="2855" ht="15.75" customHeight="1">
      <c r="A2855" s="12" t="s">
        <v>25183</v>
      </c>
      <c r="B2855" s="12" t="s">
        <v>25184</v>
      </c>
      <c r="C2855" s="12" t="s">
        <v>25185</v>
      </c>
      <c r="D2855" s="12" t="s">
        <v>25186</v>
      </c>
      <c r="E2855" s="12" t="s">
        <v>25187</v>
      </c>
      <c r="F2855" s="12" t="s">
        <v>25188</v>
      </c>
      <c r="G2855" s="12" t="s">
        <v>25189</v>
      </c>
      <c r="H2855" s="12" t="s">
        <v>25190</v>
      </c>
      <c r="I2855" s="12" t="s">
        <v>25191</v>
      </c>
      <c r="J2855" s="13"/>
    </row>
    <row r="2856" ht="15.75" customHeight="1">
      <c r="A2856" s="12" t="s">
        <v>25192</v>
      </c>
      <c r="B2856" s="12" t="s">
        <v>25193</v>
      </c>
      <c r="C2856" s="12" t="s">
        <v>25194</v>
      </c>
      <c r="D2856" s="12" t="s">
        <v>25195</v>
      </c>
      <c r="E2856" s="12" t="s">
        <v>25196</v>
      </c>
      <c r="F2856" s="12" t="s">
        <v>25197</v>
      </c>
      <c r="G2856" s="12" t="s">
        <v>25198</v>
      </c>
      <c r="H2856" s="12" t="s">
        <v>25199</v>
      </c>
      <c r="I2856" s="12" t="s">
        <v>25200</v>
      </c>
      <c r="J2856" s="13"/>
    </row>
    <row r="2857" ht="15.75" customHeight="1">
      <c r="A2857" s="12" t="s">
        <v>25201</v>
      </c>
      <c r="B2857" s="13" t="s">
        <v>25202</v>
      </c>
      <c r="C2857" s="13" t="s">
        <v>25203</v>
      </c>
      <c r="D2857" s="13" t="s">
        <v>25204</v>
      </c>
      <c r="E2857" s="12" t="s">
        <v>25205</v>
      </c>
      <c r="F2857" s="13" t="s">
        <v>25206</v>
      </c>
      <c r="G2857" s="13" t="s">
        <v>25207</v>
      </c>
      <c r="H2857" s="13" t="s">
        <v>25208</v>
      </c>
      <c r="I2857" s="13" t="s">
        <v>25209</v>
      </c>
      <c r="J2857" s="13"/>
    </row>
    <row r="2858" ht="15.75" customHeight="1"/>
    <row r="2859" ht="15.75" customHeight="1">
      <c r="A2859" s="12" t="s">
        <v>25210</v>
      </c>
      <c r="B2859" s="12" t="s">
        <v>25211</v>
      </c>
      <c r="C2859" s="12" t="s">
        <v>25212</v>
      </c>
      <c r="D2859" s="12" t="s">
        <v>25213</v>
      </c>
      <c r="E2859" s="12" t="s">
        <v>25214</v>
      </c>
      <c r="F2859" s="12" t="s">
        <v>25215</v>
      </c>
      <c r="G2859" s="12" t="s">
        <v>25216</v>
      </c>
      <c r="H2859" s="12" t="s">
        <v>25217</v>
      </c>
      <c r="I2859" s="12" t="s">
        <v>25218</v>
      </c>
      <c r="J2859" s="13"/>
    </row>
    <row r="2860" ht="15.75" customHeight="1">
      <c r="A2860" s="12" t="s">
        <v>25219</v>
      </c>
      <c r="B2860" s="12" t="s">
        <v>25220</v>
      </c>
      <c r="C2860" s="12" t="s">
        <v>25221</v>
      </c>
      <c r="D2860" s="12" t="s">
        <v>25222</v>
      </c>
      <c r="E2860" s="12" t="s">
        <v>25223</v>
      </c>
      <c r="F2860" s="12" t="s">
        <v>25224</v>
      </c>
      <c r="G2860" s="12" t="s">
        <v>25225</v>
      </c>
      <c r="H2860" s="12" t="s">
        <v>25226</v>
      </c>
      <c r="I2860" s="12" t="s">
        <v>25227</v>
      </c>
      <c r="J2860" s="13"/>
    </row>
    <row r="2861" ht="15.75" customHeight="1">
      <c r="A2861" s="12" t="s">
        <v>25228</v>
      </c>
      <c r="B2861" s="12" t="s">
        <v>25229</v>
      </c>
      <c r="C2861" s="12" t="s">
        <v>25230</v>
      </c>
      <c r="D2861" s="12" t="s">
        <v>25231</v>
      </c>
      <c r="E2861" s="12" t="s">
        <v>25232</v>
      </c>
      <c r="F2861" s="12" t="s">
        <v>25233</v>
      </c>
      <c r="G2861" s="12" t="s">
        <v>25234</v>
      </c>
      <c r="H2861" s="12" t="s">
        <v>25235</v>
      </c>
      <c r="I2861" s="12" t="s">
        <v>25236</v>
      </c>
      <c r="J2861" s="13"/>
    </row>
    <row r="2862" ht="15.75" customHeight="1">
      <c r="A2862" s="12" t="s">
        <v>25237</v>
      </c>
      <c r="B2862" s="12" t="s">
        <v>25238</v>
      </c>
      <c r="C2862" s="12" t="s">
        <v>25239</v>
      </c>
      <c r="D2862" s="12" t="s">
        <v>25240</v>
      </c>
      <c r="E2862" s="12" t="s">
        <v>25241</v>
      </c>
      <c r="F2862" s="12" t="s">
        <v>25242</v>
      </c>
      <c r="G2862" s="12" t="s">
        <v>25243</v>
      </c>
      <c r="H2862" s="12" t="s">
        <v>25244</v>
      </c>
      <c r="I2862" s="12" t="s">
        <v>25245</v>
      </c>
      <c r="J2862" s="13"/>
    </row>
    <row r="2863" ht="15.75" customHeight="1">
      <c r="A2863" s="12" t="s">
        <v>25246</v>
      </c>
      <c r="B2863" s="12" t="s">
        <v>25247</v>
      </c>
      <c r="C2863" s="12" t="s">
        <v>25248</v>
      </c>
      <c r="D2863" s="12" t="s">
        <v>25249</v>
      </c>
      <c r="E2863" s="12" t="s">
        <v>25250</v>
      </c>
      <c r="F2863" s="12" t="s">
        <v>25251</v>
      </c>
      <c r="G2863" s="12" t="s">
        <v>25252</v>
      </c>
      <c r="H2863" s="12" t="s">
        <v>25253</v>
      </c>
      <c r="I2863" s="12" t="s">
        <v>25254</v>
      </c>
      <c r="J2863" s="13"/>
    </row>
    <row r="2864" ht="15.75" customHeight="1">
      <c r="A2864" s="12" t="s">
        <v>25255</v>
      </c>
      <c r="B2864" s="12" t="s">
        <v>25256</v>
      </c>
      <c r="C2864" s="12" t="s">
        <v>25257</v>
      </c>
      <c r="D2864" s="12" t="s">
        <v>25258</v>
      </c>
      <c r="E2864" s="12" t="s">
        <v>25259</v>
      </c>
      <c r="F2864" s="12" t="s">
        <v>25260</v>
      </c>
      <c r="G2864" s="12" t="s">
        <v>25261</v>
      </c>
      <c r="H2864" s="12" t="s">
        <v>25262</v>
      </c>
      <c r="I2864" s="12" t="s">
        <v>25263</v>
      </c>
      <c r="J2864" s="13"/>
    </row>
    <row r="2865" ht="15.75" customHeight="1">
      <c r="A2865" s="12" t="s">
        <v>25264</v>
      </c>
      <c r="B2865" s="12" t="s">
        <v>25265</v>
      </c>
      <c r="C2865" s="12" t="s">
        <v>25266</v>
      </c>
      <c r="D2865" s="12" t="s">
        <v>25267</v>
      </c>
      <c r="E2865" s="12" t="s">
        <v>25268</v>
      </c>
      <c r="F2865" s="12" t="s">
        <v>25269</v>
      </c>
      <c r="G2865" s="12" t="s">
        <v>25270</v>
      </c>
      <c r="H2865" s="12" t="s">
        <v>25271</v>
      </c>
      <c r="I2865" s="12" t="s">
        <v>25272</v>
      </c>
      <c r="J2865" s="13"/>
    </row>
    <row r="2866" ht="15.75" customHeight="1">
      <c r="A2866" s="12" t="s">
        <v>25273</v>
      </c>
      <c r="B2866" s="12" t="s">
        <v>25274</v>
      </c>
      <c r="C2866" s="12" t="s">
        <v>25275</v>
      </c>
      <c r="D2866" s="12" t="s">
        <v>25276</v>
      </c>
      <c r="E2866" s="12" t="s">
        <v>25277</v>
      </c>
      <c r="F2866" s="12" t="s">
        <v>25278</v>
      </c>
      <c r="G2866" s="12" t="s">
        <v>25279</v>
      </c>
      <c r="H2866" s="12" t="s">
        <v>25280</v>
      </c>
      <c r="I2866" s="12" t="s">
        <v>25281</v>
      </c>
      <c r="J2866" s="13"/>
    </row>
    <row r="2867" ht="15.75" customHeight="1">
      <c r="A2867" s="12" t="s">
        <v>25282</v>
      </c>
      <c r="B2867" s="12" t="s">
        <v>25283</v>
      </c>
      <c r="C2867" s="12" t="s">
        <v>25284</v>
      </c>
      <c r="D2867" s="12" t="s">
        <v>25285</v>
      </c>
      <c r="E2867" s="12" t="s">
        <v>25286</v>
      </c>
      <c r="F2867" s="12" t="s">
        <v>25287</v>
      </c>
      <c r="G2867" s="12" t="s">
        <v>25288</v>
      </c>
      <c r="H2867" s="12" t="s">
        <v>25289</v>
      </c>
      <c r="I2867" s="12" t="s">
        <v>25290</v>
      </c>
      <c r="J2867" s="13"/>
    </row>
    <row r="2868" ht="15.75" customHeight="1">
      <c r="A2868" s="12" t="s">
        <v>25291</v>
      </c>
      <c r="B2868" s="12" t="s">
        <v>25292</v>
      </c>
      <c r="C2868" s="12" t="s">
        <v>25293</v>
      </c>
      <c r="D2868" s="12" t="s">
        <v>25294</v>
      </c>
      <c r="E2868" s="12" t="s">
        <v>25295</v>
      </c>
      <c r="F2868" s="12" t="s">
        <v>25296</v>
      </c>
      <c r="G2868" s="12" t="s">
        <v>25297</v>
      </c>
      <c r="H2868" s="12" t="s">
        <v>25298</v>
      </c>
      <c r="I2868" s="12" t="s">
        <v>25299</v>
      </c>
      <c r="J2868" s="13"/>
    </row>
    <row r="2869" ht="15.75" customHeight="1">
      <c r="A2869" s="12" t="s">
        <v>25300</v>
      </c>
      <c r="B2869" s="12" t="s">
        <v>25301</v>
      </c>
      <c r="C2869" s="12" t="s">
        <v>25302</v>
      </c>
      <c r="D2869" s="12" t="s">
        <v>25303</v>
      </c>
      <c r="E2869" s="12" t="s">
        <v>25304</v>
      </c>
      <c r="F2869" s="12" t="s">
        <v>25305</v>
      </c>
      <c r="G2869" s="12" t="s">
        <v>25306</v>
      </c>
      <c r="H2869" s="12" t="s">
        <v>25307</v>
      </c>
      <c r="I2869" s="12" t="s">
        <v>25308</v>
      </c>
      <c r="J2869" s="13"/>
    </row>
    <row r="2870" ht="15.75" customHeight="1">
      <c r="A2870" s="12" t="s">
        <v>25309</v>
      </c>
      <c r="B2870" s="12" t="s">
        <v>25310</v>
      </c>
      <c r="C2870" s="12" t="s">
        <v>25311</v>
      </c>
      <c r="D2870" s="12" t="s">
        <v>25312</v>
      </c>
      <c r="E2870" s="12" t="s">
        <v>25313</v>
      </c>
      <c r="F2870" s="12" t="s">
        <v>25314</v>
      </c>
      <c r="G2870" s="12" t="s">
        <v>25315</v>
      </c>
      <c r="H2870" s="12" t="s">
        <v>25316</v>
      </c>
      <c r="I2870" s="12" t="s">
        <v>25317</v>
      </c>
      <c r="J2870" s="13"/>
    </row>
    <row r="2871" ht="15.75" customHeight="1">
      <c r="A2871" s="12" t="s">
        <v>25318</v>
      </c>
      <c r="B2871" s="12" t="s">
        <v>25319</v>
      </c>
      <c r="C2871" s="12" t="s">
        <v>25320</v>
      </c>
      <c r="D2871" s="12" t="s">
        <v>25321</v>
      </c>
      <c r="E2871" s="12" t="s">
        <v>25322</v>
      </c>
      <c r="F2871" s="12" t="s">
        <v>25323</v>
      </c>
      <c r="G2871" s="12" t="s">
        <v>25324</v>
      </c>
      <c r="H2871" s="12" t="s">
        <v>25325</v>
      </c>
      <c r="I2871" s="12" t="s">
        <v>25326</v>
      </c>
      <c r="J2871" s="13"/>
    </row>
    <row r="2872" ht="15.75" customHeight="1">
      <c r="A2872" s="12" t="s">
        <v>25327</v>
      </c>
      <c r="B2872" s="12" t="s">
        <v>25328</v>
      </c>
      <c r="C2872" s="12" t="s">
        <v>25329</v>
      </c>
      <c r="D2872" s="12" t="s">
        <v>25330</v>
      </c>
      <c r="E2872" s="12" t="s">
        <v>25331</v>
      </c>
      <c r="F2872" s="12" t="s">
        <v>25332</v>
      </c>
      <c r="G2872" s="12" t="s">
        <v>25333</v>
      </c>
      <c r="H2872" s="12" t="s">
        <v>25334</v>
      </c>
      <c r="I2872" s="12" t="s">
        <v>25335</v>
      </c>
      <c r="J2872" s="13"/>
    </row>
    <row r="2873" ht="15.75" customHeight="1">
      <c r="A2873" s="12" t="s">
        <v>25336</v>
      </c>
      <c r="B2873" s="12" t="s">
        <v>25337</v>
      </c>
      <c r="C2873" s="12" t="s">
        <v>25338</v>
      </c>
      <c r="D2873" s="12" t="s">
        <v>25339</v>
      </c>
      <c r="E2873" s="12" t="s">
        <v>25340</v>
      </c>
      <c r="F2873" s="12" t="s">
        <v>25341</v>
      </c>
      <c r="G2873" s="12" t="s">
        <v>25342</v>
      </c>
      <c r="H2873" s="12" t="s">
        <v>25343</v>
      </c>
      <c r="I2873" s="12" t="s">
        <v>25344</v>
      </c>
      <c r="J2873" s="13"/>
    </row>
    <row r="2874" ht="15.75" customHeight="1">
      <c r="A2874" s="12" t="s">
        <v>25345</v>
      </c>
      <c r="B2874" s="12" t="s">
        <v>25346</v>
      </c>
      <c r="C2874" s="12" t="s">
        <v>25347</v>
      </c>
      <c r="D2874" s="12" t="s">
        <v>25348</v>
      </c>
      <c r="E2874" s="12" t="s">
        <v>25349</v>
      </c>
      <c r="F2874" s="12" t="s">
        <v>25350</v>
      </c>
      <c r="G2874" s="12" t="s">
        <v>25351</v>
      </c>
      <c r="H2874" s="12" t="s">
        <v>25352</v>
      </c>
      <c r="I2874" s="12" t="s">
        <v>25353</v>
      </c>
      <c r="J2874" s="13"/>
    </row>
    <row r="2875" ht="15.75" customHeight="1">
      <c r="A2875" s="12" t="s">
        <v>25354</v>
      </c>
      <c r="B2875" s="12" t="s">
        <v>25355</v>
      </c>
      <c r="C2875" s="12" t="s">
        <v>25356</v>
      </c>
      <c r="D2875" s="12" t="s">
        <v>25357</v>
      </c>
      <c r="E2875" s="12" t="s">
        <v>25358</v>
      </c>
      <c r="F2875" s="12" t="s">
        <v>25359</v>
      </c>
      <c r="G2875" s="12" t="s">
        <v>25360</v>
      </c>
      <c r="H2875" s="12" t="s">
        <v>25361</v>
      </c>
      <c r="I2875" s="12" t="s">
        <v>25362</v>
      </c>
      <c r="J2875" s="13"/>
    </row>
    <row r="2876" ht="15.75" customHeight="1">
      <c r="A2876" s="12" t="s">
        <v>25363</v>
      </c>
      <c r="B2876" s="12" t="s">
        <v>25364</v>
      </c>
      <c r="C2876" s="12" t="s">
        <v>25365</v>
      </c>
      <c r="D2876" s="12" t="s">
        <v>25366</v>
      </c>
      <c r="E2876" s="12" t="s">
        <v>25367</v>
      </c>
      <c r="F2876" s="12" t="s">
        <v>25368</v>
      </c>
      <c r="G2876" s="12" t="s">
        <v>25369</v>
      </c>
      <c r="H2876" s="12" t="s">
        <v>25370</v>
      </c>
      <c r="I2876" s="12" t="s">
        <v>25371</v>
      </c>
      <c r="J2876" s="13"/>
    </row>
    <row r="2877" ht="15.75" customHeight="1">
      <c r="A2877" s="12" t="s">
        <v>25372</v>
      </c>
      <c r="B2877" s="12" t="s">
        <v>25373</v>
      </c>
      <c r="C2877" s="12" t="s">
        <v>25374</v>
      </c>
      <c r="D2877" s="12" t="s">
        <v>25375</v>
      </c>
      <c r="E2877" s="12" t="s">
        <v>25376</v>
      </c>
      <c r="F2877" s="12" t="s">
        <v>25377</v>
      </c>
      <c r="G2877" s="12" t="s">
        <v>25378</v>
      </c>
      <c r="H2877" s="12" t="s">
        <v>25379</v>
      </c>
      <c r="I2877" s="12" t="s">
        <v>25380</v>
      </c>
      <c r="J2877" s="13"/>
    </row>
    <row r="2878" ht="15.75" customHeight="1">
      <c r="A2878" s="12" t="s">
        <v>25381</v>
      </c>
      <c r="B2878" s="12" t="s">
        <v>25382</v>
      </c>
      <c r="C2878" s="12" t="s">
        <v>25383</v>
      </c>
      <c r="D2878" s="12" t="s">
        <v>25384</v>
      </c>
      <c r="E2878" s="12" t="s">
        <v>25385</v>
      </c>
      <c r="F2878" s="12" t="s">
        <v>25386</v>
      </c>
      <c r="G2878" s="12" t="s">
        <v>25387</v>
      </c>
      <c r="H2878" s="12" t="s">
        <v>25388</v>
      </c>
      <c r="I2878" s="12" t="s">
        <v>25389</v>
      </c>
      <c r="J2878" s="13"/>
    </row>
    <row r="2879" ht="15.75" customHeight="1">
      <c r="A2879" s="12" t="s">
        <v>25390</v>
      </c>
      <c r="B2879" s="12" t="s">
        <v>25391</v>
      </c>
      <c r="C2879" s="12" t="s">
        <v>25392</v>
      </c>
      <c r="D2879" s="12" t="s">
        <v>25393</v>
      </c>
      <c r="E2879" s="12" t="s">
        <v>25394</v>
      </c>
      <c r="F2879" s="12" t="s">
        <v>25395</v>
      </c>
      <c r="G2879" s="12" t="s">
        <v>25396</v>
      </c>
      <c r="H2879" s="12" t="s">
        <v>25397</v>
      </c>
      <c r="I2879" s="12" t="s">
        <v>25398</v>
      </c>
      <c r="J2879" s="13"/>
    </row>
    <row r="2880" ht="15.75" customHeight="1">
      <c r="A2880" s="12" t="s">
        <v>25399</v>
      </c>
      <c r="B2880" s="12" t="s">
        <v>25400</v>
      </c>
      <c r="C2880" s="12" t="s">
        <v>25401</v>
      </c>
      <c r="D2880" s="12" t="s">
        <v>25402</v>
      </c>
      <c r="E2880" s="12" t="s">
        <v>25403</v>
      </c>
      <c r="F2880" s="12" t="s">
        <v>25404</v>
      </c>
      <c r="G2880" s="12" t="s">
        <v>25405</v>
      </c>
      <c r="H2880" s="12" t="s">
        <v>25406</v>
      </c>
      <c r="I2880" s="12" t="s">
        <v>25407</v>
      </c>
      <c r="J2880" s="13"/>
    </row>
    <row r="2881" ht="15.75" customHeight="1">
      <c r="A2881" s="12" t="s">
        <v>25408</v>
      </c>
      <c r="B2881" s="12" t="s">
        <v>25409</v>
      </c>
      <c r="C2881" s="12" t="s">
        <v>25410</v>
      </c>
      <c r="D2881" s="12" t="s">
        <v>25411</v>
      </c>
      <c r="E2881" s="12" t="s">
        <v>25412</v>
      </c>
      <c r="F2881" s="12" t="s">
        <v>25413</v>
      </c>
      <c r="G2881" s="12" t="s">
        <v>25414</v>
      </c>
      <c r="H2881" s="12" t="s">
        <v>25415</v>
      </c>
      <c r="I2881" s="12" t="s">
        <v>25416</v>
      </c>
      <c r="J2881" s="13"/>
    </row>
    <row r="2882" ht="15.75" customHeight="1">
      <c r="A2882" s="12" t="s">
        <v>25417</v>
      </c>
      <c r="B2882" s="12" t="s">
        <v>25418</v>
      </c>
      <c r="C2882" s="12" t="s">
        <v>25419</v>
      </c>
      <c r="D2882" s="12" t="s">
        <v>25420</v>
      </c>
      <c r="E2882" s="12" t="s">
        <v>25421</v>
      </c>
      <c r="F2882" s="12" t="s">
        <v>25422</v>
      </c>
      <c r="G2882" s="12" t="s">
        <v>25423</v>
      </c>
      <c r="H2882" s="12" t="s">
        <v>25424</v>
      </c>
      <c r="I2882" s="12" t="s">
        <v>25425</v>
      </c>
      <c r="J2882" s="13"/>
    </row>
    <row r="2883" ht="15.75" customHeight="1">
      <c r="A2883" s="12" t="s">
        <v>25426</v>
      </c>
      <c r="B2883" s="12" t="s">
        <v>25427</v>
      </c>
      <c r="C2883" s="12" t="s">
        <v>25428</v>
      </c>
      <c r="D2883" s="12" t="s">
        <v>25429</v>
      </c>
      <c r="E2883" s="12" t="s">
        <v>25430</v>
      </c>
      <c r="F2883" s="12" t="s">
        <v>25431</v>
      </c>
      <c r="G2883" s="12" t="s">
        <v>25432</v>
      </c>
      <c r="H2883" s="12" t="s">
        <v>25433</v>
      </c>
      <c r="I2883" s="12" t="s">
        <v>25434</v>
      </c>
      <c r="J2883" s="13"/>
    </row>
    <row r="2884" ht="15.75" customHeight="1">
      <c r="A2884" s="12" t="s">
        <v>25435</v>
      </c>
      <c r="B2884" s="12" t="s">
        <v>25436</v>
      </c>
      <c r="C2884" s="12" t="s">
        <v>25437</v>
      </c>
      <c r="D2884" s="12" t="s">
        <v>25438</v>
      </c>
      <c r="E2884" s="12" t="s">
        <v>25439</v>
      </c>
      <c r="F2884" s="12" t="s">
        <v>25440</v>
      </c>
      <c r="G2884" s="12" t="s">
        <v>25441</v>
      </c>
      <c r="H2884" s="12" t="s">
        <v>25442</v>
      </c>
      <c r="I2884" s="12" t="s">
        <v>25443</v>
      </c>
      <c r="J2884" s="13"/>
    </row>
    <row r="2885" ht="15.75" customHeight="1">
      <c r="A2885" s="12" t="s">
        <v>25444</v>
      </c>
      <c r="B2885" s="12" t="s">
        <v>25445</v>
      </c>
      <c r="C2885" s="12" t="s">
        <v>25446</v>
      </c>
      <c r="D2885" s="12" t="s">
        <v>25447</v>
      </c>
      <c r="E2885" s="12" t="s">
        <v>25448</v>
      </c>
      <c r="F2885" s="12" t="s">
        <v>25449</v>
      </c>
      <c r="G2885" s="12" t="s">
        <v>25450</v>
      </c>
      <c r="H2885" s="12" t="s">
        <v>25451</v>
      </c>
      <c r="I2885" s="12" t="s">
        <v>25452</v>
      </c>
      <c r="J2885" s="13"/>
    </row>
    <row r="2886" ht="15.75" customHeight="1">
      <c r="A2886" s="12" t="s">
        <v>25453</v>
      </c>
      <c r="B2886" s="12" t="s">
        <v>25454</v>
      </c>
      <c r="C2886" s="12" t="s">
        <v>25455</v>
      </c>
      <c r="D2886" s="12" t="s">
        <v>25456</v>
      </c>
      <c r="E2886" s="12" t="s">
        <v>25457</v>
      </c>
      <c r="F2886" s="12" t="s">
        <v>25458</v>
      </c>
      <c r="G2886" s="12" t="s">
        <v>25459</v>
      </c>
      <c r="H2886" s="12" t="s">
        <v>25460</v>
      </c>
      <c r="I2886" s="12" t="s">
        <v>25461</v>
      </c>
      <c r="J2886" s="13"/>
    </row>
    <row r="2887" ht="15.75" customHeight="1">
      <c r="A2887" s="12" t="s">
        <v>25462</v>
      </c>
      <c r="B2887" s="12" t="s">
        <v>25463</v>
      </c>
      <c r="C2887" s="12" t="s">
        <v>25464</v>
      </c>
      <c r="D2887" s="12" t="s">
        <v>25465</v>
      </c>
      <c r="E2887" s="12" t="s">
        <v>25466</v>
      </c>
      <c r="F2887" s="12" t="s">
        <v>25467</v>
      </c>
      <c r="G2887" s="12" t="s">
        <v>25468</v>
      </c>
      <c r="H2887" s="12" t="s">
        <v>25469</v>
      </c>
      <c r="I2887" s="12" t="s">
        <v>25470</v>
      </c>
      <c r="J2887" s="13"/>
    </row>
    <row r="2888" ht="15.75" customHeight="1">
      <c r="A2888" s="12" t="s">
        <v>25471</v>
      </c>
      <c r="B2888" s="12" t="s">
        <v>25472</v>
      </c>
      <c r="C2888" s="12" t="s">
        <v>25473</v>
      </c>
      <c r="D2888" s="12" t="s">
        <v>25474</v>
      </c>
      <c r="E2888" s="12" t="s">
        <v>25475</v>
      </c>
      <c r="F2888" s="12" t="s">
        <v>25476</v>
      </c>
      <c r="G2888" s="12" t="s">
        <v>25477</v>
      </c>
      <c r="H2888" s="12" t="s">
        <v>25478</v>
      </c>
      <c r="I2888" s="12" t="s">
        <v>25479</v>
      </c>
      <c r="J2888" s="13"/>
    </row>
    <row r="2889" ht="15.75" customHeight="1">
      <c r="A2889" s="12" t="s">
        <v>25480</v>
      </c>
      <c r="B2889" s="12" t="s">
        <v>25481</v>
      </c>
      <c r="C2889" s="12" t="s">
        <v>25482</v>
      </c>
      <c r="D2889" s="12" t="s">
        <v>25483</v>
      </c>
      <c r="E2889" s="12" t="s">
        <v>25484</v>
      </c>
      <c r="F2889" s="12" t="s">
        <v>25485</v>
      </c>
      <c r="G2889" s="12" t="s">
        <v>25486</v>
      </c>
      <c r="H2889" s="12" t="s">
        <v>25487</v>
      </c>
      <c r="I2889" s="12" t="s">
        <v>25488</v>
      </c>
      <c r="J2889" s="13"/>
    </row>
    <row r="2890" ht="15.75" customHeight="1">
      <c r="A2890" s="12" t="s">
        <v>25489</v>
      </c>
      <c r="B2890" s="12" t="s">
        <v>25490</v>
      </c>
      <c r="C2890" s="12" t="s">
        <v>25491</v>
      </c>
      <c r="D2890" s="12" t="s">
        <v>25492</v>
      </c>
      <c r="E2890" s="12" t="s">
        <v>25493</v>
      </c>
      <c r="F2890" s="12" t="s">
        <v>25494</v>
      </c>
      <c r="G2890" s="12" t="s">
        <v>25495</v>
      </c>
      <c r="H2890" s="12" t="s">
        <v>25496</v>
      </c>
      <c r="I2890" s="12" t="s">
        <v>25497</v>
      </c>
      <c r="J2890" s="13"/>
    </row>
    <row r="2891" ht="15.75" customHeight="1">
      <c r="A2891" s="12" t="s">
        <v>25498</v>
      </c>
      <c r="B2891" s="12" t="s">
        <v>25499</v>
      </c>
      <c r="C2891" s="12" t="s">
        <v>25500</v>
      </c>
      <c r="D2891" s="12" t="s">
        <v>25501</v>
      </c>
      <c r="E2891" s="12" t="s">
        <v>25502</v>
      </c>
      <c r="F2891" s="12" t="s">
        <v>25503</v>
      </c>
      <c r="G2891" s="12" t="s">
        <v>25504</v>
      </c>
      <c r="H2891" s="12" t="s">
        <v>25505</v>
      </c>
      <c r="I2891" s="12" t="s">
        <v>25506</v>
      </c>
      <c r="J2891" s="13"/>
    </row>
    <row r="2892" ht="15.75" customHeight="1">
      <c r="A2892" s="12" t="s">
        <v>25507</v>
      </c>
      <c r="B2892" s="12" t="s">
        <v>25508</v>
      </c>
      <c r="C2892" s="12" t="s">
        <v>25509</v>
      </c>
      <c r="D2892" s="12" t="s">
        <v>25510</v>
      </c>
      <c r="E2892" s="12" t="s">
        <v>25511</v>
      </c>
      <c r="F2892" s="12" t="s">
        <v>25512</v>
      </c>
      <c r="G2892" s="12" t="s">
        <v>25513</v>
      </c>
      <c r="H2892" s="12" t="s">
        <v>25514</v>
      </c>
      <c r="I2892" s="12" t="s">
        <v>25515</v>
      </c>
      <c r="J2892" s="13"/>
    </row>
    <row r="2893" ht="15.75" customHeight="1">
      <c r="A2893" s="12" t="s">
        <v>25516</v>
      </c>
      <c r="B2893" s="12" t="s">
        <v>25517</v>
      </c>
      <c r="C2893" s="12" t="s">
        <v>25518</v>
      </c>
      <c r="D2893" s="12" t="s">
        <v>25519</v>
      </c>
      <c r="E2893" s="12" t="s">
        <v>25520</v>
      </c>
      <c r="F2893" s="12" t="s">
        <v>25521</v>
      </c>
      <c r="G2893" s="12" t="s">
        <v>25522</v>
      </c>
      <c r="H2893" s="12" t="s">
        <v>25523</v>
      </c>
      <c r="I2893" s="12" t="s">
        <v>25524</v>
      </c>
      <c r="J2893" s="13"/>
    </row>
    <row r="2894" ht="15.75" customHeight="1">
      <c r="A2894" s="12" t="s">
        <v>25525</v>
      </c>
      <c r="B2894" s="12" t="s">
        <v>25526</v>
      </c>
      <c r="C2894" s="12" t="s">
        <v>25527</v>
      </c>
      <c r="D2894" s="12" t="s">
        <v>25528</v>
      </c>
      <c r="E2894" s="12" t="s">
        <v>25529</v>
      </c>
      <c r="F2894" s="12" t="s">
        <v>25530</v>
      </c>
      <c r="G2894" s="12" t="s">
        <v>25531</v>
      </c>
      <c r="H2894" s="12" t="s">
        <v>25532</v>
      </c>
      <c r="I2894" s="12" t="s">
        <v>25533</v>
      </c>
      <c r="J2894" s="13"/>
    </row>
    <row r="2895" ht="15.75" customHeight="1">
      <c r="A2895" s="12" t="s">
        <v>25534</v>
      </c>
      <c r="B2895" s="12" t="s">
        <v>25535</v>
      </c>
      <c r="C2895" s="12" t="s">
        <v>25536</v>
      </c>
      <c r="D2895" s="12" t="s">
        <v>25537</v>
      </c>
      <c r="E2895" s="12" t="s">
        <v>25538</v>
      </c>
      <c r="F2895" s="12" t="s">
        <v>25539</v>
      </c>
      <c r="G2895" s="12" t="s">
        <v>25540</v>
      </c>
      <c r="H2895" s="12" t="s">
        <v>25541</v>
      </c>
      <c r="I2895" s="12" t="s">
        <v>25542</v>
      </c>
      <c r="J2895" s="13"/>
    </row>
    <row r="2896" ht="15.75" customHeight="1">
      <c r="A2896" s="12" t="s">
        <v>25543</v>
      </c>
      <c r="B2896" s="12" t="s">
        <v>25544</v>
      </c>
      <c r="C2896" s="12" t="s">
        <v>25545</v>
      </c>
      <c r="D2896" s="12" t="s">
        <v>25546</v>
      </c>
      <c r="E2896" s="12" t="s">
        <v>25547</v>
      </c>
      <c r="F2896" s="12" t="s">
        <v>25548</v>
      </c>
      <c r="G2896" s="12" t="s">
        <v>25549</v>
      </c>
      <c r="H2896" s="12" t="s">
        <v>25550</v>
      </c>
      <c r="I2896" s="12" t="s">
        <v>25551</v>
      </c>
      <c r="J2896" s="13"/>
    </row>
    <row r="2897" ht="15.75" customHeight="1">
      <c r="A2897" s="12" t="s">
        <v>25552</v>
      </c>
      <c r="B2897" s="12" t="s">
        <v>25553</v>
      </c>
      <c r="C2897" s="12" t="s">
        <v>25554</v>
      </c>
      <c r="D2897" s="12" t="s">
        <v>25555</v>
      </c>
      <c r="E2897" s="12" t="s">
        <v>25556</v>
      </c>
      <c r="F2897" s="12" t="s">
        <v>25557</v>
      </c>
      <c r="G2897" s="12" t="s">
        <v>25558</v>
      </c>
      <c r="H2897" s="12" t="s">
        <v>25559</v>
      </c>
      <c r="I2897" s="12" t="s">
        <v>25560</v>
      </c>
      <c r="J2897" s="13"/>
    </row>
    <row r="2898" ht="15.75" customHeight="1">
      <c r="A2898" s="12" t="s">
        <v>25561</v>
      </c>
      <c r="B2898" s="12" t="s">
        <v>25562</v>
      </c>
      <c r="C2898" s="12" t="s">
        <v>25563</v>
      </c>
      <c r="D2898" s="12" t="s">
        <v>25564</v>
      </c>
      <c r="E2898" s="12" t="s">
        <v>25565</v>
      </c>
      <c r="F2898" s="12" t="s">
        <v>25566</v>
      </c>
      <c r="G2898" s="12" t="s">
        <v>25567</v>
      </c>
      <c r="H2898" s="12" t="s">
        <v>25568</v>
      </c>
      <c r="I2898" s="12" t="s">
        <v>25569</v>
      </c>
      <c r="J2898" s="13"/>
    </row>
    <row r="2899" ht="15.75" customHeight="1">
      <c r="A2899" s="12" t="s">
        <v>25570</v>
      </c>
      <c r="B2899" s="12" t="s">
        <v>25571</v>
      </c>
      <c r="C2899" s="12" t="s">
        <v>25572</v>
      </c>
      <c r="D2899" s="12" t="s">
        <v>25573</v>
      </c>
      <c r="E2899" s="12" t="s">
        <v>25574</v>
      </c>
      <c r="F2899" s="12" t="s">
        <v>25575</v>
      </c>
      <c r="G2899" s="12" t="s">
        <v>25576</v>
      </c>
      <c r="H2899" s="12" t="s">
        <v>25577</v>
      </c>
      <c r="I2899" s="12" t="s">
        <v>25578</v>
      </c>
      <c r="J2899" s="13"/>
    </row>
    <row r="2900" ht="15.75" customHeight="1">
      <c r="A2900" s="12" t="s">
        <v>25579</v>
      </c>
      <c r="B2900" s="12" t="s">
        <v>25580</v>
      </c>
      <c r="C2900" s="12" t="s">
        <v>25581</v>
      </c>
      <c r="D2900" s="12" t="s">
        <v>25582</v>
      </c>
      <c r="E2900" s="12" t="s">
        <v>25583</v>
      </c>
      <c r="F2900" s="12" t="s">
        <v>25584</v>
      </c>
      <c r="G2900" s="12" t="s">
        <v>25585</v>
      </c>
      <c r="H2900" s="12" t="s">
        <v>25586</v>
      </c>
      <c r="I2900" s="12" t="s">
        <v>25587</v>
      </c>
      <c r="J2900" s="13"/>
    </row>
    <row r="2901" ht="15.75" customHeight="1">
      <c r="A2901" s="12" t="s">
        <v>25588</v>
      </c>
      <c r="B2901" s="12" t="s">
        <v>25589</v>
      </c>
      <c r="C2901" s="12" t="s">
        <v>25590</v>
      </c>
      <c r="D2901" s="12" t="s">
        <v>25591</v>
      </c>
      <c r="E2901" s="12" t="s">
        <v>25592</v>
      </c>
      <c r="F2901" s="12" t="s">
        <v>25593</v>
      </c>
      <c r="G2901" s="12" t="s">
        <v>25594</v>
      </c>
      <c r="H2901" s="12" t="s">
        <v>25595</v>
      </c>
      <c r="I2901" s="12" t="s">
        <v>25596</v>
      </c>
      <c r="J2901" s="13"/>
    </row>
    <row r="2902" ht="15.75" customHeight="1">
      <c r="A2902" s="12" t="s">
        <v>25597</v>
      </c>
      <c r="B2902" s="12" t="s">
        <v>25598</v>
      </c>
      <c r="C2902" s="12" t="s">
        <v>25599</v>
      </c>
      <c r="D2902" s="12" t="s">
        <v>25600</v>
      </c>
      <c r="E2902" s="12" t="s">
        <v>25601</v>
      </c>
      <c r="F2902" s="12" t="s">
        <v>25602</v>
      </c>
      <c r="G2902" s="12" t="s">
        <v>25603</v>
      </c>
      <c r="H2902" s="12" t="s">
        <v>25604</v>
      </c>
      <c r="I2902" s="12" t="s">
        <v>25605</v>
      </c>
      <c r="J2902" s="13"/>
    </row>
    <row r="2903" ht="15.75" customHeight="1">
      <c r="A2903" s="12" t="s">
        <v>25606</v>
      </c>
      <c r="B2903" s="12" t="s">
        <v>25607</v>
      </c>
      <c r="C2903" s="12" t="s">
        <v>25608</v>
      </c>
      <c r="D2903" s="12" t="s">
        <v>25609</v>
      </c>
      <c r="E2903" s="12" t="s">
        <v>25610</v>
      </c>
      <c r="F2903" s="12" t="s">
        <v>25611</v>
      </c>
      <c r="G2903" s="12" t="s">
        <v>25612</v>
      </c>
      <c r="H2903" s="12" t="s">
        <v>25613</v>
      </c>
      <c r="I2903" s="12" t="s">
        <v>25614</v>
      </c>
      <c r="J2903" s="13"/>
    </row>
    <row r="2904" ht="15.75" customHeight="1">
      <c r="A2904" s="12" t="s">
        <v>25615</v>
      </c>
      <c r="B2904" s="12" t="s">
        <v>25616</v>
      </c>
      <c r="C2904" s="12" t="s">
        <v>25617</v>
      </c>
      <c r="D2904" s="12" t="s">
        <v>25618</v>
      </c>
      <c r="E2904" s="12" t="s">
        <v>25619</v>
      </c>
      <c r="F2904" s="12" t="s">
        <v>25620</v>
      </c>
      <c r="G2904" s="12" t="s">
        <v>25621</v>
      </c>
      <c r="H2904" s="12" t="s">
        <v>25622</v>
      </c>
      <c r="I2904" s="12" t="s">
        <v>25623</v>
      </c>
      <c r="J2904" s="13"/>
    </row>
    <row r="2905" ht="15.75" customHeight="1">
      <c r="A2905" s="12" t="s">
        <v>25624</v>
      </c>
      <c r="B2905" s="12" t="s">
        <v>25625</v>
      </c>
      <c r="C2905" s="12" t="s">
        <v>25626</v>
      </c>
      <c r="D2905" s="12" t="s">
        <v>25627</v>
      </c>
      <c r="E2905" s="12" t="s">
        <v>25628</v>
      </c>
      <c r="F2905" s="12" t="s">
        <v>25629</v>
      </c>
      <c r="G2905" s="12" t="s">
        <v>25630</v>
      </c>
      <c r="H2905" s="12" t="s">
        <v>25631</v>
      </c>
      <c r="I2905" s="12" t="s">
        <v>25632</v>
      </c>
      <c r="J2905" s="13"/>
    </row>
    <row r="2906" ht="15.75" customHeight="1">
      <c r="A2906" s="12" t="s">
        <v>25633</v>
      </c>
      <c r="B2906" s="12" t="s">
        <v>25634</v>
      </c>
      <c r="C2906" s="12" t="s">
        <v>25635</v>
      </c>
      <c r="D2906" s="12" t="s">
        <v>25636</v>
      </c>
      <c r="E2906" s="12" t="s">
        <v>25637</v>
      </c>
      <c r="F2906" s="12" t="s">
        <v>25638</v>
      </c>
      <c r="G2906" s="12" t="s">
        <v>25639</v>
      </c>
      <c r="H2906" s="12" t="s">
        <v>25640</v>
      </c>
      <c r="I2906" s="12" t="s">
        <v>25641</v>
      </c>
      <c r="J2906" s="13"/>
    </row>
    <row r="2907" ht="15.75" customHeight="1">
      <c r="A2907" s="12" t="s">
        <v>25642</v>
      </c>
      <c r="B2907" s="12" t="s">
        <v>25643</v>
      </c>
      <c r="C2907" s="12" t="s">
        <v>25644</v>
      </c>
      <c r="D2907" s="12" t="s">
        <v>25645</v>
      </c>
      <c r="E2907" s="12" t="s">
        <v>25646</v>
      </c>
      <c r="F2907" s="12" t="s">
        <v>25647</v>
      </c>
      <c r="G2907" s="12" t="s">
        <v>25648</v>
      </c>
      <c r="H2907" s="12" t="s">
        <v>25649</v>
      </c>
      <c r="I2907" s="12" t="s">
        <v>25650</v>
      </c>
      <c r="J2907" s="13"/>
    </row>
    <row r="2908" ht="15.75" customHeight="1">
      <c r="A2908" s="12" t="s">
        <v>25651</v>
      </c>
      <c r="B2908" s="12" t="s">
        <v>25652</v>
      </c>
      <c r="C2908" s="12" t="s">
        <v>25653</v>
      </c>
      <c r="D2908" s="12" t="s">
        <v>25654</v>
      </c>
      <c r="E2908" s="12" t="s">
        <v>25655</v>
      </c>
      <c r="F2908" s="12" t="s">
        <v>25656</v>
      </c>
      <c r="G2908" s="12" t="s">
        <v>25657</v>
      </c>
      <c r="H2908" s="12" t="s">
        <v>25658</v>
      </c>
      <c r="I2908" s="12" t="s">
        <v>25659</v>
      </c>
      <c r="J2908" s="13"/>
    </row>
    <row r="2909" ht="15.75" customHeight="1">
      <c r="A2909" s="12" t="s">
        <v>25660</v>
      </c>
      <c r="B2909" s="12" t="s">
        <v>25661</v>
      </c>
      <c r="C2909" s="12" t="s">
        <v>25662</v>
      </c>
      <c r="D2909" s="12" t="s">
        <v>25663</v>
      </c>
      <c r="E2909" s="12" t="s">
        <v>25664</v>
      </c>
      <c r="F2909" s="12" t="s">
        <v>25665</v>
      </c>
      <c r="G2909" s="12" t="s">
        <v>25666</v>
      </c>
      <c r="H2909" s="12" t="s">
        <v>25667</v>
      </c>
      <c r="I2909" s="12" t="s">
        <v>25668</v>
      </c>
      <c r="J2909" s="13"/>
    </row>
    <row r="2910" ht="15.75" customHeight="1">
      <c r="A2910" s="12" t="s">
        <v>25669</v>
      </c>
      <c r="B2910" s="12" t="s">
        <v>25670</v>
      </c>
      <c r="C2910" s="12" t="s">
        <v>25671</v>
      </c>
      <c r="D2910" s="12" t="s">
        <v>25672</v>
      </c>
      <c r="E2910" s="12" t="s">
        <v>25673</v>
      </c>
      <c r="F2910" s="12" t="s">
        <v>25674</v>
      </c>
      <c r="G2910" s="12" t="s">
        <v>25675</v>
      </c>
      <c r="H2910" s="12" t="s">
        <v>25676</v>
      </c>
      <c r="I2910" s="12" t="s">
        <v>25677</v>
      </c>
      <c r="J2910" s="13"/>
    </row>
    <row r="2911" ht="15.75" customHeight="1">
      <c r="A2911" s="12" t="s">
        <v>25678</v>
      </c>
      <c r="B2911" s="12" t="s">
        <v>25679</v>
      </c>
      <c r="C2911" s="12" t="s">
        <v>25680</v>
      </c>
      <c r="D2911" s="12" t="s">
        <v>25681</v>
      </c>
      <c r="E2911" s="12" t="s">
        <v>25682</v>
      </c>
      <c r="F2911" s="12" t="s">
        <v>25683</v>
      </c>
      <c r="G2911" s="12" t="s">
        <v>25684</v>
      </c>
      <c r="H2911" s="12" t="s">
        <v>25685</v>
      </c>
      <c r="I2911" s="12" t="s">
        <v>25686</v>
      </c>
      <c r="J2911" s="13"/>
    </row>
    <row r="2912" ht="15.75" customHeight="1">
      <c r="A2912" s="13" t="s">
        <v>25687</v>
      </c>
      <c r="B2912" s="13" t="s">
        <v>25688</v>
      </c>
      <c r="C2912" s="13" t="s">
        <v>25689</v>
      </c>
      <c r="D2912" s="12" t="s">
        <v>25690</v>
      </c>
      <c r="E2912" s="12" t="s">
        <v>25691</v>
      </c>
      <c r="F2912" s="13" t="s">
        <v>25692</v>
      </c>
      <c r="G2912" s="13" t="s">
        <v>25693</v>
      </c>
      <c r="H2912" s="13" t="s">
        <v>25694</v>
      </c>
      <c r="I2912" s="13" t="s">
        <v>25695</v>
      </c>
      <c r="J2912" s="13"/>
    </row>
    <row r="2913" ht="15.75" customHeight="1"/>
    <row r="2914" ht="15.75" customHeight="1">
      <c r="A2914" s="12" t="s">
        <v>25696</v>
      </c>
      <c r="B2914" s="12" t="s">
        <v>25697</v>
      </c>
      <c r="C2914" s="12" t="s">
        <v>25698</v>
      </c>
      <c r="D2914" s="12" t="s">
        <v>25699</v>
      </c>
      <c r="E2914" s="12" t="s">
        <v>25700</v>
      </c>
      <c r="F2914" s="12" t="s">
        <v>25701</v>
      </c>
      <c r="G2914" s="12" t="s">
        <v>25702</v>
      </c>
      <c r="H2914" s="12" t="s">
        <v>25703</v>
      </c>
      <c r="I2914" s="12" t="s">
        <v>25704</v>
      </c>
      <c r="J2914" s="13"/>
    </row>
    <row r="2915" ht="15.75" customHeight="1">
      <c r="A2915" s="12" t="s">
        <v>25705</v>
      </c>
      <c r="B2915" s="12" t="s">
        <v>25706</v>
      </c>
      <c r="C2915" s="12" t="s">
        <v>25707</v>
      </c>
      <c r="D2915" s="12" t="s">
        <v>25708</v>
      </c>
      <c r="E2915" s="12" t="s">
        <v>25709</v>
      </c>
      <c r="F2915" s="12" t="s">
        <v>25710</v>
      </c>
      <c r="G2915" s="12" t="s">
        <v>25711</v>
      </c>
      <c r="H2915" s="12" t="s">
        <v>25712</v>
      </c>
      <c r="I2915" s="12" t="s">
        <v>25713</v>
      </c>
      <c r="J2915" s="13"/>
    </row>
    <row r="2916" ht="15.75" customHeight="1">
      <c r="A2916" s="12" t="s">
        <v>25714</v>
      </c>
      <c r="B2916" s="12" t="s">
        <v>25715</v>
      </c>
      <c r="C2916" s="12" t="s">
        <v>25716</v>
      </c>
      <c r="D2916" s="12" t="s">
        <v>25717</v>
      </c>
      <c r="E2916" s="12" t="s">
        <v>25718</v>
      </c>
      <c r="F2916" s="12" t="s">
        <v>25719</v>
      </c>
      <c r="G2916" s="12" t="s">
        <v>25720</v>
      </c>
      <c r="H2916" s="12" t="s">
        <v>25721</v>
      </c>
      <c r="I2916" s="12" t="s">
        <v>25722</v>
      </c>
      <c r="J2916" s="13"/>
    </row>
    <row r="2917" ht="15.75" customHeight="1">
      <c r="A2917" s="12" t="s">
        <v>25723</v>
      </c>
      <c r="B2917" s="12" t="s">
        <v>25724</v>
      </c>
      <c r="C2917" s="12" t="s">
        <v>25725</v>
      </c>
      <c r="D2917" s="12" t="s">
        <v>25726</v>
      </c>
      <c r="E2917" s="12" t="s">
        <v>25727</v>
      </c>
      <c r="F2917" s="12" t="s">
        <v>25728</v>
      </c>
      <c r="G2917" s="12" t="s">
        <v>25729</v>
      </c>
      <c r="H2917" s="12" t="s">
        <v>25730</v>
      </c>
      <c r="I2917" s="12" t="s">
        <v>25731</v>
      </c>
      <c r="J2917" s="13"/>
    </row>
    <row r="2918" ht="15.75" customHeight="1">
      <c r="A2918" s="12" t="s">
        <v>25732</v>
      </c>
      <c r="B2918" s="12" t="s">
        <v>25733</v>
      </c>
      <c r="C2918" s="12" t="s">
        <v>25734</v>
      </c>
      <c r="D2918" s="12" t="s">
        <v>25735</v>
      </c>
      <c r="E2918" s="12" t="s">
        <v>25736</v>
      </c>
      <c r="F2918" s="12" t="s">
        <v>25737</v>
      </c>
      <c r="G2918" s="12" t="s">
        <v>25738</v>
      </c>
      <c r="H2918" s="12" t="s">
        <v>25739</v>
      </c>
      <c r="I2918" s="12" t="s">
        <v>25740</v>
      </c>
      <c r="J2918" s="13"/>
    </row>
    <row r="2919" ht="15.75" customHeight="1">
      <c r="A2919" s="12" t="s">
        <v>25741</v>
      </c>
      <c r="B2919" s="12" t="s">
        <v>25742</v>
      </c>
      <c r="C2919" s="12" t="s">
        <v>25743</v>
      </c>
      <c r="D2919" s="12" t="s">
        <v>25744</v>
      </c>
      <c r="E2919" s="12" t="s">
        <v>25745</v>
      </c>
      <c r="F2919" s="12" t="s">
        <v>25746</v>
      </c>
      <c r="G2919" s="12" t="s">
        <v>25747</v>
      </c>
      <c r="H2919" s="12" t="s">
        <v>25748</v>
      </c>
      <c r="I2919" s="12" t="s">
        <v>25749</v>
      </c>
      <c r="J2919" s="13"/>
    </row>
    <row r="2920" ht="15.75" customHeight="1">
      <c r="A2920" s="12" t="s">
        <v>25750</v>
      </c>
      <c r="B2920" s="12" t="s">
        <v>25751</v>
      </c>
      <c r="C2920" s="12" t="s">
        <v>25752</v>
      </c>
      <c r="D2920" s="12" t="s">
        <v>25753</v>
      </c>
      <c r="E2920" s="12" t="s">
        <v>25754</v>
      </c>
      <c r="F2920" s="12" t="s">
        <v>25755</v>
      </c>
      <c r="G2920" s="12" t="s">
        <v>25756</v>
      </c>
      <c r="H2920" s="12" t="s">
        <v>25757</v>
      </c>
      <c r="I2920" s="12" t="s">
        <v>25758</v>
      </c>
      <c r="J2920" s="13"/>
    </row>
    <row r="2921" ht="15.75" customHeight="1">
      <c r="A2921" s="12" t="s">
        <v>25759</v>
      </c>
      <c r="B2921" s="12" t="s">
        <v>25760</v>
      </c>
      <c r="C2921" s="12" t="s">
        <v>25761</v>
      </c>
      <c r="D2921" s="12" t="s">
        <v>25762</v>
      </c>
      <c r="E2921" s="12" t="s">
        <v>25763</v>
      </c>
      <c r="F2921" s="12" t="s">
        <v>25764</v>
      </c>
      <c r="G2921" s="12" t="s">
        <v>25765</v>
      </c>
      <c r="H2921" s="12" t="s">
        <v>25766</v>
      </c>
      <c r="I2921" s="12" t="s">
        <v>25767</v>
      </c>
      <c r="J2921" s="13"/>
    </row>
    <row r="2922" ht="15.75" customHeight="1">
      <c r="A2922" s="12" t="s">
        <v>25768</v>
      </c>
      <c r="B2922" s="12" t="s">
        <v>25769</v>
      </c>
      <c r="C2922" s="12" t="s">
        <v>25770</v>
      </c>
      <c r="D2922" s="12" t="s">
        <v>25771</v>
      </c>
      <c r="E2922" s="12" t="s">
        <v>25772</v>
      </c>
      <c r="F2922" s="12" t="s">
        <v>25773</v>
      </c>
      <c r="G2922" s="12" t="s">
        <v>25774</v>
      </c>
      <c r="H2922" s="12" t="s">
        <v>25775</v>
      </c>
      <c r="I2922" s="12" t="s">
        <v>25776</v>
      </c>
      <c r="J2922" s="13"/>
    </row>
    <row r="2923" ht="15.75" customHeight="1">
      <c r="A2923" s="12" t="s">
        <v>25777</v>
      </c>
      <c r="B2923" s="12" t="s">
        <v>25778</v>
      </c>
      <c r="C2923" s="12" t="s">
        <v>25779</v>
      </c>
      <c r="D2923" s="12" t="s">
        <v>25780</v>
      </c>
      <c r="E2923" s="12" t="s">
        <v>25781</v>
      </c>
      <c r="F2923" s="12" t="s">
        <v>25782</v>
      </c>
      <c r="G2923" s="12" t="s">
        <v>25783</v>
      </c>
      <c r="H2923" s="12" t="s">
        <v>25784</v>
      </c>
      <c r="I2923" s="12" t="s">
        <v>25785</v>
      </c>
      <c r="J2923" s="13"/>
    </row>
    <row r="2924" ht="15.75" customHeight="1">
      <c r="A2924" s="12" t="s">
        <v>25786</v>
      </c>
      <c r="B2924" s="12" t="s">
        <v>25787</v>
      </c>
      <c r="C2924" s="12" t="s">
        <v>25788</v>
      </c>
      <c r="D2924" s="12" t="s">
        <v>25789</v>
      </c>
      <c r="E2924" s="12" t="s">
        <v>25790</v>
      </c>
      <c r="F2924" s="12" t="s">
        <v>25791</v>
      </c>
      <c r="G2924" s="12" t="s">
        <v>25792</v>
      </c>
      <c r="H2924" s="12" t="s">
        <v>25793</v>
      </c>
      <c r="I2924" s="12" t="s">
        <v>25794</v>
      </c>
      <c r="J2924" s="13"/>
    </row>
    <row r="2925" ht="15.75" customHeight="1">
      <c r="A2925" s="12" t="s">
        <v>25795</v>
      </c>
      <c r="B2925" s="12" t="s">
        <v>25796</v>
      </c>
      <c r="C2925" s="12" t="s">
        <v>25797</v>
      </c>
      <c r="D2925" s="12" t="s">
        <v>25798</v>
      </c>
      <c r="E2925" s="12" t="s">
        <v>25799</v>
      </c>
      <c r="F2925" s="12" t="s">
        <v>25800</v>
      </c>
      <c r="G2925" s="12" t="s">
        <v>25801</v>
      </c>
      <c r="H2925" s="12" t="s">
        <v>25802</v>
      </c>
      <c r="I2925" s="12" t="s">
        <v>25803</v>
      </c>
      <c r="J2925" s="13"/>
    </row>
    <row r="2926" ht="15.75" customHeight="1">
      <c r="A2926" s="12" t="s">
        <v>25804</v>
      </c>
      <c r="B2926" s="12" t="s">
        <v>25805</v>
      </c>
      <c r="C2926" s="12" t="s">
        <v>25806</v>
      </c>
      <c r="D2926" s="12" t="s">
        <v>25807</v>
      </c>
      <c r="E2926" s="12" t="s">
        <v>25808</v>
      </c>
      <c r="F2926" s="12" t="s">
        <v>25809</v>
      </c>
      <c r="G2926" s="12" t="s">
        <v>25810</v>
      </c>
      <c r="H2926" s="12" t="s">
        <v>25811</v>
      </c>
      <c r="I2926" s="12" t="s">
        <v>25812</v>
      </c>
      <c r="J2926" s="13"/>
    </row>
    <row r="2927" ht="15.75" customHeight="1">
      <c r="A2927" s="12" t="s">
        <v>25813</v>
      </c>
      <c r="B2927" s="12" t="s">
        <v>25814</v>
      </c>
      <c r="C2927" s="12" t="s">
        <v>25815</v>
      </c>
      <c r="D2927" s="12" t="s">
        <v>25816</v>
      </c>
      <c r="E2927" s="12" t="s">
        <v>25817</v>
      </c>
      <c r="F2927" s="12" t="s">
        <v>25818</v>
      </c>
      <c r="G2927" s="12" t="s">
        <v>25819</v>
      </c>
      <c r="H2927" s="12" t="s">
        <v>25820</v>
      </c>
      <c r="I2927" s="12" t="s">
        <v>25821</v>
      </c>
      <c r="J2927" s="13"/>
    </row>
    <row r="2928" ht="15.75" customHeight="1">
      <c r="A2928" s="12" t="s">
        <v>25822</v>
      </c>
      <c r="B2928" s="12" t="s">
        <v>25823</v>
      </c>
      <c r="C2928" s="12" t="s">
        <v>25824</v>
      </c>
      <c r="D2928" s="12" t="s">
        <v>25825</v>
      </c>
      <c r="E2928" s="12" t="s">
        <v>25826</v>
      </c>
      <c r="F2928" s="12" t="s">
        <v>25827</v>
      </c>
      <c r="G2928" s="12" t="s">
        <v>25828</v>
      </c>
      <c r="H2928" s="12" t="s">
        <v>25829</v>
      </c>
      <c r="I2928" s="12" t="s">
        <v>25830</v>
      </c>
      <c r="J2928" s="13"/>
    </row>
    <row r="2929" ht="15.75" customHeight="1">
      <c r="A2929" s="12" t="s">
        <v>25831</v>
      </c>
      <c r="B2929" s="12" t="s">
        <v>25832</v>
      </c>
      <c r="C2929" s="12" t="s">
        <v>25833</v>
      </c>
      <c r="D2929" s="12" t="s">
        <v>25834</v>
      </c>
      <c r="E2929" s="12" t="s">
        <v>25835</v>
      </c>
      <c r="F2929" s="12" t="s">
        <v>25836</v>
      </c>
      <c r="G2929" s="12" t="s">
        <v>25837</v>
      </c>
      <c r="H2929" s="12" t="s">
        <v>25838</v>
      </c>
      <c r="I2929" s="12" t="s">
        <v>25839</v>
      </c>
      <c r="J2929" s="13"/>
    </row>
    <row r="2930" ht="15.75" customHeight="1">
      <c r="A2930" s="12" t="s">
        <v>25840</v>
      </c>
      <c r="B2930" s="12" t="s">
        <v>25841</v>
      </c>
      <c r="C2930" s="12" t="s">
        <v>25842</v>
      </c>
      <c r="D2930" s="12" t="s">
        <v>25843</v>
      </c>
      <c r="E2930" s="12" t="s">
        <v>25844</v>
      </c>
      <c r="F2930" s="12" t="s">
        <v>25845</v>
      </c>
      <c r="G2930" s="12" t="s">
        <v>25846</v>
      </c>
      <c r="H2930" s="12" t="s">
        <v>25847</v>
      </c>
      <c r="I2930" s="12" t="s">
        <v>25848</v>
      </c>
      <c r="J2930" s="13"/>
    </row>
    <row r="2931" ht="15.75" customHeight="1">
      <c r="A2931" s="12" t="s">
        <v>25849</v>
      </c>
      <c r="B2931" s="12" t="s">
        <v>25850</v>
      </c>
      <c r="C2931" s="12" t="s">
        <v>25851</v>
      </c>
      <c r="D2931" s="12" t="s">
        <v>25852</v>
      </c>
      <c r="E2931" s="12" t="s">
        <v>25853</v>
      </c>
      <c r="F2931" s="12" t="s">
        <v>25854</v>
      </c>
      <c r="G2931" s="12" t="s">
        <v>25855</v>
      </c>
      <c r="H2931" s="12" t="s">
        <v>25856</v>
      </c>
      <c r="I2931" s="12" t="s">
        <v>25857</v>
      </c>
      <c r="J2931" s="13"/>
    </row>
    <row r="2932" ht="15.75" customHeight="1">
      <c r="A2932" s="12" t="s">
        <v>25858</v>
      </c>
      <c r="B2932" s="12" t="s">
        <v>25859</v>
      </c>
      <c r="C2932" s="12" t="s">
        <v>25860</v>
      </c>
      <c r="D2932" s="12" t="s">
        <v>25861</v>
      </c>
      <c r="E2932" s="12" t="s">
        <v>25862</v>
      </c>
      <c r="F2932" s="12" t="s">
        <v>25863</v>
      </c>
      <c r="G2932" s="12" t="s">
        <v>25864</v>
      </c>
      <c r="H2932" s="12" t="s">
        <v>25865</v>
      </c>
      <c r="I2932" s="12" t="s">
        <v>25866</v>
      </c>
      <c r="J2932" s="13"/>
    </row>
    <row r="2933" ht="15.75" customHeight="1">
      <c r="A2933" s="12" t="s">
        <v>25867</v>
      </c>
      <c r="B2933" s="12" t="s">
        <v>25868</v>
      </c>
      <c r="C2933" s="12" t="s">
        <v>25869</v>
      </c>
      <c r="D2933" s="12" t="s">
        <v>25870</v>
      </c>
      <c r="E2933" s="12" t="s">
        <v>25871</v>
      </c>
      <c r="F2933" s="12" t="s">
        <v>25872</v>
      </c>
      <c r="G2933" s="12" t="s">
        <v>25873</v>
      </c>
      <c r="H2933" s="12" t="s">
        <v>25874</v>
      </c>
      <c r="I2933" s="12" t="s">
        <v>25875</v>
      </c>
      <c r="J2933" s="13"/>
    </row>
    <row r="2934" ht="15.75" customHeight="1">
      <c r="A2934" s="12" t="s">
        <v>25876</v>
      </c>
      <c r="B2934" s="12" t="s">
        <v>25877</v>
      </c>
      <c r="C2934" s="12" t="s">
        <v>25878</v>
      </c>
      <c r="D2934" s="12" t="s">
        <v>25879</v>
      </c>
      <c r="E2934" s="12" t="s">
        <v>25880</v>
      </c>
      <c r="F2934" s="12" t="s">
        <v>25881</v>
      </c>
      <c r="G2934" s="12" t="s">
        <v>25882</v>
      </c>
      <c r="H2934" s="12" t="s">
        <v>25883</v>
      </c>
      <c r="I2934" s="12" t="s">
        <v>25884</v>
      </c>
      <c r="J2934" s="13"/>
    </row>
    <row r="2935" ht="15.75" customHeight="1">
      <c r="A2935" s="12" t="s">
        <v>25885</v>
      </c>
      <c r="B2935" s="12" t="s">
        <v>25886</v>
      </c>
      <c r="C2935" s="12" t="s">
        <v>25887</v>
      </c>
      <c r="D2935" s="12" t="s">
        <v>25888</v>
      </c>
      <c r="E2935" s="12" t="s">
        <v>25889</v>
      </c>
      <c r="F2935" s="12" t="s">
        <v>25890</v>
      </c>
      <c r="G2935" s="12" t="s">
        <v>25891</v>
      </c>
      <c r="H2935" s="12" t="s">
        <v>25892</v>
      </c>
      <c r="I2935" s="12" t="s">
        <v>25893</v>
      </c>
      <c r="J2935" s="13"/>
    </row>
    <row r="2936" ht="15.75" customHeight="1">
      <c r="A2936" s="12" t="s">
        <v>25894</v>
      </c>
      <c r="B2936" s="12" t="s">
        <v>25895</v>
      </c>
      <c r="C2936" s="12" t="s">
        <v>25896</v>
      </c>
      <c r="D2936" s="12" t="s">
        <v>25897</v>
      </c>
      <c r="E2936" s="12" t="s">
        <v>25898</v>
      </c>
      <c r="F2936" s="12" t="s">
        <v>25899</v>
      </c>
      <c r="G2936" s="12" t="s">
        <v>25900</v>
      </c>
      <c r="H2936" s="12" t="s">
        <v>25901</v>
      </c>
      <c r="I2936" s="12" t="s">
        <v>25902</v>
      </c>
      <c r="J2936" s="13"/>
    </row>
    <row r="2937" ht="15.75" customHeight="1">
      <c r="A2937" s="12" t="s">
        <v>25903</v>
      </c>
      <c r="B2937" s="12" t="s">
        <v>25904</v>
      </c>
      <c r="C2937" s="12" t="s">
        <v>25905</v>
      </c>
      <c r="D2937" s="12" t="s">
        <v>25906</v>
      </c>
      <c r="E2937" s="12" t="s">
        <v>25907</v>
      </c>
      <c r="F2937" s="12" t="s">
        <v>25908</v>
      </c>
      <c r="G2937" s="12" t="s">
        <v>25909</v>
      </c>
      <c r="H2937" s="12" t="s">
        <v>25910</v>
      </c>
      <c r="I2937" s="12" t="s">
        <v>25911</v>
      </c>
      <c r="J2937" s="13"/>
    </row>
    <row r="2938" ht="15.75" customHeight="1">
      <c r="A2938" s="12" t="s">
        <v>25912</v>
      </c>
      <c r="B2938" s="12" t="s">
        <v>25913</v>
      </c>
      <c r="C2938" s="12" t="s">
        <v>25914</v>
      </c>
      <c r="D2938" s="12" t="s">
        <v>25915</v>
      </c>
      <c r="E2938" s="12" t="s">
        <v>25916</v>
      </c>
      <c r="F2938" s="12" t="s">
        <v>25917</v>
      </c>
      <c r="G2938" s="12" t="s">
        <v>25918</v>
      </c>
      <c r="H2938" s="12" t="s">
        <v>25919</v>
      </c>
      <c r="I2938" s="12" t="s">
        <v>25920</v>
      </c>
      <c r="J2938" s="13"/>
    </row>
    <row r="2939" ht="15.75" customHeight="1">
      <c r="A2939" s="12" t="s">
        <v>25921</v>
      </c>
      <c r="B2939" s="12" t="s">
        <v>25922</v>
      </c>
      <c r="C2939" s="12" t="s">
        <v>25923</v>
      </c>
      <c r="D2939" s="12" t="s">
        <v>25924</v>
      </c>
      <c r="E2939" s="12" t="s">
        <v>25925</v>
      </c>
      <c r="F2939" s="12" t="s">
        <v>25926</v>
      </c>
      <c r="G2939" s="12" t="s">
        <v>25927</v>
      </c>
      <c r="H2939" s="12" t="s">
        <v>25928</v>
      </c>
      <c r="I2939" s="12" t="s">
        <v>25929</v>
      </c>
      <c r="J2939" s="13"/>
    </row>
    <row r="2940" ht="15.75" customHeight="1">
      <c r="A2940" s="12" t="s">
        <v>25930</v>
      </c>
      <c r="B2940" s="12" t="s">
        <v>25931</v>
      </c>
      <c r="C2940" s="12" t="s">
        <v>25932</v>
      </c>
      <c r="D2940" s="12" t="s">
        <v>25933</v>
      </c>
      <c r="E2940" s="12" t="s">
        <v>25934</v>
      </c>
      <c r="F2940" s="12" t="s">
        <v>25935</v>
      </c>
      <c r="G2940" s="12" t="s">
        <v>25936</v>
      </c>
      <c r="H2940" s="12" t="s">
        <v>25937</v>
      </c>
      <c r="I2940" s="12" t="s">
        <v>25938</v>
      </c>
      <c r="J2940" s="13"/>
    </row>
    <row r="2941" ht="15.75" customHeight="1">
      <c r="A2941" s="12" t="s">
        <v>25939</v>
      </c>
      <c r="B2941" s="12" t="s">
        <v>25940</v>
      </c>
      <c r="C2941" s="12" t="s">
        <v>25941</v>
      </c>
      <c r="D2941" s="12" t="s">
        <v>25942</v>
      </c>
      <c r="E2941" s="12" t="s">
        <v>25943</v>
      </c>
      <c r="F2941" s="12" t="s">
        <v>25944</v>
      </c>
      <c r="G2941" s="12" t="s">
        <v>25945</v>
      </c>
      <c r="H2941" s="12" t="s">
        <v>25946</v>
      </c>
      <c r="I2941" s="12" t="s">
        <v>25947</v>
      </c>
      <c r="J2941" s="13"/>
    </row>
    <row r="2942" ht="15.75" customHeight="1">
      <c r="A2942" s="12" t="s">
        <v>25948</v>
      </c>
      <c r="B2942" s="12" t="s">
        <v>25949</v>
      </c>
      <c r="C2942" s="12" t="s">
        <v>25950</v>
      </c>
      <c r="D2942" s="12" t="s">
        <v>25951</v>
      </c>
      <c r="E2942" s="12" t="s">
        <v>25952</v>
      </c>
      <c r="F2942" s="12" t="s">
        <v>25953</v>
      </c>
      <c r="G2942" s="12" t="s">
        <v>25954</v>
      </c>
      <c r="H2942" s="12" t="s">
        <v>25955</v>
      </c>
      <c r="I2942" s="12" t="s">
        <v>25956</v>
      </c>
      <c r="J2942" s="13"/>
    </row>
    <row r="2943" ht="15.75" customHeight="1">
      <c r="A2943" s="12" t="s">
        <v>25957</v>
      </c>
      <c r="B2943" s="12" t="s">
        <v>25958</v>
      </c>
      <c r="C2943" s="12" t="s">
        <v>25959</v>
      </c>
      <c r="D2943" s="12" t="s">
        <v>25960</v>
      </c>
      <c r="E2943" s="12" t="s">
        <v>25961</v>
      </c>
      <c r="F2943" s="12" t="s">
        <v>25962</v>
      </c>
      <c r="G2943" s="12" t="s">
        <v>25963</v>
      </c>
      <c r="H2943" s="12" t="s">
        <v>25964</v>
      </c>
      <c r="I2943" s="12" t="s">
        <v>25965</v>
      </c>
      <c r="J2943" s="13"/>
    </row>
    <row r="2944" ht="15.75" customHeight="1">
      <c r="A2944" s="12" t="s">
        <v>25966</v>
      </c>
      <c r="B2944" s="12" t="s">
        <v>25967</v>
      </c>
      <c r="C2944" s="12" t="s">
        <v>25968</v>
      </c>
      <c r="D2944" s="12" t="s">
        <v>25969</v>
      </c>
      <c r="E2944" s="12" t="s">
        <v>25970</v>
      </c>
      <c r="F2944" s="12" t="s">
        <v>25971</v>
      </c>
      <c r="G2944" s="12" t="s">
        <v>25972</v>
      </c>
      <c r="H2944" s="12" t="s">
        <v>25973</v>
      </c>
      <c r="I2944" s="12" t="s">
        <v>25974</v>
      </c>
      <c r="J2944" s="13"/>
    </row>
    <row r="2945" ht="15.75" customHeight="1">
      <c r="A2945" s="12" t="s">
        <v>25975</v>
      </c>
      <c r="B2945" s="12" t="s">
        <v>25976</v>
      </c>
      <c r="C2945" s="12" t="s">
        <v>25977</v>
      </c>
      <c r="D2945" s="12" t="s">
        <v>25978</v>
      </c>
      <c r="E2945" s="12" t="s">
        <v>25979</v>
      </c>
      <c r="F2945" s="12" t="s">
        <v>25980</v>
      </c>
      <c r="G2945" s="12" t="s">
        <v>25981</v>
      </c>
      <c r="H2945" s="12" t="s">
        <v>25982</v>
      </c>
      <c r="I2945" s="12" t="s">
        <v>25983</v>
      </c>
      <c r="J2945" s="13"/>
    </row>
    <row r="2946" ht="15.75" customHeight="1">
      <c r="A2946" s="12" t="s">
        <v>25984</v>
      </c>
      <c r="B2946" s="12" t="s">
        <v>25985</v>
      </c>
      <c r="C2946" s="12" t="s">
        <v>25986</v>
      </c>
      <c r="D2946" s="12" t="s">
        <v>25987</v>
      </c>
      <c r="E2946" s="12" t="s">
        <v>25988</v>
      </c>
      <c r="F2946" s="12" t="s">
        <v>25989</v>
      </c>
      <c r="G2946" s="12" t="s">
        <v>25990</v>
      </c>
      <c r="H2946" s="12" t="s">
        <v>25991</v>
      </c>
      <c r="I2946" s="12" t="s">
        <v>25992</v>
      </c>
      <c r="J2946" s="13"/>
    </row>
    <row r="2947" ht="15.75" customHeight="1">
      <c r="A2947" s="12" t="s">
        <v>25993</v>
      </c>
      <c r="B2947" s="12" t="s">
        <v>25994</v>
      </c>
      <c r="C2947" s="12" t="s">
        <v>25995</v>
      </c>
      <c r="D2947" s="12" t="s">
        <v>25996</v>
      </c>
      <c r="E2947" s="12" t="s">
        <v>25997</v>
      </c>
      <c r="F2947" s="12" t="s">
        <v>25998</v>
      </c>
      <c r="G2947" s="12" t="s">
        <v>25999</v>
      </c>
      <c r="H2947" s="12" t="s">
        <v>26000</v>
      </c>
      <c r="I2947" s="12" t="s">
        <v>26001</v>
      </c>
      <c r="J2947" s="13"/>
    </row>
    <row r="2948" ht="15.75" customHeight="1">
      <c r="A2948" s="12" t="s">
        <v>26002</v>
      </c>
      <c r="B2948" s="12" t="s">
        <v>26003</v>
      </c>
      <c r="C2948" s="12" t="s">
        <v>26004</v>
      </c>
      <c r="D2948" s="12" t="s">
        <v>26005</v>
      </c>
      <c r="E2948" s="12" t="s">
        <v>26006</v>
      </c>
      <c r="F2948" s="12" t="s">
        <v>26007</v>
      </c>
      <c r="G2948" s="12" t="s">
        <v>26008</v>
      </c>
      <c r="H2948" s="12" t="s">
        <v>26009</v>
      </c>
      <c r="I2948" s="12" t="s">
        <v>26010</v>
      </c>
      <c r="J2948" s="13"/>
    </row>
    <row r="2949" ht="15.75" customHeight="1">
      <c r="A2949" s="12" t="s">
        <v>26011</v>
      </c>
      <c r="B2949" s="12" t="s">
        <v>26012</v>
      </c>
      <c r="C2949" s="12" t="s">
        <v>26013</v>
      </c>
      <c r="D2949" s="12" t="s">
        <v>26014</v>
      </c>
      <c r="E2949" s="12" t="s">
        <v>26015</v>
      </c>
      <c r="F2949" s="12" t="s">
        <v>26016</v>
      </c>
      <c r="G2949" s="12" t="s">
        <v>26017</v>
      </c>
      <c r="H2949" s="12" t="s">
        <v>26018</v>
      </c>
      <c r="I2949" s="12" t="s">
        <v>26019</v>
      </c>
      <c r="J2949" s="13"/>
    </row>
    <row r="2950" ht="15.75" customHeight="1">
      <c r="A2950" s="12" t="s">
        <v>26020</v>
      </c>
      <c r="B2950" s="12" t="s">
        <v>26021</v>
      </c>
      <c r="C2950" s="12" t="s">
        <v>26022</v>
      </c>
      <c r="D2950" s="12" t="s">
        <v>26023</v>
      </c>
      <c r="E2950" s="12" t="s">
        <v>26024</v>
      </c>
      <c r="F2950" s="12" t="s">
        <v>26025</v>
      </c>
      <c r="G2950" s="12" t="s">
        <v>26026</v>
      </c>
      <c r="H2950" s="12" t="s">
        <v>26027</v>
      </c>
      <c r="I2950" s="12" t="s">
        <v>26028</v>
      </c>
      <c r="J2950" s="13"/>
    </row>
    <row r="2951" ht="15.75" customHeight="1">
      <c r="A2951" s="12" t="s">
        <v>26029</v>
      </c>
      <c r="B2951" s="12" t="s">
        <v>26030</v>
      </c>
      <c r="C2951" s="12" t="s">
        <v>26031</v>
      </c>
      <c r="D2951" s="12" t="s">
        <v>26032</v>
      </c>
      <c r="E2951" s="12" t="s">
        <v>26033</v>
      </c>
      <c r="F2951" s="12" t="s">
        <v>26034</v>
      </c>
      <c r="G2951" s="12" t="s">
        <v>26035</v>
      </c>
      <c r="H2951" s="12" t="s">
        <v>26036</v>
      </c>
      <c r="I2951" s="12" t="s">
        <v>26037</v>
      </c>
      <c r="J2951" s="13"/>
    </row>
    <row r="2952" ht="15.75" customHeight="1">
      <c r="A2952" s="12" t="s">
        <v>26038</v>
      </c>
      <c r="B2952" s="12" t="s">
        <v>26039</v>
      </c>
      <c r="C2952" s="12" t="s">
        <v>26040</v>
      </c>
      <c r="D2952" s="12" t="s">
        <v>26041</v>
      </c>
      <c r="E2952" s="12" t="s">
        <v>26042</v>
      </c>
      <c r="F2952" s="12" t="s">
        <v>26043</v>
      </c>
      <c r="G2952" s="12" t="s">
        <v>26044</v>
      </c>
      <c r="H2952" s="12" t="s">
        <v>26045</v>
      </c>
      <c r="I2952" s="12" t="s">
        <v>26046</v>
      </c>
      <c r="J2952" s="13"/>
    </row>
    <row r="2953" ht="15.75" customHeight="1">
      <c r="A2953" s="12" t="s">
        <v>26047</v>
      </c>
      <c r="B2953" s="12" t="s">
        <v>26048</v>
      </c>
      <c r="C2953" s="12" t="s">
        <v>26049</v>
      </c>
      <c r="D2953" s="12" t="s">
        <v>26050</v>
      </c>
      <c r="E2953" s="12" t="s">
        <v>26051</v>
      </c>
      <c r="F2953" s="12" t="s">
        <v>26052</v>
      </c>
      <c r="G2953" s="12" t="s">
        <v>26053</v>
      </c>
      <c r="H2953" s="12" t="s">
        <v>26054</v>
      </c>
      <c r="I2953" s="12" t="s">
        <v>26055</v>
      </c>
      <c r="J2953" s="13"/>
    </row>
    <row r="2954" ht="15.75" customHeight="1">
      <c r="A2954" s="12" t="s">
        <v>26056</v>
      </c>
      <c r="B2954" s="12" t="s">
        <v>26057</v>
      </c>
      <c r="C2954" s="12" t="s">
        <v>26058</v>
      </c>
      <c r="D2954" s="12" t="s">
        <v>26059</v>
      </c>
      <c r="E2954" s="12" t="s">
        <v>26060</v>
      </c>
      <c r="F2954" s="12" t="s">
        <v>26061</v>
      </c>
      <c r="G2954" s="12" t="s">
        <v>26062</v>
      </c>
      <c r="H2954" s="12" t="s">
        <v>26063</v>
      </c>
      <c r="I2954" s="12" t="s">
        <v>26064</v>
      </c>
      <c r="J2954" s="13"/>
    </row>
    <row r="2955" ht="15.75" customHeight="1">
      <c r="A2955" s="12" t="s">
        <v>26065</v>
      </c>
      <c r="B2955" s="12" t="s">
        <v>26066</v>
      </c>
      <c r="C2955" s="12" t="s">
        <v>26067</v>
      </c>
      <c r="D2955" s="12" t="s">
        <v>26068</v>
      </c>
      <c r="E2955" s="12" t="s">
        <v>26069</v>
      </c>
      <c r="F2955" s="12" t="s">
        <v>26070</v>
      </c>
      <c r="G2955" s="12" t="s">
        <v>26071</v>
      </c>
      <c r="H2955" s="12" t="s">
        <v>26072</v>
      </c>
      <c r="I2955" s="12" t="s">
        <v>26073</v>
      </c>
      <c r="J2955" s="13"/>
    </row>
    <row r="2956" ht="15.75" customHeight="1">
      <c r="A2956" s="12" t="s">
        <v>26074</v>
      </c>
      <c r="B2956" s="12" t="s">
        <v>26075</v>
      </c>
      <c r="C2956" s="12" t="s">
        <v>26076</v>
      </c>
      <c r="D2956" s="12" t="s">
        <v>26077</v>
      </c>
      <c r="E2956" s="12" t="s">
        <v>26078</v>
      </c>
      <c r="F2956" s="12" t="s">
        <v>26079</v>
      </c>
      <c r="G2956" s="12" t="s">
        <v>26080</v>
      </c>
      <c r="H2956" s="12" t="s">
        <v>26081</v>
      </c>
      <c r="I2956" s="12" t="s">
        <v>26082</v>
      </c>
      <c r="J2956" s="13"/>
    </row>
    <row r="2957" ht="15.75" customHeight="1">
      <c r="A2957" s="12" t="s">
        <v>26083</v>
      </c>
      <c r="B2957" s="12" t="s">
        <v>26084</v>
      </c>
      <c r="C2957" s="12" t="s">
        <v>26085</v>
      </c>
      <c r="D2957" s="12" t="s">
        <v>26086</v>
      </c>
      <c r="E2957" s="12" t="s">
        <v>26087</v>
      </c>
      <c r="F2957" s="12" t="s">
        <v>26088</v>
      </c>
      <c r="G2957" s="12" t="s">
        <v>26089</v>
      </c>
      <c r="H2957" s="12" t="s">
        <v>26090</v>
      </c>
      <c r="I2957" s="12" t="s">
        <v>26091</v>
      </c>
      <c r="J2957" s="13"/>
    </row>
    <row r="2958" ht="15.75" customHeight="1">
      <c r="A2958" s="12" t="s">
        <v>26092</v>
      </c>
      <c r="B2958" s="12" t="s">
        <v>26093</v>
      </c>
      <c r="C2958" s="12" t="s">
        <v>26094</v>
      </c>
      <c r="D2958" s="12" t="s">
        <v>26095</v>
      </c>
      <c r="E2958" s="12" t="s">
        <v>26096</v>
      </c>
      <c r="F2958" s="12" t="s">
        <v>26097</v>
      </c>
      <c r="G2958" s="12" t="s">
        <v>26098</v>
      </c>
      <c r="H2958" s="12" t="s">
        <v>26099</v>
      </c>
      <c r="I2958" s="12" t="s">
        <v>26100</v>
      </c>
      <c r="J2958" s="13"/>
    </row>
    <row r="2959" ht="15.75" customHeight="1">
      <c r="A2959" s="12" t="s">
        <v>26101</v>
      </c>
      <c r="B2959" s="12" t="s">
        <v>26102</v>
      </c>
      <c r="C2959" s="12" t="s">
        <v>26103</v>
      </c>
      <c r="D2959" s="12" t="s">
        <v>26104</v>
      </c>
      <c r="E2959" s="12" t="s">
        <v>26105</v>
      </c>
      <c r="F2959" s="12" t="s">
        <v>26106</v>
      </c>
      <c r="G2959" s="12" t="s">
        <v>26107</v>
      </c>
      <c r="H2959" s="12" t="s">
        <v>26108</v>
      </c>
      <c r="I2959" s="12" t="s">
        <v>26109</v>
      </c>
      <c r="J2959" s="13"/>
    </row>
    <row r="2960" ht="15.75" customHeight="1">
      <c r="A2960" s="12" t="s">
        <v>26110</v>
      </c>
      <c r="B2960" s="12" t="s">
        <v>26111</v>
      </c>
      <c r="C2960" s="12" t="s">
        <v>26112</v>
      </c>
      <c r="D2960" s="12" t="s">
        <v>26113</v>
      </c>
      <c r="E2960" s="12" t="s">
        <v>26114</v>
      </c>
      <c r="F2960" s="12" t="s">
        <v>26115</v>
      </c>
      <c r="G2960" s="12" t="s">
        <v>26116</v>
      </c>
      <c r="H2960" s="12" t="s">
        <v>26117</v>
      </c>
      <c r="I2960" s="12" t="s">
        <v>26118</v>
      </c>
      <c r="J2960" s="13"/>
    </row>
    <row r="2961" ht="15.75" customHeight="1">
      <c r="A2961" s="12" t="s">
        <v>26119</v>
      </c>
      <c r="B2961" s="12" t="s">
        <v>26120</v>
      </c>
      <c r="C2961" s="12" t="s">
        <v>26121</v>
      </c>
      <c r="D2961" s="12" t="s">
        <v>26122</v>
      </c>
      <c r="E2961" s="12" t="s">
        <v>26123</v>
      </c>
      <c r="F2961" s="12" t="s">
        <v>26124</v>
      </c>
      <c r="G2961" s="12" t="s">
        <v>26125</v>
      </c>
      <c r="H2961" s="12" t="s">
        <v>26126</v>
      </c>
      <c r="I2961" s="12" t="s">
        <v>26127</v>
      </c>
      <c r="J2961" s="13"/>
    </row>
    <row r="2962" ht="15.75" customHeight="1">
      <c r="A2962" s="12" t="s">
        <v>26128</v>
      </c>
      <c r="B2962" s="12" t="s">
        <v>26129</v>
      </c>
      <c r="C2962" s="12" t="s">
        <v>26130</v>
      </c>
      <c r="D2962" s="12" t="s">
        <v>26131</v>
      </c>
      <c r="E2962" s="12" t="s">
        <v>26132</v>
      </c>
      <c r="F2962" s="12" t="s">
        <v>26133</v>
      </c>
      <c r="G2962" s="12" t="s">
        <v>26134</v>
      </c>
      <c r="H2962" s="12" t="s">
        <v>26135</v>
      </c>
      <c r="I2962" s="12" t="s">
        <v>26136</v>
      </c>
      <c r="J2962" s="13"/>
    </row>
    <row r="2963" ht="15.75" customHeight="1">
      <c r="A2963" s="12" t="s">
        <v>26137</v>
      </c>
      <c r="B2963" s="12" t="s">
        <v>26138</v>
      </c>
      <c r="C2963" s="12" t="s">
        <v>26139</v>
      </c>
      <c r="D2963" s="12" t="s">
        <v>26140</v>
      </c>
      <c r="E2963" s="12" t="s">
        <v>26141</v>
      </c>
      <c r="F2963" s="12" t="s">
        <v>26142</v>
      </c>
      <c r="G2963" s="12" t="s">
        <v>26143</v>
      </c>
      <c r="H2963" s="12" t="s">
        <v>26144</v>
      </c>
      <c r="I2963" s="12" t="s">
        <v>26145</v>
      </c>
      <c r="J2963" s="13"/>
    </row>
    <row r="2964" ht="15.75" customHeight="1">
      <c r="A2964" s="12" t="s">
        <v>26146</v>
      </c>
      <c r="B2964" s="12" t="s">
        <v>26147</v>
      </c>
      <c r="C2964" s="12" t="s">
        <v>26148</v>
      </c>
      <c r="D2964" s="12" t="s">
        <v>26149</v>
      </c>
      <c r="E2964" s="12" t="s">
        <v>26150</v>
      </c>
      <c r="F2964" s="12" t="s">
        <v>26151</v>
      </c>
      <c r="G2964" s="12" t="s">
        <v>26152</v>
      </c>
      <c r="H2964" s="12" t="s">
        <v>26153</v>
      </c>
      <c r="I2964" s="12" t="s">
        <v>26154</v>
      </c>
      <c r="J2964" s="13"/>
    </row>
    <row r="2965" ht="15.75" customHeight="1">
      <c r="A2965" s="12" t="s">
        <v>26155</v>
      </c>
      <c r="B2965" s="12" t="s">
        <v>26156</v>
      </c>
      <c r="C2965" s="12" t="s">
        <v>26157</v>
      </c>
      <c r="D2965" s="12" t="s">
        <v>26158</v>
      </c>
      <c r="E2965" s="12" t="s">
        <v>26159</v>
      </c>
      <c r="F2965" s="12" t="s">
        <v>26160</v>
      </c>
      <c r="G2965" s="12" t="s">
        <v>26161</v>
      </c>
      <c r="H2965" s="12" t="s">
        <v>26162</v>
      </c>
      <c r="I2965" s="12" t="s">
        <v>26163</v>
      </c>
      <c r="J2965" s="13"/>
    </row>
    <row r="2966" ht="15.75" customHeight="1">
      <c r="A2966" s="12" t="s">
        <v>26164</v>
      </c>
      <c r="B2966" s="12" t="s">
        <v>26165</v>
      </c>
      <c r="C2966" s="12" t="s">
        <v>26166</v>
      </c>
      <c r="D2966" s="12" t="s">
        <v>26167</v>
      </c>
      <c r="E2966" s="12" t="s">
        <v>26168</v>
      </c>
      <c r="F2966" s="12" t="s">
        <v>26169</v>
      </c>
      <c r="G2966" s="12" t="s">
        <v>26170</v>
      </c>
      <c r="H2966" s="12" t="s">
        <v>26171</v>
      </c>
      <c r="I2966" s="12" t="s">
        <v>26172</v>
      </c>
      <c r="J2966" s="13"/>
    </row>
    <row r="2967" ht="15.75" customHeight="1">
      <c r="A2967" s="13" t="s">
        <v>26173</v>
      </c>
      <c r="B2967" s="13" t="s">
        <v>26174</v>
      </c>
      <c r="C2967" s="13" t="s">
        <v>26175</v>
      </c>
      <c r="D2967" s="13" t="s">
        <v>26176</v>
      </c>
      <c r="E2967" s="12" t="s">
        <v>26177</v>
      </c>
      <c r="F2967" s="13" t="s">
        <v>26178</v>
      </c>
      <c r="G2967" s="13" t="s">
        <v>26179</v>
      </c>
      <c r="H2967" s="13" t="s">
        <v>26180</v>
      </c>
      <c r="I2967" s="13" t="s">
        <v>26181</v>
      </c>
      <c r="J2967" s="13"/>
    </row>
    <row r="2968" ht="15.75" customHeight="1"/>
    <row r="2969" ht="15.75" customHeight="1">
      <c r="A2969" s="12" t="s">
        <v>26182</v>
      </c>
      <c r="B2969" s="12" t="s">
        <v>26183</v>
      </c>
      <c r="C2969" s="12" t="s">
        <v>26184</v>
      </c>
      <c r="D2969" s="12" t="s">
        <v>26185</v>
      </c>
      <c r="E2969" s="12" t="s">
        <v>26186</v>
      </c>
      <c r="F2969" s="12" t="s">
        <v>26187</v>
      </c>
      <c r="G2969" s="12" t="s">
        <v>26188</v>
      </c>
      <c r="H2969" s="12" t="s">
        <v>26189</v>
      </c>
      <c r="I2969" s="12" t="s">
        <v>26190</v>
      </c>
      <c r="J2969" s="13"/>
    </row>
    <row r="2970" ht="15.75" customHeight="1">
      <c r="A2970" s="12" t="s">
        <v>26191</v>
      </c>
      <c r="B2970" s="12" t="s">
        <v>26192</v>
      </c>
      <c r="C2970" s="12" t="s">
        <v>26193</v>
      </c>
      <c r="D2970" s="12" t="s">
        <v>26194</v>
      </c>
      <c r="E2970" s="12" t="s">
        <v>26195</v>
      </c>
      <c r="F2970" s="12" t="s">
        <v>26196</v>
      </c>
      <c r="G2970" s="12" t="s">
        <v>26197</v>
      </c>
      <c r="H2970" s="12" t="s">
        <v>26198</v>
      </c>
      <c r="I2970" s="12" t="s">
        <v>26199</v>
      </c>
      <c r="J2970" s="13"/>
    </row>
    <row r="2971" ht="15.75" customHeight="1">
      <c r="A2971" s="12" t="s">
        <v>26200</v>
      </c>
      <c r="B2971" s="12" t="s">
        <v>26201</v>
      </c>
      <c r="C2971" s="12" t="s">
        <v>26202</v>
      </c>
      <c r="D2971" s="12" t="s">
        <v>26203</v>
      </c>
      <c r="E2971" s="12" t="s">
        <v>26204</v>
      </c>
      <c r="F2971" s="12" t="s">
        <v>26205</v>
      </c>
      <c r="G2971" s="12" t="s">
        <v>26206</v>
      </c>
      <c r="H2971" s="12" t="s">
        <v>26207</v>
      </c>
      <c r="I2971" s="12" t="s">
        <v>26208</v>
      </c>
      <c r="J2971" s="13"/>
    </row>
    <row r="2972" ht="15.75" customHeight="1">
      <c r="A2972" s="12" t="s">
        <v>26209</v>
      </c>
      <c r="B2972" s="12" t="s">
        <v>26210</v>
      </c>
      <c r="C2972" s="12" t="s">
        <v>26211</v>
      </c>
      <c r="D2972" s="12" t="s">
        <v>26212</v>
      </c>
      <c r="E2972" s="12" t="s">
        <v>26213</v>
      </c>
      <c r="F2972" s="12" t="s">
        <v>26214</v>
      </c>
      <c r="G2972" s="12" t="s">
        <v>26215</v>
      </c>
      <c r="H2972" s="12" t="s">
        <v>26216</v>
      </c>
      <c r="I2972" s="12" t="s">
        <v>26217</v>
      </c>
      <c r="J2972" s="13"/>
    </row>
    <row r="2973" ht="15.75" customHeight="1">
      <c r="A2973" s="12" t="s">
        <v>26218</v>
      </c>
      <c r="B2973" s="12" t="s">
        <v>26219</v>
      </c>
      <c r="C2973" s="12" t="s">
        <v>26220</v>
      </c>
      <c r="D2973" s="12" t="s">
        <v>26221</v>
      </c>
      <c r="E2973" s="12" t="s">
        <v>26222</v>
      </c>
      <c r="F2973" s="12" t="s">
        <v>26223</v>
      </c>
      <c r="G2973" s="12" t="s">
        <v>26224</v>
      </c>
      <c r="H2973" s="12" t="s">
        <v>26225</v>
      </c>
      <c r="I2973" s="12" t="s">
        <v>26226</v>
      </c>
      <c r="J2973" s="13"/>
    </row>
    <row r="2974" ht="15.75" customHeight="1">
      <c r="A2974" s="12" t="s">
        <v>26227</v>
      </c>
      <c r="B2974" s="12" t="s">
        <v>26228</v>
      </c>
      <c r="C2974" s="12" t="s">
        <v>26229</v>
      </c>
      <c r="D2974" s="12" t="s">
        <v>26230</v>
      </c>
      <c r="E2974" s="12" t="s">
        <v>26231</v>
      </c>
      <c r="F2974" s="12" t="s">
        <v>26232</v>
      </c>
      <c r="G2974" s="12" t="s">
        <v>26233</v>
      </c>
      <c r="H2974" s="12" t="s">
        <v>26234</v>
      </c>
      <c r="I2974" s="12" t="s">
        <v>26235</v>
      </c>
      <c r="J2974" s="13"/>
    </row>
    <row r="2975" ht="15.75" customHeight="1">
      <c r="A2975" s="12" t="s">
        <v>26236</v>
      </c>
      <c r="B2975" s="12" t="s">
        <v>26237</v>
      </c>
      <c r="C2975" s="12" t="s">
        <v>26238</v>
      </c>
      <c r="D2975" s="12" t="s">
        <v>26239</v>
      </c>
      <c r="E2975" s="12" t="s">
        <v>26240</v>
      </c>
      <c r="F2975" s="12" t="s">
        <v>26241</v>
      </c>
      <c r="G2975" s="12" t="s">
        <v>26242</v>
      </c>
      <c r="H2975" s="12" t="s">
        <v>26243</v>
      </c>
      <c r="I2975" s="12" t="s">
        <v>26244</v>
      </c>
      <c r="J2975" s="13"/>
    </row>
    <row r="2976" ht="15.75" customHeight="1">
      <c r="A2976" s="12" t="s">
        <v>26245</v>
      </c>
      <c r="B2976" s="12" t="s">
        <v>26246</v>
      </c>
      <c r="C2976" s="12" t="s">
        <v>26247</v>
      </c>
      <c r="D2976" s="12" t="s">
        <v>26248</v>
      </c>
      <c r="E2976" s="12" t="s">
        <v>26249</v>
      </c>
      <c r="F2976" s="12" t="s">
        <v>26250</v>
      </c>
      <c r="G2976" s="12" t="s">
        <v>26251</v>
      </c>
      <c r="H2976" s="12" t="s">
        <v>26252</v>
      </c>
      <c r="I2976" s="12" t="s">
        <v>26253</v>
      </c>
      <c r="J2976" s="13"/>
    </row>
    <row r="2977" ht="15.75" customHeight="1">
      <c r="A2977" s="12" t="s">
        <v>26254</v>
      </c>
      <c r="B2977" s="12" t="s">
        <v>26255</v>
      </c>
      <c r="C2977" s="12" t="s">
        <v>26256</v>
      </c>
      <c r="D2977" s="12" t="s">
        <v>26257</v>
      </c>
      <c r="E2977" s="12" t="s">
        <v>26258</v>
      </c>
      <c r="F2977" s="12" t="s">
        <v>26259</v>
      </c>
      <c r="G2977" s="12" t="s">
        <v>26260</v>
      </c>
      <c r="H2977" s="12" t="s">
        <v>26261</v>
      </c>
      <c r="I2977" s="12" t="s">
        <v>26262</v>
      </c>
      <c r="J2977" s="13"/>
    </row>
    <row r="2978" ht="15.75" customHeight="1">
      <c r="A2978" s="12" t="s">
        <v>26263</v>
      </c>
      <c r="B2978" s="12" t="s">
        <v>26264</v>
      </c>
      <c r="C2978" s="12" t="s">
        <v>26265</v>
      </c>
      <c r="D2978" s="12" t="s">
        <v>26266</v>
      </c>
      <c r="E2978" s="12" t="s">
        <v>26267</v>
      </c>
      <c r="F2978" s="12" t="s">
        <v>26268</v>
      </c>
      <c r="G2978" s="12" t="s">
        <v>26269</v>
      </c>
      <c r="H2978" s="12" t="s">
        <v>26270</v>
      </c>
      <c r="I2978" s="12" t="s">
        <v>26271</v>
      </c>
      <c r="J2978" s="13"/>
    </row>
    <row r="2979" ht="15.75" customHeight="1">
      <c r="A2979" s="12" t="s">
        <v>26272</v>
      </c>
      <c r="B2979" s="12" t="s">
        <v>26273</v>
      </c>
      <c r="C2979" s="12" t="s">
        <v>26274</v>
      </c>
      <c r="D2979" s="12" t="s">
        <v>26275</v>
      </c>
      <c r="E2979" s="12" t="s">
        <v>26276</v>
      </c>
      <c r="F2979" s="12" t="s">
        <v>26277</v>
      </c>
      <c r="G2979" s="12" t="s">
        <v>26278</v>
      </c>
      <c r="H2979" s="12" t="s">
        <v>26279</v>
      </c>
      <c r="I2979" s="12" t="s">
        <v>26280</v>
      </c>
      <c r="J2979" s="13"/>
    </row>
    <row r="2980" ht="15.75" customHeight="1">
      <c r="A2980" s="12" t="s">
        <v>26281</v>
      </c>
      <c r="B2980" s="12" t="s">
        <v>26282</v>
      </c>
      <c r="C2980" s="12" t="s">
        <v>26283</v>
      </c>
      <c r="D2980" s="12" t="s">
        <v>26284</v>
      </c>
      <c r="E2980" s="12" t="s">
        <v>26285</v>
      </c>
      <c r="F2980" s="12" t="s">
        <v>26286</v>
      </c>
      <c r="G2980" s="12" t="s">
        <v>26287</v>
      </c>
      <c r="H2980" s="12" t="s">
        <v>26288</v>
      </c>
      <c r="I2980" s="12" t="s">
        <v>26289</v>
      </c>
      <c r="J2980" s="13"/>
    </row>
    <row r="2981" ht="15.75" customHeight="1">
      <c r="A2981" s="12" t="s">
        <v>26290</v>
      </c>
      <c r="B2981" s="12" t="s">
        <v>26291</v>
      </c>
      <c r="C2981" s="12" t="s">
        <v>26292</v>
      </c>
      <c r="D2981" s="12" t="s">
        <v>26293</v>
      </c>
      <c r="E2981" s="12" t="s">
        <v>26294</v>
      </c>
      <c r="F2981" s="12" t="s">
        <v>26295</v>
      </c>
      <c r="G2981" s="12" t="s">
        <v>26296</v>
      </c>
      <c r="H2981" s="12" t="s">
        <v>26297</v>
      </c>
      <c r="I2981" s="12" t="s">
        <v>26298</v>
      </c>
      <c r="J2981" s="13"/>
    </row>
    <row r="2982" ht="15.75" customHeight="1">
      <c r="A2982" s="12" t="s">
        <v>26299</v>
      </c>
      <c r="B2982" s="12" t="s">
        <v>26300</v>
      </c>
      <c r="C2982" s="12" t="s">
        <v>26301</v>
      </c>
      <c r="D2982" s="12" t="s">
        <v>26302</v>
      </c>
      <c r="E2982" s="12" t="s">
        <v>26303</v>
      </c>
      <c r="F2982" s="12" t="s">
        <v>26304</v>
      </c>
      <c r="G2982" s="12" t="s">
        <v>26305</v>
      </c>
      <c r="H2982" s="12" t="s">
        <v>26306</v>
      </c>
      <c r="I2982" s="12" t="s">
        <v>26307</v>
      </c>
      <c r="J2982" s="13"/>
    </row>
    <row r="2983" ht="15.75" customHeight="1">
      <c r="A2983" s="12" t="s">
        <v>26308</v>
      </c>
      <c r="B2983" s="12" t="s">
        <v>26309</v>
      </c>
      <c r="C2983" s="12" t="s">
        <v>26310</v>
      </c>
      <c r="D2983" s="12" t="s">
        <v>26311</v>
      </c>
      <c r="E2983" s="12" t="s">
        <v>26312</v>
      </c>
      <c r="F2983" s="12" t="s">
        <v>26313</v>
      </c>
      <c r="G2983" s="12" t="s">
        <v>26314</v>
      </c>
      <c r="H2983" s="12" t="s">
        <v>26315</v>
      </c>
      <c r="I2983" s="12" t="s">
        <v>26316</v>
      </c>
      <c r="J2983" s="13"/>
    </row>
    <row r="2984" ht="15.75" customHeight="1">
      <c r="A2984" s="12" t="s">
        <v>26317</v>
      </c>
      <c r="B2984" s="12" t="s">
        <v>26318</v>
      </c>
      <c r="C2984" s="12" t="s">
        <v>26319</v>
      </c>
      <c r="D2984" s="12" t="s">
        <v>26320</v>
      </c>
      <c r="E2984" s="12" t="s">
        <v>26321</v>
      </c>
      <c r="F2984" s="12" t="s">
        <v>26322</v>
      </c>
      <c r="G2984" s="12" t="s">
        <v>26323</v>
      </c>
      <c r="H2984" s="12" t="s">
        <v>26324</v>
      </c>
      <c r="I2984" s="12" t="s">
        <v>26325</v>
      </c>
      <c r="J2984" s="13"/>
    </row>
    <row r="2985" ht="15.75" customHeight="1">
      <c r="A2985" s="12" t="s">
        <v>26326</v>
      </c>
      <c r="B2985" s="12" t="s">
        <v>26327</v>
      </c>
      <c r="C2985" s="12" t="s">
        <v>26328</v>
      </c>
      <c r="D2985" s="12" t="s">
        <v>26329</v>
      </c>
      <c r="E2985" s="12" t="s">
        <v>26330</v>
      </c>
      <c r="F2985" s="12" t="s">
        <v>26331</v>
      </c>
      <c r="G2985" s="12" t="s">
        <v>26332</v>
      </c>
      <c r="H2985" s="12" t="s">
        <v>26333</v>
      </c>
      <c r="I2985" s="12" t="s">
        <v>26334</v>
      </c>
      <c r="J2985" s="13"/>
    </row>
    <row r="2986" ht="15.75" customHeight="1">
      <c r="A2986" s="12" t="s">
        <v>26335</v>
      </c>
      <c r="B2986" s="12" t="s">
        <v>26336</v>
      </c>
      <c r="C2986" s="12" t="s">
        <v>26337</v>
      </c>
      <c r="D2986" s="12" t="s">
        <v>26338</v>
      </c>
      <c r="E2986" s="12" t="s">
        <v>26339</v>
      </c>
      <c r="F2986" s="12" t="s">
        <v>26340</v>
      </c>
      <c r="G2986" s="12" t="s">
        <v>26341</v>
      </c>
      <c r="H2986" s="12" t="s">
        <v>26342</v>
      </c>
      <c r="I2986" s="12" t="s">
        <v>26343</v>
      </c>
      <c r="J2986" s="13"/>
    </row>
    <row r="2987" ht="15.75" customHeight="1">
      <c r="A2987" s="12" t="s">
        <v>26344</v>
      </c>
      <c r="B2987" s="12" t="s">
        <v>26345</v>
      </c>
      <c r="C2987" s="12" t="s">
        <v>26346</v>
      </c>
      <c r="D2987" s="12" t="s">
        <v>26347</v>
      </c>
      <c r="E2987" s="12" t="s">
        <v>26348</v>
      </c>
      <c r="F2987" s="12" t="s">
        <v>26349</v>
      </c>
      <c r="G2987" s="12" t="s">
        <v>26350</v>
      </c>
      <c r="H2987" s="12" t="s">
        <v>26351</v>
      </c>
      <c r="I2987" s="12" t="s">
        <v>26352</v>
      </c>
      <c r="J2987" s="13"/>
    </row>
    <row r="2988" ht="15.75" customHeight="1">
      <c r="A2988" s="12" t="s">
        <v>26353</v>
      </c>
      <c r="B2988" s="12" t="s">
        <v>26354</v>
      </c>
      <c r="C2988" s="12" t="s">
        <v>26355</v>
      </c>
      <c r="D2988" s="12" t="s">
        <v>26356</v>
      </c>
      <c r="E2988" s="12" t="s">
        <v>26357</v>
      </c>
      <c r="F2988" s="12" t="s">
        <v>26358</v>
      </c>
      <c r="G2988" s="12" t="s">
        <v>26359</v>
      </c>
      <c r="H2988" s="12" t="s">
        <v>26360</v>
      </c>
      <c r="I2988" s="12" t="s">
        <v>26361</v>
      </c>
      <c r="J2988" s="13"/>
    </row>
    <row r="2989" ht="15.75" customHeight="1">
      <c r="A2989" s="12" t="s">
        <v>26362</v>
      </c>
      <c r="B2989" s="12" t="s">
        <v>26363</v>
      </c>
      <c r="C2989" s="12" t="s">
        <v>26364</v>
      </c>
      <c r="D2989" s="12" t="s">
        <v>26365</v>
      </c>
      <c r="E2989" s="12" t="s">
        <v>26366</v>
      </c>
      <c r="F2989" s="12" t="s">
        <v>26367</v>
      </c>
      <c r="G2989" s="12" t="s">
        <v>26368</v>
      </c>
      <c r="H2989" s="12" t="s">
        <v>26369</v>
      </c>
      <c r="I2989" s="12" t="s">
        <v>26370</v>
      </c>
      <c r="J2989" s="13"/>
    </row>
    <row r="2990" ht="15.75" customHeight="1">
      <c r="A2990" s="12" t="s">
        <v>26371</v>
      </c>
      <c r="B2990" s="12" t="s">
        <v>26372</v>
      </c>
      <c r="C2990" s="12" t="s">
        <v>26373</v>
      </c>
      <c r="D2990" s="12" t="s">
        <v>26374</v>
      </c>
      <c r="E2990" s="12" t="s">
        <v>26375</v>
      </c>
      <c r="F2990" s="12" t="s">
        <v>26376</v>
      </c>
      <c r="G2990" s="12" t="s">
        <v>26377</v>
      </c>
      <c r="H2990" s="12" t="s">
        <v>26378</v>
      </c>
      <c r="I2990" s="12" t="s">
        <v>26379</v>
      </c>
      <c r="J2990" s="13"/>
    </row>
    <row r="2991" ht="15.75" customHeight="1">
      <c r="A2991" s="12" t="s">
        <v>26380</v>
      </c>
      <c r="B2991" s="12" t="s">
        <v>26381</v>
      </c>
      <c r="C2991" s="12" t="s">
        <v>26382</v>
      </c>
      <c r="D2991" s="12" t="s">
        <v>26383</v>
      </c>
      <c r="E2991" s="12" t="s">
        <v>26384</v>
      </c>
      <c r="F2991" s="12" t="s">
        <v>26385</v>
      </c>
      <c r="G2991" s="12" t="s">
        <v>26386</v>
      </c>
      <c r="H2991" s="12" t="s">
        <v>26387</v>
      </c>
      <c r="I2991" s="12" t="s">
        <v>26388</v>
      </c>
      <c r="J2991" s="13"/>
    </row>
    <row r="2992" ht="15.75" customHeight="1">
      <c r="A2992" s="12" t="s">
        <v>26389</v>
      </c>
      <c r="B2992" s="12" t="s">
        <v>26390</v>
      </c>
      <c r="C2992" s="12" t="s">
        <v>26391</v>
      </c>
      <c r="D2992" s="12" t="s">
        <v>26392</v>
      </c>
      <c r="E2992" s="12" t="s">
        <v>26393</v>
      </c>
      <c r="F2992" s="12" t="s">
        <v>26394</v>
      </c>
      <c r="G2992" s="12" t="s">
        <v>26395</v>
      </c>
      <c r="H2992" s="12" t="s">
        <v>26396</v>
      </c>
      <c r="I2992" s="12" t="s">
        <v>26397</v>
      </c>
      <c r="J2992" s="13"/>
    </row>
    <row r="2993" ht="15.75" customHeight="1">
      <c r="A2993" s="12" t="s">
        <v>26398</v>
      </c>
      <c r="B2993" s="12" t="s">
        <v>26399</v>
      </c>
      <c r="C2993" s="12" t="s">
        <v>26400</v>
      </c>
      <c r="D2993" s="12" t="s">
        <v>26401</v>
      </c>
      <c r="E2993" s="12" t="s">
        <v>26402</v>
      </c>
      <c r="F2993" s="12" t="s">
        <v>26403</v>
      </c>
      <c r="G2993" s="12" t="s">
        <v>26404</v>
      </c>
      <c r="H2993" s="12" t="s">
        <v>26405</v>
      </c>
      <c r="I2993" s="12" t="s">
        <v>26406</v>
      </c>
      <c r="J2993" s="13"/>
    </row>
    <row r="2994" ht="15.75" customHeight="1">
      <c r="A2994" s="12" t="s">
        <v>26407</v>
      </c>
      <c r="B2994" s="12" t="s">
        <v>26408</v>
      </c>
      <c r="C2994" s="12" t="s">
        <v>26409</v>
      </c>
      <c r="D2994" s="12" t="s">
        <v>26410</v>
      </c>
      <c r="E2994" s="12" t="s">
        <v>26411</v>
      </c>
      <c r="F2994" s="12" t="s">
        <v>26412</v>
      </c>
      <c r="G2994" s="12" t="s">
        <v>26413</v>
      </c>
      <c r="H2994" s="12" t="s">
        <v>26414</v>
      </c>
      <c r="I2994" s="12" t="s">
        <v>26415</v>
      </c>
      <c r="J2994" s="13"/>
    </row>
    <row r="2995" ht="15.75" customHeight="1">
      <c r="A2995" s="12" t="s">
        <v>26416</v>
      </c>
      <c r="B2995" s="12" t="s">
        <v>26417</v>
      </c>
      <c r="C2995" s="12" t="s">
        <v>26418</v>
      </c>
      <c r="D2995" s="12" t="s">
        <v>26419</v>
      </c>
      <c r="E2995" s="12" t="s">
        <v>26420</v>
      </c>
      <c r="F2995" s="12" t="s">
        <v>26421</v>
      </c>
      <c r="G2995" s="12" t="s">
        <v>26422</v>
      </c>
      <c r="H2995" s="12" t="s">
        <v>26423</v>
      </c>
      <c r="I2995" s="12" t="s">
        <v>26424</v>
      </c>
      <c r="J2995" s="13"/>
    </row>
    <row r="2996" ht="15.75" customHeight="1">
      <c r="A2996" s="12" t="s">
        <v>26425</v>
      </c>
      <c r="B2996" s="12" t="s">
        <v>26426</v>
      </c>
      <c r="C2996" s="12" t="s">
        <v>26427</v>
      </c>
      <c r="D2996" s="12" t="s">
        <v>26428</v>
      </c>
      <c r="E2996" s="12" t="s">
        <v>26429</v>
      </c>
      <c r="F2996" s="12" t="s">
        <v>26430</v>
      </c>
      <c r="G2996" s="12" t="s">
        <v>26431</v>
      </c>
      <c r="H2996" s="12" t="s">
        <v>26432</v>
      </c>
      <c r="I2996" s="12" t="s">
        <v>26433</v>
      </c>
      <c r="J2996" s="13"/>
    </row>
    <row r="2997" ht="15.75" customHeight="1">
      <c r="A2997" s="12" t="s">
        <v>26434</v>
      </c>
      <c r="B2997" s="12" t="s">
        <v>26435</v>
      </c>
      <c r="C2997" s="12" t="s">
        <v>26436</v>
      </c>
      <c r="D2997" s="12" t="s">
        <v>26437</v>
      </c>
      <c r="E2997" s="12" t="s">
        <v>26438</v>
      </c>
      <c r="F2997" s="12" t="s">
        <v>26439</v>
      </c>
      <c r="G2997" s="12" t="s">
        <v>26440</v>
      </c>
      <c r="H2997" s="12" t="s">
        <v>26441</v>
      </c>
      <c r="I2997" s="12" t="s">
        <v>26442</v>
      </c>
      <c r="J2997" s="13"/>
    </row>
    <row r="2998" ht="15.75" customHeight="1">
      <c r="A2998" s="12" t="s">
        <v>26443</v>
      </c>
      <c r="B2998" s="12" t="s">
        <v>26444</v>
      </c>
      <c r="C2998" s="12" t="s">
        <v>26445</v>
      </c>
      <c r="D2998" s="12" t="s">
        <v>26446</v>
      </c>
      <c r="E2998" s="12" t="s">
        <v>26447</v>
      </c>
      <c r="F2998" s="13"/>
      <c r="G2998" s="12" t="s">
        <v>26448</v>
      </c>
      <c r="H2998" s="12" t="s">
        <v>26449</v>
      </c>
      <c r="I2998" s="12" t="s">
        <v>26450</v>
      </c>
      <c r="J2998" s="13"/>
    </row>
    <row r="2999" ht="15.75" customHeight="1">
      <c r="A2999" s="12" t="s">
        <v>26451</v>
      </c>
      <c r="B2999" s="12" t="s">
        <v>26452</v>
      </c>
      <c r="C2999" s="12" t="s">
        <v>26453</v>
      </c>
      <c r="D2999" s="12" t="s">
        <v>26454</v>
      </c>
      <c r="E2999" s="12" t="s">
        <v>26455</v>
      </c>
      <c r="F2999" s="12" t="s">
        <v>26456</v>
      </c>
      <c r="G2999" s="12" t="s">
        <v>26457</v>
      </c>
      <c r="H2999" s="12" t="s">
        <v>26458</v>
      </c>
      <c r="I2999" s="12" t="s">
        <v>26459</v>
      </c>
      <c r="J2999" s="13"/>
    </row>
    <row r="3000" ht="15.75" customHeight="1">
      <c r="A3000" s="12" t="s">
        <v>26460</v>
      </c>
      <c r="B3000" s="12" t="s">
        <v>26461</v>
      </c>
      <c r="C3000" s="12" t="s">
        <v>26462</v>
      </c>
      <c r="D3000" s="12" t="s">
        <v>26463</v>
      </c>
      <c r="E3000" s="12" t="s">
        <v>26464</v>
      </c>
      <c r="F3000" s="12" t="s">
        <v>26465</v>
      </c>
      <c r="G3000" s="12" t="s">
        <v>26466</v>
      </c>
      <c r="H3000" s="12" t="s">
        <v>26467</v>
      </c>
      <c r="I3000" s="12" t="s">
        <v>26468</v>
      </c>
      <c r="J3000" s="13"/>
    </row>
    <row r="3001" ht="15.75" customHeight="1">
      <c r="A3001" s="12" t="s">
        <v>26469</v>
      </c>
      <c r="B3001" s="12" t="s">
        <v>26470</v>
      </c>
      <c r="C3001" s="12" t="s">
        <v>26471</v>
      </c>
      <c r="D3001" s="12" t="s">
        <v>26472</v>
      </c>
      <c r="E3001" s="12" t="s">
        <v>26473</v>
      </c>
      <c r="F3001" s="12" t="s">
        <v>26474</v>
      </c>
      <c r="G3001" s="12" t="s">
        <v>26475</v>
      </c>
      <c r="H3001" s="12" t="s">
        <v>26476</v>
      </c>
      <c r="I3001" s="12" t="s">
        <v>26477</v>
      </c>
      <c r="J3001" s="13"/>
    </row>
    <row r="3002" ht="15.75" customHeight="1">
      <c r="A3002" s="12" t="s">
        <v>26478</v>
      </c>
      <c r="B3002" s="12" t="s">
        <v>26479</v>
      </c>
      <c r="C3002" s="12" t="s">
        <v>26480</v>
      </c>
      <c r="D3002" s="12" t="s">
        <v>26481</v>
      </c>
      <c r="E3002" s="12" t="s">
        <v>26482</v>
      </c>
      <c r="F3002" s="12" t="s">
        <v>26483</v>
      </c>
      <c r="G3002" s="12" t="s">
        <v>26484</v>
      </c>
      <c r="H3002" s="12" t="s">
        <v>26485</v>
      </c>
      <c r="I3002" s="12" t="s">
        <v>26486</v>
      </c>
      <c r="J3002" s="13"/>
    </row>
    <row r="3003" ht="15.75" customHeight="1">
      <c r="A3003" s="12" t="s">
        <v>26487</v>
      </c>
      <c r="B3003" s="12" t="s">
        <v>26488</v>
      </c>
      <c r="C3003" s="12" t="s">
        <v>26489</v>
      </c>
      <c r="D3003" s="12" t="s">
        <v>26490</v>
      </c>
      <c r="E3003" s="12" t="s">
        <v>26491</v>
      </c>
      <c r="F3003" s="12" t="s">
        <v>26492</v>
      </c>
      <c r="G3003" s="12" t="s">
        <v>26493</v>
      </c>
      <c r="H3003" s="12" t="s">
        <v>26494</v>
      </c>
      <c r="I3003" s="12" t="s">
        <v>26495</v>
      </c>
      <c r="J3003" s="13"/>
    </row>
    <row r="3004" ht="15.75" customHeight="1">
      <c r="A3004" s="12" t="s">
        <v>26496</v>
      </c>
      <c r="B3004" s="12" t="s">
        <v>26497</v>
      </c>
      <c r="C3004" s="12" t="s">
        <v>26498</v>
      </c>
      <c r="D3004" s="12" t="s">
        <v>26499</v>
      </c>
      <c r="E3004" s="12" t="s">
        <v>26500</v>
      </c>
      <c r="F3004" s="12" t="s">
        <v>26501</v>
      </c>
      <c r="G3004" s="12" t="s">
        <v>26502</v>
      </c>
      <c r="H3004" s="12" t="s">
        <v>26503</v>
      </c>
      <c r="I3004" s="12" t="s">
        <v>26504</v>
      </c>
      <c r="J3004" s="13"/>
    </row>
    <row r="3005" ht="15.75" customHeight="1">
      <c r="A3005" s="12" t="s">
        <v>26505</v>
      </c>
      <c r="B3005" s="12" t="s">
        <v>26506</v>
      </c>
      <c r="C3005" s="12" t="s">
        <v>26507</v>
      </c>
      <c r="D3005" s="12" t="s">
        <v>26508</v>
      </c>
      <c r="E3005" s="12" t="s">
        <v>26509</v>
      </c>
      <c r="F3005" s="12" t="s">
        <v>26510</v>
      </c>
      <c r="G3005" s="12" t="s">
        <v>26511</v>
      </c>
      <c r="H3005" s="12" t="s">
        <v>26512</v>
      </c>
      <c r="I3005" s="12" t="s">
        <v>26513</v>
      </c>
      <c r="J3005" s="13"/>
    </row>
    <row r="3006" ht="15.75" customHeight="1">
      <c r="A3006" s="12" t="s">
        <v>26514</v>
      </c>
      <c r="B3006" s="12" t="s">
        <v>26515</v>
      </c>
      <c r="C3006" s="12" t="s">
        <v>26516</v>
      </c>
      <c r="D3006" s="12" t="s">
        <v>26517</v>
      </c>
      <c r="E3006" s="12" t="s">
        <v>26518</v>
      </c>
      <c r="F3006" s="12" t="s">
        <v>26519</v>
      </c>
      <c r="G3006" s="12" t="s">
        <v>26520</v>
      </c>
      <c r="H3006" s="12" t="s">
        <v>26521</v>
      </c>
      <c r="I3006" s="12" t="s">
        <v>26522</v>
      </c>
      <c r="J3006" s="13"/>
    </row>
    <row r="3007" ht="15.75" customHeight="1">
      <c r="A3007" s="12" t="s">
        <v>26523</v>
      </c>
      <c r="B3007" s="12" t="s">
        <v>26524</v>
      </c>
      <c r="C3007" s="12" t="s">
        <v>26525</v>
      </c>
      <c r="D3007" s="12" t="s">
        <v>26526</v>
      </c>
      <c r="E3007" s="12" t="s">
        <v>26527</v>
      </c>
      <c r="F3007" s="12" t="s">
        <v>26528</v>
      </c>
      <c r="G3007" s="12" t="s">
        <v>26529</v>
      </c>
      <c r="H3007" s="12" t="s">
        <v>26530</v>
      </c>
      <c r="I3007" s="12" t="s">
        <v>26531</v>
      </c>
      <c r="J3007" s="13"/>
    </row>
    <row r="3008" ht="15.75" customHeight="1">
      <c r="A3008" s="12" t="s">
        <v>26532</v>
      </c>
      <c r="B3008" s="12" t="s">
        <v>26533</v>
      </c>
      <c r="C3008" s="12" t="s">
        <v>26534</v>
      </c>
      <c r="D3008" s="12" t="s">
        <v>26535</v>
      </c>
      <c r="E3008" s="12" t="s">
        <v>26536</v>
      </c>
      <c r="F3008" s="12" t="s">
        <v>26537</v>
      </c>
      <c r="G3008" s="12" t="s">
        <v>26538</v>
      </c>
      <c r="H3008" s="12" t="s">
        <v>26539</v>
      </c>
      <c r="I3008" s="12" t="s">
        <v>26540</v>
      </c>
      <c r="J3008" s="13"/>
    </row>
    <row r="3009" ht="15.75" customHeight="1">
      <c r="A3009" s="12" t="s">
        <v>26541</v>
      </c>
      <c r="B3009" s="12" t="s">
        <v>26542</v>
      </c>
      <c r="C3009" s="12" t="s">
        <v>26543</v>
      </c>
      <c r="D3009" s="12" t="s">
        <v>26544</v>
      </c>
      <c r="E3009" s="12" t="s">
        <v>26545</v>
      </c>
      <c r="F3009" s="12" t="s">
        <v>26546</v>
      </c>
      <c r="G3009" s="12" t="s">
        <v>26547</v>
      </c>
      <c r="H3009" s="12" t="s">
        <v>26548</v>
      </c>
      <c r="I3009" s="12" t="s">
        <v>26549</v>
      </c>
      <c r="J3009" s="13"/>
    </row>
    <row r="3010" ht="15.75" customHeight="1">
      <c r="A3010" s="12" t="s">
        <v>26550</v>
      </c>
      <c r="B3010" s="12" t="s">
        <v>26551</v>
      </c>
      <c r="C3010" s="12" t="s">
        <v>26552</v>
      </c>
      <c r="D3010" s="12" t="s">
        <v>26553</v>
      </c>
      <c r="E3010" s="12" t="s">
        <v>26554</v>
      </c>
      <c r="F3010" s="12" t="s">
        <v>26555</v>
      </c>
      <c r="G3010" s="12" t="s">
        <v>26556</v>
      </c>
      <c r="H3010" s="12" t="s">
        <v>26557</v>
      </c>
      <c r="I3010" s="12" t="s">
        <v>26558</v>
      </c>
      <c r="J3010" s="13"/>
    </row>
    <row r="3011" ht="15.75" customHeight="1">
      <c r="A3011" s="12" t="s">
        <v>26559</v>
      </c>
      <c r="B3011" s="12" t="s">
        <v>26560</v>
      </c>
      <c r="C3011" s="12" t="s">
        <v>26561</v>
      </c>
      <c r="D3011" s="12" t="s">
        <v>26562</v>
      </c>
      <c r="E3011" s="12" t="s">
        <v>26563</v>
      </c>
      <c r="F3011" s="12" t="s">
        <v>26564</v>
      </c>
      <c r="G3011" s="12" t="s">
        <v>26565</v>
      </c>
      <c r="H3011" s="12" t="s">
        <v>26566</v>
      </c>
      <c r="I3011" s="12" t="s">
        <v>26567</v>
      </c>
      <c r="J3011" s="13"/>
    </row>
    <row r="3012" ht="15.75" customHeight="1">
      <c r="A3012" s="12" t="s">
        <v>26568</v>
      </c>
      <c r="B3012" s="12" t="s">
        <v>26569</v>
      </c>
      <c r="C3012" s="12" t="s">
        <v>26570</v>
      </c>
      <c r="D3012" s="12" t="s">
        <v>26571</v>
      </c>
      <c r="E3012" s="12" t="s">
        <v>26572</v>
      </c>
      <c r="F3012" s="12" t="s">
        <v>26573</v>
      </c>
      <c r="G3012" s="12" t="s">
        <v>26574</v>
      </c>
      <c r="H3012" s="12" t="s">
        <v>26575</v>
      </c>
      <c r="I3012" s="12" t="s">
        <v>26576</v>
      </c>
      <c r="J3012" s="13"/>
    </row>
    <row r="3013" ht="15.75" customHeight="1">
      <c r="A3013" s="12" t="s">
        <v>26577</v>
      </c>
      <c r="B3013" s="12" t="s">
        <v>26578</v>
      </c>
      <c r="C3013" s="12" t="s">
        <v>26579</v>
      </c>
      <c r="D3013" s="12" t="s">
        <v>26580</v>
      </c>
      <c r="E3013" s="12" t="s">
        <v>26581</v>
      </c>
      <c r="F3013" s="12" t="s">
        <v>26582</v>
      </c>
      <c r="G3013" s="12" t="s">
        <v>26583</v>
      </c>
      <c r="H3013" s="12" t="s">
        <v>26584</v>
      </c>
      <c r="I3013" s="12" t="s">
        <v>26585</v>
      </c>
      <c r="J3013" s="13"/>
    </row>
    <row r="3014" ht="15.75" customHeight="1">
      <c r="A3014" s="12" t="s">
        <v>26586</v>
      </c>
      <c r="B3014" s="12" t="s">
        <v>26587</v>
      </c>
      <c r="C3014" s="12" t="s">
        <v>26588</v>
      </c>
      <c r="D3014" s="12" t="s">
        <v>26589</v>
      </c>
      <c r="E3014" s="12" t="s">
        <v>26590</v>
      </c>
      <c r="F3014" s="12" t="s">
        <v>26591</v>
      </c>
      <c r="G3014" s="12" t="s">
        <v>26592</v>
      </c>
      <c r="H3014" s="12" t="s">
        <v>26593</v>
      </c>
      <c r="I3014" s="12" t="s">
        <v>26594</v>
      </c>
      <c r="J3014" s="13"/>
    </row>
    <row r="3015" ht="15.75" customHeight="1">
      <c r="A3015" s="12" t="s">
        <v>26595</v>
      </c>
      <c r="B3015" s="12" t="s">
        <v>26596</v>
      </c>
      <c r="C3015" s="12" t="s">
        <v>26597</v>
      </c>
      <c r="D3015" s="12" t="s">
        <v>26598</v>
      </c>
      <c r="E3015" s="12" t="s">
        <v>26599</v>
      </c>
      <c r="F3015" s="12" t="s">
        <v>26600</v>
      </c>
      <c r="G3015" s="12" t="s">
        <v>26601</v>
      </c>
      <c r="H3015" s="12" t="s">
        <v>26602</v>
      </c>
      <c r="I3015" s="12" t="s">
        <v>26603</v>
      </c>
      <c r="J3015" s="13"/>
    </row>
    <row r="3016" ht="15.75" customHeight="1">
      <c r="A3016" s="12" t="s">
        <v>26604</v>
      </c>
      <c r="B3016" s="12" t="s">
        <v>26605</v>
      </c>
      <c r="C3016" s="12" t="s">
        <v>26606</v>
      </c>
      <c r="D3016" s="12" t="s">
        <v>26607</v>
      </c>
      <c r="E3016" s="12" t="s">
        <v>26608</v>
      </c>
      <c r="F3016" s="12" t="s">
        <v>26609</v>
      </c>
      <c r="G3016" s="12" t="s">
        <v>26610</v>
      </c>
      <c r="H3016" s="12" t="s">
        <v>26611</v>
      </c>
      <c r="I3016" s="12" t="s">
        <v>26612</v>
      </c>
      <c r="J3016" s="13"/>
    </row>
    <row r="3017" ht="15.75" customHeight="1">
      <c r="A3017" s="12" t="s">
        <v>26613</v>
      </c>
      <c r="B3017" s="12" t="s">
        <v>26614</v>
      </c>
      <c r="C3017" s="12" t="s">
        <v>26615</v>
      </c>
      <c r="D3017" s="12" t="s">
        <v>26616</v>
      </c>
      <c r="E3017" s="12" t="s">
        <v>26617</v>
      </c>
      <c r="F3017" s="12" t="s">
        <v>26618</v>
      </c>
      <c r="G3017" s="12" t="s">
        <v>26619</v>
      </c>
      <c r="H3017" s="12" t="s">
        <v>26620</v>
      </c>
      <c r="I3017" s="12" t="s">
        <v>26621</v>
      </c>
      <c r="J3017" s="13"/>
    </row>
    <row r="3018" ht="15.75" customHeight="1">
      <c r="A3018" s="12" t="s">
        <v>26622</v>
      </c>
      <c r="B3018" s="12" t="s">
        <v>26623</v>
      </c>
      <c r="C3018" s="12" t="s">
        <v>26624</v>
      </c>
      <c r="D3018" s="12" t="s">
        <v>26625</v>
      </c>
      <c r="E3018" s="12" t="s">
        <v>26626</v>
      </c>
      <c r="F3018" s="12" t="s">
        <v>26627</v>
      </c>
      <c r="G3018" s="12" t="s">
        <v>26628</v>
      </c>
      <c r="H3018" s="12" t="s">
        <v>26629</v>
      </c>
      <c r="I3018" s="12" t="s">
        <v>26630</v>
      </c>
      <c r="J3018" s="13"/>
    </row>
    <row r="3019" ht="15.75" customHeight="1">
      <c r="A3019" s="12" t="s">
        <v>26631</v>
      </c>
      <c r="B3019" s="12" t="s">
        <v>26632</v>
      </c>
      <c r="C3019" s="12" t="s">
        <v>26633</v>
      </c>
      <c r="D3019" s="12" t="s">
        <v>26634</v>
      </c>
      <c r="E3019" s="12" t="s">
        <v>26635</v>
      </c>
      <c r="F3019" s="12" t="s">
        <v>26636</v>
      </c>
      <c r="G3019" s="12" t="s">
        <v>26637</v>
      </c>
      <c r="H3019" s="12" t="s">
        <v>26638</v>
      </c>
      <c r="I3019" s="12" t="s">
        <v>26639</v>
      </c>
      <c r="J3019" s="13"/>
    </row>
    <row r="3020" ht="15.75" customHeight="1">
      <c r="A3020" s="12" t="s">
        <v>26640</v>
      </c>
      <c r="B3020" s="12" t="s">
        <v>26641</v>
      </c>
      <c r="C3020" s="12" t="s">
        <v>26642</v>
      </c>
      <c r="D3020" s="12" t="s">
        <v>26643</v>
      </c>
      <c r="E3020" s="12" t="s">
        <v>26644</v>
      </c>
      <c r="F3020" s="12" t="s">
        <v>26645</v>
      </c>
      <c r="G3020" s="12" t="s">
        <v>26646</v>
      </c>
      <c r="H3020" s="12" t="s">
        <v>26647</v>
      </c>
      <c r="I3020" s="12" t="s">
        <v>26648</v>
      </c>
      <c r="J3020" s="13"/>
    </row>
    <row r="3021" ht="15.75" customHeight="1">
      <c r="A3021" s="12" t="s">
        <v>26649</v>
      </c>
      <c r="B3021" s="12" t="s">
        <v>26650</v>
      </c>
      <c r="C3021" s="12" t="s">
        <v>26651</v>
      </c>
      <c r="D3021" s="12" t="s">
        <v>26652</v>
      </c>
      <c r="E3021" s="12" t="s">
        <v>26653</v>
      </c>
      <c r="F3021" s="12" t="s">
        <v>26654</v>
      </c>
      <c r="G3021" s="12" t="s">
        <v>26655</v>
      </c>
      <c r="H3021" s="12" t="s">
        <v>26656</v>
      </c>
      <c r="I3021" s="12" t="s">
        <v>26657</v>
      </c>
      <c r="J3021" s="13"/>
    </row>
    <row r="3022" ht="15.75" customHeight="1">
      <c r="A3022" s="13" t="s">
        <v>26658</v>
      </c>
      <c r="B3022" s="13" t="s">
        <v>26659</v>
      </c>
      <c r="C3022" s="13" t="s">
        <v>26660</v>
      </c>
      <c r="D3022" s="13" t="s">
        <v>26661</v>
      </c>
      <c r="E3022" s="13" t="s">
        <v>26662</v>
      </c>
      <c r="F3022" s="13" t="s">
        <v>26663</v>
      </c>
      <c r="G3022" s="13" t="s">
        <v>26664</v>
      </c>
      <c r="H3022" s="13" t="s">
        <v>26665</v>
      </c>
      <c r="I3022" s="13" t="s">
        <v>26666</v>
      </c>
      <c r="J3022" s="13"/>
    </row>
    <row r="3023" ht="15.75" customHeight="1"/>
    <row r="3024" ht="15.75" customHeight="1">
      <c r="A3024" s="12" t="s">
        <v>26667</v>
      </c>
      <c r="B3024" s="12" t="s">
        <v>26668</v>
      </c>
      <c r="C3024" s="12" t="s">
        <v>26669</v>
      </c>
      <c r="D3024" s="12" t="s">
        <v>26670</v>
      </c>
      <c r="E3024" s="12" t="s">
        <v>26671</v>
      </c>
      <c r="F3024" s="12" t="s">
        <v>26672</v>
      </c>
      <c r="G3024" s="12" t="s">
        <v>26673</v>
      </c>
      <c r="H3024" s="12" t="s">
        <v>26674</v>
      </c>
      <c r="I3024" s="12" t="s">
        <v>26675</v>
      </c>
      <c r="J3024" s="13"/>
    </row>
    <row r="3025" ht="15.75" customHeight="1">
      <c r="A3025" s="12" t="s">
        <v>26676</v>
      </c>
      <c r="B3025" s="12" t="s">
        <v>26677</v>
      </c>
      <c r="C3025" s="12" t="s">
        <v>26678</v>
      </c>
      <c r="D3025" s="12" t="s">
        <v>26679</v>
      </c>
      <c r="E3025" s="12" t="s">
        <v>26680</v>
      </c>
      <c r="F3025" s="12" t="s">
        <v>26681</v>
      </c>
      <c r="G3025" s="12" t="s">
        <v>26682</v>
      </c>
      <c r="H3025" s="12" t="s">
        <v>26683</v>
      </c>
      <c r="I3025" s="12" t="s">
        <v>26684</v>
      </c>
      <c r="J3025" s="13"/>
    </row>
    <row r="3026" ht="15.75" customHeight="1">
      <c r="A3026" s="12" t="s">
        <v>26685</v>
      </c>
      <c r="B3026" s="12" t="s">
        <v>26686</v>
      </c>
      <c r="C3026" s="12" t="s">
        <v>26687</v>
      </c>
      <c r="D3026" s="12" t="s">
        <v>26688</v>
      </c>
      <c r="E3026" s="12" t="s">
        <v>26689</v>
      </c>
      <c r="F3026" s="12" t="s">
        <v>26690</v>
      </c>
      <c r="G3026" s="12" t="s">
        <v>26691</v>
      </c>
      <c r="H3026" s="12" t="s">
        <v>26692</v>
      </c>
      <c r="I3026" s="12" t="s">
        <v>26693</v>
      </c>
      <c r="J3026" s="13"/>
    </row>
    <row r="3027" ht="15.75" customHeight="1">
      <c r="A3027" s="12" t="s">
        <v>26694</v>
      </c>
      <c r="B3027" s="12" t="s">
        <v>26695</v>
      </c>
      <c r="C3027" s="12" t="s">
        <v>26696</v>
      </c>
      <c r="D3027" s="12" t="s">
        <v>26697</v>
      </c>
      <c r="E3027" s="12" t="s">
        <v>26698</v>
      </c>
      <c r="F3027" s="12" t="s">
        <v>26699</v>
      </c>
      <c r="G3027" s="12" t="s">
        <v>26700</v>
      </c>
      <c r="H3027" s="12" t="s">
        <v>26701</v>
      </c>
      <c r="I3027" s="12" t="s">
        <v>26702</v>
      </c>
      <c r="J3027" s="13"/>
    </row>
    <row r="3028" ht="15.75" customHeight="1">
      <c r="A3028" s="12" t="s">
        <v>26703</v>
      </c>
      <c r="B3028" s="12" t="s">
        <v>26704</v>
      </c>
      <c r="C3028" s="12" t="s">
        <v>26705</v>
      </c>
      <c r="D3028" s="12" t="s">
        <v>26706</v>
      </c>
      <c r="E3028" s="12" t="s">
        <v>26707</v>
      </c>
      <c r="F3028" s="12" t="s">
        <v>26708</v>
      </c>
      <c r="G3028" s="12" t="s">
        <v>26709</v>
      </c>
      <c r="H3028" s="12" t="s">
        <v>26710</v>
      </c>
      <c r="I3028" s="12" t="s">
        <v>26711</v>
      </c>
      <c r="J3028" s="13"/>
    </row>
    <row r="3029" ht="15.75" customHeight="1">
      <c r="A3029" s="12" t="s">
        <v>26712</v>
      </c>
      <c r="B3029" s="12" t="s">
        <v>26713</v>
      </c>
      <c r="C3029" s="12" t="s">
        <v>26714</v>
      </c>
      <c r="D3029" s="12" t="s">
        <v>26715</v>
      </c>
      <c r="E3029" s="12" t="s">
        <v>26716</v>
      </c>
      <c r="F3029" s="12" t="s">
        <v>26717</v>
      </c>
      <c r="G3029" s="12" t="s">
        <v>26718</v>
      </c>
      <c r="H3029" s="12" t="s">
        <v>26719</v>
      </c>
      <c r="I3029" s="12" t="s">
        <v>26720</v>
      </c>
      <c r="J3029" s="13"/>
    </row>
    <row r="3030" ht="15.75" customHeight="1">
      <c r="A3030" s="12" t="s">
        <v>26721</v>
      </c>
      <c r="B3030" s="12" t="s">
        <v>26722</v>
      </c>
      <c r="C3030" s="12" t="s">
        <v>26723</v>
      </c>
      <c r="D3030" s="12" t="s">
        <v>26724</v>
      </c>
      <c r="E3030" s="12" t="s">
        <v>26725</v>
      </c>
      <c r="F3030" s="12" t="s">
        <v>26726</v>
      </c>
      <c r="G3030" s="12" t="s">
        <v>26727</v>
      </c>
      <c r="H3030" s="12" t="s">
        <v>26728</v>
      </c>
      <c r="I3030" s="12" t="s">
        <v>26729</v>
      </c>
      <c r="J3030" s="13"/>
    </row>
    <row r="3031" ht="15.75" customHeight="1">
      <c r="A3031" s="12" t="s">
        <v>26730</v>
      </c>
      <c r="B3031" s="12" t="s">
        <v>26731</v>
      </c>
      <c r="C3031" s="12" t="s">
        <v>26732</v>
      </c>
      <c r="D3031" s="12" t="s">
        <v>26733</v>
      </c>
      <c r="E3031" s="12" t="s">
        <v>26734</v>
      </c>
      <c r="F3031" s="12" t="s">
        <v>26735</v>
      </c>
      <c r="G3031" s="12" t="s">
        <v>26736</v>
      </c>
      <c r="H3031" s="12" t="s">
        <v>26737</v>
      </c>
      <c r="I3031" s="12" t="s">
        <v>26738</v>
      </c>
      <c r="J3031" s="13"/>
    </row>
    <row r="3032" ht="15.75" customHeight="1">
      <c r="A3032" s="12" t="s">
        <v>26739</v>
      </c>
      <c r="B3032" s="12" t="s">
        <v>26740</v>
      </c>
      <c r="C3032" s="12" t="s">
        <v>26741</v>
      </c>
      <c r="D3032" s="12" t="s">
        <v>26742</v>
      </c>
      <c r="E3032" s="12" t="s">
        <v>26743</v>
      </c>
      <c r="F3032" s="12" t="s">
        <v>26744</v>
      </c>
      <c r="G3032" s="12" t="s">
        <v>26745</v>
      </c>
      <c r="H3032" s="12" t="s">
        <v>26746</v>
      </c>
      <c r="I3032" s="12" t="s">
        <v>26747</v>
      </c>
      <c r="J3032" s="13"/>
    </row>
    <row r="3033" ht="15.75" customHeight="1">
      <c r="A3033" s="12" t="s">
        <v>26748</v>
      </c>
      <c r="B3033" s="12" t="s">
        <v>26749</v>
      </c>
      <c r="C3033" s="12" t="s">
        <v>26750</v>
      </c>
      <c r="D3033" s="12" t="s">
        <v>26751</v>
      </c>
      <c r="E3033" s="12" t="s">
        <v>26752</v>
      </c>
      <c r="F3033" s="12" t="s">
        <v>26753</v>
      </c>
      <c r="G3033" s="12" t="s">
        <v>26754</v>
      </c>
      <c r="H3033" s="12" t="s">
        <v>26755</v>
      </c>
      <c r="I3033" s="12" t="s">
        <v>26756</v>
      </c>
      <c r="J3033" s="13"/>
    </row>
    <row r="3034" ht="15.75" customHeight="1">
      <c r="A3034" s="12" t="s">
        <v>26757</v>
      </c>
      <c r="B3034" s="12" t="s">
        <v>26758</v>
      </c>
      <c r="C3034" s="12" t="s">
        <v>26759</v>
      </c>
      <c r="D3034" s="12" t="s">
        <v>26760</v>
      </c>
      <c r="E3034" s="12" t="s">
        <v>26761</v>
      </c>
      <c r="F3034" s="12" t="s">
        <v>26762</v>
      </c>
      <c r="G3034" s="12" t="s">
        <v>26763</v>
      </c>
      <c r="H3034" s="12" t="s">
        <v>26764</v>
      </c>
      <c r="I3034" s="12" t="s">
        <v>26765</v>
      </c>
      <c r="J3034" s="13"/>
    </row>
    <row r="3035" ht="15.75" customHeight="1">
      <c r="A3035" s="12" t="s">
        <v>26766</v>
      </c>
      <c r="B3035" s="12" t="s">
        <v>26767</v>
      </c>
      <c r="C3035" s="12" t="s">
        <v>26768</v>
      </c>
      <c r="D3035" s="12" t="s">
        <v>26769</v>
      </c>
      <c r="E3035" s="12" t="s">
        <v>26770</v>
      </c>
      <c r="F3035" s="12" t="s">
        <v>26771</v>
      </c>
      <c r="G3035" s="12" t="s">
        <v>26772</v>
      </c>
      <c r="H3035" s="12" t="s">
        <v>26773</v>
      </c>
      <c r="I3035" s="12" t="s">
        <v>26774</v>
      </c>
      <c r="J3035" s="13"/>
    </row>
    <row r="3036" ht="15.75" customHeight="1">
      <c r="A3036" s="12" t="s">
        <v>26775</v>
      </c>
      <c r="B3036" s="12" t="s">
        <v>26776</v>
      </c>
      <c r="C3036" s="12" t="s">
        <v>26777</v>
      </c>
      <c r="D3036" s="12" t="s">
        <v>26778</v>
      </c>
      <c r="E3036" s="12" t="s">
        <v>26779</v>
      </c>
      <c r="F3036" s="12" t="s">
        <v>26780</v>
      </c>
      <c r="G3036" s="12" t="s">
        <v>26781</v>
      </c>
      <c r="H3036" s="12" t="s">
        <v>26782</v>
      </c>
      <c r="I3036" s="12" t="s">
        <v>26783</v>
      </c>
      <c r="J3036" s="13"/>
    </row>
    <row r="3037" ht="15.75" customHeight="1">
      <c r="A3037" s="12" t="s">
        <v>26784</v>
      </c>
      <c r="B3037" s="12" t="s">
        <v>26785</v>
      </c>
      <c r="C3037" s="12" t="s">
        <v>26786</v>
      </c>
      <c r="D3037" s="12" t="s">
        <v>26787</v>
      </c>
      <c r="E3037" s="12" t="s">
        <v>26788</v>
      </c>
      <c r="F3037" s="12" t="s">
        <v>26789</v>
      </c>
      <c r="G3037" s="12" t="s">
        <v>26790</v>
      </c>
      <c r="H3037" s="12" t="s">
        <v>26791</v>
      </c>
      <c r="I3037" s="12" t="s">
        <v>26792</v>
      </c>
      <c r="J3037" s="13"/>
    </row>
    <row r="3038" ht="15.75" customHeight="1">
      <c r="A3038" s="12" t="s">
        <v>26793</v>
      </c>
      <c r="B3038" s="12" t="s">
        <v>26794</v>
      </c>
      <c r="C3038" s="12" t="s">
        <v>26795</v>
      </c>
      <c r="D3038" s="12" t="s">
        <v>26796</v>
      </c>
      <c r="E3038" s="12" t="s">
        <v>26797</v>
      </c>
      <c r="F3038" s="12" t="s">
        <v>26798</v>
      </c>
      <c r="G3038" s="12" t="s">
        <v>26799</v>
      </c>
      <c r="H3038" s="12" t="s">
        <v>26800</v>
      </c>
      <c r="I3038" s="12" t="s">
        <v>26801</v>
      </c>
      <c r="J3038" s="13"/>
    </row>
    <row r="3039" ht="15.75" customHeight="1">
      <c r="A3039" s="12" t="s">
        <v>26802</v>
      </c>
      <c r="B3039" s="12" t="s">
        <v>26803</v>
      </c>
      <c r="C3039" s="12" t="s">
        <v>26804</v>
      </c>
      <c r="D3039" s="12" t="s">
        <v>26805</v>
      </c>
      <c r="E3039" s="12" t="s">
        <v>26806</v>
      </c>
      <c r="F3039" s="12" t="s">
        <v>26807</v>
      </c>
      <c r="G3039" s="12" t="s">
        <v>26808</v>
      </c>
      <c r="H3039" s="12" t="s">
        <v>26809</v>
      </c>
      <c r="I3039" s="12" t="s">
        <v>26810</v>
      </c>
      <c r="J3039" s="13"/>
    </row>
    <row r="3040" ht="15.75" customHeight="1">
      <c r="A3040" s="12" t="s">
        <v>26811</v>
      </c>
      <c r="B3040" s="12" t="s">
        <v>26812</v>
      </c>
      <c r="C3040" s="12" t="s">
        <v>26813</v>
      </c>
      <c r="D3040" s="12" t="s">
        <v>26814</v>
      </c>
      <c r="E3040" s="12" t="s">
        <v>26815</v>
      </c>
      <c r="F3040" s="12" t="s">
        <v>26816</v>
      </c>
      <c r="G3040" s="12" t="s">
        <v>26817</v>
      </c>
      <c r="H3040" s="12" t="s">
        <v>26818</v>
      </c>
      <c r="I3040" s="12" t="s">
        <v>26819</v>
      </c>
      <c r="J3040" s="13"/>
    </row>
    <row r="3041" ht="15.75" customHeight="1">
      <c r="A3041" s="12" t="s">
        <v>26820</v>
      </c>
      <c r="B3041" s="12" t="s">
        <v>26821</v>
      </c>
      <c r="C3041" s="12" t="s">
        <v>26822</v>
      </c>
      <c r="D3041" s="12" t="s">
        <v>26823</v>
      </c>
      <c r="E3041" s="12" t="s">
        <v>26824</v>
      </c>
      <c r="F3041" s="12" t="s">
        <v>26825</v>
      </c>
      <c r="G3041" s="12" t="s">
        <v>26826</v>
      </c>
      <c r="H3041" s="12" t="s">
        <v>26827</v>
      </c>
      <c r="I3041" s="12" t="s">
        <v>26828</v>
      </c>
      <c r="J3041" s="13"/>
    </row>
    <row r="3042" ht="15.75" customHeight="1">
      <c r="A3042" s="12" t="s">
        <v>26829</v>
      </c>
      <c r="B3042" s="12" t="s">
        <v>26830</v>
      </c>
      <c r="C3042" s="12" t="s">
        <v>26831</v>
      </c>
      <c r="D3042" s="12" t="s">
        <v>26832</v>
      </c>
      <c r="E3042" s="12" t="s">
        <v>26833</v>
      </c>
      <c r="F3042" s="12" t="s">
        <v>26834</v>
      </c>
      <c r="G3042" s="12" t="s">
        <v>26835</v>
      </c>
      <c r="H3042" s="12" t="s">
        <v>26836</v>
      </c>
      <c r="I3042" s="12" t="s">
        <v>26837</v>
      </c>
      <c r="J3042" s="13"/>
    </row>
    <row r="3043" ht="15.75" customHeight="1">
      <c r="A3043" s="12" t="s">
        <v>26838</v>
      </c>
      <c r="B3043" s="12" t="s">
        <v>26839</v>
      </c>
      <c r="C3043" s="12" t="s">
        <v>26840</v>
      </c>
      <c r="D3043" s="12" t="s">
        <v>26841</v>
      </c>
      <c r="E3043" s="12" t="s">
        <v>26842</v>
      </c>
      <c r="F3043" s="12" t="s">
        <v>26843</v>
      </c>
      <c r="G3043" s="12" t="s">
        <v>26844</v>
      </c>
      <c r="H3043" s="12" t="s">
        <v>26845</v>
      </c>
      <c r="I3043" s="12" t="s">
        <v>26846</v>
      </c>
      <c r="J3043" s="13"/>
    </row>
    <row r="3044" ht="15.75" customHeight="1">
      <c r="A3044" s="12" t="s">
        <v>26847</v>
      </c>
      <c r="B3044" s="12" t="s">
        <v>26848</v>
      </c>
      <c r="C3044" s="12" t="s">
        <v>26849</v>
      </c>
      <c r="D3044" s="12" t="s">
        <v>26850</v>
      </c>
      <c r="E3044" s="12" t="s">
        <v>26851</v>
      </c>
      <c r="F3044" s="12" t="s">
        <v>26852</v>
      </c>
      <c r="G3044" s="12" t="s">
        <v>26853</v>
      </c>
      <c r="H3044" s="12" t="s">
        <v>26854</v>
      </c>
      <c r="I3044" s="12" t="s">
        <v>26855</v>
      </c>
      <c r="J3044" s="13"/>
    </row>
    <row r="3045" ht="15.75" customHeight="1">
      <c r="A3045" s="12" t="s">
        <v>26856</v>
      </c>
      <c r="B3045" s="12" t="s">
        <v>26857</v>
      </c>
      <c r="C3045" s="12" t="s">
        <v>26858</v>
      </c>
      <c r="D3045" s="12" t="s">
        <v>26859</v>
      </c>
      <c r="E3045" s="12" t="s">
        <v>26860</v>
      </c>
      <c r="F3045" s="12" t="s">
        <v>26861</v>
      </c>
      <c r="G3045" s="12" t="s">
        <v>26862</v>
      </c>
      <c r="H3045" s="12" t="s">
        <v>26863</v>
      </c>
      <c r="I3045" s="12" t="s">
        <v>26864</v>
      </c>
      <c r="J3045" s="13"/>
    </row>
    <row r="3046" ht="15.75" customHeight="1">
      <c r="A3046" s="12" t="s">
        <v>26865</v>
      </c>
      <c r="B3046" s="12" t="s">
        <v>26866</v>
      </c>
      <c r="C3046" s="12" t="s">
        <v>26867</v>
      </c>
      <c r="D3046" s="12" t="s">
        <v>26868</v>
      </c>
      <c r="E3046" s="12" t="s">
        <v>26869</v>
      </c>
      <c r="F3046" s="12" t="s">
        <v>26870</v>
      </c>
      <c r="G3046" s="12" t="s">
        <v>26871</v>
      </c>
      <c r="H3046" s="12" t="s">
        <v>26872</v>
      </c>
      <c r="I3046" s="12" t="s">
        <v>26873</v>
      </c>
      <c r="J3046" s="13"/>
    </row>
    <row r="3047" ht="15.75" customHeight="1">
      <c r="A3047" s="12" t="s">
        <v>26874</v>
      </c>
      <c r="B3047" s="12" t="s">
        <v>26875</v>
      </c>
      <c r="C3047" s="12" t="s">
        <v>26876</v>
      </c>
      <c r="D3047" s="12" t="s">
        <v>26877</v>
      </c>
      <c r="E3047" s="12" t="s">
        <v>26878</v>
      </c>
      <c r="F3047" s="12" t="s">
        <v>26879</v>
      </c>
      <c r="G3047" s="12" t="s">
        <v>26880</v>
      </c>
      <c r="H3047" s="12" t="s">
        <v>26881</v>
      </c>
      <c r="I3047" s="12" t="s">
        <v>26882</v>
      </c>
      <c r="J3047" s="13"/>
    </row>
    <row r="3048" ht="15.75" customHeight="1">
      <c r="A3048" s="12" t="s">
        <v>26883</v>
      </c>
      <c r="B3048" s="12" t="s">
        <v>26884</v>
      </c>
      <c r="C3048" s="12" t="s">
        <v>26885</v>
      </c>
      <c r="D3048" s="12" t="s">
        <v>26886</v>
      </c>
      <c r="E3048" s="12" t="s">
        <v>26887</v>
      </c>
      <c r="F3048" s="12" t="s">
        <v>26888</v>
      </c>
      <c r="G3048" s="12" t="s">
        <v>26889</v>
      </c>
      <c r="H3048" s="12" t="s">
        <v>26890</v>
      </c>
      <c r="I3048" s="12" t="s">
        <v>26891</v>
      </c>
      <c r="J3048" s="13"/>
    </row>
    <row r="3049" ht="15.75" customHeight="1">
      <c r="A3049" s="12" t="s">
        <v>26892</v>
      </c>
      <c r="B3049" s="12" t="s">
        <v>26893</v>
      </c>
      <c r="C3049" s="12" t="s">
        <v>26894</v>
      </c>
      <c r="D3049" s="12" t="s">
        <v>26895</v>
      </c>
      <c r="E3049" s="12" t="s">
        <v>26896</v>
      </c>
      <c r="F3049" s="12" t="s">
        <v>26897</v>
      </c>
      <c r="G3049" s="12" t="s">
        <v>26898</v>
      </c>
      <c r="H3049" s="12" t="s">
        <v>26899</v>
      </c>
      <c r="I3049" s="12" t="s">
        <v>26900</v>
      </c>
      <c r="J3049" s="13"/>
    </row>
    <row r="3050" ht="15.75" customHeight="1">
      <c r="A3050" s="12" t="s">
        <v>26901</v>
      </c>
      <c r="B3050" s="12" t="s">
        <v>26902</v>
      </c>
      <c r="C3050" s="12" t="s">
        <v>26903</v>
      </c>
      <c r="D3050" s="12" t="s">
        <v>26904</v>
      </c>
      <c r="E3050" s="12" t="s">
        <v>26905</v>
      </c>
      <c r="F3050" s="12" t="s">
        <v>26906</v>
      </c>
      <c r="G3050" s="12" t="s">
        <v>26907</v>
      </c>
      <c r="H3050" s="12" t="s">
        <v>26908</v>
      </c>
      <c r="I3050" s="12" t="s">
        <v>26909</v>
      </c>
      <c r="J3050" s="13"/>
    </row>
    <row r="3051" ht="15.75" customHeight="1">
      <c r="A3051" s="12" t="s">
        <v>26910</v>
      </c>
      <c r="B3051" s="12" t="s">
        <v>26911</v>
      </c>
      <c r="C3051" s="12" t="s">
        <v>26912</v>
      </c>
      <c r="D3051" s="12" t="s">
        <v>26913</v>
      </c>
      <c r="E3051" s="12" t="s">
        <v>26914</v>
      </c>
      <c r="F3051" s="12" t="s">
        <v>26915</v>
      </c>
      <c r="G3051" s="12" t="s">
        <v>26916</v>
      </c>
      <c r="H3051" s="12" t="s">
        <v>26917</v>
      </c>
      <c r="I3051" s="12" t="s">
        <v>26918</v>
      </c>
      <c r="J3051" s="13"/>
    </row>
    <row r="3052" ht="15.75" customHeight="1">
      <c r="A3052" s="12" t="s">
        <v>26919</v>
      </c>
      <c r="B3052" s="12" t="s">
        <v>26920</v>
      </c>
      <c r="C3052" s="12" t="s">
        <v>26921</v>
      </c>
      <c r="D3052" s="12" t="s">
        <v>26922</v>
      </c>
      <c r="E3052" s="12" t="s">
        <v>26923</v>
      </c>
      <c r="F3052" s="12" t="s">
        <v>26924</v>
      </c>
      <c r="G3052" s="12" t="s">
        <v>26925</v>
      </c>
      <c r="H3052" s="12" t="s">
        <v>26926</v>
      </c>
      <c r="I3052" s="12" t="s">
        <v>26927</v>
      </c>
      <c r="J3052" s="13"/>
    </row>
    <row r="3053" ht="15.75" customHeight="1">
      <c r="A3053" s="12" t="s">
        <v>26928</v>
      </c>
      <c r="B3053" s="12" t="s">
        <v>26929</v>
      </c>
      <c r="C3053" s="12" t="s">
        <v>26930</v>
      </c>
      <c r="D3053" s="12" t="s">
        <v>26931</v>
      </c>
      <c r="E3053" s="12" t="s">
        <v>26932</v>
      </c>
      <c r="F3053" s="12" t="s">
        <v>26933</v>
      </c>
      <c r="G3053" s="12" t="s">
        <v>26934</v>
      </c>
      <c r="H3053" s="12" t="s">
        <v>26935</v>
      </c>
      <c r="I3053" s="12" t="s">
        <v>26936</v>
      </c>
      <c r="J3053" s="13"/>
    </row>
    <row r="3054" ht="15.75" customHeight="1">
      <c r="A3054" s="12" t="s">
        <v>26937</v>
      </c>
      <c r="B3054" s="12" t="s">
        <v>26938</v>
      </c>
      <c r="C3054" s="12" t="s">
        <v>26939</v>
      </c>
      <c r="D3054" s="12" t="s">
        <v>26940</v>
      </c>
      <c r="E3054" s="12" t="s">
        <v>26941</v>
      </c>
      <c r="F3054" s="12" t="s">
        <v>26942</v>
      </c>
      <c r="G3054" s="12" t="s">
        <v>26943</v>
      </c>
      <c r="H3054" s="12" t="s">
        <v>26944</v>
      </c>
      <c r="I3054" s="12" t="s">
        <v>26945</v>
      </c>
      <c r="J3054" s="13"/>
    </row>
    <row r="3055" ht="15.75" customHeight="1">
      <c r="A3055" s="12" t="s">
        <v>26946</v>
      </c>
      <c r="B3055" s="12" t="s">
        <v>26947</v>
      </c>
      <c r="C3055" s="12" t="s">
        <v>26948</v>
      </c>
      <c r="D3055" s="12" t="s">
        <v>26949</v>
      </c>
      <c r="E3055" s="12" t="s">
        <v>26950</v>
      </c>
      <c r="F3055" s="12" t="s">
        <v>26951</v>
      </c>
      <c r="G3055" s="12" t="s">
        <v>26952</v>
      </c>
      <c r="H3055" s="12" t="s">
        <v>26953</v>
      </c>
      <c r="I3055" s="12" t="s">
        <v>26954</v>
      </c>
      <c r="J3055" s="13"/>
    </row>
    <row r="3056" ht="15.75" customHeight="1">
      <c r="A3056" s="12" t="s">
        <v>26955</v>
      </c>
      <c r="B3056" s="12" t="s">
        <v>26956</v>
      </c>
      <c r="C3056" s="12" t="s">
        <v>26957</v>
      </c>
      <c r="D3056" s="12" t="s">
        <v>26958</v>
      </c>
      <c r="E3056" s="12" t="s">
        <v>26959</v>
      </c>
      <c r="F3056" s="12" t="s">
        <v>26960</v>
      </c>
      <c r="G3056" s="12" t="s">
        <v>26961</v>
      </c>
      <c r="H3056" s="12" t="s">
        <v>26962</v>
      </c>
      <c r="I3056" s="12" t="s">
        <v>26963</v>
      </c>
      <c r="J3056" s="13"/>
    </row>
    <row r="3057" ht="15.75" customHeight="1">
      <c r="A3057" s="12" t="s">
        <v>26964</v>
      </c>
      <c r="B3057" s="12" t="s">
        <v>26965</v>
      </c>
      <c r="C3057" s="12" t="s">
        <v>26966</v>
      </c>
      <c r="D3057" s="12" t="s">
        <v>26967</v>
      </c>
      <c r="E3057" s="12" t="s">
        <v>26968</v>
      </c>
      <c r="F3057" s="12" t="s">
        <v>26969</v>
      </c>
      <c r="G3057" s="12" t="s">
        <v>26970</v>
      </c>
      <c r="H3057" s="12" t="s">
        <v>26971</v>
      </c>
      <c r="I3057" s="12" t="s">
        <v>26972</v>
      </c>
      <c r="J3057" s="13"/>
    </row>
    <row r="3058" ht="15.75" customHeight="1">
      <c r="A3058" s="12" t="s">
        <v>26973</v>
      </c>
      <c r="B3058" s="12" t="s">
        <v>26974</v>
      </c>
      <c r="C3058" s="12" t="s">
        <v>26975</v>
      </c>
      <c r="D3058" s="12" t="s">
        <v>26976</v>
      </c>
      <c r="E3058" s="12" t="s">
        <v>26977</v>
      </c>
      <c r="F3058" s="12" t="s">
        <v>26978</v>
      </c>
      <c r="G3058" s="12" t="s">
        <v>26979</v>
      </c>
      <c r="H3058" s="12" t="s">
        <v>26980</v>
      </c>
      <c r="I3058" s="12" t="s">
        <v>26981</v>
      </c>
      <c r="J3058" s="13"/>
    </row>
    <row r="3059" ht="15.75" customHeight="1">
      <c r="A3059" s="12" t="s">
        <v>26982</v>
      </c>
      <c r="B3059" s="12" t="s">
        <v>26983</v>
      </c>
      <c r="C3059" s="12" t="s">
        <v>26984</v>
      </c>
      <c r="D3059" s="12" t="s">
        <v>26985</v>
      </c>
      <c r="E3059" s="12" t="s">
        <v>26986</v>
      </c>
      <c r="F3059" s="12" t="s">
        <v>26987</v>
      </c>
      <c r="G3059" s="12" t="s">
        <v>26988</v>
      </c>
      <c r="H3059" s="12" t="s">
        <v>26989</v>
      </c>
      <c r="I3059" s="12" t="s">
        <v>26990</v>
      </c>
      <c r="J3059" s="13"/>
    </row>
    <row r="3060" ht="15.75" customHeight="1">
      <c r="A3060" s="12" t="s">
        <v>26991</v>
      </c>
      <c r="B3060" s="12" t="s">
        <v>26992</v>
      </c>
      <c r="C3060" s="12" t="s">
        <v>26993</v>
      </c>
      <c r="D3060" s="12" t="s">
        <v>26994</v>
      </c>
      <c r="E3060" s="12" t="s">
        <v>26995</v>
      </c>
      <c r="F3060" s="12" t="s">
        <v>26996</v>
      </c>
      <c r="G3060" s="12" t="s">
        <v>26997</v>
      </c>
      <c r="H3060" s="12" t="s">
        <v>26998</v>
      </c>
      <c r="I3060" s="12" t="s">
        <v>26999</v>
      </c>
      <c r="J3060" s="13"/>
    </row>
    <row r="3061" ht="15.75" customHeight="1">
      <c r="A3061" s="12" t="s">
        <v>27000</v>
      </c>
      <c r="B3061" s="12" t="s">
        <v>27001</v>
      </c>
      <c r="C3061" s="12" t="s">
        <v>27002</v>
      </c>
      <c r="D3061" s="12" t="s">
        <v>27003</v>
      </c>
      <c r="E3061" s="12" t="s">
        <v>27004</v>
      </c>
      <c r="F3061" s="12" t="s">
        <v>27005</v>
      </c>
      <c r="G3061" s="12" t="s">
        <v>27006</v>
      </c>
      <c r="H3061" s="12" t="s">
        <v>27007</v>
      </c>
      <c r="I3061" s="12" t="s">
        <v>27008</v>
      </c>
      <c r="J3061" s="13"/>
    </row>
    <row r="3062" ht="15.75" customHeight="1">
      <c r="A3062" s="12" t="s">
        <v>27009</v>
      </c>
      <c r="B3062" s="12" t="s">
        <v>27010</v>
      </c>
      <c r="C3062" s="12" t="s">
        <v>27011</v>
      </c>
      <c r="D3062" s="12" t="s">
        <v>27012</v>
      </c>
      <c r="E3062" s="12" t="s">
        <v>27013</v>
      </c>
      <c r="F3062" s="12" t="s">
        <v>27014</v>
      </c>
      <c r="G3062" s="12" t="s">
        <v>27015</v>
      </c>
      <c r="H3062" s="12" t="s">
        <v>27016</v>
      </c>
      <c r="I3062" s="12" t="s">
        <v>27017</v>
      </c>
      <c r="J3062" s="13"/>
    </row>
    <row r="3063" ht="15.75" customHeight="1">
      <c r="A3063" s="12" t="s">
        <v>27018</v>
      </c>
      <c r="B3063" s="12" t="s">
        <v>27019</v>
      </c>
      <c r="C3063" s="12" t="s">
        <v>27020</v>
      </c>
      <c r="D3063" s="12" t="s">
        <v>27021</v>
      </c>
      <c r="E3063" s="12" t="s">
        <v>27022</v>
      </c>
      <c r="F3063" s="12" t="s">
        <v>27023</v>
      </c>
      <c r="G3063" s="12" t="s">
        <v>27024</v>
      </c>
      <c r="H3063" s="12" t="s">
        <v>27025</v>
      </c>
      <c r="I3063" s="12" t="s">
        <v>27026</v>
      </c>
      <c r="J3063" s="13"/>
    </row>
    <row r="3064" ht="15.75" customHeight="1">
      <c r="A3064" s="12" t="s">
        <v>27027</v>
      </c>
      <c r="B3064" s="12" t="s">
        <v>27028</v>
      </c>
      <c r="C3064" s="12" t="s">
        <v>27029</v>
      </c>
      <c r="D3064" s="12" t="s">
        <v>27030</v>
      </c>
      <c r="E3064" s="12" t="s">
        <v>27031</v>
      </c>
      <c r="F3064" s="12" t="s">
        <v>27032</v>
      </c>
      <c r="G3064" s="12" t="s">
        <v>27033</v>
      </c>
      <c r="H3064" s="12" t="s">
        <v>27034</v>
      </c>
      <c r="I3064" s="12" t="s">
        <v>27035</v>
      </c>
      <c r="J3064" s="13"/>
    </row>
    <row r="3065" ht="15.75" customHeight="1">
      <c r="A3065" s="12" t="s">
        <v>27036</v>
      </c>
      <c r="B3065" s="12" t="s">
        <v>27037</v>
      </c>
      <c r="C3065" s="12" t="s">
        <v>27038</v>
      </c>
      <c r="D3065" s="12" t="s">
        <v>27039</v>
      </c>
      <c r="E3065" s="12" t="s">
        <v>27040</v>
      </c>
      <c r="F3065" s="12" t="s">
        <v>27041</v>
      </c>
      <c r="G3065" s="12" t="s">
        <v>27042</v>
      </c>
      <c r="H3065" s="12" t="s">
        <v>27043</v>
      </c>
      <c r="I3065" s="12" t="s">
        <v>27044</v>
      </c>
      <c r="J3065" s="13"/>
    </row>
    <row r="3066" ht="15.75" customHeight="1">
      <c r="A3066" s="12" t="s">
        <v>27045</v>
      </c>
      <c r="B3066" s="12" t="s">
        <v>27046</v>
      </c>
      <c r="C3066" s="12" t="s">
        <v>27047</v>
      </c>
      <c r="D3066" s="12" t="s">
        <v>27048</v>
      </c>
      <c r="E3066" s="12" t="s">
        <v>27049</v>
      </c>
      <c r="F3066" s="12" t="s">
        <v>27050</v>
      </c>
      <c r="G3066" s="12" t="s">
        <v>27051</v>
      </c>
      <c r="H3066" s="12" t="s">
        <v>27052</v>
      </c>
      <c r="I3066" s="12" t="s">
        <v>27053</v>
      </c>
      <c r="J3066" s="13"/>
    </row>
    <row r="3067" ht="15.75" customHeight="1">
      <c r="A3067" s="12" t="s">
        <v>27054</v>
      </c>
      <c r="B3067" s="12" t="s">
        <v>27055</v>
      </c>
      <c r="C3067" s="12" t="s">
        <v>27056</v>
      </c>
      <c r="D3067" s="12" t="s">
        <v>27057</v>
      </c>
      <c r="E3067" s="12" t="s">
        <v>27058</v>
      </c>
      <c r="F3067" s="12" t="s">
        <v>27059</v>
      </c>
      <c r="G3067" s="12" t="s">
        <v>27060</v>
      </c>
      <c r="H3067" s="12" t="s">
        <v>27061</v>
      </c>
      <c r="I3067" s="12" t="s">
        <v>27062</v>
      </c>
      <c r="J3067" s="13"/>
    </row>
    <row r="3068" ht="15.75" customHeight="1">
      <c r="A3068" s="12" t="s">
        <v>27063</v>
      </c>
      <c r="B3068" s="12" t="s">
        <v>27064</v>
      </c>
      <c r="C3068" s="12" t="s">
        <v>27065</v>
      </c>
      <c r="D3068" s="12" t="s">
        <v>27066</v>
      </c>
      <c r="E3068" s="12" t="s">
        <v>27067</v>
      </c>
      <c r="F3068" s="12" t="s">
        <v>27068</v>
      </c>
      <c r="G3068" s="12" t="s">
        <v>27069</v>
      </c>
      <c r="H3068" s="12" t="s">
        <v>27070</v>
      </c>
      <c r="I3068" s="12" t="s">
        <v>27071</v>
      </c>
      <c r="J3068" s="13"/>
    </row>
    <row r="3069" ht="15.75" customHeight="1">
      <c r="A3069" s="12" t="s">
        <v>27072</v>
      </c>
      <c r="B3069" s="12" t="s">
        <v>27073</v>
      </c>
      <c r="C3069" s="12" t="s">
        <v>27074</v>
      </c>
      <c r="D3069" s="12" t="s">
        <v>27075</v>
      </c>
      <c r="E3069" s="12" t="s">
        <v>27076</v>
      </c>
      <c r="F3069" s="12" t="s">
        <v>27077</v>
      </c>
      <c r="G3069" s="12" t="s">
        <v>27078</v>
      </c>
      <c r="H3069" s="12" t="s">
        <v>27079</v>
      </c>
      <c r="I3069" s="12" t="s">
        <v>27080</v>
      </c>
      <c r="J3069" s="13"/>
    </row>
    <row r="3070" ht="15.75" customHeight="1">
      <c r="A3070" s="12" t="s">
        <v>27081</v>
      </c>
      <c r="B3070" s="12" t="s">
        <v>27082</v>
      </c>
      <c r="C3070" s="12" t="s">
        <v>27083</v>
      </c>
      <c r="D3070" s="12" t="s">
        <v>27084</v>
      </c>
      <c r="E3070" s="12" t="s">
        <v>27085</v>
      </c>
      <c r="F3070" s="12" t="s">
        <v>27086</v>
      </c>
      <c r="G3070" s="12" t="s">
        <v>27087</v>
      </c>
      <c r="H3070" s="12" t="s">
        <v>27088</v>
      </c>
      <c r="I3070" s="12" t="s">
        <v>27089</v>
      </c>
      <c r="J3070" s="13"/>
    </row>
    <row r="3071" ht="15.75" customHeight="1">
      <c r="A3071" s="12" t="s">
        <v>27090</v>
      </c>
      <c r="B3071" s="12" t="s">
        <v>27091</v>
      </c>
      <c r="C3071" s="12" t="s">
        <v>27092</v>
      </c>
      <c r="D3071" s="12" t="s">
        <v>27093</v>
      </c>
      <c r="E3071" s="12" t="s">
        <v>27094</v>
      </c>
      <c r="F3071" s="12" t="s">
        <v>27095</v>
      </c>
      <c r="G3071" s="12" t="s">
        <v>27096</v>
      </c>
      <c r="H3071" s="12" t="s">
        <v>27097</v>
      </c>
      <c r="I3071" s="12" t="s">
        <v>27098</v>
      </c>
      <c r="J3071" s="13"/>
    </row>
    <row r="3072" ht="15.75" customHeight="1">
      <c r="A3072" s="12" t="s">
        <v>27099</v>
      </c>
      <c r="B3072" s="12" t="s">
        <v>27100</v>
      </c>
      <c r="C3072" s="12" t="s">
        <v>27101</v>
      </c>
      <c r="D3072" s="12" t="s">
        <v>27102</v>
      </c>
      <c r="E3072" s="12" t="s">
        <v>27103</v>
      </c>
      <c r="F3072" s="12" t="s">
        <v>27104</v>
      </c>
      <c r="G3072" s="12" t="s">
        <v>27105</v>
      </c>
      <c r="H3072" s="12" t="s">
        <v>27106</v>
      </c>
      <c r="I3072" s="12" t="s">
        <v>27107</v>
      </c>
      <c r="J3072" s="13"/>
    </row>
    <row r="3073" ht="15.75" customHeight="1">
      <c r="A3073" s="12" t="s">
        <v>27108</v>
      </c>
      <c r="B3073" s="12" t="s">
        <v>27109</v>
      </c>
      <c r="C3073" s="12" t="s">
        <v>27110</v>
      </c>
      <c r="D3073" s="12" t="s">
        <v>27111</v>
      </c>
      <c r="E3073" s="12" t="s">
        <v>27112</v>
      </c>
      <c r="F3073" s="12" t="s">
        <v>27113</v>
      </c>
      <c r="G3073" s="12" t="s">
        <v>27114</v>
      </c>
      <c r="H3073" s="12" t="s">
        <v>27115</v>
      </c>
      <c r="I3073" s="12" t="s">
        <v>27116</v>
      </c>
      <c r="J3073" s="13"/>
    </row>
    <row r="3074" ht="15.75" customHeight="1">
      <c r="A3074" s="12" t="s">
        <v>27117</v>
      </c>
      <c r="B3074" s="12" t="s">
        <v>27118</v>
      </c>
      <c r="C3074" s="12" t="s">
        <v>27119</v>
      </c>
      <c r="D3074" s="12" t="s">
        <v>27120</v>
      </c>
      <c r="E3074" s="12" t="s">
        <v>27121</v>
      </c>
      <c r="F3074" s="12" t="s">
        <v>27122</v>
      </c>
      <c r="G3074" s="12" t="s">
        <v>27123</v>
      </c>
      <c r="H3074" s="12" t="s">
        <v>27124</v>
      </c>
      <c r="I3074" s="12" t="s">
        <v>27125</v>
      </c>
      <c r="J3074" s="13"/>
    </row>
    <row r="3075" ht="15.75" customHeight="1">
      <c r="A3075" s="12" t="s">
        <v>27126</v>
      </c>
      <c r="B3075" s="12" t="s">
        <v>27127</v>
      </c>
      <c r="C3075" s="12" t="s">
        <v>27128</v>
      </c>
      <c r="D3075" s="12" t="s">
        <v>27129</v>
      </c>
      <c r="E3075" s="12" t="s">
        <v>27130</v>
      </c>
      <c r="F3075" s="12" t="s">
        <v>27131</v>
      </c>
      <c r="G3075" s="12" t="s">
        <v>27132</v>
      </c>
      <c r="H3075" s="12" t="s">
        <v>27133</v>
      </c>
      <c r="I3075" s="12" t="s">
        <v>27134</v>
      </c>
      <c r="J3075" s="13"/>
    </row>
    <row r="3076" ht="15.75" customHeight="1">
      <c r="A3076" s="12" t="s">
        <v>27135</v>
      </c>
      <c r="B3076" s="12" t="s">
        <v>27136</v>
      </c>
      <c r="C3076" s="12" t="s">
        <v>27137</v>
      </c>
      <c r="D3076" s="12" t="s">
        <v>27138</v>
      </c>
      <c r="E3076" s="12" t="s">
        <v>27139</v>
      </c>
      <c r="F3076" s="12" t="s">
        <v>27140</v>
      </c>
      <c r="G3076" s="12" t="s">
        <v>27141</v>
      </c>
      <c r="H3076" s="12" t="s">
        <v>27142</v>
      </c>
      <c r="I3076" s="12" t="s">
        <v>27143</v>
      </c>
      <c r="J3076" s="13"/>
    </row>
    <row r="3077" ht="15.75" customHeight="1">
      <c r="A3077" s="13" t="s">
        <v>27144</v>
      </c>
      <c r="B3077" s="13" t="s">
        <v>27145</v>
      </c>
      <c r="C3077" s="13" t="s">
        <v>27146</v>
      </c>
      <c r="D3077" s="13" t="s">
        <v>27147</v>
      </c>
      <c r="E3077" s="12" t="s">
        <v>27148</v>
      </c>
      <c r="F3077" s="13" t="s">
        <v>27149</v>
      </c>
      <c r="G3077" s="13" t="s">
        <v>27150</v>
      </c>
      <c r="H3077" s="13" t="s">
        <v>27151</v>
      </c>
      <c r="I3077" s="13" t="s">
        <v>27152</v>
      </c>
      <c r="J3077" s="13"/>
    </row>
    <row r="3078" ht="15.75" customHeight="1"/>
    <row r="3079" ht="15.75" customHeight="1">
      <c r="A3079" s="12" t="s">
        <v>27153</v>
      </c>
      <c r="B3079" s="12" t="s">
        <v>27154</v>
      </c>
      <c r="C3079" s="12" t="s">
        <v>27155</v>
      </c>
      <c r="D3079" s="12" t="s">
        <v>27156</v>
      </c>
      <c r="E3079" s="12" t="s">
        <v>27157</v>
      </c>
      <c r="F3079" s="12" t="s">
        <v>27158</v>
      </c>
      <c r="G3079" s="12" t="s">
        <v>27159</v>
      </c>
      <c r="H3079" s="12" t="s">
        <v>27160</v>
      </c>
      <c r="I3079" s="12" t="s">
        <v>27161</v>
      </c>
      <c r="J3079" s="13"/>
    </row>
    <row r="3080" ht="15.75" customHeight="1">
      <c r="A3080" s="12" t="s">
        <v>27162</v>
      </c>
      <c r="B3080" s="12" t="s">
        <v>27163</v>
      </c>
      <c r="C3080" s="12" t="s">
        <v>27164</v>
      </c>
      <c r="D3080" s="12" t="s">
        <v>27165</v>
      </c>
      <c r="E3080" s="12" t="s">
        <v>27166</v>
      </c>
      <c r="F3080" s="12" t="s">
        <v>27167</v>
      </c>
      <c r="G3080" s="12" t="s">
        <v>27168</v>
      </c>
      <c r="H3080" s="12" t="s">
        <v>27169</v>
      </c>
      <c r="I3080" s="12" t="s">
        <v>27170</v>
      </c>
      <c r="J3080" s="13"/>
    </row>
    <row r="3081" ht="15.75" customHeight="1">
      <c r="A3081" s="12" t="s">
        <v>27171</v>
      </c>
      <c r="B3081" s="12" t="s">
        <v>27172</v>
      </c>
      <c r="C3081" s="12" t="s">
        <v>27173</v>
      </c>
      <c r="D3081" s="12" t="s">
        <v>27174</v>
      </c>
      <c r="E3081" s="12" t="s">
        <v>27175</v>
      </c>
      <c r="F3081" s="12" t="s">
        <v>27176</v>
      </c>
      <c r="G3081" s="12" t="s">
        <v>27177</v>
      </c>
      <c r="H3081" s="12" t="s">
        <v>27178</v>
      </c>
      <c r="I3081" s="12" t="s">
        <v>27179</v>
      </c>
      <c r="J3081" s="13"/>
    </row>
    <row r="3082" ht="15.75" customHeight="1">
      <c r="A3082" s="12" t="s">
        <v>27180</v>
      </c>
      <c r="B3082" s="12" t="s">
        <v>27181</v>
      </c>
      <c r="C3082" s="12" t="s">
        <v>27182</v>
      </c>
      <c r="D3082" s="12" t="s">
        <v>27183</v>
      </c>
      <c r="E3082" s="12" t="s">
        <v>27184</v>
      </c>
      <c r="F3082" s="12" t="s">
        <v>27185</v>
      </c>
      <c r="G3082" s="12" t="s">
        <v>27186</v>
      </c>
      <c r="H3082" s="12" t="s">
        <v>27187</v>
      </c>
      <c r="I3082" s="12" t="s">
        <v>27188</v>
      </c>
      <c r="J3082" s="13"/>
    </row>
    <row r="3083" ht="15.75" customHeight="1">
      <c r="A3083" s="12" t="s">
        <v>27189</v>
      </c>
      <c r="B3083" s="12" t="s">
        <v>27190</v>
      </c>
      <c r="C3083" s="12" t="s">
        <v>27191</v>
      </c>
      <c r="D3083" s="12" t="s">
        <v>27192</v>
      </c>
      <c r="E3083" s="12" t="s">
        <v>27193</v>
      </c>
      <c r="F3083" s="12" t="s">
        <v>27194</v>
      </c>
      <c r="G3083" s="12" t="s">
        <v>27195</v>
      </c>
      <c r="H3083" s="12" t="s">
        <v>27196</v>
      </c>
      <c r="I3083" s="12" t="s">
        <v>27197</v>
      </c>
      <c r="J3083" s="13"/>
    </row>
    <row r="3084" ht="15.75" customHeight="1">
      <c r="A3084" s="12" t="s">
        <v>27198</v>
      </c>
      <c r="B3084" s="12" t="s">
        <v>27199</v>
      </c>
      <c r="C3084" s="12" t="s">
        <v>27200</v>
      </c>
      <c r="D3084" s="12" t="s">
        <v>27201</v>
      </c>
      <c r="E3084" s="12" t="s">
        <v>27202</v>
      </c>
      <c r="F3084" s="12" t="s">
        <v>27203</v>
      </c>
      <c r="G3084" s="12" t="s">
        <v>27204</v>
      </c>
      <c r="H3084" s="12" t="s">
        <v>27205</v>
      </c>
      <c r="I3084" s="12" t="s">
        <v>27206</v>
      </c>
      <c r="J3084" s="13"/>
    </row>
    <row r="3085" ht="15.75" customHeight="1">
      <c r="A3085" s="12" t="s">
        <v>27207</v>
      </c>
      <c r="B3085" s="12" t="s">
        <v>27208</v>
      </c>
      <c r="C3085" s="12" t="s">
        <v>27209</v>
      </c>
      <c r="D3085" s="12" t="s">
        <v>27210</v>
      </c>
      <c r="E3085" s="12" t="s">
        <v>27211</v>
      </c>
      <c r="F3085" s="12" t="s">
        <v>27212</v>
      </c>
      <c r="G3085" s="12" t="s">
        <v>27213</v>
      </c>
      <c r="H3085" s="12" t="s">
        <v>27214</v>
      </c>
      <c r="I3085" s="12" t="s">
        <v>27215</v>
      </c>
      <c r="J3085" s="13"/>
    </row>
    <row r="3086" ht="15.75" customHeight="1">
      <c r="A3086" s="12" t="s">
        <v>27216</v>
      </c>
      <c r="B3086" s="12" t="s">
        <v>27217</v>
      </c>
      <c r="C3086" s="12" t="s">
        <v>27218</v>
      </c>
      <c r="D3086" s="12" t="s">
        <v>27219</v>
      </c>
      <c r="E3086" s="12" t="s">
        <v>27220</v>
      </c>
      <c r="F3086" s="12" t="s">
        <v>27221</v>
      </c>
      <c r="G3086" s="12" t="s">
        <v>27222</v>
      </c>
      <c r="H3086" s="12" t="s">
        <v>27223</v>
      </c>
      <c r="I3086" s="12" t="s">
        <v>27224</v>
      </c>
      <c r="J3086" s="13"/>
    </row>
    <row r="3087" ht="15.75" customHeight="1">
      <c r="A3087" s="12" t="s">
        <v>27225</v>
      </c>
      <c r="B3087" s="12" t="s">
        <v>27226</v>
      </c>
      <c r="C3087" s="12" t="s">
        <v>27227</v>
      </c>
      <c r="D3087" s="12" t="s">
        <v>27228</v>
      </c>
      <c r="E3087" s="12" t="s">
        <v>27229</v>
      </c>
      <c r="F3087" s="12" t="s">
        <v>27230</v>
      </c>
      <c r="G3087" s="12" t="s">
        <v>27231</v>
      </c>
      <c r="H3087" s="12" t="s">
        <v>27232</v>
      </c>
      <c r="I3087" s="12" t="s">
        <v>27233</v>
      </c>
      <c r="J3087" s="13"/>
    </row>
    <row r="3088" ht="15.75" customHeight="1">
      <c r="A3088" s="12" t="s">
        <v>27234</v>
      </c>
      <c r="B3088" s="12" t="s">
        <v>27235</v>
      </c>
      <c r="C3088" s="12" t="s">
        <v>27236</v>
      </c>
      <c r="D3088" s="12" t="s">
        <v>27237</v>
      </c>
      <c r="E3088" s="12" t="s">
        <v>27238</v>
      </c>
      <c r="F3088" s="12" t="s">
        <v>27239</v>
      </c>
      <c r="G3088" s="12" t="s">
        <v>27240</v>
      </c>
      <c r="H3088" s="12" t="s">
        <v>27241</v>
      </c>
      <c r="I3088" s="12" t="s">
        <v>27242</v>
      </c>
      <c r="J3088" s="13"/>
    </row>
    <row r="3089" ht="15.75" customHeight="1">
      <c r="A3089" s="12" t="s">
        <v>27243</v>
      </c>
      <c r="B3089" s="12" t="s">
        <v>27244</v>
      </c>
      <c r="C3089" s="12" t="s">
        <v>27245</v>
      </c>
      <c r="D3089" s="12" t="s">
        <v>27246</v>
      </c>
      <c r="E3089" s="12" t="s">
        <v>27247</v>
      </c>
      <c r="F3089" s="12" t="s">
        <v>27248</v>
      </c>
      <c r="G3089" s="12" t="s">
        <v>27249</v>
      </c>
      <c r="H3089" s="12" t="s">
        <v>27250</v>
      </c>
      <c r="I3089" s="12" t="s">
        <v>27251</v>
      </c>
      <c r="J3089" s="13"/>
    </row>
    <row r="3090" ht="15.75" customHeight="1">
      <c r="A3090" s="12" t="s">
        <v>27252</v>
      </c>
      <c r="B3090" s="12" t="s">
        <v>27253</v>
      </c>
      <c r="C3090" s="12" t="s">
        <v>27254</v>
      </c>
      <c r="D3090" s="12" t="s">
        <v>27255</v>
      </c>
      <c r="E3090" s="12" t="s">
        <v>27256</v>
      </c>
      <c r="F3090" s="12" t="s">
        <v>27257</v>
      </c>
      <c r="G3090" s="12" t="s">
        <v>27258</v>
      </c>
      <c r="H3090" s="12" t="s">
        <v>27259</v>
      </c>
      <c r="I3090" s="12" t="s">
        <v>27260</v>
      </c>
      <c r="J3090" s="13"/>
    </row>
    <row r="3091" ht="15.75" customHeight="1">
      <c r="A3091" s="12" t="s">
        <v>27261</v>
      </c>
      <c r="B3091" s="12" t="s">
        <v>27262</v>
      </c>
      <c r="C3091" s="12" t="s">
        <v>27263</v>
      </c>
      <c r="D3091" s="12" t="s">
        <v>27264</v>
      </c>
      <c r="E3091" s="12" t="s">
        <v>27265</v>
      </c>
      <c r="F3091" s="12" t="s">
        <v>27266</v>
      </c>
      <c r="G3091" s="12" t="s">
        <v>27267</v>
      </c>
      <c r="H3091" s="12" t="s">
        <v>27268</v>
      </c>
      <c r="I3091" s="12" t="s">
        <v>27269</v>
      </c>
      <c r="J3091" s="13"/>
    </row>
    <row r="3092" ht="15.75" customHeight="1">
      <c r="A3092" s="12" t="s">
        <v>27270</v>
      </c>
      <c r="B3092" s="12" t="s">
        <v>27271</v>
      </c>
      <c r="C3092" s="12" t="s">
        <v>27272</v>
      </c>
      <c r="D3092" s="12" t="s">
        <v>27273</v>
      </c>
      <c r="E3092" s="12" t="s">
        <v>27274</v>
      </c>
      <c r="F3092" s="12" t="s">
        <v>27275</v>
      </c>
      <c r="G3092" s="12" t="s">
        <v>27276</v>
      </c>
      <c r="H3092" s="12" t="s">
        <v>27277</v>
      </c>
      <c r="I3092" s="12" t="s">
        <v>27278</v>
      </c>
      <c r="J3092" s="13"/>
    </row>
    <row r="3093" ht="15.75" customHeight="1">
      <c r="A3093" s="12" t="s">
        <v>27279</v>
      </c>
      <c r="B3093" s="12" t="s">
        <v>27280</v>
      </c>
      <c r="C3093" s="12" t="s">
        <v>27281</v>
      </c>
      <c r="D3093" s="12" t="s">
        <v>27282</v>
      </c>
      <c r="E3093" s="12" t="s">
        <v>27283</v>
      </c>
      <c r="F3093" s="12" t="s">
        <v>27284</v>
      </c>
      <c r="G3093" s="12" t="s">
        <v>27285</v>
      </c>
      <c r="H3093" s="12" t="s">
        <v>27286</v>
      </c>
      <c r="I3093" s="12" t="s">
        <v>27287</v>
      </c>
      <c r="J3093" s="13"/>
    </row>
    <row r="3094" ht="15.75" customHeight="1">
      <c r="A3094" s="12" t="s">
        <v>27288</v>
      </c>
      <c r="B3094" s="12" t="s">
        <v>27289</v>
      </c>
      <c r="C3094" s="12" t="s">
        <v>27290</v>
      </c>
      <c r="D3094" s="12" t="s">
        <v>27291</v>
      </c>
      <c r="E3094" s="12" t="s">
        <v>27292</v>
      </c>
      <c r="F3094" s="12" t="s">
        <v>27293</v>
      </c>
      <c r="G3094" s="12" t="s">
        <v>27294</v>
      </c>
      <c r="H3094" s="12" t="s">
        <v>27295</v>
      </c>
      <c r="I3094" s="12" t="s">
        <v>27296</v>
      </c>
      <c r="J3094" s="13"/>
    </row>
    <row r="3095" ht="15.75" customHeight="1">
      <c r="A3095" s="12" t="s">
        <v>27297</v>
      </c>
      <c r="B3095" s="12" t="s">
        <v>27298</v>
      </c>
      <c r="C3095" s="12" t="s">
        <v>27299</v>
      </c>
      <c r="D3095" s="12" t="s">
        <v>27300</v>
      </c>
      <c r="E3095" s="12" t="s">
        <v>27301</v>
      </c>
      <c r="F3095" s="12" t="s">
        <v>27302</v>
      </c>
      <c r="G3095" s="12" t="s">
        <v>27303</v>
      </c>
      <c r="H3095" s="12" t="s">
        <v>27304</v>
      </c>
      <c r="I3095" s="12" t="s">
        <v>27305</v>
      </c>
      <c r="J3095" s="13"/>
    </row>
    <row r="3096" ht="15.75" customHeight="1">
      <c r="A3096" s="12" t="s">
        <v>27306</v>
      </c>
      <c r="B3096" s="12" t="s">
        <v>27307</v>
      </c>
      <c r="C3096" s="12" t="s">
        <v>27308</v>
      </c>
      <c r="D3096" s="12" t="s">
        <v>27309</v>
      </c>
      <c r="E3096" s="12" t="s">
        <v>27310</v>
      </c>
      <c r="F3096" s="12" t="s">
        <v>27311</v>
      </c>
      <c r="G3096" s="12" t="s">
        <v>27312</v>
      </c>
      <c r="H3096" s="12" t="s">
        <v>27313</v>
      </c>
      <c r="I3096" s="12" t="s">
        <v>27314</v>
      </c>
      <c r="J3096" s="13"/>
    </row>
    <row r="3097" ht="15.75" customHeight="1">
      <c r="A3097" s="12" t="s">
        <v>27315</v>
      </c>
      <c r="B3097" s="12" t="s">
        <v>27316</v>
      </c>
      <c r="C3097" s="12" t="s">
        <v>27317</v>
      </c>
      <c r="D3097" s="12" t="s">
        <v>27318</v>
      </c>
      <c r="E3097" s="12" t="s">
        <v>27319</v>
      </c>
      <c r="F3097" s="12" t="s">
        <v>27320</v>
      </c>
      <c r="G3097" s="12" t="s">
        <v>27321</v>
      </c>
      <c r="H3097" s="12" t="s">
        <v>27322</v>
      </c>
      <c r="I3097" s="12" t="s">
        <v>27323</v>
      </c>
      <c r="J3097" s="13"/>
    </row>
    <row r="3098" ht="15.75" customHeight="1">
      <c r="A3098" s="12" t="s">
        <v>27324</v>
      </c>
      <c r="B3098" s="12" t="s">
        <v>27325</v>
      </c>
      <c r="C3098" s="12" t="s">
        <v>27326</v>
      </c>
      <c r="D3098" s="12" t="s">
        <v>27327</v>
      </c>
      <c r="E3098" s="12" t="s">
        <v>27328</v>
      </c>
      <c r="F3098" s="12" t="s">
        <v>27329</v>
      </c>
      <c r="G3098" s="12" t="s">
        <v>27330</v>
      </c>
      <c r="H3098" s="12" t="s">
        <v>27331</v>
      </c>
      <c r="I3098" s="12" t="s">
        <v>27332</v>
      </c>
      <c r="J3098" s="13"/>
    </row>
    <row r="3099" ht="15.75" customHeight="1">
      <c r="A3099" s="12" t="s">
        <v>27333</v>
      </c>
      <c r="B3099" s="12" t="s">
        <v>27334</v>
      </c>
      <c r="C3099" s="12" t="s">
        <v>27335</v>
      </c>
      <c r="D3099" s="12" t="s">
        <v>27336</v>
      </c>
      <c r="E3099" s="12" t="s">
        <v>27337</v>
      </c>
      <c r="F3099" s="12" t="s">
        <v>27338</v>
      </c>
      <c r="G3099" s="12" t="s">
        <v>27339</v>
      </c>
      <c r="H3099" s="12" t="s">
        <v>27340</v>
      </c>
      <c r="I3099" s="12" t="s">
        <v>27341</v>
      </c>
      <c r="J3099" s="13"/>
    </row>
    <row r="3100" ht="15.75" customHeight="1">
      <c r="A3100" s="12" t="s">
        <v>27342</v>
      </c>
      <c r="B3100" s="12" t="s">
        <v>27343</v>
      </c>
      <c r="C3100" s="12" t="s">
        <v>27344</v>
      </c>
      <c r="D3100" s="12" t="s">
        <v>27345</v>
      </c>
      <c r="E3100" s="12" t="s">
        <v>27346</v>
      </c>
      <c r="F3100" s="12" t="s">
        <v>27347</v>
      </c>
      <c r="G3100" s="12" t="s">
        <v>27348</v>
      </c>
      <c r="H3100" s="12" t="s">
        <v>27349</v>
      </c>
      <c r="I3100" s="12" t="s">
        <v>27350</v>
      </c>
      <c r="J3100" s="13"/>
    </row>
    <row r="3101" ht="15.75" customHeight="1">
      <c r="A3101" s="12" t="s">
        <v>27351</v>
      </c>
      <c r="B3101" s="12" t="s">
        <v>27352</v>
      </c>
      <c r="C3101" s="12" t="s">
        <v>27353</v>
      </c>
      <c r="D3101" s="12" t="s">
        <v>27354</v>
      </c>
      <c r="E3101" s="12" t="s">
        <v>27355</v>
      </c>
      <c r="F3101" s="12" t="s">
        <v>27356</v>
      </c>
      <c r="G3101" s="12" t="s">
        <v>27357</v>
      </c>
      <c r="H3101" s="12" t="s">
        <v>27358</v>
      </c>
      <c r="I3101" s="12" t="s">
        <v>27359</v>
      </c>
      <c r="J3101" s="13"/>
    </row>
    <row r="3102" ht="15.75" customHeight="1">
      <c r="A3102" s="12" t="s">
        <v>27360</v>
      </c>
      <c r="B3102" s="12" t="s">
        <v>27361</v>
      </c>
      <c r="C3102" s="12" t="s">
        <v>27362</v>
      </c>
      <c r="D3102" s="12" t="s">
        <v>27363</v>
      </c>
      <c r="E3102" s="12" t="s">
        <v>27364</v>
      </c>
      <c r="F3102" s="12" t="s">
        <v>27365</v>
      </c>
      <c r="G3102" s="12" t="s">
        <v>27366</v>
      </c>
      <c r="H3102" s="12" t="s">
        <v>27367</v>
      </c>
      <c r="I3102" s="12" t="s">
        <v>27368</v>
      </c>
      <c r="J3102" s="13"/>
    </row>
    <row r="3103" ht="15.75" customHeight="1">
      <c r="A3103" s="12" t="s">
        <v>27369</v>
      </c>
      <c r="B3103" s="12" t="s">
        <v>27370</v>
      </c>
      <c r="C3103" s="12" t="s">
        <v>27371</v>
      </c>
      <c r="D3103" s="12" t="s">
        <v>27372</v>
      </c>
      <c r="E3103" s="12" t="s">
        <v>27373</v>
      </c>
      <c r="F3103" s="12" t="s">
        <v>27374</v>
      </c>
      <c r="G3103" s="12" t="s">
        <v>27375</v>
      </c>
      <c r="H3103" s="12" t="s">
        <v>27376</v>
      </c>
      <c r="I3103" s="12" t="s">
        <v>27377</v>
      </c>
      <c r="J3103" s="13"/>
    </row>
    <row r="3104" ht="15.75" customHeight="1">
      <c r="A3104" s="12" t="s">
        <v>27378</v>
      </c>
      <c r="B3104" s="12" t="s">
        <v>27379</v>
      </c>
      <c r="C3104" s="12" t="s">
        <v>27380</v>
      </c>
      <c r="D3104" s="12" t="s">
        <v>27381</v>
      </c>
      <c r="E3104" s="12" t="s">
        <v>27382</v>
      </c>
      <c r="F3104" s="12" t="s">
        <v>27383</v>
      </c>
      <c r="G3104" s="12" t="s">
        <v>27384</v>
      </c>
      <c r="H3104" s="12" t="s">
        <v>27385</v>
      </c>
      <c r="I3104" s="12" t="s">
        <v>27386</v>
      </c>
      <c r="J3104" s="13"/>
    </row>
    <row r="3105" ht="15.75" customHeight="1">
      <c r="A3105" s="12" t="s">
        <v>27387</v>
      </c>
      <c r="B3105" s="12" t="s">
        <v>27388</v>
      </c>
      <c r="C3105" s="12" t="s">
        <v>27389</v>
      </c>
      <c r="D3105" s="12" t="s">
        <v>27390</v>
      </c>
      <c r="E3105" s="12" t="s">
        <v>27391</v>
      </c>
      <c r="F3105" s="12" t="s">
        <v>27392</v>
      </c>
      <c r="G3105" s="12" t="s">
        <v>27393</v>
      </c>
      <c r="H3105" s="12" t="s">
        <v>27394</v>
      </c>
      <c r="I3105" s="12" t="s">
        <v>27395</v>
      </c>
      <c r="J3105" s="13"/>
    </row>
    <row r="3106" ht="15.75" customHeight="1">
      <c r="A3106" s="12" t="s">
        <v>27396</v>
      </c>
      <c r="B3106" s="12" t="s">
        <v>27397</v>
      </c>
      <c r="C3106" s="12" t="s">
        <v>27398</v>
      </c>
      <c r="D3106" s="12" t="s">
        <v>27399</v>
      </c>
      <c r="E3106" s="12" t="s">
        <v>27400</v>
      </c>
      <c r="F3106" s="12" t="s">
        <v>27401</v>
      </c>
      <c r="G3106" s="12" t="s">
        <v>27402</v>
      </c>
      <c r="H3106" s="12" t="s">
        <v>27403</v>
      </c>
      <c r="I3106" s="12" t="s">
        <v>27404</v>
      </c>
      <c r="J3106" s="13"/>
    </row>
    <row r="3107" ht="15.75" customHeight="1">
      <c r="A3107" s="12" t="s">
        <v>27405</v>
      </c>
      <c r="B3107" s="12" t="s">
        <v>27406</v>
      </c>
      <c r="C3107" s="12" t="s">
        <v>27407</v>
      </c>
      <c r="D3107" s="12" t="s">
        <v>27408</v>
      </c>
      <c r="E3107" s="12" t="s">
        <v>27409</v>
      </c>
      <c r="F3107" s="12" t="s">
        <v>27410</v>
      </c>
      <c r="G3107" s="12" t="s">
        <v>27411</v>
      </c>
      <c r="H3107" s="12" t="s">
        <v>27412</v>
      </c>
      <c r="I3107" s="12" t="s">
        <v>27413</v>
      </c>
      <c r="J3107" s="13"/>
    </row>
    <row r="3108" ht="15.75" customHeight="1">
      <c r="A3108" s="12" t="s">
        <v>27414</v>
      </c>
      <c r="B3108" s="12" t="s">
        <v>27415</v>
      </c>
      <c r="C3108" s="12" t="s">
        <v>27416</v>
      </c>
      <c r="D3108" s="12" t="s">
        <v>27417</v>
      </c>
      <c r="E3108" s="12" t="s">
        <v>27418</v>
      </c>
      <c r="F3108" s="12" t="s">
        <v>27419</v>
      </c>
      <c r="G3108" s="12" t="s">
        <v>27420</v>
      </c>
      <c r="H3108" s="12" t="s">
        <v>27421</v>
      </c>
      <c r="I3108" s="12" t="s">
        <v>27422</v>
      </c>
      <c r="J3108" s="13"/>
    </row>
    <row r="3109" ht="15.75" customHeight="1">
      <c r="A3109" s="12" t="s">
        <v>27423</v>
      </c>
      <c r="B3109" s="12" t="s">
        <v>27424</v>
      </c>
      <c r="C3109" s="12" t="s">
        <v>27425</v>
      </c>
      <c r="D3109" s="12" t="s">
        <v>27426</v>
      </c>
      <c r="E3109" s="12" t="s">
        <v>27427</v>
      </c>
      <c r="F3109" s="12" t="s">
        <v>27428</v>
      </c>
      <c r="G3109" s="12" t="s">
        <v>27429</v>
      </c>
      <c r="H3109" s="12" t="s">
        <v>27430</v>
      </c>
      <c r="I3109" s="12" t="s">
        <v>27431</v>
      </c>
      <c r="J3109" s="13"/>
    </row>
    <row r="3110" ht="15.75" customHeight="1">
      <c r="A3110" s="12" t="s">
        <v>27432</v>
      </c>
      <c r="B3110" s="12" t="s">
        <v>27433</v>
      </c>
      <c r="C3110" s="12" t="s">
        <v>27434</v>
      </c>
      <c r="D3110" s="12" t="s">
        <v>27435</v>
      </c>
      <c r="E3110" s="12" t="s">
        <v>27436</v>
      </c>
      <c r="F3110" s="12" t="s">
        <v>27437</v>
      </c>
      <c r="G3110" s="12" t="s">
        <v>27438</v>
      </c>
      <c r="H3110" s="12" t="s">
        <v>27439</v>
      </c>
      <c r="I3110" s="12" t="s">
        <v>27440</v>
      </c>
      <c r="J3110" s="13"/>
    </row>
    <row r="3111" ht="15.75" customHeight="1">
      <c r="A3111" s="12" t="s">
        <v>27441</v>
      </c>
      <c r="B3111" s="12" t="s">
        <v>27442</v>
      </c>
      <c r="C3111" s="12" t="s">
        <v>27443</v>
      </c>
      <c r="D3111" s="12" t="s">
        <v>27444</v>
      </c>
      <c r="E3111" s="12" t="s">
        <v>27445</v>
      </c>
      <c r="F3111" s="12" t="s">
        <v>27446</v>
      </c>
      <c r="G3111" s="12" t="s">
        <v>27447</v>
      </c>
      <c r="H3111" s="12" t="s">
        <v>27448</v>
      </c>
      <c r="I3111" s="12" t="s">
        <v>27449</v>
      </c>
      <c r="J3111" s="13"/>
    </row>
    <row r="3112" ht="15.75" customHeight="1">
      <c r="A3112" s="12" t="s">
        <v>27450</v>
      </c>
      <c r="B3112" s="12" t="s">
        <v>27451</v>
      </c>
      <c r="C3112" s="12" t="s">
        <v>27452</v>
      </c>
      <c r="D3112" s="12" t="s">
        <v>27453</v>
      </c>
      <c r="E3112" s="12" t="s">
        <v>27454</v>
      </c>
      <c r="F3112" s="12" t="s">
        <v>27455</v>
      </c>
      <c r="G3112" s="12" t="s">
        <v>27456</v>
      </c>
      <c r="H3112" s="12" t="s">
        <v>27457</v>
      </c>
      <c r="I3112" s="12" t="s">
        <v>27458</v>
      </c>
      <c r="J3112" s="13"/>
    </row>
    <row r="3113" ht="15.75" customHeight="1">
      <c r="A3113" s="12" t="s">
        <v>27459</v>
      </c>
      <c r="B3113" s="12" t="s">
        <v>27460</v>
      </c>
      <c r="C3113" s="12" t="s">
        <v>27461</v>
      </c>
      <c r="D3113" s="12" t="s">
        <v>27462</v>
      </c>
      <c r="E3113" s="12" t="s">
        <v>27463</v>
      </c>
      <c r="F3113" s="12" t="s">
        <v>27464</v>
      </c>
      <c r="G3113" s="12" t="s">
        <v>27465</v>
      </c>
      <c r="H3113" s="12" t="s">
        <v>27466</v>
      </c>
      <c r="I3113" s="12" t="s">
        <v>27467</v>
      </c>
      <c r="J3113" s="13"/>
    </row>
    <row r="3114" ht="15.75" customHeight="1">
      <c r="A3114" s="12" t="s">
        <v>27468</v>
      </c>
      <c r="B3114" s="12" t="s">
        <v>27469</v>
      </c>
      <c r="C3114" s="12" t="s">
        <v>27470</v>
      </c>
      <c r="D3114" s="12" t="s">
        <v>27471</v>
      </c>
      <c r="E3114" s="12" t="s">
        <v>27472</v>
      </c>
      <c r="F3114" s="12" t="s">
        <v>27473</v>
      </c>
      <c r="G3114" s="12" t="s">
        <v>27474</v>
      </c>
      <c r="H3114" s="12" t="s">
        <v>27475</v>
      </c>
      <c r="I3114" s="12" t="s">
        <v>27476</v>
      </c>
      <c r="J3114" s="13"/>
    </row>
    <row r="3115" ht="15.75" customHeight="1">
      <c r="A3115" s="12" t="s">
        <v>27477</v>
      </c>
      <c r="B3115" s="12" t="s">
        <v>27478</v>
      </c>
      <c r="C3115" s="12" t="s">
        <v>27479</v>
      </c>
      <c r="D3115" s="12" t="s">
        <v>27480</v>
      </c>
      <c r="E3115" s="12" t="s">
        <v>27481</v>
      </c>
      <c r="F3115" s="12" t="s">
        <v>27482</v>
      </c>
      <c r="G3115" s="12" t="s">
        <v>27483</v>
      </c>
      <c r="H3115" s="12" t="s">
        <v>27484</v>
      </c>
      <c r="I3115" s="12" t="s">
        <v>27485</v>
      </c>
      <c r="J3115" s="13"/>
    </row>
    <row r="3116" ht="15.75" customHeight="1">
      <c r="A3116" s="12" t="s">
        <v>27486</v>
      </c>
      <c r="B3116" s="12" t="s">
        <v>27487</v>
      </c>
      <c r="C3116" s="12" t="s">
        <v>27488</v>
      </c>
      <c r="D3116" s="12" t="s">
        <v>27489</v>
      </c>
      <c r="E3116" s="12" t="s">
        <v>27490</v>
      </c>
      <c r="F3116" s="12" t="s">
        <v>27491</v>
      </c>
      <c r="G3116" s="12" t="s">
        <v>27492</v>
      </c>
      <c r="H3116" s="12" t="s">
        <v>27493</v>
      </c>
      <c r="I3116" s="12" t="s">
        <v>27494</v>
      </c>
      <c r="J3116" s="13"/>
    </row>
    <row r="3117" ht="15.75" customHeight="1">
      <c r="A3117" s="12" t="s">
        <v>27495</v>
      </c>
      <c r="B3117" s="12" t="s">
        <v>27496</v>
      </c>
      <c r="C3117" s="12" t="s">
        <v>27497</v>
      </c>
      <c r="D3117" s="12" t="s">
        <v>27498</v>
      </c>
      <c r="E3117" s="12" t="s">
        <v>27499</v>
      </c>
      <c r="F3117" s="12" t="s">
        <v>27500</v>
      </c>
      <c r="G3117" s="12" t="s">
        <v>27501</v>
      </c>
      <c r="H3117" s="12" t="s">
        <v>27502</v>
      </c>
      <c r="I3117" s="12" t="s">
        <v>27503</v>
      </c>
      <c r="J3117" s="13"/>
    </row>
    <row r="3118" ht="15.75" customHeight="1">
      <c r="A3118" s="12" t="s">
        <v>27504</v>
      </c>
      <c r="B3118" s="12" t="s">
        <v>27505</v>
      </c>
      <c r="C3118" s="12" t="s">
        <v>27506</v>
      </c>
      <c r="D3118" s="12" t="s">
        <v>27507</v>
      </c>
      <c r="E3118" s="12" t="s">
        <v>27508</v>
      </c>
      <c r="F3118" s="12" t="s">
        <v>27509</v>
      </c>
      <c r="G3118" s="12" t="s">
        <v>27510</v>
      </c>
      <c r="H3118" s="12" t="s">
        <v>27511</v>
      </c>
      <c r="I3118" s="12" t="s">
        <v>27512</v>
      </c>
      <c r="J3118" s="13"/>
    </row>
    <row r="3119" ht="15.75" customHeight="1">
      <c r="A3119" s="12" t="s">
        <v>27513</v>
      </c>
      <c r="B3119" s="12" t="s">
        <v>27514</v>
      </c>
      <c r="C3119" s="12" t="s">
        <v>27515</v>
      </c>
      <c r="D3119" s="12" t="s">
        <v>27516</v>
      </c>
      <c r="E3119" s="12" t="s">
        <v>27517</v>
      </c>
      <c r="F3119" s="12" t="s">
        <v>27518</v>
      </c>
      <c r="G3119" s="12" t="s">
        <v>27519</v>
      </c>
      <c r="H3119" s="12" t="s">
        <v>27520</v>
      </c>
      <c r="I3119" s="12" t="s">
        <v>27521</v>
      </c>
      <c r="J3119" s="13"/>
    </row>
    <row r="3120" ht="15.75" customHeight="1">
      <c r="A3120" s="12" t="s">
        <v>27522</v>
      </c>
      <c r="B3120" s="12" t="s">
        <v>27523</v>
      </c>
      <c r="C3120" s="12" t="s">
        <v>27524</v>
      </c>
      <c r="D3120" s="12" t="s">
        <v>27525</v>
      </c>
      <c r="E3120" s="12" t="s">
        <v>27526</v>
      </c>
      <c r="F3120" s="12" t="s">
        <v>27527</v>
      </c>
      <c r="G3120" s="12" t="s">
        <v>27528</v>
      </c>
      <c r="H3120" s="12" t="s">
        <v>27529</v>
      </c>
      <c r="I3120" s="12" t="s">
        <v>27530</v>
      </c>
      <c r="J3120" s="13"/>
    </row>
    <row r="3121" ht="15.75" customHeight="1">
      <c r="A3121" s="12" t="s">
        <v>27531</v>
      </c>
      <c r="B3121" s="12" t="s">
        <v>27532</v>
      </c>
      <c r="C3121" s="12" t="s">
        <v>27533</v>
      </c>
      <c r="D3121" s="12" t="s">
        <v>27534</v>
      </c>
      <c r="E3121" s="12" t="s">
        <v>27535</v>
      </c>
      <c r="F3121" s="12" t="s">
        <v>27536</v>
      </c>
      <c r="G3121" s="12" t="s">
        <v>27537</v>
      </c>
      <c r="H3121" s="12" t="s">
        <v>27538</v>
      </c>
      <c r="I3121" s="12" t="s">
        <v>27539</v>
      </c>
      <c r="J3121" s="13"/>
    </row>
    <row r="3122" ht="15.75" customHeight="1">
      <c r="A3122" s="12" t="s">
        <v>27540</v>
      </c>
      <c r="B3122" s="12" t="s">
        <v>27541</v>
      </c>
      <c r="C3122" s="12" t="s">
        <v>27542</v>
      </c>
      <c r="D3122" s="12" t="s">
        <v>27543</v>
      </c>
      <c r="E3122" s="12" t="s">
        <v>27544</v>
      </c>
      <c r="F3122" s="12" t="s">
        <v>27545</v>
      </c>
      <c r="G3122" s="12" t="s">
        <v>27546</v>
      </c>
      <c r="H3122" s="12" t="s">
        <v>27547</v>
      </c>
      <c r="I3122" s="12" t="s">
        <v>27548</v>
      </c>
      <c r="J3122" s="13"/>
    </row>
    <row r="3123" ht="15.75" customHeight="1">
      <c r="A3123" s="12" t="s">
        <v>27549</v>
      </c>
      <c r="B3123" s="12" t="s">
        <v>27550</v>
      </c>
      <c r="C3123" s="12" t="s">
        <v>27551</v>
      </c>
      <c r="D3123" s="12" t="s">
        <v>27552</v>
      </c>
      <c r="E3123" s="12" t="s">
        <v>27553</v>
      </c>
      <c r="F3123" s="12" t="s">
        <v>27554</v>
      </c>
      <c r="G3123" s="12" t="s">
        <v>27555</v>
      </c>
      <c r="H3123" s="12" t="s">
        <v>27556</v>
      </c>
      <c r="I3123" s="12" t="s">
        <v>27557</v>
      </c>
      <c r="J3123" s="13"/>
    </row>
    <row r="3124" ht="15.75" customHeight="1">
      <c r="A3124" s="12" t="s">
        <v>27558</v>
      </c>
      <c r="B3124" s="12" t="s">
        <v>27559</v>
      </c>
      <c r="C3124" s="12" t="s">
        <v>27560</v>
      </c>
      <c r="D3124" s="12" t="s">
        <v>27561</v>
      </c>
      <c r="E3124" s="12" t="s">
        <v>27562</v>
      </c>
      <c r="F3124" s="12" t="s">
        <v>27563</v>
      </c>
      <c r="G3124" s="12" t="s">
        <v>27564</v>
      </c>
      <c r="H3124" s="12" t="s">
        <v>27565</v>
      </c>
      <c r="I3124" s="12" t="s">
        <v>27566</v>
      </c>
      <c r="J3124" s="13"/>
    </row>
    <row r="3125" ht="15.75" customHeight="1">
      <c r="A3125" s="12" t="s">
        <v>27567</v>
      </c>
      <c r="B3125" s="12" t="s">
        <v>27568</v>
      </c>
      <c r="C3125" s="12" t="s">
        <v>27569</v>
      </c>
      <c r="D3125" s="12" t="s">
        <v>27570</v>
      </c>
      <c r="E3125" s="12" t="s">
        <v>27571</v>
      </c>
      <c r="F3125" s="12" t="s">
        <v>27572</v>
      </c>
      <c r="G3125" s="12" t="s">
        <v>27573</v>
      </c>
      <c r="H3125" s="12" t="s">
        <v>27574</v>
      </c>
      <c r="I3125" s="12" t="s">
        <v>27575</v>
      </c>
      <c r="J3125" s="13"/>
    </row>
    <row r="3126" ht="15.75" customHeight="1">
      <c r="A3126" s="12" t="s">
        <v>27576</v>
      </c>
      <c r="B3126" s="12" t="s">
        <v>27577</v>
      </c>
      <c r="C3126" s="12" t="s">
        <v>27578</v>
      </c>
      <c r="D3126" s="12" t="s">
        <v>27579</v>
      </c>
      <c r="E3126" s="12" t="s">
        <v>27580</v>
      </c>
      <c r="F3126" s="12" t="s">
        <v>27581</v>
      </c>
      <c r="G3126" s="12" t="s">
        <v>27582</v>
      </c>
      <c r="H3126" s="12" t="s">
        <v>27583</v>
      </c>
      <c r="I3126" s="12" t="s">
        <v>27584</v>
      </c>
      <c r="J3126" s="13"/>
    </row>
    <row r="3127" ht="15.75" customHeight="1">
      <c r="A3127" s="12" t="s">
        <v>27585</v>
      </c>
      <c r="B3127" s="12" t="s">
        <v>27586</v>
      </c>
      <c r="C3127" s="12" t="s">
        <v>27587</v>
      </c>
      <c r="D3127" s="12" t="s">
        <v>27588</v>
      </c>
      <c r="E3127" s="12" t="s">
        <v>27589</v>
      </c>
      <c r="F3127" s="12" t="s">
        <v>27590</v>
      </c>
      <c r="G3127" s="12" t="s">
        <v>27591</v>
      </c>
      <c r="H3127" s="12" t="s">
        <v>27592</v>
      </c>
      <c r="I3127" s="12" t="s">
        <v>27593</v>
      </c>
      <c r="J3127" s="13"/>
    </row>
    <row r="3128" ht="15.75" customHeight="1">
      <c r="A3128" s="12" t="s">
        <v>27594</v>
      </c>
      <c r="B3128" s="12" t="s">
        <v>27595</v>
      </c>
      <c r="C3128" s="12" t="s">
        <v>27596</v>
      </c>
      <c r="D3128" s="12" t="s">
        <v>27597</v>
      </c>
      <c r="E3128" s="12" t="s">
        <v>27598</v>
      </c>
      <c r="F3128" s="12" t="s">
        <v>27599</v>
      </c>
      <c r="G3128" s="12" t="s">
        <v>27600</v>
      </c>
      <c r="H3128" s="12" t="s">
        <v>27601</v>
      </c>
      <c r="I3128" s="12" t="s">
        <v>27602</v>
      </c>
      <c r="J3128" s="13"/>
    </row>
    <row r="3129" ht="15.75" customHeight="1">
      <c r="A3129" s="12" t="s">
        <v>27603</v>
      </c>
      <c r="B3129" s="12" t="s">
        <v>27604</v>
      </c>
      <c r="C3129" s="12" t="s">
        <v>27605</v>
      </c>
      <c r="D3129" s="12" t="s">
        <v>27606</v>
      </c>
      <c r="E3129" s="12" t="s">
        <v>27607</v>
      </c>
      <c r="F3129" s="12" t="s">
        <v>27608</v>
      </c>
      <c r="G3129" s="12" t="s">
        <v>27609</v>
      </c>
      <c r="H3129" s="12" t="s">
        <v>27610</v>
      </c>
      <c r="I3129" s="12" t="s">
        <v>27611</v>
      </c>
      <c r="J3129" s="13"/>
    </row>
    <row r="3130" ht="15.75" customHeight="1">
      <c r="A3130" s="12" t="s">
        <v>27612</v>
      </c>
      <c r="B3130" s="12" t="s">
        <v>27613</v>
      </c>
      <c r="C3130" s="12" t="s">
        <v>27614</v>
      </c>
      <c r="D3130" s="12" t="s">
        <v>27615</v>
      </c>
      <c r="E3130" s="12" t="s">
        <v>27616</v>
      </c>
      <c r="F3130" s="12" t="s">
        <v>27617</v>
      </c>
      <c r="G3130" s="12" t="s">
        <v>27618</v>
      </c>
      <c r="H3130" s="12" t="s">
        <v>27619</v>
      </c>
      <c r="I3130" s="12" t="s">
        <v>27620</v>
      </c>
      <c r="J3130" s="13"/>
    </row>
    <row r="3131" ht="15.75" customHeight="1">
      <c r="A3131" s="12" t="s">
        <v>27621</v>
      </c>
      <c r="B3131" s="12" t="s">
        <v>27622</v>
      </c>
      <c r="C3131" s="12" t="s">
        <v>27623</v>
      </c>
      <c r="D3131" s="12" t="s">
        <v>27624</v>
      </c>
      <c r="E3131" s="12" t="s">
        <v>27625</v>
      </c>
      <c r="F3131" s="12" t="s">
        <v>27626</v>
      </c>
      <c r="G3131" s="12" t="s">
        <v>27627</v>
      </c>
      <c r="H3131" s="12" t="s">
        <v>27628</v>
      </c>
      <c r="I3131" s="12" t="s">
        <v>27629</v>
      </c>
      <c r="J3131" s="13"/>
    </row>
    <row r="3132" ht="15.75" customHeight="1">
      <c r="A3132" s="13" t="s">
        <v>27630</v>
      </c>
      <c r="B3132" s="13" t="s">
        <v>27631</v>
      </c>
      <c r="C3132" s="13" t="s">
        <v>27632</v>
      </c>
      <c r="D3132" s="13" t="s">
        <v>27633</v>
      </c>
      <c r="E3132" s="12" t="s">
        <v>27634</v>
      </c>
      <c r="F3132" s="13" t="s">
        <v>27635</v>
      </c>
      <c r="G3132" s="13" t="s">
        <v>27636</v>
      </c>
      <c r="H3132" s="13" t="s">
        <v>27637</v>
      </c>
      <c r="I3132" s="13" t="s">
        <v>27638</v>
      </c>
      <c r="J3132" s="13"/>
    </row>
    <row r="3133" ht="15.75" customHeight="1"/>
    <row r="3134" ht="15.75" customHeight="1">
      <c r="A3134" s="12" t="s">
        <v>27639</v>
      </c>
      <c r="B3134" s="12" t="s">
        <v>27640</v>
      </c>
      <c r="C3134" s="12" t="s">
        <v>27641</v>
      </c>
      <c r="D3134" s="12" t="s">
        <v>27642</v>
      </c>
      <c r="E3134" s="12" t="s">
        <v>27643</v>
      </c>
      <c r="F3134" s="12" t="s">
        <v>27644</v>
      </c>
      <c r="G3134" s="12" t="s">
        <v>27645</v>
      </c>
      <c r="H3134" s="12" t="s">
        <v>27646</v>
      </c>
      <c r="I3134" s="12" t="s">
        <v>27647</v>
      </c>
      <c r="J3134" s="13"/>
    </row>
    <row r="3135" ht="15.75" customHeight="1">
      <c r="A3135" s="12" t="s">
        <v>27648</v>
      </c>
      <c r="B3135" s="12" t="s">
        <v>27649</v>
      </c>
      <c r="C3135" s="12" t="s">
        <v>27650</v>
      </c>
      <c r="D3135" s="12" t="s">
        <v>27651</v>
      </c>
      <c r="E3135" s="12" t="s">
        <v>27652</v>
      </c>
      <c r="F3135" s="12" t="s">
        <v>27653</v>
      </c>
      <c r="G3135" s="12" t="s">
        <v>27654</v>
      </c>
      <c r="H3135" s="12" t="s">
        <v>27655</v>
      </c>
      <c r="I3135" s="12" t="s">
        <v>27656</v>
      </c>
      <c r="J3135" s="13"/>
    </row>
    <row r="3136" ht="15.75" customHeight="1">
      <c r="A3136" s="12" t="s">
        <v>27657</v>
      </c>
      <c r="B3136" s="12" t="s">
        <v>27658</v>
      </c>
      <c r="C3136" s="12" t="s">
        <v>27659</v>
      </c>
      <c r="D3136" s="12" t="s">
        <v>27660</v>
      </c>
      <c r="E3136" s="12" t="s">
        <v>27661</v>
      </c>
      <c r="F3136" s="12" t="s">
        <v>27662</v>
      </c>
      <c r="G3136" s="12" t="s">
        <v>27663</v>
      </c>
      <c r="H3136" s="12" t="s">
        <v>27664</v>
      </c>
      <c r="I3136" s="12" t="s">
        <v>27665</v>
      </c>
      <c r="J3136" s="13"/>
    </row>
    <row r="3137" ht="15.75" customHeight="1">
      <c r="A3137" s="12" t="s">
        <v>27666</v>
      </c>
      <c r="B3137" s="12" t="s">
        <v>27667</v>
      </c>
      <c r="C3137" s="12" t="s">
        <v>27668</v>
      </c>
      <c r="D3137" s="12" t="s">
        <v>27669</v>
      </c>
      <c r="E3137" s="12" t="s">
        <v>27670</v>
      </c>
      <c r="F3137" s="12" t="s">
        <v>27671</v>
      </c>
      <c r="G3137" s="12" t="s">
        <v>27672</v>
      </c>
      <c r="H3137" s="12" t="s">
        <v>27673</v>
      </c>
      <c r="I3137" s="12" t="s">
        <v>27674</v>
      </c>
      <c r="J3137" s="13"/>
    </row>
    <row r="3138" ht="15.75" customHeight="1">
      <c r="A3138" s="12" t="s">
        <v>27675</v>
      </c>
      <c r="B3138" s="12" t="s">
        <v>27676</v>
      </c>
      <c r="C3138" s="12" t="s">
        <v>27677</v>
      </c>
      <c r="D3138" s="12" t="s">
        <v>27678</v>
      </c>
      <c r="E3138" s="12" t="s">
        <v>27679</v>
      </c>
      <c r="F3138" s="12" t="s">
        <v>27680</v>
      </c>
      <c r="G3138" s="12" t="s">
        <v>27681</v>
      </c>
      <c r="H3138" s="12" t="s">
        <v>27682</v>
      </c>
      <c r="I3138" s="12" t="s">
        <v>27683</v>
      </c>
      <c r="J3138" s="13"/>
    </row>
    <row r="3139" ht="15.75" customHeight="1">
      <c r="A3139" s="12" t="s">
        <v>27684</v>
      </c>
      <c r="B3139" s="12" t="s">
        <v>27685</v>
      </c>
      <c r="C3139" s="12" t="s">
        <v>27686</v>
      </c>
      <c r="D3139" s="12" t="s">
        <v>27687</v>
      </c>
      <c r="E3139" s="12" t="s">
        <v>27688</v>
      </c>
      <c r="F3139" s="12" t="s">
        <v>27689</v>
      </c>
      <c r="G3139" s="12" t="s">
        <v>27690</v>
      </c>
      <c r="H3139" s="12" t="s">
        <v>27691</v>
      </c>
      <c r="I3139" s="12" t="s">
        <v>27692</v>
      </c>
      <c r="J3139" s="13"/>
    </row>
    <row r="3140" ht="15.75" customHeight="1">
      <c r="A3140" s="12" t="s">
        <v>27693</v>
      </c>
      <c r="B3140" s="12" t="s">
        <v>27694</v>
      </c>
      <c r="C3140" s="12" t="s">
        <v>27695</v>
      </c>
      <c r="D3140" s="12" t="s">
        <v>27696</v>
      </c>
      <c r="E3140" s="12" t="s">
        <v>27697</v>
      </c>
      <c r="F3140" s="12" t="s">
        <v>27698</v>
      </c>
      <c r="G3140" s="12" t="s">
        <v>27699</v>
      </c>
      <c r="H3140" s="12" t="s">
        <v>27700</v>
      </c>
      <c r="I3140" s="12" t="s">
        <v>27701</v>
      </c>
      <c r="J3140" s="13"/>
    </row>
    <row r="3141" ht="15.75" customHeight="1">
      <c r="A3141" s="12" t="s">
        <v>27702</v>
      </c>
      <c r="B3141" s="12" t="s">
        <v>27703</v>
      </c>
      <c r="C3141" s="12" t="s">
        <v>27704</v>
      </c>
      <c r="D3141" s="12" t="s">
        <v>27705</v>
      </c>
      <c r="E3141" s="12" t="s">
        <v>27706</v>
      </c>
      <c r="F3141" s="13"/>
      <c r="G3141" s="12" t="s">
        <v>27707</v>
      </c>
      <c r="H3141" s="12" t="s">
        <v>27708</v>
      </c>
      <c r="I3141" s="12" t="s">
        <v>27709</v>
      </c>
      <c r="J3141" s="13"/>
    </row>
    <row r="3142" ht="15.75" customHeight="1">
      <c r="A3142" s="12" t="s">
        <v>27710</v>
      </c>
      <c r="B3142" s="12" t="s">
        <v>27711</v>
      </c>
      <c r="C3142" s="12" t="s">
        <v>27712</v>
      </c>
      <c r="D3142" s="12" t="s">
        <v>27713</v>
      </c>
      <c r="E3142" s="12" t="s">
        <v>27714</v>
      </c>
      <c r="F3142" s="12" t="s">
        <v>27715</v>
      </c>
      <c r="G3142" s="12" t="s">
        <v>27716</v>
      </c>
      <c r="H3142" s="12" t="s">
        <v>27717</v>
      </c>
      <c r="I3142" s="12" t="s">
        <v>27718</v>
      </c>
      <c r="J3142" s="13"/>
    </row>
    <row r="3143" ht="15.75" customHeight="1">
      <c r="A3143" s="12" t="s">
        <v>27719</v>
      </c>
      <c r="B3143" s="12" t="s">
        <v>27720</v>
      </c>
      <c r="C3143" s="12" t="s">
        <v>27721</v>
      </c>
      <c r="D3143" s="12" t="s">
        <v>27722</v>
      </c>
      <c r="E3143" s="12" t="s">
        <v>27723</v>
      </c>
      <c r="F3143" s="12" t="s">
        <v>27724</v>
      </c>
      <c r="G3143" s="12" t="s">
        <v>27725</v>
      </c>
      <c r="H3143" s="12" t="s">
        <v>27726</v>
      </c>
      <c r="I3143" s="12" t="s">
        <v>27727</v>
      </c>
      <c r="J3143" s="13"/>
    </row>
    <row r="3144" ht="15.75" customHeight="1">
      <c r="A3144" s="12" t="s">
        <v>27728</v>
      </c>
      <c r="B3144" s="12" t="s">
        <v>27729</v>
      </c>
      <c r="C3144" s="12" t="s">
        <v>27730</v>
      </c>
      <c r="D3144" s="12" t="s">
        <v>27731</v>
      </c>
      <c r="E3144" s="12" t="s">
        <v>27732</v>
      </c>
      <c r="F3144" s="12" t="s">
        <v>27733</v>
      </c>
      <c r="G3144" s="12" t="s">
        <v>27734</v>
      </c>
      <c r="H3144" s="12" t="s">
        <v>27735</v>
      </c>
      <c r="I3144" s="12" t="s">
        <v>27736</v>
      </c>
      <c r="J3144" s="13"/>
    </row>
    <row r="3145" ht="15.75" customHeight="1">
      <c r="A3145" s="12" t="s">
        <v>27737</v>
      </c>
      <c r="B3145" s="12" t="s">
        <v>27738</v>
      </c>
      <c r="C3145" s="12" t="s">
        <v>27739</v>
      </c>
      <c r="D3145" s="12" t="s">
        <v>27740</v>
      </c>
      <c r="E3145" s="12" t="s">
        <v>27741</v>
      </c>
      <c r="F3145" s="12" t="s">
        <v>27742</v>
      </c>
      <c r="G3145" s="12" t="s">
        <v>27743</v>
      </c>
      <c r="H3145" s="12" t="s">
        <v>27744</v>
      </c>
      <c r="I3145" s="12" t="s">
        <v>27745</v>
      </c>
      <c r="J3145" s="13"/>
    </row>
    <row r="3146" ht="15.75" customHeight="1">
      <c r="A3146" s="12" t="s">
        <v>27746</v>
      </c>
      <c r="B3146" s="12" t="s">
        <v>27747</v>
      </c>
      <c r="C3146" s="12" t="s">
        <v>27748</v>
      </c>
      <c r="D3146" s="12" t="s">
        <v>27749</v>
      </c>
      <c r="E3146" s="12" t="s">
        <v>27750</v>
      </c>
      <c r="F3146" s="12" t="s">
        <v>27751</v>
      </c>
      <c r="G3146" s="12" t="s">
        <v>27752</v>
      </c>
      <c r="H3146" s="12" t="s">
        <v>27753</v>
      </c>
      <c r="I3146" s="12" t="s">
        <v>27754</v>
      </c>
      <c r="J3146" s="13"/>
    </row>
    <row r="3147" ht="15.75" customHeight="1">
      <c r="A3147" s="12" t="s">
        <v>27755</v>
      </c>
      <c r="B3147" s="12" t="s">
        <v>27756</v>
      </c>
      <c r="C3147" s="12" t="s">
        <v>27757</v>
      </c>
      <c r="D3147" s="12" t="s">
        <v>27758</v>
      </c>
      <c r="E3147" s="12" t="s">
        <v>27759</v>
      </c>
      <c r="F3147" s="12" t="s">
        <v>27760</v>
      </c>
      <c r="G3147" s="12" t="s">
        <v>27761</v>
      </c>
      <c r="H3147" s="12" t="s">
        <v>27762</v>
      </c>
      <c r="I3147" s="12" t="s">
        <v>27763</v>
      </c>
      <c r="J3147" s="13"/>
    </row>
    <row r="3148" ht="15.75" customHeight="1">
      <c r="A3148" s="12" t="s">
        <v>27764</v>
      </c>
      <c r="B3148" s="12" t="s">
        <v>27765</v>
      </c>
      <c r="C3148" s="12" t="s">
        <v>27766</v>
      </c>
      <c r="D3148" s="12" t="s">
        <v>27767</v>
      </c>
      <c r="E3148" s="12" t="s">
        <v>27768</v>
      </c>
      <c r="F3148" s="12" t="s">
        <v>27769</v>
      </c>
      <c r="G3148" s="12" t="s">
        <v>27770</v>
      </c>
      <c r="H3148" s="12" t="s">
        <v>27771</v>
      </c>
      <c r="I3148" s="12" t="s">
        <v>27772</v>
      </c>
      <c r="J3148" s="13"/>
    </row>
    <row r="3149" ht="15.75" customHeight="1">
      <c r="A3149" s="12" t="s">
        <v>27773</v>
      </c>
      <c r="B3149" s="12" t="s">
        <v>27774</v>
      </c>
      <c r="C3149" s="12" t="s">
        <v>27775</v>
      </c>
      <c r="D3149" s="12" t="s">
        <v>27776</v>
      </c>
      <c r="E3149" s="12" t="s">
        <v>27777</v>
      </c>
      <c r="F3149" s="12" t="s">
        <v>27778</v>
      </c>
      <c r="G3149" s="12" t="s">
        <v>27779</v>
      </c>
      <c r="H3149" s="12" t="s">
        <v>27780</v>
      </c>
      <c r="I3149" s="12" t="s">
        <v>27781</v>
      </c>
      <c r="J3149" s="13"/>
    </row>
    <row r="3150" ht="15.75" customHeight="1">
      <c r="A3150" s="12" t="s">
        <v>27782</v>
      </c>
      <c r="B3150" s="12" t="s">
        <v>27783</v>
      </c>
      <c r="C3150" s="12" t="s">
        <v>27784</v>
      </c>
      <c r="D3150" s="12" t="s">
        <v>27785</v>
      </c>
      <c r="E3150" s="12" t="s">
        <v>27786</v>
      </c>
      <c r="F3150" s="12" t="s">
        <v>27787</v>
      </c>
      <c r="G3150" s="12" t="s">
        <v>27788</v>
      </c>
      <c r="H3150" s="12" t="s">
        <v>27789</v>
      </c>
      <c r="I3150" s="12" t="s">
        <v>27790</v>
      </c>
      <c r="J3150" s="13"/>
    </row>
    <row r="3151" ht="15.75" customHeight="1">
      <c r="A3151" s="12" t="s">
        <v>27791</v>
      </c>
      <c r="B3151" s="12" t="s">
        <v>27792</v>
      </c>
      <c r="C3151" s="12" t="s">
        <v>27793</v>
      </c>
      <c r="D3151" s="12" t="s">
        <v>27794</v>
      </c>
      <c r="E3151" s="12" t="s">
        <v>27795</v>
      </c>
      <c r="F3151" s="12" t="s">
        <v>27796</v>
      </c>
      <c r="G3151" s="12" t="s">
        <v>27797</v>
      </c>
      <c r="H3151" s="12" t="s">
        <v>27798</v>
      </c>
      <c r="I3151" s="12" t="s">
        <v>27799</v>
      </c>
      <c r="J3151" s="13"/>
    </row>
    <row r="3152" ht="15.75" customHeight="1">
      <c r="A3152" s="12" t="s">
        <v>27800</v>
      </c>
      <c r="B3152" s="12" t="s">
        <v>27801</v>
      </c>
      <c r="C3152" s="12" t="s">
        <v>27802</v>
      </c>
      <c r="D3152" s="12" t="s">
        <v>27803</v>
      </c>
      <c r="E3152" s="12" t="s">
        <v>27804</v>
      </c>
      <c r="F3152" s="12" t="s">
        <v>27805</v>
      </c>
      <c r="G3152" s="12" t="s">
        <v>27806</v>
      </c>
      <c r="H3152" s="12" t="s">
        <v>27807</v>
      </c>
      <c r="I3152" s="12" t="s">
        <v>27808</v>
      </c>
      <c r="J3152" s="13"/>
    </row>
    <row r="3153" ht="15.75" customHeight="1">
      <c r="A3153" s="12" t="s">
        <v>27809</v>
      </c>
      <c r="B3153" s="12" t="s">
        <v>27810</v>
      </c>
      <c r="C3153" s="12" t="s">
        <v>27811</v>
      </c>
      <c r="D3153" s="12" t="s">
        <v>27812</v>
      </c>
      <c r="E3153" s="12" t="s">
        <v>27813</v>
      </c>
      <c r="F3153" s="12" t="s">
        <v>27814</v>
      </c>
      <c r="G3153" s="12" t="s">
        <v>27815</v>
      </c>
      <c r="H3153" s="12" t="s">
        <v>27816</v>
      </c>
      <c r="I3153" s="12" t="s">
        <v>27817</v>
      </c>
      <c r="J3153" s="13"/>
    </row>
    <row r="3154" ht="15.75" customHeight="1">
      <c r="A3154" s="12" t="s">
        <v>27818</v>
      </c>
      <c r="B3154" s="12" t="s">
        <v>27819</v>
      </c>
      <c r="C3154" s="12" t="s">
        <v>27820</v>
      </c>
      <c r="D3154" s="12" t="s">
        <v>27821</v>
      </c>
      <c r="E3154" s="12" t="s">
        <v>27822</v>
      </c>
      <c r="F3154" s="12" t="s">
        <v>27823</v>
      </c>
      <c r="G3154" s="12" t="s">
        <v>27824</v>
      </c>
      <c r="H3154" s="12" t="s">
        <v>27825</v>
      </c>
      <c r="I3154" s="12" t="s">
        <v>27826</v>
      </c>
      <c r="J3154" s="13"/>
    </row>
    <row r="3155" ht="15.75" customHeight="1">
      <c r="A3155" s="12" t="s">
        <v>27827</v>
      </c>
      <c r="B3155" s="12" t="s">
        <v>27828</v>
      </c>
      <c r="C3155" s="12" t="s">
        <v>27829</v>
      </c>
      <c r="D3155" s="12" t="s">
        <v>27830</v>
      </c>
      <c r="E3155" s="12" t="s">
        <v>27831</v>
      </c>
      <c r="F3155" s="12" t="s">
        <v>27832</v>
      </c>
      <c r="G3155" s="12" t="s">
        <v>27833</v>
      </c>
      <c r="H3155" s="12" t="s">
        <v>27834</v>
      </c>
      <c r="I3155" s="12" t="s">
        <v>27835</v>
      </c>
      <c r="J3155" s="13"/>
    </row>
    <row r="3156" ht="15.75" customHeight="1">
      <c r="A3156" s="12" t="s">
        <v>27836</v>
      </c>
      <c r="B3156" s="12" t="s">
        <v>27837</v>
      </c>
      <c r="C3156" s="12" t="s">
        <v>27838</v>
      </c>
      <c r="D3156" s="12" t="s">
        <v>27839</v>
      </c>
      <c r="E3156" s="12" t="s">
        <v>27840</v>
      </c>
      <c r="F3156" s="12" t="s">
        <v>27841</v>
      </c>
      <c r="G3156" s="12" t="s">
        <v>27842</v>
      </c>
      <c r="H3156" s="12" t="s">
        <v>27843</v>
      </c>
      <c r="I3156" s="12" t="s">
        <v>27844</v>
      </c>
      <c r="J3156" s="13"/>
    </row>
    <row r="3157" ht="15.75" customHeight="1">
      <c r="A3157" s="12" t="s">
        <v>27845</v>
      </c>
      <c r="B3157" s="12" t="s">
        <v>27846</v>
      </c>
      <c r="C3157" s="12" t="s">
        <v>27847</v>
      </c>
      <c r="D3157" s="12" t="s">
        <v>27848</v>
      </c>
      <c r="E3157" s="12" t="s">
        <v>27849</v>
      </c>
      <c r="F3157" s="12" t="s">
        <v>27850</v>
      </c>
      <c r="G3157" s="12" t="s">
        <v>27851</v>
      </c>
      <c r="H3157" s="12" t="s">
        <v>27852</v>
      </c>
      <c r="I3157" s="12" t="s">
        <v>27853</v>
      </c>
      <c r="J3157" s="13"/>
    </row>
    <row r="3158" ht="15.75" customHeight="1">
      <c r="A3158" s="12" t="s">
        <v>27854</v>
      </c>
      <c r="B3158" s="12" t="s">
        <v>27855</v>
      </c>
      <c r="C3158" s="12" t="s">
        <v>27856</v>
      </c>
      <c r="D3158" s="12" t="s">
        <v>27857</v>
      </c>
      <c r="E3158" s="12" t="s">
        <v>27858</v>
      </c>
      <c r="F3158" s="12" t="s">
        <v>27859</v>
      </c>
      <c r="G3158" s="12" t="s">
        <v>27860</v>
      </c>
      <c r="H3158" s="12" t="s">
        <v>27861</v>
      </c>
      <c r="I3158" s="12" t="s">
        <v>27862</v>
      </c>
      <c r="J3158" s="13"/>
    </row>
    <row r="3159" ht="15.75" customHeight="1">
      <c r="A3159" s="12" t="s">
        <v>27863</v>
      </c>
      <c r="B3159" s="12" t="s">
        <v>27864</v>
      </c>
      <c r="C3159" s="12" t="s">
        <v>27865</v>
      </c>
      <c r="D3159" s="12" t="s">
        <v>27866</v>
      </c>
      <c r="E3159" s="12" t="s">
        <v>27867</v>
      </c>
      <c r="F3159" s="12" t="s">
        <v>27868</v>
      </c>
      <c r="G3159" s="12" t="s">
        <v>27869</v>
      </c>
      <c r="H3159" s="12" t="s">
        <v>27870</v>
      </c>
      <c r="I3159" s="12" t="s">
        <v>27871</v>
      </c>
      <c r="J3159" s="13"/>
    </row>
    <row r="3160" ht="15.75" customHeight="1">
      <c r="A3160" s="12" t="s">
        <v>27872</v>
      </c>
      <c r="B3160" s="12" t="s">
        <v>27873</v>
      </c>
      <c r="C3160" s="12" t="s">
        <v>27874</v>
      </c>
      <c r="D3160" s="12" t="s">
        <v>27875</v>
      </c>
      <c r="E3160" s="12" t="s">
        <v>27876</v>
      </c>
      <c r="F3160" s="12" t="s">
        <v>27877</v>
      </c>
      <c r="G3160" s="12" t="s">
        <v>27878</v>
      </c>
      <c r="H3160" s="12" t="s">
        <v>27879</v>
      </c>
      <c r="I3160" s="12" t="s">
        <v>27880</v>
      </c>
      <c r="J3160" s="13"/>
    </row>
    <row r="3161" ht="15.75" customHeight="1">
      <c r="A3161" s="12" t="s">
        <v>27881</v>
      </c>
      <c r="B3161" s="12" t="s">
        <v>27882</v>
      </c>
      <c r="C3161" s="12" t="s">
        <v>27883</v>
      </c>
      <c r="D3161" s="12" t="s">
        <v>27884</v>
      </c>
      <c r="E3161" s="12" t="s">
        <v>27885</v>
      </c>
      <c r="F3161" s="12" t="s">
        <v>27886</v>
      </c>
      <c r="G3161" s="12" t="s">
        <v>27887</v>
      </c>
      <c r="H3161" s="12" t="s">
        <v>27888</v>
      </c>
      <c r="I3161" s="12" t="s">
        <v>27889</v>
      </c>
      <c r="J3161" s="13"/>
    </row>
    <row r="3162" ht="15.75" customHeight="1">
      <c r="A3162" s="12" t="s">
        <v>27890</v>
      </c>
      <c r="B3162" s="12" t="s">
        <v>27891</v>
      </c>
      <c r="C3162" s="12" t="s">
        <v>27892</v>
      </c>
      <c r="D3162" s="12" t="s">
        <v>27893</v>
      </c>
      <c r="E3162" s="12" t="s">
        <v>27894</v>
      </c>
      <c r="F3162" s="12" t="s">
        <v>27895</v>
      </c>
      <c r="G3162" s="12" t="s">
        <v>27896</v>
      </c>
      <c r="H3162" s="12" t="s">
        <v>27897</v>
      </c>
      <c r="I3162" s="12" t="s">
        <v>27898</v>
      </c>
      <c r="J3162" s="13"/>
    </row>
    <row r="3163" ht="15.75" customHeight="1">
      <c r="A3163" s="12" t="s">
        <v>27899</v>
      </c>
      <c r="B3163" s="12" t="s">
        <v>27900</v>
      </c>
      <c r="C3163" s="12" t="s">
        <v>27901</v>
      </c>
      <c r="D3163" s="12" t="s">
        <v>27902</v>
      </c>
      <c r="E3163" s="12" t="s">
        <v>27903</v>
      </c>
      <c r="F3163" s="12" t="s">
        <v>27904</v>
      </c>
      <c r="G3163" s="12" t="s">
        <v>27905</v>
      </c>
      <c r="H3163" s="12" t="s">
        <v>27906</v>
      </c>
      <c r="I3163" s="12" t="s">
        <v>27907</v>
      </c>
      <c r="J3163" s="13"/>
    </row>
    <row r="3164" ht="15.75" customHeight="1">
      <c r="A3164" s="12" t="s">
        <v>27908</v>
      </c>
      <c r="B3164" s="12" t="s">
        <v>27909</v>
      </c>
      <c r="C3164" s="12" t="s">
        <v>27910</v>
      </c>
      <c r="D3164" s="12" t="s">
        <v>27911</v>
      </c>
      <c r="E3164" s="12" t="s">
        <v>27912</v>
      </c>
      <c r="F3164" s="12" t="s">
        <v>27913</v>
      </c>
      <c r="G3164" s="12" t="s">
        <v>27914</v>
      </c>
      <c r="H3164" s="12" t="s">
        <v>27915</v>
      </c>
      <c r="I3164" s="12" t="s">
        <v>27916</v>
      </c>
      <c r="J3164" s="13"/>
    </row>
    <row r="3165" ht="15.75" customHeight="1">
      <c r="A3165" s="12" t="s">
        <v>27917</v>
      </c>
      <c r="B3165" s="12" t="s">
        <v>27918</v>
      </c>
      <c r="C3165" s="12" t="s">
        <v>27919</v>
      </c>
      <c r="D3165" s="12" t="s">
        <v>27920</v>
      </c>
      <c r="E3165" s="12" t="s">
        <v>27921</v>
      </c>
      <c r="F3165" s="12" t="s">
        <v>27922</v>
      </c>
      <c r="G3165" s="12" t="s">
        <v>27923</v>
      </c>
      <c r="H3165" s="12" t="s">
        <v>27924</v>
      </c>
      <c r="I3165" s="12" t="s">
        <v>27925</v>
      </c>
      <c r="J3165" s="13"/>
    </row>
    <row r="3166" ht="15.75" customHeight="1">
      <c r="A3166" s="12" t="s">
        <v>27926</v>
      </c>
      <c r="B3166" s="12" t="s">
        <v>27927</v>
      </c>
      <c r="C3166" s="12" t="s">
        <v>27928</v>
      </c>
      <c r="D3166" s="12" t="s">
        <v>27929</v>
      </c>
      <c r="E3166" s="12" t="s">
        <v>27930</v>
      </c>
      <c r="F3166" s="12" t="s">
        <v>27931</v>
      </c>
      <c r="G3166" s="12" t="s">
        <v>27932</v>
      </c>
      <c r="H3166" s="12" t="s">
        <v>27933</v>
      </c>
      <c r="I3166" s="12" t="s">
        <v>27934</v>
      </c>
      <c r="J3166" s="13"/>
    </row>
    <row r="3167" ht="15.75" customHeight="1">
      <c r="A3167" s="12" t="s">
        <v>27935</v>
      </c>
      <c r="B3167" s="12" t="s">
        <v>27936</v>
      </c>
      <c r="C3167" s="12" t="s">
        <v>27937</v>
      </c>
      <c r="D3167" s="12" t="s">
        <v>27938</v>
      </c>
      <c r="E3167" s="12" t="s">
        <v>27939</v>
      </c>
      <c r="F3167" s="12" t="s">
        <v>27940</v>
      </c>
      <c r="G3167" s="12" t="s">
        <v>27941</v>
      </c>
      <c r="H3167" s="12" t="s">
        <v>27942</v>
      </c>
      <c r="I3167" s="12" t="s">
        <v>27943</v>
      </c>
      <c r="J3167" s="13"/>
    </row>
    <row r="3168" ht="15.75" customHeight="1">
      <c r="A3168" s="12" t="s">
        <v>27944</v>
      </c>
      <c r="B3168" s="12" t="s">
        <v>27945</v>
      </c>
      <c r="C3168" s="12" t="s">
        <v>27946</v>
      </c>
      <c r="D3168" s="12" t="s">
        <v>27947</v>
      </c>
      <c r="E3168" s="12" t="s">
        <v>27948</v>
      </c>
      <c r="F3168" s="12" t="s">
        <v>27949</v>
      </c>
      <c r="G3168" s="12" t="s">
        <v>27950</v>
      </c>
      <c r="H3168" s="12" t="s">
        <v>27951</v>
      </c>
      <c r="I3168" s="12" t="s">
        <v>27952</v>
      </c>
      <c r="J3168" s="13"/>
    </row>
    <row r="3169" ht="15.75" customHeight="1">
      <c r="A3169" s="12" t="s">
        <v>27953</v>
      </c>
      <c r="B3169" s="12" t="s">
        <v>27954</v>
      </c>
      <c r="C3169" s="12" t="s">
        <v>27955</v>
      </c>
      <c r="D3169" s="12" t="s">
        <v>27956</v>
      </c>
      <c r="E3169" s="12" t="s">
        <v>27957</v>
      </c>
      <c r="F3169" s="12" t="s">
        <v>27958</v>
      </c>
      <c r="G3169" s="12" t="s">
        <v>27959</v>
      </c>
      <c r="H3169" s="12" t="s">
        <v>27960</v>
      </c>
      <c r="I3169" s="12" t="s">
        <v>27961</v>
      </c>
      <c r="J3169" s="13"/>
    </row>
    <row r="3170" ht="15.75" customHeight="1">
      <c r="A3170" s="12" t="s">
        <v>27962</v>
      </c>
      <c r="B3170" s="12" t="s">
        <v>27963</v>
      </c>
      <c r="C3170" s="12" t="s">
        <v>27964</v>
      </c>
      <c r="D3170" s="12" t="s">
        <v>27965</v>
      </c>
      <c r="E3170" s="12" t="s">
        <v>27966</v>
      </c>
      <c r="F3170" s="12" t="s">
        <v>27967</v>
      </c>
      <c r="G3170" s="12" t="s">
        <v>27968</v>
      </c>
      <c r="H3170" s="12" t="s">
        <v>27969</v>
      </c>
      <c r="I3170" s="12" t="s">
        <v>27970</v>
      </c>
      <c r="J3170" s="13"/>
    </row>
    <row r="3171" ht="15.75" customHeight="1">
      <c r="A3171" s="12" t="s">
        <v>27971</v>
      </c>
      <c r="B3171" s="12" t="s">
        <v>27972</v>
      </c>
      <c r="C3171" s="12" t="s">
        <v>27973</v>
      </c>
      <c r="D3171" s="12" t="s">
        <v>27974</v>
      </c>
      <c r="E3171" s="12" t="s">
        <v>27975</v>
      </c>
      <c r="F3171" s="12" t="s">
        <v>27976</v>
      </c>
      <c r="G3171" s="12" t="s">
        <v>27977</v>
      </c>
      <c r="H3171" s="12" t="s">
        <v>27978</v>
      </c>
      <c r="I3171" s="12" t="s">
        <v>27979</v>
      </c>
      <c r="J3171" s="13"/>
    </row>
    <row r="3172" ht="15.75" customHeight="1">
      <c r="A3172" s="12" t="s">
        <v>27980</v>
      </c>
      <c r="B3172" s="12" t="s">
        <v>27981</v>
      </c>
      <c r="C3172" s="12" t="s">
        <v>27982</v>
      </c>
      <c r="D3172" s="12" t="s">
        <v>27983</v>
      </c>
      <c r="E3172" s="12" t="s">
        <v>27984</v>
      </c>
      <c r="F3172" s="12" t="s">
        <v>27985</v>
      </c>
      <c r="G3172" s="12" t="s">
        <v>27986</v>
      </c>
      <c r="H3172" s="12" t="s">
        <v>27987</v>
      </c>
      <c r="I3172" s="12" t="s">
        <v>27988</v>
      </c>
      <c r="J3172" s="13"/>
    </row>
    <row r="3173" ht="15.75" customHeight="1">
      <c r="A3173" s="12" t="s">
        <v>27989</v>
      </c>
      <c r="B3173" s="12" t="s">
        <v>27990</v>
      </c>
      <c r="C3173" s="12" t="s">
        <v>27991</v>
      </c>
      <c r="D3173" s="12" t="s">
        <v>27992</v>
      </c>
      <c r="E3173" s="12" t="s">
        <v>27993</v>
      </c>
      <c r="F3173" s="12" t="s">
        <v>27994</v>
      </c>
      <c r="G3173" s="12" t="s">
        <v>27995</v>
      </c>
      <c r="H3173" s="12" t="s">
        <v>27996</v>
      </c>
      <c r="I3173" s="12" t="s">
        <v>27997</v>
      </c>
      <c r="J3173" s="13"/>
    </row>
    <row r="3174" ht="15.75" customHeight="1">
      <c r="A3174" s="12" t="s">
        <v>27998</v>
      </c>
      <c r="B3174" s="12" t="s">
        <v>27999</v>
      </c>
      <c r="C3174" s="12" t="s">
        <v>28000</v>
      </c>
      <c r="D3174" s="12" t="s">
        <v>28001</v>
      </c>
      <c r="E3174" s="12" t="s">
        <v>28002</v>
      </c>
      <c r="F3174" s="12" t="s">
        <v>28003</v>
      </c>
      <c r="G3174" s="12" t="s">
        <v>28004</v>
      </c>
      <c r="H3174" s="12" t="s">
        <v>28005</v>
      </c>
      <c r="I3174" s="12" t="s">
        <v>28006</v>
      </c>
      <c r="J3174" s="13"/>
    </row>
    <row r="3175" ht="15.75" customHeight="1">
      <c r="A3175" s="12" t="s">
        <v>28007</v>
      </c>
      <c r="B3175" s="12" t="s">
        <v>28008</v>
      </c>
      <c r="C3175" s="12" t="s">
        <v>28009</v>
      </c>
      <c r="D3175" s="12" t="s">
        <v>28010</v>
      </c>
      <c r="E3175" s="12" t="s">
        <v>28011</v>
      </c>
      <c r="F3175" s="12" t="s">
        <v>28012</v>
      </c>
      <c r="G3175" s="12" t="s">
        <v>28013</v>
      </c>
      <c r="H3175" s="12" t="s">
        <v>28014</v>
      </c>
      <c r="I3175" s="12" t="s">
        <v>28015</v>
      </c>
      <c r="J3175" s="13"/>
    </row>
    <row r="3176" ht="15.75" customHeight="1">
      <c r="A3176" s="12" t="s">
        <v>28016</v>
      </c>
      <c r="B3176" s="12" t="s">
        <v>28017</v>
      </c>
      <c r="C3176" s="12" t="s">
        <v>28018</v>
      </c>
      <c r="D3176" s="12" t="s">
        <v>28019</v>
      </c>
      <c r="E3176" s="12" t="s">
        <v>28020</v>
      </c>
      <c r="F3176" s="12" t="s">
        <v>28021</v>
      </c>
      <c r="G3176" s="12" t="s">
        <v>28022</v>
      </c>
      <c r="H3176" s="12" t="s">
        <v>28023</v>
      </c>
      <c r="I3176" s="12" t="s">
        <v>28024</v>
      </c>
      <c r="J3176" s="13"/>
    </row>
    <row r="3177" ht="15.75" customHeight="1">
      <c r="A3177" s="12" t="s">
        <v>28025</v>
      </c>
      <c r="B3177" s="12" t="s">
        <v>28026</v>
      </c>
      <c r="C3177" s="12" t="s">
        <v>28027</v>
      </c>
      <c r="D3177" s="12" t="s">
        <v>28028</v>
      </c>
      <c r="E3177" s="12" t="s">
        <v>28029</v>
      </c>
      <c r="F3177" s="12" t="s">
        <v>28030</v>
      </c>
      <c r="G3177" s="12" t="s">
        <v>28031</v>
      </c>
      <c r="H3177" s="12" t="s">
        <v>28032</v>
      </c>
      <c r="I3177" s="12" t="s">
        <v>28033</v>
      </c>
      <c r="J3177" s="13"/>
    </row>
    <row r="3178" ht="15.75" customHeight="1">
      <c r="A3178" s="12" t="s">
        <v>28034</v>
      </c>
      <c r="B3178" s="12" t="s">
        <v>28035</v>
      </c>
      <c r="C3178" s="12" t="s">
        <v>28036</v>
      </c>
      <c r="D3178" s="12" t="s">
        <v>28037</v>
      </c>
      <c r="E3178" s="12" t="s">
        <v>28038</v>
      </c>
      <c r="F3178" s="12" t="s">
        <v>28039</v>
      </c>
      <c r="G3178" s="12" t="s">
        <v>28040</v>
      </c>
      <c r="H3178" s="12" t="s">
        <v>28041</v>
      </c>
      <c r="I3178" s="12" t="s">
        <v>28042</v>
      </c>
      <c r="J3178" s="13"/>
    </row>
    <row r="3179" ht="15.75" customHeight="1">
      <c r="A3179" s="12" t="s">
        <v>28043</v>
      </c>
      <c r="B3179" s="12" t="s">
        <v>28044</v>
      </c>
      <c r="C3179" s="12" t="s">
        <v>28045</v>
      </c>
      <c r="D3179" s="12" t="s">
        <v>28046</v>
      </c>
      <c r="E3179" s="12" t="s">
        <v>28047</v>
      </c>
      <c r="F3179" s="12" t="s">
        <v>28048</v>
      </c>
      <c r="G3179" s="12" t="s">
        <v>28049</v>
      </c>
      <c r="H3179" s="12" t="s">
        <v>28050</v>
      </c>
      <c r="I3179" s="12" t="s">
        <v>28051</v>
      </c>
      <c r="J3179" s="13"/>
    </row>
    <row r="3180" ht="15.75" customHeight="1">
      <c r="A3180" s="12" t="s">
        <v>28052</v>
      </c>
      <c r="B3180" s="12" t="s">
        <v>28053</v>
      </c>
      <c r="C3180" s="12" t="s">
        <v>28054</v>
      </c>
      <c r="D3180" s="12" t="s">
        <v>28055</v>
      </c>
      <c r="E3180" s="12" t="s">
        <v>28056</v>
      </c>
      <c r="F3180" s="12" t="s">
        <v>28057</v>
      </c>
      <c r="G3180" s="12" t="s">
        <v>28058</v>
      </c>
      <c r="H3180" s="12" t="s">
        <v>28059</v>
      </c>
      <c r="I3180" s="12" t="s">
        <v>28060</v>
      </c>
      <c r="J3180" s="13"/>
    </row>
    <row r="3181" ht="15.75" customHeight="1">
      <c r="A3181" s="12" t="s">
        <v>28061</v>
      </c>
      <c r="B3181" s="12" t="s">
        <v>28062</v>
      </c>
      <c r="C3181" s="12" t="s">
        <v>28063</v>
      </c>
      <c r="D3181" s="12" t="s">
        <v>28064</v>
      </c>
      <c r="E3181" s="12" t="s">
        <v>28065</v>
      </c>
      <c r="F3181" s="12" t="s">
        <v>28066</v>
      </c>
      <c r="G3181" s="12" t="s">
        <v>28067</v>
      </c>
      <c r="H3181" s="12" t="s">
        <v>28068</v>
      </c>
      <c r="I3181" s="12" t="s">
        <v>28069</v>
      </c>
      <c r="J3181" s="13"/>
    </row>
    <row r="3182" ht="15.75" customHeight="1">
      <c r="A3182" s="12" t="s">
        <v>28070</v>
      </c>
      <c r="B3182" s="12" t="s">
        <v>28071</v>
      </c>
      <c r="C3182" s="12" t="s">
        <v>28072</v>
      </c>
      <c r="D3182" s="12" t="s">
        <v>28073</v>
      </c>
      <c r="E3182" s="12" t="s">
        <v>28074</v>
      </c>
      <c r="F3182" s="12" t="s">
        <v>28075</v>
      </c>
      <c r="G3182" s="12" t="s">
        <v>28076</v>
      </c>
      <c r="H3182" s="12" t="s">
        <v>28077</v>
      </c>
      <c r="I3182" s="12" t="s">
        <v>28078</v>
      </c>
      <c r="J3182" s="13"/>
    </row>
    <row r="3183" ht="15.75" customHeight="1">
      <c r="A3183" s="12" t="s">
        <v>28079</v>
      </c>
      <c r="B3183" s="12" t="s">
        <v>28080</v>
      </c>
      <c r="C3183" s="12" t="s">
        <v>28081</v>
      </c>
      <c r="D3183" s="12" t="s">
        <v>28082</v>
      </c>
      <c r="E3183" s="12" t="s">
        <v>28083</v>
      </c>
      <c r="F3183" s="12" t="s">
        <v>28084</v>
      </c>
      <c r="G3183" s="12" t="s">
        <v>28085</v>
      </c>
      <c r="H3183" s="12" t="s">
        <v>28086</v>
      </c>
      <c r="I3183" s="12" t="s">
        <v>28087</v>
      </c>
      <c r="J3183" s="13"/>
    </row>
    <row r="3184" ht="15.75" customHeight="1">
      <c r="A3184" s="12" t="s">
        <v>28088</v>
      </c>
      <c r="B3184" s="12" t="s">
        <v>28089</v>
      </c>
      <c r="C3184" s="12" t="s">
        <v>28090</v>
      </c>
      <c r="D3184" s="12" t="s">
        <v>28091</v>
      </c>
      <c r="E3184" s="12" t="s">
        <v>28092</v>
      </c>
      <c r="F3184" s="12" t="s">
        <v>28093</v>
      </c>
      <c r="G3184" s="12" t="s">
        <v>28094</v>
      </c>
      <c r="H3184" s="12" t="s">
        <v>28095</v>
      </c>
      <c r="I3184" s="12" t="s">
        <v>28096</v>
      </c>
      <c r="J3184" s="13"/>
    </row>
    <row r="3185" ht="15.75" customHeight="1">
      <c r="A3185" s="12" t="s">
        <v>28097</v>
      </c>
      <c r="B3185" s="12" t="s">
        <v>28098</v>
      </c>
      <c r="C3185" s="12" t="s">
        <v>28099</v>
      </c>
      <c r="D3185" s="12" t="s">
        <v>28100</v>
      </c>
      <c r="E3185" s="12" t="s">
        <v>28101</v>
      </c>
      <c r="F3185" s="12" t="s">
        <v>28102</v>
      </c>
      <c r="G3185" s="12" t="s">
        <v>28103</v>
      </c>
      <c r="H3185" s="12" t="s">
        <v>28104</v>
      </c>
      <c r="I3185" s="12" t="s">
        <v>28105</v>
      </c>
      <c r="J3185" s="13"/>
    </row>
    <row r="3186" ht="15.75" customHeight="1">
      <c r="A3186" s="12" t="s">
        <v>28106</v>
      </c>
      <c r="B3186" s="12" t="s">
        <v>28107</v>
      </c>
      <c r="C3186" s="12" t="s">
        <v>28108</v>
      </c>
      <c r="D3186" s="12" t="s">
        <v>28109</v>
      </c>
      <c r="E3186" s="12" t="s">
        <v>28110</v>
      </c>
      <c r="F3186" s="12" t="s">
        <v>28111</v>
      </c>
      <c r="G3186" s="12" t="s">
        <v>28112</v>
      </c>
      <c r="H3186" s="12" t="s">
        <v>28113</v>
      </c>
      <c r="I3186" s="12" t="s">
        <v>28114</v>
      </c>
      <c r="J3186" s="13"/>
    </row>
    <row r="3187" ht="15.75" customHeight="1">
      <c r="A3187" s="13" t="s">
        <v>28115</v>
      </c>
      <c r="B3187" s="13" t="s">
        <v>28116</v>
      </c>
      <c r="C3187" s="13" t="s">
        <v>28117</v>
      </c>
      <c r="D3187" s="13" t="s">
        <v>28118</v>
      </c>
      <c r="E3187" s="12" t="s">
        <v>28119</v>
      </c>
      <c r="F3187" s="13" t="s">
        <v>28120</v>
      </c>
      <c r="G3187" s="13" t="s">
        <v>28121</v>
      </c>
      <c r="H3187" s="13" t="s">
        <v>28122</v>
      </c>
      <c r="I3187" s="13" t="s">
        <v>28123</v>
      </c>
      <c r="J3187" s="13"/>
    </row>
    <row r="3188" ht="15.75" customHeight="1"/>
    <row r="3189" ht="15.75" customHeight="1">
      <c r="A3189" s="12" t="s">
        <v>28124</v>
      </c>
      <c r="B3189" s="12" t="s">
        <v>28125</v>
      </c>
      <c r="C3189" s="12" t="s">
        <v>28126</v>
      </c>
      <c r="D3189" s="12" t="s">
        <v>28127</v>
      </c>
      <c r="E3189" s="12" t="s">
        <v>28128</v>
      </c>
      <c r="F3189" s="12" t="s">
        <v>28129</v>
      </c>
      <c r="G3189" s="12" t="s">
        <v>28130</v>
      </c>
      <c r="H3189" s="12" t="s">
        <v>28131</v>
      </c>
      <c r="I3189" s="12" t="s">
        <v>28132</v>
      </c>
      <c r="J3189" s="13"/>
    </row>
    <row r="3190" ht="15.75" customHeight="1">
      <c r="A3190" s="12" t="s">
        <v>28133</v>
      </c>
      <c r="B3190" s="12" t="s">
        <v>28134</v>
      </c>
      <c r="C3190" s="12" t="s">
        <v>28135</v>
      </c>
      <c r="D3190" s="12" t="s">
        <v>28136</v>
      </c>
      <c r="E3190" s="12" t="s">
        <v>28137</v>
      </c>
      <c r="F3190" s="12" t="s">
        <v>28138</v>
      </c>
      <c r="G3190" s="12" t="s">
        <v>28139</v>
      </c>
      <c r="H3190" s="12" t="s">
        <v>28140</v>
      </c>
      <c r="I3190" s="12" t="s">
        <v>28141</v>
      </c>
      <c r="J3190" s="13"/>
    </row>
    <row r="3191" ht="15.75" customHeight="1">
      <c r="A3191" s="12" t="s">
        <v>28142</v>
      </c>
      <c r="B3191" s="12" t="s">
        <v>28143</v>
      </c>
      <c r="C3191" s="12" t="s">
        <v>28144</v>
      </c>
      <c r="D3191" s="12" t="s">
        <v>28145</v>
      </c>
      <c r="E3191" s="12" t="s">
        <v>28146</v>
      </c>
      <c r="F3191" s="12" t="s">
        <v>28147</v>
      </c>
      <c r="G3191" s="12" t="s">
        <v>28148</v>
      </c>
      <c r="H3191" s="12" t="s">
        <v>28149</v>
      </c>
      <c r="I3191" s="12" t="s">
        <v>28150</v>
      </c>
      <c r="J3191" s="13"/>
    </row>
    <row r="3192" ht="15.75" customHeight="1">
      <c r="A3192" s="12" t="s">
        <v>28151</v>
      </c>
      <c r="B3192" s="12" t="s">
        <v>28152</v>
      </c>
      <c r="C3192" s="12" t="s">
        <v>28153</v>
      </c>
      <c r="D3192" s="12" t="s">
        <v>28154</v>
      </c>
      <c r="E3192" s="12" t="s">
        <v>28155</v>
      </c>
      <c r="F3192" s="12" t="s">
        <v>28156</v>
      </c>
      <c r="G3192" s="12" t="s">
        <v>28157</v>
      </c>
      <c r="H3192" s="12" t="s">
        <v>28158</v>
      </c>
      <c r="I3192" s="12" t="s">
        <v>28159</v>
      </c>
      <c r="J3192" s="13"/>
    </row>
    <row r="3193" ht="15.75" customHeight="1">
      <c r="A3193" s="12" t="s">
        <v>28160</v>
      </c>
      <c r="B3193" s="12" t="s">
        <v>28161</v>
      </c>
      <c r="C3193" s="12" t="s">
        <v>28162</v>
      </c>
      <c r="D3193" s="12" t="s">
        <v>28163</v>
      </c>
      <c r="E3193" s="12" t="s">
        <v>28164</v>
      </c>
      <c r="F3193" s="12" t="s">
        <v>28165</v>
      </c>
      <c r="G3193" s="12" t="s">
        <v>28166</v>
      </c>
      <c r="H3193" s="12" t="s">
        <v>28167</v>
      </c>
      <c r="I3193" s="12" t="s">
        <v>28168</v>
      </c>
      <c r="J3193" s="13"/>
    </row>
    <row r="3194" ht="15.75" customHeight="1">
      <c r="A3194" s="12" t="s">
        <v>28169</v>
      </c>
      <c r="B3194" s="12" t="s">
        <v>28170</v>
      </c>
      <c r="C3194" s="12" t="s">
        <v>28171</v>
      </c>
      <c r="D3194" s="12" t="s">
        <v>28172</v>
      </c>
      <c r="E3194" s="12" t="s">
        <v>28173</v>
      </c>
      <c r="F3194" s="12" t="s">
        <v>28174</v>
      </c>
      <c r="G3194" s="12" t="s">
        <v>28175</v>
      </c>
      <c r="H3194" s="12" t="s">
        <v>28176</v>
      </c>
      <c r="I3194" s="12" t="s">
        <v>28177</v>
      </c>
      <c r="J3194" s="13"/>
    </row>
    <row r="3195" ht="15.75" customHeight="1">
      <c r="A3195" s="12" t="s">
        <v>28178</v>
      </c>
      <c r="B3195" s="12" t="s">
        <v>28179</v>
      </c>
      <c r="C3195" s="12" t="s">
        <v>28180</v>
      </c>
      <c r="D3195" s="12" t="s">
        <v>28181</v>
      </c>
      <c r="E3195" s="12" t="s">
        <v>28182</v>
      </c>
      <c r="F3195" s="12" t="s">
        <v>28183</v>
      </c>
      <c r="G3195" s="12" t="s">
        <v>28184</v>
      </c>
      <c r="H3195" s="12" t="s">
        <v>28185</v>
      </c>
      <c r="I3195" s="12" t="s">
        <v>28186</v>
      </c>
      <c r="J3195" s="13"/>
    </row>
    <row r="3196" ht="15.75" customHeight="1">
      <c r="A3196" s="12" t="s">
        <v>28187</v>
      </c>
      <c r="B3196" s="12" t="s">
        <v>28188</v>
      </c>
      <c r="C3196" s="12" t="s">
        <v>28189</v>
      </c>
      <c r="D3196" s="12" t="s">
        <v>28190</v>
      </c>
      <c r="E3196" s="12" t="s">
        <v>28191</v>
      </c>
      <c r="F3196" s="12" t="s">
        <v>28192</v>
      </c>
      <c r="G3196" s="12" t="s">
        <v>28193</v>
      </c>
      <c r="H3196" s="12" t="s">
        <v>28194</v>
      </c>
      <c r="I3196" s="12" t="s">
        <v>28195</v>
      </c>
      <c r="J3196" s="13"/>
    </row>
    <row r="3197" ht="15.75" customHeight="1">
      <c r="A3197" s="12" t="s">
        <v>28196</v>
      </c>
      <c r="B3197" s="12" t="s">
        <v>28197</v>
      </c>
      <c r="C3197" s="12" t="s">
        <v>28198</v>
      </c>
      <c r="D3197" s="12" t="s">
        <v>28199</v>
      </c>
      <c r="E3197" s="12" t="s">
        <v>28200</v>
      </c>
      <c r="F3197" s="12" t="s">
        <v>28201</v>
      </c>
      <c r="G3197" s="12" t="s">
        <v>28202</v>
      </c>
      <c r="H3197" s="12" t="s">
        <v>28203</v>
      </c>
      <c r="I3197" s="12" t="s">
        <v>28204</v>
      </c>
      <c r="J3197" s="13"/>
    </row>
    <row r="3198" ht="15.75" customHeight="1">
      <c r="A3198" s="12" t="s">
        <v>28205</v>
      </c>
      <c r="B3198" s="12" t="s">
        <v>28206</v>
      </c>
      <c r="C3198" s="12" t="s">
        <v>28207</v>
      </c>
      <c r="D3198" s="12" t="s">
        <v>28208</v>
      </c>
      <c r="E3198" s="12" t="s">
        <v>28209</v>
      </c>
      <c r="F3198" s="12" t="s">
        <v>28210</v>
      </c>
      <c r="G3198" s="12" t="s">
        <v>28211</v>
      </c>
      <c r="H3198" s="12" t="s">
        <v>28212</v>
      </c>
      <c r="I3198" s="12" t="s">
        <v>28213</v>
      </c>
      <c r="J3198" s="13"/>
    </row>
    <row r="3199" ht="15.75" customHeight="1">
      <c r="A3199" s="12" t="s">
        <v>28214</v>
      </c>
      <c r="B3199" s="12" t="s">
        <v>28215</v>
      </c>
      <c r="C3199" s="12" t="s">
        <v>28216</v>
      </c>
      <c r="D3199" s="12" t="s">
        <v>28217</v>
      </c>
      <c r="E3199" s="12" t="s">
        <v>28218</v>
      </c>
      <c r="F3199" s="12" t="s">
        <v>28219</v>
      </c>
      <c r="G3199" s="12" t="s">
        <v>28220</v>
      </c>
      <c r="H3199" s="12" t="s">
        <v>28221</v>
      </c>
      <c r="I3199" s="12" t="s">
        <v>28222</v>
      </c>
      <c r="J3199" s="13"/>
    </row>
    <row r="3200" ht="15.75" customHeight="1">
      <c r="A3200" s="12" t="s">
        <v>28223</v>
      </c>
      <c r="B3200" s="12" t="s">
        <v>28224</v>
      </c>
      <c r="C3200" s="12" t="s">
        <v>28225</v>
      </c>
      <c r="D3200" s="12" t="s">
        <v>28226</v>
      </c>
      <c r="E3200" s="12" t="s">
        <v>28227</v>
      </c>
      <c r="F3200" s="12" t="s">
        <v>28228</v>
      </c>
      <c r="G3200" s="12" t="s">
        <v>28229</v>
      </c>
      <c r="H3200" s="12" t="s">
        <v>28230</v>
      </c>
      <c r="I3200" s="12" t="s">
        <v>28231</v>
      </c>
      <c r="J3200" s="13"/>
    </row>
    <row r="3201" ht="15.75" customHeight="1">
      <c r="A3201" s="12" t="s">
        <v>28232</v>
      </c>
      <c r="B3201" s="12" t="s">
        <v>28233</v>
      </c>
      <c r="C3201" s="12" t="s">
        <v>28234</v>
      </c>
      <c r="D3201" s="12" t="s">
        <v>28235</v>
      </c>
      <c r="E3201" s="12" t="s">
        <v>28236</v>
      </c>
      <c r="F3201" s="12" t="s">
        <v>28237</v>
      </c>
      <c r="G3201" s="12" t="s">
        <v>28238</v>
      </c>
      <c r="H3201" s="12" t="s">
        <v>28239</v>
      </c>
      <c r="I3201" s="12" t="s">
        <v>28240</v>
      </c>
      <c r="J3201" s="13"/>
    </row>
    <row r="3202" ht="15.75" customHeight="1">
      <c r="A3202" s="12" t="s">
        <v>28241</v>
      </c>
      <c r="B3202" s="12" t="s">
        <v>28242</v>
      </c>
      <c r="C3202" s="12" t="s">
        <v>28243</v>
      </c>
      <c r="D3202" s="12" t="s">
        <v>28244</v>
      </c>
      <c r="E3202" s="12" t="s">
        <v>28245</v>
      </c>
      <c r="F3202" s="12" t="s">
        <v>28246</v>
      </c>
      <c r="G3202" s="12" t="s">
        <v>28247</v>
      </c>
      <c r="H3202" s="12" t="s">
        <v>28248</v>
      </c>
      <c r="I3202" s="12" t="s">
        <v>28249</v>
      </c>
      <c r="J3202" s="13"/>
    </row>
    <row r="3203" ht="15.75" customHeight="1">
      <c r="A3203" s="12" t="s">
        <v>28250</v>
      </c>
      <c r="B3203" s="12" t="s">
        <v>28251</v>
      </c>
      <c r="C3203" s="12" t="s">
        <v>28252</v>
      </c>
      <c r="D3203" s="12" t="s">
        <v>28253</v>
      </c>
      <c r="E3203" s="12" t="s">
        <v>28254</v>
      </c>
      <c r="F3203" s="12" t="s">
        <v>28255</v>
      </c>
      <c r="G3203" s="12" t="s">
        <v>28256</v>
      </c>
      <c r="H3203" s="12" t="s">
        <v>28257</v>
      </c>
      <c r="I3203" s="12" t="s">
        <v>28258</v>
      </c>
      <c r="J3203" s="13"/>
    </row>
    <row r="3204" ht="15.75" customHeight="1">
      <c r="A3204" s="12" t="s">
        <v>28259</v>
      </c>
      <c r="B3204" s="12" t="s">
        <v>28260</v>
      </c>
      <c r="C3204" s="12" t="s">
        <v>28261</v>
      </c>
      <c r="D3204" s="12" t="s">
        <v>28262</v>
      </c>
      <c r="E3204" s="12" t="s">
        <v>28263</v>
      </c>
      <c r="F3204" s="12" t="s">
        <v>28264</v>
      </c>
      <c r="G3204" s="12" t="s">
        <v>28265</v>
      </c>
      <c r="H3204" s="12" t="s">
        <v>28266</v>
      </c>
      <c r="I3204" s="12" t="s">
        <v>28267</v>
      </c>
      <c r="J3204" s="13"/>
    </row>
    <row r="3205" ht="15.75" customHeight="1">
      <c r="A3205" s="12" t="s">
        <v>28268</v>
      </c>
      <c r="B3205" s="12" t="s">
        <v>28269</v>
      </c>
      <c r="C3205" s="12" t="s">
        <v>28270</v>
      </c>
      <c r="D3205" s="12" t="s">
        <v>28271</v>
      </c>
      <c r="E3205" s="12" t="s">
        <v>28272</v>
      </c>
      <c r="F3205" s="12" t="s">
        <v>28273</v>
      </c>
      <c r="G3205" s="12" t="s">
        <v>28274</v>
      </c>
      <c r="H3205" s="12" t="s">
        <v>28275</v>
      </c>
      <c r="I3205" s="12" t="s">
        <v>28276</v>
      </c>
      <c r="J3205" s="13"/>
    </row>
    <row r="3206" ht="15.75" customHeight="1">
      <c r="A3206" s="12" t="s">
        <v>28277</v>
      </c>
      <c r="B3206" s="12" t="s">
        <v>28278</v>
      </c>
      <c r="C3206" s="12" t="s">
        <v>28279</v>
      </c>
      <c r="D3206" s="12" t="s">
        <v>28280</v>
      </c>
      <c r="E3206" s="12" t="s">
        <v>28281</v>
      </c>
      <c r="F3206" s="12" t="s">
        <v>28282</v>
      </c>
      <c r="G3206" s="12" t="s">
        <v>28283</v>
      </c>
      <c r="H3206" s="12" t="s">
        <v>28284</v>
      </c>
      <c r="I3206" s="12" t="s">
        <v>28285</v>
      </c>
      <c r="J3206" s="13"/>
    </row>
    <row r="3207" ht="15.75" customHeight="1">
      <c r="A3207" s="12" t="s">
        <v>28286</v>
      </c>
      <c r="B3207" s="12" t="s">
        <v>28287</v>
      </c>
      <c r="C3207" s="12" t="s">
        <v>28288</v>
      </c>
      <c r="D3207" s="12" t="s">
        <v>28289</v>
      </c>
      <c r="E3207" s="12" t="s">
        <v>28290</v>
      </c>
      <c r="F3207" s="12" t="s">
        <v>28291</v>
      </c>
      <c r="G3207" s="12" t="s">
        <v>28292</v>
      </c>
      <c r="H3207" s="12" t="s">
        <v>28293</v>
      </c>
      <c r="I3207" s="12" t="s">
        <v>28294</v>
      </c>
      <c r="J3207" s="13"/>
    </row>
    <row r="3208" ht="15.75" customHeight="1">
      <c r="A3208" s="12" t="s">
        <v>28295</v>
      </c>
      <c r="B3208" s="12" t="s">
        <v>28296</v>
      </c>
      <c r="C3208" s="12" t="s">
        <v>28297</v>
      </c>
      <c r="D3208" s="12" t="s">
        <v>28298</v>
      </c>
      <c r="E3208" s="12" t="s">
        <v>28299</v>
      </c>
      <c r="F3208" s="12" t="s">
        <v>28300</v>
      </c>
      <c r="G3208" s="12" t="s">
        <v>28301</v>
      </c>
      <c r="H3208" s="12" t="s">
        <v>28302</v>
      </c>
      <c r="I3208" s="12" t="s">
        <v>28303</v>
      </c>
      <c r="J3208" s="13"/>
    </row>
    <row r="3209" ht="15.75" customHeight="1">
      <c r="A3209" s="12" t="s">
        <v>28304</v>
      </c>
      <c r="B3209" s="12" t="s">
        <v>28305</v>
      </c>
      <c r="C3209" s="12" t="s">
        <v>28306</v>
      </c>
      <c r="D3209" s="12" t="s">
        <v>28307</v>
      </c>
      <c r="E3209" s="12" t="s">
        <v>28308</v>
      </c>
      <c r="F3209" s="12" t="s">
        <v>28309</v>
      </c>
      <c r="G3209" s="12" t="s">
        <v>28310</v>
      </c>
      <c r="H3209" s="12" t="s">
        <v>28311</v>
      </c>
      <c r="I3209" s="12" t="s">
        <v>28312</v>
      </c>
      <c r="J3209" s="13"/>
    </row>
    <row r="3210" ht="15.75" customHeight="1">
      <c r="A3210" s="12" t="s">
        <v>28313</v>
      </c>
      <c r="B3210" s="12" t="s">
        <v>28314</v>
      </c>
      <c r="C3210" s="12" t="s">
        <v>28315</v>
      </c>
      <c r="D3210" s="12" t="s">
        <v>28316</v>
      </c>
      <c r="E3210" s="12" t="s">
        <v>28317</v>
      </c>
      <c r="F3210" s="12" t="s">
        <v>28318</v>
      </c>
      <c r="G3210" s="12" t="s">
        <v>28319</v>
      </c>
      <c r="H3210" s="12" t="s">
        <v>28320</v>
      </c>
      <c r="I3210" s="12" t="s">
        <v>28321</v>
      </c>
      <c r="J3210" s="13"/>
    </row>
    <row r="3211" ht="15.75" customHeight="1">
      <c r="A3211" s="12" t="s">
        <v>28322</v>
      </c>
      <c r="B3211" s="12" t="s">
        <v>28323</v>
      </c>
      <c r="C3211" s="12" t="s">
        <v>28324</v>
      </c>
      <c r="D3211" s="12" t="s">
        <v>28325</v>
      </c>
      <c r="E3211" s="12" t="s">
        <v>28326</v>
      </c>
      <c r="F3211" s="12" t="s">
        <v>28327</v>
      </c>
      <c r="G3211" s="12" t="s">
        <v>28328</v>
      </c>
      <c r="H3211" s="12" t="s">
        <v>28329</v>
      </c>
      <c r="I3211" s="12" t="s">
        <v>28330</v>
      </c>
      <c r="J3211" s="13"/>
    </row>
    <row r="3212" ht="15.75" customHeight="1">
      <c r="A3212" s="12" t="s">
        <v>28331</v>
      </c>
      <c r="B3212" s="12" t="s">
        <v>28332</v>
      </c>
      <c r="C3212" s="12" t="s">
        <v>28333</v>
      </c>
      <c r="D3212" s="12" t="s">
        <v>28334</v>
      </c>
      <c r="E3212" s="12" t="s">
        <v>28335</v>
      </c>
      <c r="F3212" s="12" t="s">
        <v>28336</v>
      </c>
      <c r="G3212" s="12" t="s">
        <v>28337</v>
      </c>
      <c r="H3212" s="12" t="s">
        <v>28338</v>
      </c>
      <c r="I3212" s="12" t="s">
        <v>28339</v>
      </c>
      <c r="J3212" s="13"/>
    </row>
    <row r="3213" ht="15.75" customHeight="1">
      <c r="A3213" s="12" t="s">
        <v>28340</v>
      </c>
      <c r="B3213" s="12" t="s">
        <v>28341</v>
      </c>
      <c r="C3213" s="12" t="s">
        <v>28342</v>
      </c>
      <c r="D3213" s="12" t="s">
        <v>28343</v>
      </c>
      <c r="E3213" s="12" t="s">
        <v>28344</v>
      </c>
      <c r="F3213" s="12" t="s">
        <v>28345</v>
      </c>
      <c r="G3213" s="12" t="s">
        <v>28346</v>
      </c>
      <c r="H3213" s="12" t="s">
        <v>28347</v>
      </c>
      <c r="I3213" s="12" t="s">
        <v>28348</v>
      </c>
      <c r="J3213" s="13"/>
    </row>
    <row r="3214" ht="15.75" customHeight="1">
      <c r="A3214" s="12" t="s">
        <v>28349</v>
      </c>
      <c r="B3214" s="12" t="s">
        <v>28350</v>
      </c>
      <c r="C3214" s="12" t="s">
        <v>28351</v>
      </c>
      <c r="D3214" s="12" t="s">
        <v>28352</v>
      </c>
      <c r="E3214" s="12" t="s">
        <v>28353</v>
      </c>
      <c r="F3214" s="12" t="s">
        <v>28354</v>
      </c>
      <c r="G3214" s="12" t="s">
        <v>28355</v>
      </c>
      <c r="H3214" s="12" t="s">
        <v>28356</v>
      </c>
      <c r="I3214" s="12" t="s">
        <v>28357</v>
      </c>
      <c r="J3214" s="13"/>
    </row>
    <row r="3215" ht="15.75" customHeight="1">
      <c r="A3215" s="12" t="s">
        <v>28358</v>
      </c>
      <c r="B3215" s="12" t="s">
        <v>28359</v>
      </c>
      <c r="C3215" s="12" t="s">
        <v>28360</v>
      </c>
      <c r="D3215" s="12" t="s">
        <v>28361</v>
      </c>
      <c r="E3215" s="12" t="s">
        <v>28362</v>
      </c>
      <c r="F3215" s="12" t="s">
        <v>28363</v>
      </c>
      <c r="G3215" s="12" t="s">
        <v>28364</v>
      </c>
      <c r="H3215" s="12" t="s">
        <v>28365</v>
      </c>
      <c r="I3215" s="12" t="s">
        <v>28366</v>
      </c>
      <c r="J3215" s="13"/>
    </row>
    <row r="3216" ht="15.75" customHeight="1">
      <c r="A3216" s="12" t="s">
        <v>28367</v>
      </c>
      <c r="B3216" s="12" t="s">
        <v>28368</v>
      </c>
      <c r="C3216" s="12" t="s">
        <v>28369</v>
      </c>
      <c r="D3216" s="12" t="s">
        <v>28370</v>
      </c>
      <c r="E3216" s="12" t="s">
        <v>28371</v>
      </c>
      <c r="F3216" s="12" t="s">
        <v>28372</v>
      </c>
      <c r="G3216" s="12" t="s">
        <v>28373</v>
      </c>
      <c r="H3216" s="12" t="s">
        <v>28374</v>
      </c>
      <c r="I3216" s="12" t="s">
        <v>28375</v>
      </c>
      <c r="J3216" s="13"/>
    </row>
    <row r="3217" ht="15.75" customHeight="1">
      <c r="A3217" s="12" t="s">
        <v>28376</v>
      </c>
      <c r="B3217" s="12" t="s">
        <v>28377</v>
      </c>
      <c r="C3217" s="12" t="s">
        <v>28378</v>
      </c>
      <c r="D3217" s="12" t="s">
        <v>28379</v>
      </c>
      <c r="E3217" s="12" t="s">
        <v>28380</v>
      </c>
      <c r="F3217" s="12" t="s">
        <v>28381</v>
      </c>
      <c r="G3217" s="12" t="s">
        <v>28382</v>
      </c>
      <c r="H3217" s="12" t="s">
        <v>28383</v>
      </c>
      <c r="I3217" s="12" t="s">
        <v>28384</v>
      </c>
      <c r="J3217" s="13"/>
    </row>
    <row r="3218" ht="15.75" customHeight="1">
      <c r="A3218" s="12" t="s">
        <v>28385</v>
      </c>
      <c r="B3218" s="12" t="s">
        <v>28386</v>
      </c>
      <c r="C3218" s="12" t="s">
        <v>28387</v>
      </c>
      <c r="D3218" s="12" t="s">
        <v>28388</v>
      </c>
      <c r="E3218" s="12" t="s">
        <v>28389</v>
      </c>
      <c r="F3218" s="12" t="s">
        <v>28390</v>
      </c>
      <c r="G3218" s="12" t="s">
        <v>28391</v>
      </c>
      <c r="H3218" s="12" t="s">
        <v>28392</v>
      </c>
      <c r="I3218" s="12" t="s">
        <v>28393</v>
      </c>
      <c r="J3218" s="13"/>
    </row>
    <row r="3219" ht="15.75" customHeight="1">
      <c r="A3219" s="12" t="s">
        <v>28394</v>
      </c>
      <c r="B3219" s="12" t="s">
        <v>28395</v>
      </c>
      <c r="C3219" s="12" t="s">
        <v>28396</v>
      </c>
      <c r="D3219" s="12" t="s">
        <v>28397</v>
      </c>
      <c r="E3219" s="12" t="s">
        <v>28398</v>
      </c>
      <c r="F3219" s="12" t="s">
        <v>28399</v>
      </c>
      <c r="G3219" s="12" t="s">
        <v>28400</v>
      </c>
      <c r="H3219" s="12" t="s">
        <v>28401</v>
      </c>
      <c r="I3219" s="12" t="s">
        <v>28402</v>
      </c>
      <c r="J3219" s="13"/>
    </row>
    <row r="3220" ht="15.75" customHeight="1">
      <c r="A3220" s="12" t="s">
        <v>28403</v>
      </c>
      <c r="B3220" s="12" t="s">
        <v>28404</v>
      </c>
      <c r="C3220" s="12" t="s">
        <v>28405</v>
      </c>
      <c r="D3220" s="12" t="s">
        <v>28406</v>
      </c>
      <c r="E3220" s="12" t="s">
        <v>28407</v>
      </c>
      <c r="F3220" s="12" t="s">
        <v>28408</v>
      </c>
      <c r="G3220" s="12" t="s">
        <v>28409</v>
      </c>
      <c r="H3220" s="12" t="s">
        <v>28410</v>
      </c>
      <c r="I3220" s="12" t="s">
        <v>28411</v>
      </c>
      <c r="J3220" s="13"/>
    </row>
    <row r="3221" ht="15.75" customHeight="1">
      <c r="A3221" s="12" t="s">
        <v>28412</v>
      </c>
      <c r="B3221" s="12" t="s">
        <v>28413</v>
      </c>
      <c r="C3221" s="12" t="s">
        <v>28414</v>
      </c>
      <c r="D3221" s="12" t="s">
        <v>28415</v>
      </c>
      <c r="E3221" s="12" t="s">
        <v>28416</v>
      </c>
      <c r="F3221" s="12" t="s">
        <v>28417</v>
      </c>
      <c r="G3221" s="12" t="s">
        <v>28418</v>
      </c>
      <c r="H3221" s="12" t="s">
        <v>28419</v>
      </c>
      <c r="I3221" s="12" t="s">
        <v>28420</v>
      </c>
      <c r="J3221" s="13"/>
    </row>
    <row r="3222" ht="15.75" customHeight="1">
      <c r="A3222" s="12" t="s">
        <v>28421</v>
      </c>
      <c r="B3222" s="12" t="s">
        <v>28422</v>
      </c>
      <c r="C3222" s="12" t="s">
        <v>28423</v>
      </c>
      <c r="D3222" s="12" t="s">
        <v>28424</v>
      </c>
      <c r="E3222" s="12" t="s">
        <v>28425</v>
      </c>
      <c r="F3222" s="12" t="s">
        <v>28426</v>
      </c>
      <c r="G3222" s="12" t="s">
        <v>28427</v>
      </c>
      <c r="H3222" s="12" t="s">
        <v>28428</v>
      </c>
      <c r="I3222" s="12" t="s">
        <v>28429</v>
      </c>
      <c r="J3222" s="13"/>
    </row>
    <row r="3223" ht="15.75" customHeight="1">
      <c r="A3223" s="12" t="s">
        <v>28430</v>
      </c>
      <c r="B3223" s="12" t="s">
        <v>28431</v>
      </c>
      <c r="C3223" s="12" t="s">
        <v>28432</v>
      </c>
      <c r="D3223" s="12" t="s">
        <v>28433</v>
      </c>
      <c r="E3223" s="12" t="s">
        <v>28434</v>
      </c>
      <c r="F3223" s="12" t="s">
        <v>28435</v>
      </c>
      <c r="G3223" s="12" t="s">
        <v>28436</v>
      </c>
      <c r="H3223" s="12" t="s">
        <v>28437</v>
      </c>
      <c r="I3223" s="12" t="s">
        <v>28438</v>
      </c>
      <c r="J3223" s="13"/>
    </row>
    <row r="3224" ht="15.75" customHeight="1">
      <c r="A3224" s="12" t="s">
        <v>28439</v>
      </c>
      <c r="B3224" s="12" t="s">
        <v>28440</v>
      </c>
      <c r="C3224" s="12" t="s">
        <v>28441</v>
      </c>
      <c r="D3224" s="12" t="s">
        <v>28442</v>
      </c>
      <c r="E3224" s="12" t="s">
        <v>28443</v>
      </c>
      <c r="F3224" s="12" t="s">
        <v>28444</v>
      </c>
      <c r="G3224" s="12" t="s">
        <v>28445</v>
      </c>
      <c r="H3224" s="12" t="s">
        <v>28446</v>
      </c>
      <c r="I3224" s="12" t="s">
        <v>28447</v>
      </c>
      <c r="J3224" s="13"/>
    </row>
    <row r="3225" ht="15.75" customHeight="1">
      <c r="A3225" s="12" t="s">
        <v>28448</v>
      </c>
      <c r="B3225" s="12" t="s">
        <v>28449</v>
      </c>
      <c r="C3225" s="12" t="s">
        <v>28450</v>
      </c>
      <c r="D3225" s="12" t="s">
        <v>28451</v>
      </c>
      <c r="E3225" s="12" t="s">
        <v>28452</v>
      </c>
      <c r="F3225" s="12" t="s">
        <v>28453</v>
      </c>
      <c r="G3225" s="12" t="s">
        <v>28454</v>
      </c>
      <c r="H3225" s="12" t="s">
        <v>28455</v>
      </c>
      <c r="I3225" s="12" t="s">
        <v>28456</v>
      </c>
      <c r="J3225" s="13"/>
    </row>
    <row r="3226" ht="15.75" customHeight="1">
      <c r="A3226" s="12" t="s">
        <v>28457</v>
      </c>
      <c r="B3226" s="12" t="s">
        <v>28458</v>
      </c>
      <c r="C3226" s="12" t="s">
        <v>28459</v>
      </c>
      <c r="D3226" s="12" t="s">
        <v>28460</v>
      </c>
      <c r="E3226" s="12" t="s">
        <v>28461</v>
      </c>
      <c r="F3226" s="12" t="s">
        <v>28462</v>
      </c>
      <c r="G3226" s="12" t="s">
        <v>28463</v>
      </c>
      <c r="H3226" s="12" t="s">
        <v>28464</v>
      </c>
      <c r="I3226" s="12" t="s">
        <v>28465</v>
      </c>
      <c r="J3226" s="13"/>
    </row>
    <row r="3227" ht="15.75" customHeight="1">
      <c r="A3227" s="12" t="s">
        <v>28466</v>
      </c>
      <c r="B3227" s="12" t="s">
        <v>28467</v>
      </c>
      <c r="C3227" s="12" t="s">
        <v>28468</v>
      </c>
      <c r="D3227" s="12" t="s">
        <v>28469</v>
      </c>
      <c r="E3227" s="12" t="s">
        <v>28470</v>
      </c>
      <c r="F3227" s="12" t="s">
        <v>28471</v>
      </c>
      <c r="G3227" s="12" t="s">
        <v>28472</v>
      </c>
      <c r="H3227" s="12" t="s">
        <v>28473</v>
      </c>
      <c r="I3227" s="12" t="s">
        <v>28474</v>
      </c>
      <c r="J3227" s="13"/>
    </row>
    <row r="3228" ht="15.75" customHeight="1">
      <c r="A3228" s="12" t="s">
        <v>28475</v>
      </c>
      <c r="B3228" s="12" t="s">
        <v>28476</v>
      </c>
      <c r="C3228" s="12" t="s">
        <v>28477</v>
      </c>
      <c r="D3228" s="12" t="s">
        <v>28478</v>
      </c>
      <c r="E3228" s="12" t="s">
        <v>28479</v>
      </c>
      <c r="F3228" s="12" t="s">
        <v>28480</v>
      </c>
      <c r="G3228" s="12" t="s">
        <v>28481</v>
      </c>
      <c r="H3228" s="12" t="s">
        <v>28482</v>
      </c>
      <c r="I3228" s="12" t="s">
        <v>28483</v>
      </c>
      <c r="J3228" s="13"/>
    </row>
    <row r="3229" ht="15.75" customHeight="1">
      <c r="A3229" s="12" t="s">
        <v>28484</v>
      </c>
      <c r="B3229" s="12" t="s">
        <v>28485</v>
      </c>
      <c r="C3229" s="12" t="s">
        <v>28486</v>
      </c>
      <c r="D3229" s="12" t="s">
        <v>28487</v>
      </c>
      <c r="E3229" s="12" t="s">
        <v>28488</v>
      </c>
      <c r="F3229" s="12" t="s">
        <v>28489</v>
      </c>
      <c r="G3229" s="12" t="s">
        <v>28490</v>
      </c>
      <c r="H3229" s="12" t="s">
        <v>28491</v>
      </c>
      <c r="I3229" s="12" t="s">
        <v>28492</v>
      </c>
      <c r="J3229" s="13"/>
    </row>
    <row r="3230" ht="15.75" customHeight="1">
      <c r="A3230" s="12" t="s">
        <v>28493</v>
      </c>
      <c r="B3230" s="12" t="s">
        <v>28494</v>
      </c>
      <c r="C3230" s="12" t="s">
        <v>28495</v>
      </c>
      <c r="D3230" s="12" t="s">
        <v>28496</v>
      </c>
      <c r="E3230" s="12" t="s">
        <v>28497</v>
      </c>
      <c r="F3230" s="12" t="s">
        <v>28498</v>
      </c>
      <c r="G3230" s="12" t="s">
        <v>28499</v>
      </c>
      <c r="H3230" s="12" t="s">
        <v>28500</v>
      </c>
      <c r="I3230" s="12" t="s">
        <v>28501</v>
      </c>
      <c r="J3230" s="13"/>
    </row>
    <row r="3231" ht="15.75" customHeight="1">
      <c r="A3231" s="12" t="s">
        <v>28502</v>
      </c>
      <c r="B3231" s="12" t="s">
        <v>28503</v>
      </c>
      <c r="C3231" s="12" t="s">
        <v>28504</v>
      </c>
      <c r="D3231" s="12" t="s">
        <v>28505</v>
      </c>
      <c r="E3231" s="12" t="s">
        <v>28506</v>
      </c>
      <c r="F3231" s="12" t="s">
        <v>28507</v>
      </c>
      <c r="G3231" s="12" t="s">
        <v>28508</v>
      </c>
      <c r="H3231" s="12" t="s">
        <v>28509</v>
      </c>
      <c r="I3231" s="12" t="s">
        <v>28510</v>
      </c>
      <c r="J3231" s="13"/>
    </row>
    <row r="3232" ht="15.75" customHeight="1">
      <c r="A3232" s="12" t="s">
        <v>28511</v>
      </c>
      <c r="B3232" s="12" t="s">
        <v>28512</v>
      </c>
      <c r="C3232" s="12" t="s">
        <v>28513</v>
      </c>
      <c r="D3232" s="12" t="s">
        <v>28514</v>
      </c>
      <c r="E3232" s="12" t="s">
        <v>28515</v>
      </c>
      <c r="F3232" s="12" t="s">
        <v>28516</v>
      </c>
      <c r="G3232" s="12" t="s">
        <v>28517</v>
      </c>
      <c r="H3232" s="12" t="s">
        <v>28518</v>
      </c>
      <c r="I3232" s="12" t="s">
        <v>28519</v>
      </c>
      <c r="J3232" s="13"/>
    </row>
    <row r="3233" ht="15.75" customHeight="1">
      <c r="A3233" s="12" t="s">
        <v>28520</v>
      </c>
      <c r="B3233" s="12" t="s">
        <v>28521</v>
      </c>
      <c r="C3233" s="12" t="s">
        <v>28522</v>
      </c>
      <c r="D3233" s="12" t="s">
        <v>28523</v>
      </c>
      <c r="E3233" s="12" t="s">
        <v>28524</v>
      </c>
      <c r="F3233" s="12" t="s">
        <v>28525</v>
      </c>
      <c r="G3233" s="12" t="s">
        <v>28526</v>
      </c>
      <c r="H3233" s="12" t="s">
        <v>28527</v>
      </c>
      <c r="I3233" s="12" t="s">
        <v>28528</v>
      </c>
      <c r="J3233" s="13"/>
    </row>
    <row r="3234" ht="15.75" customHeight="1">
      <c r="A3234" s="12" t="s">
        <v>28529</v>
      </c>
      <c r="B3234" s="12" t="s">
        <v>28530</v>
      </c>
      <c r="C3234" s="12" t="s">
        <v>28531</v>
      </c>
      <c r="D3234" s="12" t="s">
        <v>28532</v>
      </c>
      <c r="E3234" s="12" t="s">
        <v>28533</v>
      </c>
      <c r="F3234" s="12" t="s">
        <v>28534</v>
      </c>
      <c r="G3234" s="12" t="s">
        <v>28535</v>
      </c>
      <c r="H3234" s="12" t="s">
        <v>28536</v>
      </c>
      <c r="I3234" s="12" t="s">
        <v>28537</v>
      </c>
      <c r="J3234" s="13"/>
    </row>
    <row r="3235" ht="15.75" customHeight="1">
      <c r="A3235" s="12" t="s">
        <v>28538</v>
      </c>
      <c r="B3235" s="12" t="s">
        <v>28539</v>
      </c>
      <c r="C3235" s="12" t="s">
        <v>28540</v>
      </c>
      <c r="D3235" s="12" t="s">
        <v>28541</v>
      </c>
      <c r="E3235" s="12" t="s">
        <v>28542</v>
      </c>
      <c r="F3235" s="12" t="s">
        <v>28543</v>
      </c>
      <c r="G3235" s="12" t="s">
        <v>28544</v>
      </c>
      <c r="H3235" s="12" t="s">
        <v>28545</v>
      </c>
      <c r="I3235" s="12" t="s">
        <v>28546</v>
      </c>
      <c r="J3235" s="13"/>
    </row>
    <row r="3236" ht="15.75" customHeight="1">
      <c r="A3236" s="12" t="s">
        <v>28547</v>
      </c>
      <c r="B3236" s="12" t="s">
        <v>28548</v>
      </c>
      <c r="C3236" s="12" t="s">
        <v>28549</v>
      </c>
      <c r="D3236" s="12" t="s">
        <v>28550</v>
      </c>
      <c r="E3236" s="12" t="s">
        <v>28551</v>
      </c>
      <c r="F3236" s="12" t="s">
        <v>28552</v>
      </c>
      <c r="G3236" s="12" t="s">
        <v>28553</v>
      </c>
      <c r="H3236" s="12" t="s">
        <v>28554</v>
      </c>
      <c r="I3236" s="12" t="s">
        <v>28555</v>
      </c>
      <c r="J3236" s="13"/>
    </row>
    <row r="3237" ht="15.75" customHeight="1">
      <c r="A3237" s="12" t="s">
        <v>28556</v>
      </c>
      <c r="B3237" s="12" t="s">
        <v>28557</v>
      </c>
      <c r="C3237" s="12" t="s">
        <v>28558</v>
      </c>
      <c r="D3237" s="12" t="s">
        <v>28559</v>
      </c>
      <c r="E3237" s="12" t="s">
        <v>28560</v>
      </c>
      <c r="F3237" s="12" t="s">
        <v>28561</v>
      </c>
      <c r="G3237" s="12" t="s">
        <v>28562</v>
      </c>
      <c r="H3237" s="12" t="s">
        <v>28563</v>
      </c>
      <c r="I3237" s="12" t="s">
        <v>28564</v>
      </c>
      <c r="J3237" s="13"/>
    </row>
    <row r="3238" ht="15.75" customHeight="1">
      <c r="A3238" s="12" t="s">
        <v>28565</v>
      </c>
      <c r="B3238" s="12" t="s">
        <v>28566</v>
      </c>
      <c r="C3238" s="12" t="s">
        <v>28567</v>
      </c>
      <c r="D3238" s="12" t="s">
        <v>28568</v>
      </c>
      <c r="E3238" s="12" t="s">
        <v>28569</v>
      </c>
      <c r="F3238" s="12" t="s">
        <v>28570</v>
      </c>
      <c r="G3238" s="12" t="s">
        <v>28571</v>
      </c>
      <c r="H3238" s="12" t="s">
        <v>28572</v>
      </c>
      <c r="I3238" s="12" t="s">
        <v>28573</v>
      </c>
      <c r="J3238" s="13"/>
    </row>
    <row r="3239" ht="15.75" customHeight="1">
      <c r="A3239" s="12" t="s">
        <v>28574</v>
      </c>
      <c r="B3239" s="12" t="s">
        <v>28575</v>
      </c>
      <c r="C3239" s="12" t="s">
        <v>28576</v>
      </c>
      <c r="D3239" s="12" t="s">
        <v>28577</v>
      </c>
      <c r="E3239" s="12" t="s">
        <v>28578</v>
      </c>
      <c r="F3239" s="12" t="s">
        <v>28579</v>
      </c>
      <c r="G3239" s="12" t="s">
        <v>28580</v>
      </c>
      <c r="H3239" s="12" t="s">
        <v>28581</v>
      </c>
      <c r="I3239" s="12" t="s">
        <v>28582</v>
      </c>
      <c r="J3239" s="13"/>
    </row>
    <row r="3240" ht="15.75" customHeight="1">
      <c r="A3240" s="12" t="s">
        <v>28583</v>
      </c>
      <c r="B3240" s="12" t="s">
        <v>28584</v>
      </c>
      <c r="C3240" s="12" t="s">
        <v>28585</v>
      </c>
      <c r="D3240" s="12" t="s">
        <v>28586</v>
      </c>
      <c r="E3240" s="12" t="s">
        <v>28587</v>
      </c>
      <c r="F3240" s="12" t="s">
        <v>28588</v>
      </c>
      <c r="G3240" s="12" t="s">
        <v>28589</v>
      </c>
      <c r="H3240" s="12" t="s">
        <v>28590</v>
      </c>
      <c r="I3240" s="12" t="s">
        <v>28591</v>
      </c>
      <c r="J3240" s="13"/>
    </row>
    <row r="3241" ht="15.75" customHeight="1">
      <c r="A3241" s="12" t="s">
        <v>28592</v>
      </c>
      <c r="B3241" s="12" t="s">
        <v>28593</v>
      </c>
      <c r="C3241" s="12" t="s">
        <v>28594</v>
      </c>
      <c r="D3241" s="12" t="s">
        <v>28595</v>
      </c>
      <c r="E3241" s="12" t="s">
        <v>28596</v>
      </c>
      <c r="F3241" s="12" t="s">
        <v>28597</v>
      </c>
      <c r="G3241" s="12" t="s">
        <v>28598</v>
      </c>
      <c r="H3241" s="12" t="s">
        <v>28599</v>
      </c>
      <c r="I3241" s="12" t="s">
        <v>28600</v>
      </c>
      <c r="J3241" s="13"/>
    </row>
    <row r="3242" ht="15.75" customHeight="1">
      <c r="A3242" s="13" t="s">
        <v>28601</v>
      </c>
      <c r="B3242" s="13" t="s">
        <v>28602</v>
      </c>
      <c r="C3242" s="13" t="s">
        <v>28603</v>
      </c>
      <c r="D3242" s="13" t="s">
        <v>28604</v>
      </c>
      <c r="E3242" s="13" t="s">
        <v>28605</v>
      </c>
      <c r="F3242" s="13" t="s">
        <v>28606</v>
      </c>
      <c r="G3242" s="13" t="s">
        <v>28607</v>
      </c>
      <c r="H3242" s="13" t="s">
        <v>28608</v>
      </c>
      <c r="I3242" s="13" t="s">
        <v>28609</v>
      </c>
      <c r="J3242" s="13"/>
    </row>
    <row r="3243" ht="15.75" customHeight="1"/>
    <row r="3244" ht="15.75" customHeight="1">
      <c r="A3244" s="12" t="s">
        <v>28610</v>
      </c>
      <c r="B3244" s="12" t="s">
        <v>28611</v>
      </c>
      <c r="C3244" s="12" t="s">
        <v>28612</v>
      </c>
      <c r="D3244" s="12" t="s">
        <v>28613</v>
      </c>
      <c r="E3244" s="12" t="s">
        <v>28614</v>
      </c>
      <c r="F3244" s="12" t="s">
        <v>28615</v>
      </c>
      <c r="G3244" s="12" t="s">
        <v>28616</v>
      </c>
      <c r="H3244" s="12" t="s">
        <v>28617</v>
      </c>
      <c r="I3244" s="12" t="s">
        <v>28618</v>
      </c>
      <c r="J3244" s="13"/>
    </row>
    <row r="3245" ht="15.75" customHeight="1">
      <c r="A3245" s="12" t="s">
        <v>28619</v>
      </c>
      <c r="B3245" s="12" t="s">
        <v>28620</v>
      </c>
      <c r="C3245" s="12" t="s">
        <v>28621</v>
      </c>
      <c r="D3245" s="12" t="s">
        <v>28622</v>
      </c>
      <c r="E3245" s="12" t="s">
        <v>28623</v>
      </c>
      <c r="F3245" s="12" t="s">
        <v>28624</v>
      </c>
      <c r="G3245" s="12" t="s">
        <v>28625</v>
      </c>
      <c r="H3245" s="12" t="s">
        <v>28626</v>
      </c>
      <c r="I3245" s="12" t="s">
        <v>28627</v>
      </c>
      <c r="J3245" s="13"/>
    </row>
    <row r="3246" ht="15.75" customHeight="1">
      <c r="A3246" s="12" t="s">
        <v>28628</v>
      </c>
      <c r="B3246" s="12" t="s">
        <v>28629</v>
      </c>
      <c r="C3246" s="12" t="s">
        <v>28630</v>
      </c>
      <c r="D3246" s="12" t="s">
        <v>28631</v>
      </c>
      <c r="E3246" s="12" t="s">
        <v>28632</v>
      </c>
      <c r="F3246" s="12" t="s">
        <v>28633</v>
      </c>
      <c r="G3246" s="12" t="s">
        <v>28634</v>
      </c>
      <c r="H3246" s="12" t="s">
        <v>28635</v>
      </c>
      <c r="I3246" s="12" t="s">
        <v>28636</v>
      </c>
      <c r="J3246" s="13"/>
    </row>
    <row r="3247" ht="15.75" customHeight="1">
      <c r="A3247" s="12" t="s">
        <v>28637</v>
      </c>
      <c r="B3247" s="12" t="s">
        <v>28638</v>
      </c>
      <c r="C3247" s="12" t="s">
        <v>28639</v>
      </c>
      <c r="D3247" s="12" t="s">
        <v>28640</v>
      </c>
      <c r="E3247" s="12" t="s">
        <v>28641</v>
      </c>
      <c r="F3247" s="12" t="s">
        <v>28642</v>
      </c>
      <c r="G3247" s="12" t="s">
        <v>28643</v>
      </c>
      <c r="H3247" s="12" t="s">
        <v>28644</v>
      </c>
      <c r="I3247" s="12" t="s">
        <v>28645</v>
      </c>
      <c r="J3247" s="13"/>
    </row>
    <row r="3248" ht="15.75" customHeight="1">
      <c r="A3248" s="12" t="s">
        <v>28646</v>
      </c>
      <c r="B3248" s="12" t="s">
        <v>28647</v>
      </c>
      <c r="C3248" s="12" t="s">
        <v>28648</v>
      </c>
      <c r="D3248" s="12" t="s">
        <v>28649</v>
      </c>
      <c r="E3248" s="12" t="s">
        <v>28650</v>
      </c>
      <c r="F3248" s="12" t="s">
        <v>28651</v>
      </c>
      <c r="G3248" s="12" t="s">
        <v>28652</v>
      </c>
      <c r="H3248" s="12" t="s">
        <v>28653</v>
      </c>
      <c r="I3248" s="12" t="s">
        <v>28654</v>
      </c>
      <c r="J3248" s="13"/>
    </row>
    <row r="3249" ht="15.75" customHeight="1">
      <c r="A3249" s="12" t="s">
        <v>28655</v>
      </c>
      <c r="B3249" s="12" t="s">
        <v>28656</v>
      </c>
      <c r="C3249" s="12" t="s">
        <v>28657</v>
      </c>
      <c r="D3249" s="12" t="s">
        <v>28658</v>
      </c>
      <c r="E3249" s="12" t="s">
        <v>28659</v>
      </c>
      <c r="F3249" s="12" t="s">
        <v>28660</v>
      </c>
      <c r="G3249" s="12" t="s">
        <v>28661</v>
      </c>
      <c r="H3249" s="12" t="s">
        <v>28662</v>
      </c>
      <c r="I3249" s="12" t="s">
        <v>28663</v>
      </c>
      <c r="J3249" s="13"/>
    </row>
    <row r="3250" ht="15.75" customHeight="1">
      <c r="A3250" s="12" t="s">
        <v>28664</v>
      </c>
      <c r="B3250" s="12" t="s">
        <v>28665</v>
      </c>
      <c r="C3250" s="12" t="s">
        <v>28666</v>
      </c>
      <c r="D3250" s="12" t="s">
        <v>28667</v>
      </c>
      <c r="E3250" s="12" t="s">
        <v>28668</v>
      </c>
      <c r="F3250" s="12" t="s">
        <v>28669</v>
      </c>
      <c r="G3250" s="12" t="s">
        <v>28670</v>
      </c>
      <c r="H3250" s="12" t="s">
        <v>28671</v>
      </c>
      <c r="I3250" s="12" t="s">
        <v>28672</v>
      </c>
      <c r="J3250" s="13"/>
    </row>
    <row r="3251" ht="15.75" customHeight="1">
      <c r="A3251" s="12" t="s">
        <v>28673</v>
      </c>
      <c r="B3251" s="12" t="s">
        <v>28674</v>
      </c>
      <c r="C3251" s="12" t="s">
        <v>28675</v>
      </c>
      <c r="D3251" s="12" t="s">
        <v>28676</v>
      </c>
      <c r="E3251" s="12" t="s">
        <v>28677</v>
      </c>
      <c r="F3251" s="12" t="s">
        <v>28678</v>
      </c>
      <c r="G3251" s="12" t="s">
        <v>28679</v>
      </c>
      <c r="H3251" s="12" t="s">
        <v>28680</v>
      </c>
      <c r="I3251" s="12" t="s">
        <v>28681</v>
      </c>
      <c r="J3251" s="13"/>
    </row>
    <row r="3252" ht="15.75" customHeight="1">
      <c r="A3252" s="12" t="s">
        <v>28682</v>
      </c>
      <c r="B3252" s="12" t="s">
        <v>28683</v>
      </c>
      <c r="C3252" s="12" t="s">
        <v>28684</v>
      </c>
      <c r="D3252" s="12" t="s">
        <v>28685</v>
      </c>
      <c r="E3252" s="12" t="s">
        <v>28686</v>
      </c>
      <c r="F3252" s="12" t="s">
        <v>28687</v>
      </c>
      <c r="G3252" s="12" t="s">
        <v>28688</v>
      </c>
      <c r="H3252" s="12" t="s">
        <v>28689</v>
      </c>
      <c r="I3252" s="12" t="s">
        <v>28690</v>
      </c>
      <c r="J3252" s="13"/>
    </row>
    <row r="3253" ht="15.75" customHeight="1">
      <c r="A3253" s="12" t="s">
        <v>28691</v>
      </c>
      <c r="B3253" s="12" t="s">
        <v>28692</v>
      </c>
      <c r="C3253" s="12" t="s">
        <v>28693</v>
      </c>
      <c r="D3253" s="12" t="s">
        <v>28694</v>
      </c>
      <c r="E3253" s="12" t="s">
        <v>28695</v>
      </c>
      <c r="F3253" s="12" t="s">
        <v>28696</v>
      </c>
      <c r="G3253" s="12" t="s">
        <v>28697</v>
      </c>
      <c r="H3253" s="12" t="s">
        <v>28698</v>
      </c>
      <c r="I3253" s="12" t="s">
        <v>28699</v>
      </c>
      <c r="J3253" s="13"/>
    </row>
    <row r="3254" ht="15.75" customHeight="1">
      <c r="A3254" s="12" t="s">
        <v>28700</v>
      </c>
      <c r="B3254" s="12" t="s">
        <v>28701</v>
      </c>
      <c r="C3254" s="12" t="s">
        <v>28702</v>
      </c>
      <c r="D3254" s="12" t="s">
        <v>28703</v>
      </c>
      <c r="E3254" s="12" t="s">
        <v>28704</v>
      </c>
      <c r="F3254" s="12" t="s">
        <v>28705</v>
      </c>
      <c r="G3254" s="12" t="s">
        <v>28706</v>
      </c>
      <c r="H3254" s="12" t="s">
        <v>28707</v>
      </c>
      <c r="I3254" s="12" t="s">
        <v>28708</v>
      </c>
      <c r="J3254" s="13"/>
    </row>
    <row r="3255" ht="15.75" customHeight="1">
      <c r="A3255" s="12" t="s">
        <v>28709</v>
      </c>
      <c r="B3255" s="12" t="s">
        <v>28710</v>
      </c>
      <c r="C3255" s="12" t="s">
        <v>28711</v>
      </c>
      <c r="D3255" s="12" t="s">
        <v>28712</v>
      </c>
      <c r="E3255" s="12" t="s">
        <v>28713</v>
      </c>
      <c r="F3255" s="12" t="s">
        <v>28714</v>
      </c>
      <c r="G3255" s="12" t="s">
        <v>28715</v>
      </c>
      <c r="H3255" s="12" t="s">
        <v>28716</v>
      </c>
      <c r="I3255" s="12" t="s">
        <v>28717</v>
      </c>
      <c r="J3255" s="13"/>
    </row>
    <row r="3256" ht="15.75" customHeight="1">
      <c r="A3256" s="12" t="s">
        <v>28718</v>
      </c>
      <c r="B3256" s="12" t="s">
        <v>28719</v>
      </c>
      <c r="C3256" s="12" t="s">
        <v>28720</v>
      </c>
      <c r="D3256" s="12" t="s">
        <v>28721</v>
      </c>
      <c r="E3256" s="12" t="s">
        <v>28722</v>
      </c>
      <c r="F3256" s="12" t="s">
        <v>28723</v>
      </c>
      <c r="G3256" s="12" t="s">
        <v>28724</v>
      </c>
      <c r="H3256" s="12" t="s">
        <v>28725</v>
      </c>
      <c r="I3256" s="12" t="s">
        <v>28726</v>
      </c>
      <c r="J3256" s="13"/>
    </row>
    <row r="3257" ht="15.75" customHeight="1">
      <c r="A3257" s="12" t="s">
        <v>28727</v>
      </c>
      <c r="B3257" s="12" t="s">
        <v>28728</v>
      </c>
      <c r="C3257" s="12" t="s">
        <v>28729</v>
      </c>
      <c r="D3257" s="12" t="s">
        <v>28730</v>
      </c>
      <c r="E3257" s="12" t="s">
        <v>28731</v>
      </c>
      <c r="F3257" s="12" t="s">
        <v>28732</v>
      </c>
      <c r="G3257" s="12" t="s">
        <v>28733</v>
      </c>
      <c r="H3257" s="12" t="s">
        <v>28734</v>
      </c>
      <c r="I3257" s="12" t="s">
        <v>28735</v>
      </c>
      <c r="J3257" s="13"/>
    </row>
    <row r="3258" ht="15.75" customHeight="1">
      <c r="A3258" s="12" t="s">
        <v>28736</v>
      </c>
      <c r="B3258" s="12" t="s">
        <v>28737</v>
      </c>
      <c r="C3258" s="12" t="s">
        <v>28738</v>
      </c>
      <c r="D3258" s="12" t="s">
        <v>28739</v>
      </c>
      <c r="E3258" s="12" t="s">
        <v>28740</v>
      </c>
      <c r="F3258" s="12" t="s">
        <v>28741</v>
      </c>
      <c r="G3258" s="12" t="s">
        <v>28742</v>
      </c>
      <c r="H3258" s="12" t="s">
        <v>28743</v>
      </c>
      <c r="I3258" s="12" t="s">
        <v>28744</v>
      </c>
      <c r="J3258" s="13"/>
    </row>
    <row r="3259" ht="15.75" customHeight="1">
      <c r="A3259" s="12" t="s">
        <v>28745</v>
      </c>
      <c r="B3259" s="12" t="s">
        <v>28746</v>
      </c>
      <c r="C3259" s="12" t="s">
        <v>28747</v>
      </c>
      <c r="D3259" s="12" t="s">
        <v>28748</v>
      </c>
      <c r="E3259" s="12" t="s">
        <v>28749</v>
      </c>
      <c r="F3259" s="12" t="s">
        <v>28750</v>
      </c>
      <c r="G3259" s="12" t="s">
        <v>28751</v>
      </c>
      <c r="H3259" s="12" t="s">
        <v>28752</v>
      </c>
      <c r="I3259" s="12" t="s">
        <v>28753</v>
      </c>
      <c r="J3259" s="13"/>
    </row>
    <row r="3260" ht="15.75" customHeight="1">
      <c r="A3260" s="12" t="s">
        <v>28754</v>
      </c>
      <c r="B3260" s="12" t="s">
        <v>28755</v>
      </c>
      <c r="C3260" s="12" t="s">
        <v>28756</v>
      </c>
      <c r="D3260" s="12" t="s">
        <v>28757</v>
      </c>
      <c r="E3260" s="12" t="s">
        <v>28758</v>
      </c>
      <c r="F3260" s="12" t="s">
        <v>28759</v>
      </c>
      <c r="G3260" s="12" t="s">
        <v>28760</v>
      </c>
      <c r="H3260" s="12" t="s">
        <v>28761</v>
      </c>
      <c r="I3260" s="12" t="s">
        <v>28762</v>
      </c>
      <c r="J3260" s="13"/>
    </row>
    <row r="3261" ht="15.75" customHeight="1">
      <c r="A3261" s="12" t="s">
        <v>28763</v>
      </c>
      <c r="B3261" s="12" t="s">
        <v>28764</v>
      </c>
      <c r="C3261" s="12" t="s">
        <v>28765</v>
      </c>
      <c r="D3261" s="12" t="s">
        <v>28766</v>
      </c>
      <c r="E3261" s="12" t="s">
        <v>28767</v>
      </c>
      <c r="F3261" s="12" t="s">
        <v>28768</v>
      </c>
      <c r="G3261" s="12" t="s">
        <v>28769</v>
      </c>
      <c r="H3261" s="12" t="s">
        <v>28770</v>
      </c>
      <c r="I3261" s="12" t="s">
        <v>28771</v>
      </c>
      <c r="J3261" s="13"/>
    </row>
    <row r="3262" ht="15.75" customHeight="1">
      <c r="A3262" s="12" t="s">
        <v>28772</v>
      </c>
      <c r="B3262" s="12" t="s">
        <v>28773</v>
      </c>
      <c r="C3262" s="12" t="s">
        <v>28774</v>
      </c>
      <c r="D3262" s="12" t="s">
        <v>28775</v>
      </c>
      <c r="E3262" s="12" t="s">
        <v>28776</v>
      </c>
      <c r="F3262" s="12" t="s">
        <v>28777</v>
      </c>
      <c r="G3262" s="12" t="s">
        <v>28778</v>
      </c>
      <c r="H3262" s="12" t="s">
        <v>28779</v>
      </c>
      <c r="I3262" s="12" t="s">
        <v>28780</v>
      </c>
      <c r="J3262" s="13"/>
    </row>
    <row r="3263" ht="15.75" customHeight="1">
      <c r="A3263" s="12" t="s">
        <v>28781</v>
      </c>
      <c r="B3263" s="12" t="s">
        <v>28782</v>
      </c>
      <c r="C3263" s="12" t="s">
        <v>28783</v>
      </c>
      <c r="D3263" s="12" t="s">
        <v>28784</v>
      </c>
      <c r="E3263" s="12" t="s">
        <v>28785</v>
      </c>
      <c r="F3263" s="12" t="s">
        <v>28786</v>
      </c>
      <c r="G3263" s="12" t="s">
        <v>28787</v>
      </c>
      <c r="H3263" s="12" t="s">
        <v>28788</v>
      </c>
      <c r="I3263" s="12" t="s">
        <v>28789</v>
      </c>
      <c r="J3263" s="13"/>
    </row>
    <row r="3264" ht="15.75" customHeight="1">
      <c r="A3264" s="12" t="s">
        <v>28790</v>
      </c>
      <c r="B3264" s="12" t="s">
        <v>28791</v>
      </c>
      <c r="C3264" s="12" t="s">
        <v>28792</v>
      </c>
      <c r="D3264" s="12" t="s">
        <v>28793</v>
      </c>
      <c r="E3264" s="12" t="s">
        <v>28794</v>
      </c>
      <c r="F3264" s="12" t="s">
        <v>28795</v>
      </c>
      <c r="G3264" s="12" t="s">
        <v>28796</v>
      </c>
      <c r="H3264" s="12" t="s">
        <v>28797</v>
      </c>
      <c r="I3264" s="12" t="s">
        <v>28798</v>
      </c>
      <c r="J3264" s="13"/>
    </row>
    <row r="3265" ht="15.75" customHeight="1">
      <c r="A3265" s="12" t="s">
        <v>28799</v>
      </c>
      <c r="B3265" s="12" t="s">
        <v>28800</v>
      </c>
      <c r="C3265" s="12" t="s">
        <v>28801</v>
      </c>
      <c r="D3265" s="12" t="s">
        <v>28802</v>
      </c>
      <c r="E3265" s="12" t="s">
        <v>28803</v>
      </c>
      <c r="F3265" s="12" t="s">
        <v>28804</v>
      </c>
      <c r="G3265" s="12" t="s">
        <v>28805</v>
      </c>
      <c r="H3265" s="12" t="s">
        <v>28806</v>
      </c>
      <c r="I3265" s="12" t="s">
        <v>28807</v>
      </c>
      <c r="J3265" s="13"/>
    </row>
    <row r="3266" ht="15.75" customHeight="1">
      <c r="A3266" s="12" t="s">
        <v>28808</v>
      </c>
      <c r="B3266" s="12" t="s">
        <v>28809</v>
      </c>
      <c r="C3266" s="12" t="s">
        <v>28810</v>
      </c>
      <c r="D3266" s="12" t="s">
        <v>28811</v>
      </c>
      <c r="E3266" s="12" t="s">
        <v>28812</v>
      </c>
      <c r="F3266" s="12" t="s">
        <v>28813</v>
      </c>
      <c r="G3266" s="12" t="s">
        <v>28814</v>
      </c>
      <c r="H3266" s="12" t="s">
        <v>28815</v>
      </c>
      <c r="I3266" s="12" t="s">
        <v>28816</v>
      </c>
      <c r="J3266" s="13"/>
    </row>
    <row r="3267" ht="15.75" customHeight="1">
      <c r="A3267" s="12" t="s">
        <v>28817</v>
      </c>
      <c r="B3267" s="12" t="s">
        <v>28818</v>
      </c>
      <c r="C3267" s="12" t="s">
        <v>28819</v>
      </c>
      <c r="D3267" s="12" t="s">
        <v>28820</v>
      </c>
      <c r="E3267" s="12" t="s">
        <v>28821</v>
      </c>
      <c r="F3267" s="12" t="s">
        <v>28822</v>
      </c>
      <c r="G3267" s="12" t="s">
        <v>28823</v>
      </c>
      <c r="H3267" s="12" t="s">
        <v>28824</v>
      </c>
      <c r="I3267" s="12" t="s">
        <v>28825</v>
      </c>
      <c r="J3267" s="13"/>
    </row>
    <row r="3268" ht="15.75" customHeight="1">
      <c r="A3268" s="12" t="s">
        <v>28826</v>
      </c>
      <c r="B3268" s="12" t="s">
        <v>28827</v>
      </c>
      <c r="C3268" s="12" t="s">
        <v>28828</v>
      </c>
      <c r="D3268" s="12" t="s">
        <v>28829</v>
      </c>
      <c r="E3268" s="12" t="s">
        <v>28830</v>
      </c>
      <c r="F3268" s="12" t="s">
        <v>28831</v>
      </c>
      <c r="G3268" s="12" t="s">
        <v>28832</v>
      </c>
      <c r="H3268" s="12" t="s">
        <v>28833</v>
      </c>
      <c r="I3268" s="12" t="s">
        <v>28834</v>
      </c>
      <c r="J3268" s="13"/>
    </row>
    <row r="3269" ht="15.75" customHeight="1">
      <c r="A3269" s="12" t="s">
        <v>28835</v>
      </c>
      <c r="B3269" s="12" t="s">
        <v>28836</v>
      </c>
      <c r="C3269" s="12" t="s">
        <v>28837</v>
      </c>
      <c r="D3269" s="12" t="s">
        <v>28838</v>
      </c>
      <c r="E3269" s="12" t="s">
        <v>28839</v>
      </c>
      <c r="F3269" s="12" t="s">
        <v>28840</v>
      </c>
      <c r="G3269" s="12" t="s">
        <v>28841</v>
      </c>
      <c r="H3269" s="12" t="s">
        <v>28842</v>
      </c>
      <c r="I3269" s="12" t="s">
        <v>28843</v>
      </c>
      <c r="J3269" s="13"/>
    </row>
    <row r="3270" ht="15.75" customHeight="1">
      <c r="A3270" s="12" t="s">
        <v>28844</v>
      </c>
      <c r="B3270" s="12" t="s">
        <v>28845</v>
      </c>
      <c r="C3270" s="12" t="s">
        <v>28846</v>
      </c>
      <c r="D3270" s="12" t="s">
        <v>28847</v>
      </c>
      <c r="E3270" s="12" t="s">
        <v>28848</v>
      </c>
      <c r="F3270" s="12" t="s">
        <v>28849</v>
      </c>
      <c r="G3270" s="12" t="s">
        <v>28850</v>
      </c>
      <c r="H3270" s="12" t="s">
        <v>28851</v>
      </c>
      <c r="I3270" s="12" t="s">
        <v>28852</v>
      </c>
      <c r="J3270" s="13"/>
    </row>
    <row r="3271" ht="15.75" customHeight="1">
      <c r="A3271" s="12" t="s">
        <v>28853</v>
      </c>
      <c r="B3271" s="12" t="s">
        <v>28854</v>
      </c>
      <c r="C3271" s="12" t="s">
        <v>28855</v>
      </c>
      <c r="D3271" s="12" t="s">
        <v>28856</v>
      </c>
      <c r="E3271" s="12" t="s">
        <v>28857</v>
      </c>
      <c r="F3271" s="12" t="s">
        <v>28858</v>
      </c>
      <c r="G3271" s="12" t="s">
        <v>28859</v>
      </c>
      <c r="H3271" s="12" t="s">
        <v>28860</v>
      </c>
      <c r="I3271" s="12" t="s">
        <v>28861</v>
      </c>
      <c r="J3271" s="13"/>
    </row>
    <row r="3272" ht="15.75" customHeight="1">
      <c r="A3272" s="12" t="s">
        <v>28862</v>
      </c>
      <c r="B3272" s="12" t="s">
        <v>28863</v>
      </c>
      <c r="C3272" s="12" t="s">
        <v>28864</v>
      </c>
      <c r="D3272" s="12" t="s">
        <v>28865</v>
      </c>
      <c r="E3272" s="12" t="s">
        <v>28866</v>
      </c>
      <c r="F3272" s="12" t="s">
        <v>28867</v>
      </c>
      <c r="G3272" s="12" t="s">
        <v>28868</v>
      </c>
      <c r="H3272" s="12" t="s">
        <v>28869</v>
      </c>
      <c r="I3272" s="12" t="s">
        <v>28870</v>
      </c>
      <c r="J3272" s="13"/>
    </row>
    <row r="3273" ht="15.75" customHeight="1">
      <c r="A3273" s="12" t="s">
        <v>28871</v>
      </c>
      <c r="B3273" s="12" t="s">
        <v>28872</v>
      </c>
      <c r="C3273" s="12" t="s">
        <v>28873</v>
      </c>
      <c r="D3273" s="12" t="s">
        <v>28874</v>
      </c>
      <c r="E3273" s="12" t="s">
        <v>28875</v>
      </c>
      <c r="F3273" s="12" t="s">
        <v>28876</v>
      </c>
      <c r="G3273" s="12" t="s">
        <v>28877</v>
      </c>
      <c r="H3273" s="12" t="s">
        <v>28878</v>
      </c>
      <c r="I3273" s="12" t="s">
        <v>28879</v>
      </c>
      <c r="J3273" s="13"/>
    </row>
    <row r="3274" ht="15.75" customHeight="1">
      <c r="A3274" s="12" t="s">
        <v>28880</v>
      </c>
      <c r="B3274" s="12" t="s">
        <v>28881</v>
      </c>
      <c r="C3274" s="12" t="s">
        <v>28882</v>
      </c>
      <c r="D3274" s="12" t="s">
        <v>28883</v>
      </c>
      <c r="E3274" s="12" t="s">
        <v>28884</v>
      </c>
      <c r="F3274" s="12" t="s">
        <v>28885</v>
      </c>
      <c r="G3274" s="12" t="s">
        <v>28886</v>
      </c>
      <c r="H3274" s="12" t="s">
        <v>28887</v>
      </c>
      <c r="I3274" s="12" t="s">
        <v>28888</v>
      </c>
      <c r="J3274" s="13"/>
    </row>
    <row r="3275" ht="15.75" customHeight="1">
      <c r="A3275" s="12" t="s">
        <v>28889</v>
      </c>
      <c r="B3275" s="12" t="s">
        <v>28890</v>
      </c>
      <c r="C3275" s="12" t="s">
        <v>28891</v>
      </c>
      <c r="D3275" s="12" t="s">
        <v>28892</v>
      </c>
      <c r="E3275" s="12" t="s">
        <v>28893</v>
      </c>
      <c r="F3275" s="12" t="s">
        <v>28894</v>
      </c>
      <c r="G3275" s="12" t="s">
        <v>28895</v>
      </c>
      <c r="H3275" s="12" t="s">
        <v>28896</v>
      </c>
      <c r="I3275" s="12" t="s">
        <v>28897</v>
      </c>
      <c r="J3275" s="13"/>
    </row>
    <row r="3276" ht="15.75" customHeight="1">
      <c r="A3276" s="12" t="s">
        <v>28898</v>
      </c>
      <c r="B3276" s="12" t="s">
        <v>28899</v>
      </c>
      <c r="C3276" s="12" t="s">
        <v>28900</v>
      </c>
      <c r="D3276" s="12" t="s">
        <v>28901</v>
      </c>
      <c r="E3276" s="12" t="s">
        <v>28902</v>
      </c>
      <c r="F3276" s="12" t="s">
        <v>28903</v>
      </c>
      <c r="G3276" s="12" t="s">
        <v>28904</v>
      </c>
      <c r="H3276" s="12" t="s">
        <v>28905</v>
      </c>
      <c r="I3276" s="12" t="s">
        <v>28906</v>
      </c>
      <c r="J3276" s="13"/>
    </row>
    <row r="3277" ht="15.75" customHeight="1">
      <c r="A3277" s="12" t="s">
        <v>28907</v>
      </c>
      <c r="B3277" s="12" t="s">
        <v>28908</v>
      </c>
      <c r="C3277" s="12" t="s">
        <v>28909</v>
      </c>
      <c r="D3277" s="12" t="s">
        <v>28910</v>
      </c>
      <c r="E3277" s="12" t="s">
        <v>28911</v>
      </c>
      <c r="F3277" s="12" t="s">
        <v>28912</v>
      </c>
      <c r="G3277" s="12" t="s">
        <v>28913</v>
      </c>
      <c r="H3277" s="12" t="s">
        <v>28914</v>
      </c>
      <c r="I3277" s="12" t="s">
        <v>28915</v>
      </c>
      <c r="J3277" s="13"/>
    </row>
    <row r="3278" ht="15.75" customHeight="1">
      <c r="A3278" s="12" t="s">
        <v>28916</v>
      </c>
      <c r="B3278" s="12" t="s">
        <v>28917</v>
      </c>
      <c r="C3278" s="12" t="s">
        <v>28918</v>
      </c>
      <c r="D3278" s="12" t="s">
        <v>28919</v>
      </c>
      <c r="E3278" s="12" t="s">
        <v>28920</v>
      </c>
      <c r="F3278" s="12" t="s">
        <v>28921</v>
      </c>
      <c r="G3278" s="12" t="s">
        <v>28922</v>
      </c>
      <c r="H3278" s="12" t="s">
        <v>28923</v>
      </c>
      <c r="I3278" s="12" t="s">
        <v>28924</v>
      </c>
      <c r="J3278" s="13"/>
    </row>
    <row r="3279" ht="15.75" customHeight="1">
      <c r="A3279" s="12" t="s">
        <v>28925</v>
      </c>
      <c r="B3279" s="12" t="s">
        <v>28926</v>
      </c>
      <c r="C3279" s="12" t="s">
        <v>28927</v>
      </c>
      <c r="D3279" s="12" t="s">
        <v>28928</v>
      </c>
      <c r="E3279" s="12" t="s">
        <v>28929</v>
      </c>
      <c r="F3279" s="12" t="s">
        <v>28930</v>
      </c>
      <c r="G3279" s="12" t="s">
        <v>28931</v>
      </c>
      <c r="H3279" s="12" t="s">
        <v>28932</v>
      </c>
      <c r="I3279" s="12" t="s">
        <v>28933</v>
      </c>
      <c r="J3279" s="13"/>
    </row>
    <row r="3280" ht="15.75" customHeight="1">
      <c r="A3280" s="12" t="s">
        <v>28934</v>
      </c>
      <c r="B3280" s="12" t="s">
        <v>28935</v>
      </c>
      <c r="C3280" s="12" t="s">
        <v>28936</v>
      </c>
      <c r="D3280" s="12" t="s">
        <v>28937</v>
      </c>
      <c r="E3280" s="12" t="s">
        <v>28938</v>
      </c>
      <c r="F3280" s="12" t="s">
        <v>28939</v>
      </c>
      <c r="G3280" s="12" t="s">
        <v>28940</v>
      </c>
      <c r="H3280" s="12" t="s">
        <v>28941</v>
      </c>
      <c r="I3280" s="12" t="s">
        <v>28942</v>
      </c>
      <c r="J3280" s="13"/>
    </row>
    <row r="3281" ht="15.75" customHeight="1">
      <c r="A3281" s="12" t="s">
        <v>28943</v>
      </c>
      <c r="B3281" s="12" t="s">
        <v>28944</v>
      </c>
      <c r="C3281" s="12" t="s">
        <v>28945</v>
      </c>
      <c r="D3281" s="12" t="s">
        <v>28946</v>
      </c>
      <c r="E3281" s="12" t="s">
        <v>28947</v>
      </c>
      <c r="F3281" s="13"/>
      <c r="G3281" s="12" t="s">
        <v>28948</v>
      </c>
      <c r="H3281" s="12" t="s">
        <v>28949</v>
      </c>
      <c r="I3281" s="12" t="s">
        <v>28950</v>
      </c>
      <c r="J3281" s="13"/>
    </row>
    <row r="3282" ht="15.75" customHeight="1">
      <c r="A3282" s="12" t="s">
        <v>28951</v>
      </c>
      <c r="B3282" s="12" t="s">
        <v>28952</v>
      </c>
      <c r="C3282" s="12" t="s">
        <v>28953</v>
      </c>
      <c r="D3282" s="12" t="s">
        <v>28954</v>
      </c>
      <c r="E3282" s="12" t="s">
        <v>28955</v>
      </c>
      <c r="F3282" s="12" t="s">
        <v>28956</v>
      </c>
      <c r="G3282" s="12" t="s">
        <v>28957</v>
      </c>
      <c r="H3282" s="12" t="s">
        <v>28958</v>
      </c>
      <c r="I3282" s="12" t="s">
        <v>28959</v>
      </c>
      <c r="J3282" s="13"/>
    </row>
    <row r="3283" ht="15.75" customHeight="1">
      <c r="A3283" s="12" t="s">
        <v>28960</v>
      </c>
      <c r="B3283" s="12" t="s">
        <v>28961</v>
      </c>
      <c r="C3283" s="12" t="s">
        <v>28962</v>
      </c>
      <c r="D3283" s="12" t="s">
        <v>28963</v>
      </c>
      <c r="E3283" s="12" t="s">
        <v>28964</v>
      </c>
      <c r="F3283" s="12" t="s">
        <v>28965</v>
      </c>
      <c r="G3283" s="12" t="s">
        <v>28966</v>
      </c>
      <c r="H3283" s="12" t="s">
        <v>28967</v>
      </c>
      <c r="I3283" s="12" t="s">
        <v>28968</v>
      </c>
      <c r="J3283" s="13"/>
    </row>
    <row r="3284" ht="15.75" customHeight="1">
      <c r="A3284" s="12" t="s">
        <v>28969</v>
      </c>
      <c r="B3284" s="12" t="s">
        <v>28970</v>
      </c>
      <c r="C3284" s="12" t="s">
        <v>28971</v>
      </c>
      <c r="D3284" s="12" t="s">
        <v>28972</v>
      </c>
      <c r="E3284" s="12" t="s">
        <v>28973</v>
      </c>
      <c r="F3284" s="12" t="s">
        <v>28974</v>
      </c>
      <c r="G3284" s="12" t="s">
        <v>28975</v>
      </c>
      <c r="H3284" s="12" t="s">
        <v>28976</v>
      </c>
      <c r="I3284" s="12" t="s">
        <v>28977</v>
      </c>
      <c r="J3284" s="13"/>
    </row>
    <row r="3285" ht="15.75" customHeight="1">
      <c r="A3285" s="12" t="s">
        <v>28978</v>
      </c>
      <c r="B3285" s="12" t="s">
        <v>28979</v>
      </c>
      <c r="C3285" s="12" t="s">
        <v>28980</v>
      </c>
      <c r="D3285" s="12" t="s">
        <v>28981</v>
      </c>
      <c r="E3285" s="12" t="s">
        <v>28982</v>
      </c>
      <c r="F3285" s="12" t="s">
        <v>28983</v>
      </c>
      <c r="G3285" s="12" t="s">
        <v>28984</v>
      </c>
      <c r="H3285" s="12" t="s">
        <v>28985</v>
      </c>
      <c r="I3285" s="12" t="s">
        <v>28986</v>
      </c>
      <c r="J3285" s="13"/>
    </row>
    <row r="3286" ht="15.75" customHeight="1">
      <c r="A3286" s="12" t="s">
        <v>28987</v>
      </c>
      <c r="B3286" s="12" t="s">
        <v>28988</v>
      </c>
      <c r="C3286" s="12" t="s">
        <v>28989</v>
      </c>
      <c r="D3286" s="12" t="s">
        <v>28990</v>
      </c>
      <c r="E3286" s="12" t="s">
        <v>28991</v>
      </c>
      <c r="F3286" s="12" t="s">
        <v>28992</v>
      </c>
      <c r="G3286" s="12" t="s">
        <v>28993</v>
      </c>
      <c r="H3286" s="12" t="s">
        <v>28994</v>
      </c>
      <c r="I3286" s="12" t="s">
        <v>28995</v>
      </c>
      <c r="J3286" s="13"/>
    </row>
    <row r="3287" ht="15.75" customHeight="1">
      <c r="A3287" s="12" t="s">
        <v>28996</v>
      </c>
      <c r="B3287" s="12" t="s">
        <v>28997</v>
      </c>
      <c r="C3287" s="12" t="s">
        <v>28998</v>
      </c>
      <c r="D3287" s="12" t="s">
        <v>28999</v>
      </c>
      <c r="E3287" s="12" t="s">
        <v>29000</v>
      </c>
      <c r="F3287" s="12" t="s">
        <v>29001</v>
      </c>
      <c r="G3287" s="12" t="s">
        <v>29002</v>
      </c>
      <c r="H3287" s="12" t="s">
        <v>29003</v>
      </c>
      <c r="I3287" s="12" t="s">
        <v>29004</v>
      </c>
      <c r="J3287" s="13"/>
    </row>
    <row r="3288" ht="15.75" customHeight="1">
      <c r="A3288" s="12" t="s">
        <v>29005</v>
      </c>
      <c r="B3288" s="12" t="s">
        <v>29006</v>
      </c>
      <c r="C3288" s="12" t="s">
        <v>29007</v>
      </c>
      <c r="D3288" s="12" t="s">
        <v>29008</v>
      </c>
      <c r="E3288" s="12" t="s">
        <v>29009</v>
      </c>
      <c r="F3288" s="12" t="s">
        <v>29010</v>
      </c>
      <c r="G3288" s="12" t="s">
        <v>29011</v>
      </c>
      <c r="H3288" s="12" t="s">
        <v>29012</v>
      </c>
      <c r="I3288" s="12" t="s">
        <v>29013</v>
      </c>
      <c r="J3288" s="13"/>
    </row>
    <row r="3289" ht="15.75" customHeight="1">
      <c r="A3289" s="12" t="s">
        <v>29014</v>
      </c>
      <c r="B3289" s="12" t="s">
        <v>29015</v>
      </c>
      <c r="C3289" s="12" t="s">
        <v>29016</v>
      </c>
      <c r="D3289" s="12" t="s">
        <v>29017</v>
      </c>
      <c r="E3289" s="12" t="s">
        <v>29018</v>
      </c>
      <c r="F3289" s="12" t="s">
        <v>29019</v>
      </c>
      <c r="G3289" s="12" t="s">
        <v>29020</v>
      </c>
      <c r="H3289" s="12" t="s">
        <v>29021</v>
      </c>
      <c r="I3289" s="12" t="s">
        <v>29022</v>
      </c>
      <c r="J3289" s="13"/>
    </row>
    <row r="3290" ht="15.75" customHeight="1">
      <c r="A3290" s="12" t="s">
        <v>29023</v>
      </c>
      <c r="B3290" s="12" t="s">
        <v>29024</v>
      </c>
      <c r="C3290" s="12" t="s">
        <v>29025</v>
      </c>
      <c r="D3290" s="12" t="s">
        <v>29026</v>
      </c>
      <c r="E3290" s="12" t="s">
        <v>29027</v>
      </c>
      <c r="F3290" s="13"/>
      <c r="G3290" s="12" t="s">
        <v>29028</v>
      </c>
      <c r="H3290" s="12" t="s">
        <v>29029</v>
      </c>
      <c r="I3290" s="12" t="s">
        <v>29030</v>
      </c>
      <c r="J3290" s="13"/>
    </row>
    <row r="3291" ht="15.75" customHeight="1">
      <c r="A3291" s="12" t="s">
        <v>29031</v>
      </c>
      <c r="B3291" s="12" t="s">
        <v>29032</v>
      </c>
      <c r="C3291" s="12" t="s">
        <v>29033</v>
      </c>
      <c r="D3291" s="12" t="s">
        <v>29034</v>
      </c>
      <c r="E3291" s="12" t="s">
        <v>29035</v>
      </c>
      <c r="F3291" s="12" t="s">
        <v>29036</v>
      </c>
      <c r="G3291" s="12" t="s">
        <v>29037</v>
      </c>
      <c r="H3291" s="12" t="s">
        <v>29038</v>
      </c>
      <c r="I3291" s="12" t="s">
        <v>29039</v>
      </c>
      <c r="J3291" s="13"/>
    </row>
    <row r="3292" ht="15.75" customHeight="1">
      <c r="A3292" s="12" t="s">
        <v>29040</v>
      </c>
      <c r="B3292" s="12" t="s">
        <v>29041</v>
      </c>
      <c r="C3292" s="12" t="s">
        <v>29042</v>
      </c>
      <c r="D3292" s="12" t="s">
        <v>29043</v>
      </c>
      <c r="E3292" s="12" t="s">
        <v>29044</v>
      </c>
      <c r="F3292" s="12" t="s">
        <v>29045</v>
      </c>
      <c r="G3292" s="12" t="s">
        <v>29046</v>
      </c>
      <c r="H3292" s="12" t="s">
        <v>29047</v>
      </c>
      <c r="I3292" s="12" t="s">
        <v>29048</v>
      </c>
      <c r="J3292" s="13"/>
    </row>
    <row r="3293" ht="15.75" customHeight="1">
      <c r="A3293" s="12" t="s">
        <v>29049</v>
      </c>
      <c r="B3293" s="12" t="s">
        <v>29050</v>
      </c>
      <c r="C3293" s="12" t="s">
        <v>29051</v>
      </c>
      <c r="D3293" s="12" t="s">
        <v>29052</v>
      </c>
      <c r="E3293" s="12" t="s">
        <v>29053</v>
      </c>
      <c r="F3293" s="12" t="s">
        <v>29054</v>
      </c>
      <c r="G3293" s="12" t="s">
        <v>29055</v>
      </c>
      <c r="H3293" s="12" t="s">
        <v>29056</v>
      </c>
      <c r="I3293" s="12" t="s">
        <v>29057</v>
      </c>
      <c r="J3293" s="13"/>
    </row>
    <row r="3294" ht="15.75" customHeight="1">
      <c r="A3294" s="12" t="s">
        <v>29058</v>
      </c>
      <c r="B3294" s="12" t="s">
        <v>29059</v>
      </c>
      <c r="C3294" s="12" t="s">
        <v>29060</v>
      </c>
      <c r="D3294" s="12" t="s">
        <v>29061</v>
      </c>
      <c r="E3294" s="12" t="s">
        <v>29062</v>
      </c>
      <c r="F3294" s="12" t="s">
        <v>29063</v>
      </c>
      <c r="G3294" s="12" t="s">
        <v>29064</v>
      </c>
      <c r="H3294" s="12" t="s">
        <v>29065</v>
      </c>
      <c r="I3294" s="12" t="s">
        <v>29066</v>
      </c>
      <c r="J3294" s="13"/>
    </row>
    <row r="3295" ht="15.75" customHeight="1">
      <c r="A3295" s="12" t="s">
        <v>29067</v>
      </c>
      <c r="B3295" s="12" t="s">
        <v>29068</v>
      </c>
      <c r="C3295" s="12" t="s">
        <v>29069</v>
      </c>
      <c r="D3295" s="12" t="s">
        <v>29070</v>
      </c>
      <c r="E3295" s="12" t="s">
        <v>29071</v>
      </c>
      <c r="F3295" s="12" t="s">
        <v>29072</v>
      </c>
      <c r="G3295" s="12" t="s">
        <v>29073</v>
      </c>
      <c r="H3295" s="12" t="s">
        <v>29074</v>
      </c>
      <c r="I3295" s="12" t="s">
        <v>29075</v>
      </c>
      <c r="J3295" s="13"/>
    </row>
    <row r="3296" ht="15.75" customHeight="1">
      <c r="A3296" s="12" t="s">
        <v>29076</v>
      </c>
      <c r="B3296" s="12" t="s">
        <v>29077</v>
      </c>
      <c r="C3296" s="12" t="s">
        <v>29078</v>
      </c>
      <c r="D3296" s="12" t="s">
        <v>29079</v>
      </c>
      <c r="E3296" s="12" t="s">
        <v>29080</v>
      </c>
      <c r="F3296" s="12" t="s">
        <v>29081</v>
      </c>
      <c r="G3296" s="12" t="s">
        <v>29082</v>
      </c>
      <c r="H3296" s="12" t="s">
        <v>29083</v>
      </c>
      <c r="I3296" s="12" t="s">
        <v>29084</v>
      </c>
      <c r="J3296" s="13"/>
    </row>
    <row r="3297" ht="15.75" customHeight="1">
      <c r="A3297" s="13" t="s">
        <v>29085</v>
      </c>
      <c r="B3297" s="13" t="s">
        <v>29086</v>
      </c>
      <c r="C3297" s="13" t="s">
        <v>29087</v>
      </c>
      <c r="D3297" s="13" t="s">
        <v>29088</v>
      </c>
      <c r="E3297" s="13" t="s">
        <v>29089</v>
      </c>
      <c r="F3297" s="13" t="s">
        <v>29090</v>
      </c>
      <c r="G3297" s="13" t="s">
        <v>29091</v>
      </c>
      <c r="H3297" s="13" t="s">
        <v>29092</v>
      </c>
      <c r="I3297" s="13" t="s">
        <v>29093</v>
      </c>
      <c r="J3297" s="13"/>
    </row>
    <row r="3298" ht="15.75" customHeight="1"/>
    <row r="3299" ht="15.75" customHeight="1">
      <c r="A3299" s="12" t="s">
        <v>29094</v>
      </c>
      <c r="B3299" s="12" t="s">
        <v>29095</v>
      </c>
      <c r="C3299" s="12" t="s">
        <v>29096</v>
      </c>
      <c r="D3299" s="12" t="s">
        <v>29097</v>
      </c>
      <c r="E3299" s="12" t="s">
        <v>29098</v>
      </c>
      <c r="F3299" s="12" t="s">
        <v>29099</v>
      </c>
      <c r="G3299" s="12" t="s">
        <v>29100</v>
      </c>
      <c r="H3299" s="12" t="s">
        <v>29101</v>
      </c>
      <c r="I3299" s="12" t="s">
        <v>29102</v>
      </c>
      <c r="J3299" s="13"/>
    </row>
    <row r="3300" ht="15.75" customHeight="1">
      <c r="A3300" s="12" t="s">
        <v>29103</v>
      </c>
      <c r="B3300" s="12" t="s">
        <v>29104</v>
      </c>
      <c r="C3300" s="12" t="s">
        <v>29105</v>
      </c>
      <c r="D3300" s="12" t="s">
        <v>29106</v>
      </c>
      <c r="E3300" s="12" t="s">
        <v>29107</v>
      </c>
      <c r="F3300" s="12" t="s">
        <v>29108</v>
      </c>
      <c r="G3300" s="12" t="s">
        <v>29109</v>
      </c>
      <c r="H3300" s="12" t="s">
        <v>29110</v>
      </c>
      <c r="I3300" s="12" t="s">
        <v>29111</v>
      </c>
      <c r="J3300" s="13"/>
    </row>
    <row r="3301" ht="15.75" customHeight="1">
      <c r="A3301" s="12" t="s">
        <v>29112</v>
      </c>
      <c r="B3301" s="12" t="s">
        <v>29113</v>
      </c>
      <c r="C3301" s="12" t="s">
        <v>29114</v>
      </c>
      <c r="D3301" s="12" t="s">
        <v>29115</v>
      </c>
      <c r="E3301" s="12" t="s">
        <v>29116</v>
      </c>
      <c r="F3301" s="12" t="s">
        <v>29117</v>
      </c>
      <c r="G3301" s="12" t="s">
        <v>29118</v>
      </c>
      <c r="H3301" s="12" t="s">
        <v>29119</v>
      </c>
      <c r="I3301" s="12" t="s">
        <v>29120</v>
      </c>
      <c r="J3301" s="13"/>
    </row>
    <row r="3302" ht="15.75" customHeight="1">
      <c r="A3302" s="12" t="s">
        <v>29121</v>
      </c>
      <c r="B3302" s="12" t="s">
        <v>29122</v>
      </c>
      <c r="C3302" s="12" t="s">
        <v>29123</v>
      </c>
      <c r="D3302" s="12" t="s">
        <v>29124</v>
      </c>
      <c r="E3302" s="12" t="s">
        <v>29125</v>
      </c>
      <c r="F3302" s="12" t="s">
        <v>29126</v>
      </c>
      <c r="G3302" s="12" t="s">
        <v>29127</v>
      </c>
      <c r="H3302" s="12" t="s">
        <v>29128</v>
      </c>
      <c r="I3302" s="12" t="s">
        <v>29129</v>
      </c>
      <c r="J3302" s="13"/>
    </row>
    <row r="3303" ht="15.75" customHeight="1">
      <c r="A3303" s="12" t="s">
        <v>29130</v>
      </c>
      <c r="B3303" s="12" t="s">
        <v>29131</v>
      </c>
      <c r="C3303" s="12" t="s">
        <v>29132</v>
      </c>
      <c r="D3303" s="12" t="s">
        <v>29133</v>
      </c>
      <c r="E3303" s="12" t="s">
        <v>29134</v>
      </c>
      <c r="F3303" s="12" t="s">
        <v>29135</v>
      </c>
      <c r="G3303" s="12" t="s">
        <v>29136</v>
      </c>
      <c r="H3303" s="12" t="s">
        <v>29137</v>
      </c>
      <c r="I3303" s="12" t="s">
        <v>29138</v>
      </c>
      <c r="J3303" s="13"/>
    </row>
    <row r="3304" ht="15.75" customHeight="1">
      <c r="A3304" s="12" t="s">
        <v>29139</v>
      </c>
      <c r="B3304" s="12" t="s">
        <v>29140</v>
      </c>
      <c r="C3304" s="12" t="s">
        <v>29141</v>
      </c>
      <c r="D3304" s="12" t="s">
        <v>29142</v>
      </c>
      <c r="E3304" s="12" t="s">
        <v>29143</v>
      </c>
      <c r="F3304" s="12" t="s">
        <v>29144</v>
      </c>
      <c r="G3304" s="12" t="s">
        <v>29145</v>
      </c>
      <c r="H3304" s="12" t="s">
        <v>29146</v>
      </c>
      <c r="I3304" s="12" t="s">
        <v>29147</v>
      </c>
      <c r="J3304" s="13"/>
    </row>
    <row r="3305" ht="15.75" customHeight="1">
      <c r="A3305" s="12" t="s">
        <v>29148</v>
      </c>
      <c r="B3305" s="12" t="s">
        <v>29149</v>
      </c>
      <c r="C3305" s="12" t="s">
        <v>29150</v>
      </c>
      <c r="D3305" s="12" t="s">
        <v>29151</v>
      </c>
      <c r="E3305" s="12" t="s">
        <v>29152</v>
      </c>
      <c r="F3305" s="12" t="s">
        <v>29153</v>
      </c>
      <c r="G3305" s="12" t="s">
        <v>29154</v>
      </c>
      <c r="H3305" s="12" t="s">
        <v>29155</v>
      </c>
      <c r="I3305" s="12" t="s">
        <v>29156</v>
      </c>
      <c r="J3305" s="13"/>
    </row>
    <row r="3306" ht="15.75" customHeight="1">
      <c r="A3306" s="12" t="s">
        <v>29157</v>
      </c>
      <c r="B3306" s="12" t="s">
        <v>29158</v>
      </c>
      <c r="C3306" s="12" t="s">
        <v>29159</v>
      </c>
      <c r="D3306" s="12" t="s">
        <v>29160</v>
      </c>
      <c r="E3306" s="12" t="s">
        <v>29161</v>
      </c>
      <c r="F3306" s="12" t="s">
        <v>29162</v>
      </c>
      <c r="G3306" s="12" t="s">
        <v>29163</v>
      </c>
      <c r="H3306" s="12" t="s">
        <v>29164</v>
      </c>
      <c r="I3306" s="12" t="s">
        <v>29165</v>
      </c>
      <c r="J3306" s="13"/>
    </row>
    <row r="3307" ht="15.75" customHeight="1">
      <c r="A3307" s="12" t="s">
        <v>29166</v>
      </c>
      <c r="B3307" s="12" t="s">
        <v>29167</v>
      </c>
      <c r="C3307" s="12" t="s">
        <v>29168</v>
      </c>
      <c r="D3307" s="12" t="s">
        <v>29169</v>
      </c>
      <c r="E3307" s="12" t="s">
        <v>29170</v>
      </c>
      <c r="F3307" s="12" t="s">
        <v>29171</v>
      </c>
      <c r="G3307" s="12" t="s">
        <v>29172</v>
      </c>
      <c r="H3307" s="12" t="s">
        <v>29173</v>
      </c>
      <c r="I3307" s="12" t="s">
        <v>29174</v>
      </c>
      <c r="J3307" s="13"/>
    </row>
    <row r="3308" ht="15.75" customHeight="1">
      <c r="A3308" s="12" t="s">
        <v>29175</v>
      </c>
      <c r="B3308" s="12" t="s">
        <v>29176</v>
      </c>
      <c r="C3308" s="12" t="s">
        <v>29177</v>
      </c>
      <c r="D3308" s="12" t="s">
        <v>29178</v>
      </c>
      <c r="E3308" s="12" t="s">
        <v>29179</v>
      </c>
      <c r="F3308" s="12" t="s">
        <v>29180</v>
      </c>
      <c r="G3308" s="12" t="s">
        <v>29181</v>
      </c>
      <c r="H3308" s="12" t="s">
        <v>29182</v>
      </c>
      <c r="I3308" s="12" t="s">
        <v>29183</v>
      </c>
      <c r="J3308" s="13"/>
    </row>
    <row r="3309" ht="15.75" customHeight="1">
      <c r="A3309" s="12" t="s">
        <v>29184</v>
      </c>
      <c r="B3309" s="12" t="s">
        <v>29185</v>
      </c>
      <c r="C3309" s="12" t="s">
        <v>29186</v>
      </c>
      <c r="D3309" s="12" t="s">
        <v>29187</v>
      </c>
      <c r="E3309" s="12" t="s">
        <v>29188</v>
      </c>
      <c r="F3309" s="12" t="s">
        <v>29189</v>
      </c>
      <c r="G3309" s="12" t="s">
        <v>29190</v>
      </c>
      <c r="H3309" s="12" t="s">
        <v>29191</v>
      </c>
      <c r="I3309" s="12" t="s">
        <v>29192</v>
      </c>
      <c r="J3309" s="13"/>
    </row>
    <row r="3310" ht="15.75" customHeight="1">
      <c r="A3310" s="12" t="s">
        <v>29193</v>
      </c>
      <c r="B3310" s="12" t="s">
        <v>29194</v>
      </c>
      <c r="C3310" s="12" t="s">
        <v>29195</v>
      </c>
      <c r="D3310" s="12" t="s">
        <v>29196</v>
      </c>
      <c r="E3310" s="12" t="s">
        <v>29197</v>
      </c>
      <c r="F3310" s="12" t="s">
        <v>29198</v>
      </c>
      <c r="G3310" s="12" t="s">
        <v>29199</v>
      </c>
      <c r="H3310" s="12" t="s">
        <v>29200</v>
      </c>
      <c r="I3310" s="12" t="s">
        <v>29201</v>
      </c>
      <c r="J3310" s="13"/>
    </row>
    <row r="3311" ht="15.75" customHeight="1">
      <c r="A3311" s="12" t="s">
        <v>29202</v>
      </c>
      <c r="B3311" s="12" t="s">
        <v>29203</v>
      </c>
      <c r="C3311" s="12" t="s">
        <v>29204</v>
      </c>
      <c r="D3311" s="12" t="s">
        <v>29205</v>
      </c>
      <c r="E3311" s="12" t="s">
        <v>29206</v>
      </c>
      <c r="F3311" s="12" t="s">
        <v>29207</v>
      </c>
      <c r="G3311" s="12" t="s">
        <v>29208</v>
      </c>
      <c r="H3311" s="12" t="s">
        <v>29209</v>
      </c>
      <c r="I3311" s="12" t="s">
        <v>29210</v>
      </c>
      <c r="J3311" s="13"/>
    </row>
    <row r="3312" ht="15.75" customHeight="1">
      <c r="A3312" s="12" t="s">
        <v>29211</v>
      </c>
      <c r="B3312" s="12" t="s">
        <v>29212</v>
      </c>
      <c r="C3312" s="12" t="s">
        <v>29213</v>
      </c>
      <c r="D3312" s="12" t="s">
        <v>29214</v>
      </c>
      <c r="E3312" s="12" t="s">
        <v>29215</v>
      </c>
      <c r="F3312" s="12" t="s">
        <v>29216</v>
      </c>
      <c r="G3312" s="12" t="s">
        <v>29217</v>
      </c>
      <c r="H3312" s="12" t="s">
        <v>29218</v>
      </c>
      <c r="I3312" s="12" t="s">
        <v>29219</v>
      </c>
      <c r="J3312" s="13"/>
    </row>
    <row r="3313" ht="15.75" customHeight="1">
      <c r="A3313" s="12" t="s">
        <v>29220</v>
      </c>
      <c r="B3313" s="12" t="s">
        <v>29221</v>
      </c>
      <c r="C3313" s="12" t="s">
        <v>29222</v>
      </c>
      <c r="D3313" s="12" t="s">
        <v>29223</v>
      </c>
      <c r="E3313" s="12" t="s">
        <v>29224</v>
      </c>
      <c r="F3313" s="12" t="s">
        <v>29225</v>
      </c>
      <c r="G3313" s="12" t="s">
        <v>29226</v>
      </c>
      <c r="H3313" s="12" t="s">
        <v>29227</v>
      </c>
      <c r="I3313" s="12" t="s">
        <v>29228</v>
      </c>
      <c r="J3313" s="13"/>
    </row>
    <row r="3314" ht="15.75" customHeight="1">
      <c r="A3314" s="12" t="s">
        <v>29229</v>
      </c>
      <c r="B3314" s="12" t="s">
        <v>29230</v>
      </c>
      <c r="C3314" s="12" t="s">
        <v>29231</v>
      </c>
      <c r="D3314" s="12" t="s">
        <v>29232</v>
      </c>
      <c r="E3314" s="12" t="s">
        <v>29233</v>
      </c>
      <c r="F3314" s="12" t="s">
        <v>29234</v>
      </c>
      <c r="G3314" s="12" t="s">
        <v>29235</v>
      </c>
      <c r="H3314" s="12" t="s">
        <v>29236</v>
      </c>
      <c r="I3314" s="12" t="s">
        <v>29237</v>
      </c>
      <c r="J3314" s="13"/>
    </row>
    <row r="3315" ht="15.75" customHeight="1">
      <c r="A3315" s="12" t="s">
        <v>29238</v>
      </c>
      <c r="B3315" s="12" t="s">
        <v>29239</v>
      </c>
      <c r="C3315" s="12" t="s">
        <v>29240</v>
      </c>
      <c r="D3315" s="12" t="s">
        <v>29241</v>
      </c>
      <c r="E3315" s="12" t="s">
        <v>29242</v>
      </c>
      <c r="F3315" s="12" t="s">
        <v>29243</v>
      </c>
      <c r="G3315" s="12" t="s">
        <v>29244</v>
      </c>
      <c r="H3315" s="12" t="s">
        <v>29245</v>
      </c>
      <c r="I3315" s="12" t="s">
        <v>29246</v>
      </c>
      <c r="J3315" s="13"/>
    </row>
    <row r="3316" ht="15.75" customHeight="1">
      <c r="A3316" s="12" t="s">
        <v>29247</v>
      </c>
      <c r="B3316" s="12" t="s">
        <v>29248</v>
      </c>
      <c r="C3316" s="12" t="s">
        <v>29249</v>
      </c>
      <c r="D3316" s="12" t="s">
        <v>29250</v>
      </c>
      <c r="E3316" s="12" t="s">
        <v>29251</v>
      </c>
      <c r="F3316" s="12" t="s">
        <v>29252</v>
      </c>
      <c r="G3316" s="12" t="s">
        <v>29253</v>
      </c>
      <c r="H3316" s="12" t="s">
        <v>29254</v>
      </c>
      <c r="I3316" s="12" t="s">
        <v>29255</v>
      </c>
      <c r="J3316" s="13"/>
    </row>
    <row r="3317" ht="15.75" customHeight="1">
      <c r="A3317" s="12" t="s">
        <v>29256</v>
      </c>
      <c r="B3317" s="12" t="s">
        <v>29257</v>
      </c>
      <c r="C3317" s="12" t="s">
        <v>29258</v>
      </c>
      <c r="D3317" s="12" t="s">
        <v>29259</v>
      </c>
      <c r="E3317" s="12" t="s">
        <v>29260</v>
      </c>
      <c r="F3317" s="12" t="s">
        <v>29261</v>
      </c>
      <c r="G3317" s="12" t="s">
        <v>29262</v>
      </c>
      <c r="H3317" s="12" t="s">
        <v>29263</v>
      </c>
      <c r="I3317" s="12" t="s">
        <v>29264</v>
      </c>
      <c r="J3317" s="13"/>
    </row>
    <row r="3318" ht="15.75" customHeight="1">
      <c r="A3318" s="12" t="s">
        <v>29265</v>
      </c>
      <c r="B3318" s="12" t="s">
        <v>29266</v>
      </c>
      <c r="C3318" s="12" t="s">
        <v>29267</v>
      </c>
      <c r="D3318" s="12" t="s">
        <v>29268</v>
      </c>
      <c r="E3318" s="12" t="s">
        <v>29269</v>
      </c>
      <c r="F3318" s="12" t="s">
        <v>29270</v>
      </c>
      <c r="G3318" s="12" t="s">
        <v>29271</v>
      </c>
      <c r="H3318" s="12" t="s">
        <v>29272</v>
      </c>
      <c r="I3318" s="12" t="s">
        <v>29273</v>
      </c>
      <c r="J3318" s="13"/>
    </row>
    <row r="3319" ht="15.75" customHeight="1">
      <c r="A3319" s="12" t="s">
        <v>29274</v>
      </c>
      <c r="B3319" s="12" t="s">
        <v>29275</v>
      </c>
      <c r="C3319" s="12" t="s">
        <v>29276</v>
      </c>
      <c r="D3319" s="12" t="s">
        <v>29277</v>
      </c>
      <c r="E3319" s="12" t="s">
        <v>29278</v>
      </c>
      <c r="F3319" s="12" t="s">
        <v>29279</v>
      </c>
      <c r="G3319" s="12" t="s">
        <v>29280</v>
      </c>
      <c r="H3319" s="12" t="s">
        <v>29281</v>
      </c>
      <c r="I3319" s="12" t="s">
        <v>29282</v>
      </c>
      <c r="J3319" s="13"/>
    </row>
    <row r="3320" ht="15.75" customHeight="1">
      <c r="A3320" s="12" t="s">
        <v>29283</v>
      </c>
      <c r="B3320" s="12" t="s">
        <v>29284</v>
      </c>
      <c r="C3320" s="12" t="s">
        <v>29285</v>
      </c>
      <c r="D3320" s="12" t="s">
        <v>29286</v>
      </c>
      <c r="E3320" s="12" t="s">
        <v>29287</v>
      </c>
      <c r="F3320" s="12" t="s">
        <v>29288</v>
      </c>
      <c r="G3320" s="12" t="s">
        <v>29289</v>
      </c>
      <c r="H3320" s="12" t="s">
        <v>29290</v>
      </c>
      <c r="I3320" s="12" t="s">
        <v>29291</v>
      </c>
      <c r="J3320" s="13"/>
    </row>
    <row r="3321" ht="15.75" customHeight="1">
      <c r="A3321" s="12" t="s">
        <v>29292</v>
      </c>
      <c r="B3321" s="12" t="s">
        <v>29293</v>
      </c>
      <c r="C3321" s="12" t="s">
        <v>29294</v>
      </c>
      <c r="D3321" s="12" t="s">
        <v>29295</v>
      </c>
      <c r="E3321" s="12" t="s">
        <v>29296</v>
      </c>
      <c r="F3321" s="12" t="s">
        <v>29297</v>
      </c>
      <c r="G3321" s="12" t="s">
        <v>29298</v>
      </c>
      <c r="H3321" s="12" t="s">
        <v>29299</v>
      </c>
      <c r="I3321" s="12" t="s">
        <v>29300</v>
      </c>
      <c r="J3321" s="13"/>
    </row>
    <row r="3322" ht="15.75" customHeight="1">
      <c r="A3322" s="12" t="s">
        <v>29301</v>
      </c>
      <c r="B3322" s="12" t="s">
        <v>29302</v>
      </c>
      <c r="C3322" s="12" t="s">
        <v>29303</v>
      </c>
      <c r="D3322" s="12" t="s">
        <v>29304</v>
      </c>
      <c r="E3322" s="12" t="s">
        <v>29305</v>
      </c>
      <c r="F3322" s="12" t="s">
        <v>29306</v>
      </c>
      <c r="G3322" s="12" t="s">
        <v>29307</v>
      </c>
      <c r="H3322" s="12" t="s">
        <v>29308</v>
      </c>
      <c r="I3322" s="12" t="s">
        <v>29309</v>
      </c>
      <c r="J3322" s="13"/>
    </row>
    <row r="3323" ht="15.75" customHeight="1">
      <c r="A3323" s="12" t="s">
        <v>29310</v>
      </c>
      <c r="B3323" s="12" t="s">
        <v>29311</v>
      </c>
      <c r="C3323" s="12" t="s">
        <v>29312</v>
      </c>
      <c r="D3323" s="12" t="s">
        <v>29313</v>
      </c>
      <c r="E3323" s="12" t="s">
        <v>29314</v>
      </c>
      <c r="F3323" s="12" t="s">
        <v>29315</v>
      </c>
      <c r="G3323" s="12" t="s">
        <v>29316</v>
      </c>
      <c r="H3323" s="12" t="s">
        <v>29317</v>
      </c>
      <c r="I3323" s="12" t="s">
        <v>29318</v>
      </c>
      <c r="J3323" s="13"/>
    </row>
    <row r="3324" ht="15.75" customHeight="1">
      <c r="A3324" s="12" t="s">
        <v>29319</v>
      </c>
      <c r="B3324" s="12" t="s">
        <v>29320</v>
      </c>
      <c r="C3324" s="12" t="s">
        <v>29321</v>
      </c>
      <c r="D3324" s="12" t="s">
        <v>29322</v>
      </c>
      <c r="E3324" s="12" t="s">
        <v>29323</v>
      </c>
      <c r="F3324" s="12" t="s">
        <v>29324</v>
      </c>
      <c r="G3324" s="12" t="s">
        <v>29325</v>
      </c>
      <c r="H3324" s="12" t="s">
        <v>29326</v>
      </c>
      <c r="I3324" s="12" t="s">
        <v>29327</v>
      </c>
      <c r="J3324" s="13"/>
    </row>
    <row r="3325" ht="15.75" customHeight="1">
      <c r="A3325" s="12" t="s">
        <v>29328</v>
      </c>
      <c r="B3325" s="12" t="s">
        <v>29329</v>
      </c>
      <c r="C3325" s="12" t="s">
        <v>29330</v>
      </c>
      <c r="D3325" s="12" t="s">
        <v>29331</v>
      </c>
      <c r="E3325" s="12" t="s">
        <v>29332</v>
      </c>
      <c r="F3325" s="12" t="s">
        <v>29333</v>
      </c>
      <c r="G3325" s="12" t="s">
        <v>29334</v>
      </c>
      <c r="H3325" s="12" t="s">
        <v>29335</v>
      </c>
      <c r="I3325" s="12" t="s">
        <v>29336</v>
      </c>
      <c r="J3325" s="13"/>
    </row>
    <row r="3326" ht="15.75" customHeight="1">
      <c r="A3326" s="12" t="s">
        <v>29337</v>
      </c>
      <c r="B3326" s="12" t="s">
        <v>29338</v>
      </c>
      <c r="C3326" s="12" t="s">
        <v>29339</v>
      </c>
      <c r="D3326" s="12" t="s">
        <v>29340</v>
      </c>
      <c r="E3326" s="12" t="s">
        <v>29341</v>
      </c>
      <c r="F3326" s="12" t="s">
        <v>29342</v>
      </c>
      <c r="G3326" s="12" t="s">
        <v>29343</v>
      </c>
      <c r="H3326" s="12" t="s">
        <v>29344</v>
      </c>
      <c r="I3326" s="12" t="s">
        <v>29345</v>
      </c>
      <c r="J3326" s="13"/>
    </row>
    <row r="3327" ht="15.75" customHeight="1">
      <c r="A3327" s="12" t="s">
        <v>29346</v>
      </c>
      <c r="B3327" s="12" t="s">
        <v>29347</v>
      </c>
      <c r="C3327" s="12" t="s">
        <v>29348</v>
      </c>
      <c r="D3327" s="12" t="s">
        <v>29349</v>
      </c>
      <c r="E3327" s="12" t="s">
        <v>29350</v>
      </c>
      <c r="F3327" s="12" t="s">
        <v>29351</v>
      </c>
      <c r="G3327" s="12" t="s">
        <v>29352</v>
      </c>
      <c r="H3327" s="12" t="s">
        <v>29353</v>
      </c>
      <c r="I3327" s="12" t="s">
        <v>29354</v>
      </c>
      <c r="J3327" s="13"/>
    </row>
    <row r="3328" ht="15.75" customHeight="1">
      <c r="A3328" s="12" t="s">
        <v>29355</v>
      </c>
      <c r="B3328" s="12" t="s">
        <v>29356</v>
      </c>
      <c r="C3328" s="12" t="s">
        <v>29357</v>
      </c>
      <c r="D3328" s="12" t="s">
        <v>29358</v>
      </c>
      <c r="E3328" s="12" t="s">
        <v>29359</v>
      </c>
      <c r="F3328" s="12" t="s">
        <v>29360</v>
      </c>
      <c r="G3328" s="12" t="s">
        <v>29361</v>
      </c>
      <c r="H3328" s="12" t="s">
        <v>29362</v>
      </c>
      <c r="I3328" s="12" t="s">
        <v>29363</v>
      </c>
      <c r="J3328" s="13"/>
    </row>
    <row r="3329" ht="15.75" customHeight="1">
      <c r="A3329" s="12" t="s">
        <v>29364</v>
      </c>
      <c r="B3329" s="12" t="s">
        <v>29365</v>
      </c>
      <c r="C3329" s="12" t="s">
        <v>29366</v>
      </c>
      <c r="D3329" s="12" t="s">
        <v>29367</v>
      </c>
      <c r="E3329" s="12" t="s">
        <v>29368</v>
      </c>
      <c r="F3329" s="12" t="s">
        <v>29369</v>
      </c>
      <c r="G3329" s="12" t="s">
        <v>29370</v>
      </c>
      <c r="H3329" s="12" t="s">
        <v>29371</v>
      </c>
      <c r="I3329" s="12" t="s">
        <v>29372</v>
      </c>
      <c r="J3329" s="13"/>
    </row>
    <row r="3330" ht="15.75" customHeight="1">
      <c r="A3330" s="12" t="s">
        <v>29373</v>
      </c>
      <c r="B3330" s="12" t="s">
        <v>29374</v>
      </c>
      <c r="C3330" s="12" t="s">
        <v>29375</v>
      </c>
      <c r="D3330" s="12" t="s">
        <v>29376</v>
      </c>
      <c r="E3330" s="12" t="s">
        <v>29377</v>
      </c>
      <c r="F3330" s="12" t="s">
        <v>29378</v>
      </c>
      <c r="G3330" s="12" t="s">
        <v>29379</v>
      </c>
      <c r="H3330" s="12" t="s">
        <v>29380</v>
      </c>
      <c r="I3330" s="12" t="s">
        <v>29381</v>
      </c>
      <c r="J3330" s="13"/>
    </row>
    <row r="3331" ht="15.75" customHeight="1">
      <c r="A3331" s="12" t="s">
        <v>29382</v>
      </c>
      <c r="B3331" s="12" t="s">
        <v>29383</v>
      </c>
      <c r="C3331" s="12" t="s">
        <v>29384</v>
      </c>
      <c r="D3331" s="12" t="s">
        <v>29385</v>
      </c>
      <c r="E3331" s="12" t="s">
        <v>29386</v>
      </c>
      <c r="F3331" s="12" t="s">
        <v>29387</v>
      </c>
      <c r="G3331" s="12" t="s">
        <v>29388</v>
      </c>
      <c r="H3331" s="12" t="s">
        <v>29389</v>
      </c>
      <c r="I3331" s="12" t="s">
        <v>29390</v>
      </c>
      <c r="J3331" s="13"/>
    </row>
    <row r="3332" ht="15.75" customHeight="1">
      <c r="A3332" s="12" t="s">
        <v>29391</v>
      </c>
      <c r="B3332" s="12" t="s">
        <v>29392</v>
      </c>
      <c r="C3332" s="12" t="s">
        <v>29393</v>
      </c>
      <c r="D3332" s="12" t="s">
        <v>29394</v>
      </c>
      <c r="E3332" s="12" t="s">
        <v>29395</v>
      </c>
      <c r="F3332" s="12" t="s">
        <v>29396</v>
      </c>
      <c r="G3332" s="12" t="s">
        <v>29397</v>
      </c>
      <c r="H3332" s="12" t="s">
        <v>29398</v>
      </c>
      <c r="I3332" s="12" t="s">
        <v>29399</v>
      </c>
      <c r="J3332" s="13"/>
    </row>
    <row r="3333" ht="15.75" customHeight="1">
      <c r="A3333" s="12" t="s">
        <v>29400</v>
      </c>
      <c r="B3333" s="12" t="s">
        <v>29401</v>
      </c>
      <c r="C3333" s="12" t="s">
        <v>29402</v>
      </c>
      <c r="D3333" s="12" t="s">
        <v>29403</v>
      </c>
      <c r="E3333" s="12" t="s">
        <v>29404</v>
      </c>
      <c r="F3333" s="12" t="s">
        <v>29405</v>
      </c>
      <c r="G3333" s="12" t="s">
        <v>29406</v>
      </c>
      <c r="H3333" s="12" t="s">
        <v>29407</v>
      </c>
      <c r="I3333" s="12" t="s">
        <v>29408</v>
      </c>
      <c r="J3333" s="13"/>
    </row>
    <row r="3334" ht="15.75" customHeight="1">
      <c r="A3334" s="12" t="s">
        <v>29409</v>
      </c>
      <c r="B3334" s="12" t="s">
        <v>29410</v>
      </c>
      <c r="C3334" s="12" t="s">
        <v>29411</v>
      </c>
      <c r="D3334" s="12" t="s">
        <v>29412</v>
      </c>
      <c r="E3334" s="12" t="s">
        <v>29413</v>
      </c>
      <c r="F3334" s="12" t="s">
        <v>29414</v>
      </c>
      <c r="G3334" s="12" t="s">
        <v>29415</v>
      </c>
      <c r="H3334" s="12" t="s">
        <v>29416</v>
      </c>
      <c r="I3334" s="12" t="s">
        <v>29417</v>
      </c>
      <c r="J3334" s="13"/>
    </row>
    <row r="3335" ht="15.75" customHeight="1">
      <c r="A3335" s="12" t="s">
        <v>29418</v>
      </c>
      <c r="B3335" s="12" t="s">
        <v>29419</v>
      </c>
      <c r="C3335" s="12" t="s">
        <v>29420</v>
      </c>
      <c r="D3335" s="12" t="s">
        <v>29421</v>
      </c>
      <c r="E3335" s="12" t="s">
        <v>29422</v>
      </c>
      <c r="F3335" s="12" t="s">
        <v>29423</v>
      </c>
      <c r="G3335" s="12" t="s">
        <v>29424</v>
      </c>
      <c r="H3335" s="12" t="s">
        <v>29425</v>
      </c>
      <c r="I3335" s="12" t="s">
        <v>29426</v>
      </c>
      <c r="J3335" s="13"/>
    </row>
    <row r="3336" ht="15.75" customHeight="1">
      <c r="A3336" s="12" t="s">
        <v>29427</v>
      </c>
      <c r="B3336" s="12" t="s">
        <v>29428</v>
      </c>
      <c r="C3336" s="12" t="s">
        <v>29429</v>
      </c>
      <c r="D3336" s="12" t="s">
        <v>29430</v>
      </c>
      <c r="E3336" s="12" t="s">
        <v>29431</v>
      </c>
      <c r="F3336" s="12" t="s">
        <v>29432</v>
      </c>
      <c r="G3336" s="12" t="s">
        <v>29433</v>
      </c>
      <c r="H3336" s="12" t="s">
        <v>29434</v>
      </c>
      <c r="I3336" s="12" t="s">
        <v>29435</v>
      </c>
      <c r="J3336" s="13"/>
    </row>
    <row r="3337" ht="15.75" customHeight="1">
      <c r="A3337" s="12" t="s">
        <v>29436</v>
      </c>
      <c r="B3337" s="12" t="s">
        <v>29437</v>
      </c>
      <c r="C3337" s="12" t="s">
        <v>29438</v>
      </c>
      <c r="D3337" s="12" t="s">
        <v>29439</v>
      </c>
      <c r="E3337" s="12" t="s">
        <v>29440</v>
      </c>
      <c r="F3337" s="12" t="s">
        <v>29441</v>
      </c>
      <c r="G3337" s="12" t="s">
        <v>29442</v>
      </c>
      <c r="H3337" s="12" t="s">
        <v>29443</v>
      </c>
      <c r="I3337" s="12" t="s">
        <v>29444</v>
      </c>
      <c r="J3337" s="13"/>
    </row>
    <row r="3338" ht="15.75" customHeight="1">
      <c r="A3338" s="12" t="s">
        <v>29445</v>
      </c>
      <c r="B3338" s="12" t="s">
        <v>29446</v>
      </c>
      <c r="C3338" s="12" t="s">
        <v>29447</v>
      </c>
      <c r="D3338" s="12" t="s">
        <v>29448</v>
      </c>
      <c r="E3338" s="12" t="s">
        <v>29449</v>
      </c>
      <c r="F3338" s="12" t="s">
        <v>29450</v>
      </c>
      <c r="G3338" s="12" t="s">
        <v>29451</v>
      </c>
      <c r="H3338" s="12" t="s">
        <v>29452</v>
      </c>
      <c r="I3338" s="12" t="s">
        <v>29453</v>
      </c>
      <c r="J3338" s="13"/>
    </row>
    <row r="3339" ht="15.75" customHeight="1">
      <c r="A3339" s="12" t="s">
        <v>29454</v>
      </c>
      <c r="B3339" s="12" t="s">
        <v>29455</v>
      </c>
      <c r="C3339" s="12" t="s">
        <v>29456</v>
      </c>
      <c r="D3339" s="12" t="s">
        <v>29457</v>
      </c>
      <c r="E3339" s="12" t="s">
        <v>29458</v>
      </c>
      <c r="F3339" s="12" t="s">
        <v>29459</v>
      </c>
      <c r="G3339" s="12" t="s">
        <v>29460</v>
      </c>
      <c r="H3339" s="12" t="s">
        <v>29461</v>
      </c>
      <c r="I3339" s="12" t="s">
        <v>29462</v>
      </c>
      <c r="J3339" s="13"/>
    </row>
    <row r="3340" ht="15.75" customHeight="1">
      <c r="A3340" s="12" t="s">
        <v>29463</v>
      </c>
      <c r="B3340" s="12" t="s">
        <v>29464</v>
      </c>
      <c r="C3340" s="12" t="s">
        <v>29465</v>
      </c>
      <c r="D3340" s="12" t="s">
        <v>29466</v>
      </c>
      <c r="E3340" s="12" t="s">
        <v>29467</v>
      </c>
      <c r="F3340" s="12" t="s">
        <v>29468</v>
      </c>
      <c r="G3340" s="12" t="s">
        <v>29469</v>
      </c>
      <c r="H3340" s="12" t="s">
        <v>29470</v>
      </c>
      <c r="I3340" s="12" t="s">
        <v>29471</v>
      </c>
      <c r="J3340" s="13"/>
    </row>
    <row r="3341" ht="15.75" customHeight="1">
      <c r="A3341" s="12" t="s">
        <v>29472</v>
      </c>
      <c r="B3341" s="12" t="s">
        <v>29473</v>
      </c>
      <c r="C3341" s="12" t="s">
        <v>29474</v>
      </c>
      <c r="D3341" s="12" t="s">
        <v>29475</v>
      </c>
      <c r="E3341" s="12" t="s">
        <v>29476</v>
      </c>
      <c r="F3341" s="12" t="s">
        <v>29477</v>
      </c>
      <c r="G3341" s="12" t="s">
        <v>29478</v>
      </c>
      <c r="H3341" s="12" t="s">
        <v>29479</v>
      </c>
      <c r="I3341" s="12" t="s">
        <v>29480</v>
      </c>
      <c r="J3341" s="13"/>
    </row>
    <row r="3342" ht="15.75" customHeight="1">
      <c r="A3342" s="12" t="s">
        <v>29481</v>
      </c>
      <c r="B3342" s="12" t="s">
        <v>29482</v>
      </c>
      <c r="C3342" s="12" t="s">
        <v>29483</v>
      </c>
      <c r="D3342" s="12" t="s">
        <v>29484</v>
      </c>
      <c r="E3342" s="12" t="s">
        <v>29485</v>
      </c>
      <c r="F3342" s="12" t="s">
        <v>29486</v>
      </c>
      <c r="G3342" s="12" t="s">
        <v>29487</v>
      </c>
      <c r="H3342" s="12" t="s">
        <v>29488</v>
      </c>
      <c r="I3342" s="12" t="s">
        <v>29489</v>
      </c>
      <c r="J3342" s="13"/>
    </row>
    <row r="3343" ht="15.75" customHeight="1">
      <c r="A3343" s="12" t="s">
        <v>29490</v>
      </c>
      <c r="B3343" s="12" t="s">
        <v>29491</v>
      </c>
      <c r="C3343" s="12" t="s">
        <v>29492</v>
      </c>
      <c r="D3343" s="12" t="s">
        <v>29493</v>
      </c>
      <c r="E3343" s="12" t="s">
        <v>29494</v>
      </c>
      <c r="F3343" s="12" t="s">
        <v>29495</v>
      </c>
      <c r="G3343" s="12" t="s">
        <v>29496</v>
      </c>
      <c r="H3343" s="12" t="s">
        <v>29497</v>
      </c>
      <c r="I3343" s="12" t="s">
        <v>29498</v>
      </c>
      <c r="J3343" s="13"/>
    </row>
    <row r="3344" ht="15.75" customHeight="1">
      <c r="A3344" s="12" t="s">
        <v>29499</v>
      </c>
      <c r="B3344" s="12" t="s">
        <v>29500</v>
      </c>
      <c r="C3344" s="12" t="s">
        <v>29501</v>
      </c>
      <c r="D3344" s="12" t="s">
        <v>29502</v>
      </c>
      <c r="E3344" s="12" t="s">
        <v>29503</v>
      </c>
      <c r="F3344" s="12" t="s">
        <v>29504</v>
      </c>
      <c r="G3344" s="12" t="s">
        <v>29505</v>
      </c>
      <c r="H3344" s="12" t="s">
        <v>29506</v>
      </c>
      <c r="I3344" s="12" t="s">
        <v>29507</v>
      </c>
      <c r="J3344" s="13"/>
    </row>
    <row r="3345" ht="15.75" customHeight="1">
      <c r="A3345" s="12" t="s">
        <v>29508</v>
      </c>
      <c r="B3345" s="12" t="s">
        <v>29509</v>
      </c>
      <c r="C3345" s="12" t="s">
        <v>29510</v>
      </c>
      <c r="D3345" s="12" t="s">
        <v>29511</v>
      </c>
      <c r="E3345" s="12" t="s">
        <v>29512</v>
      </c>
      <c r="F3345" s="12" t="s">
        <v>29513</v>
      </c>
      <c r="G3345" s="12" t="s">
        <v>29514</v>
      </c>
      <c r="H3345" s="12" t="s">
        <v>29515</v>
      </c>
      <c r="I3345" s="12" t="s">
        <v>29516</v>
      </c>
      <c r="J3345" s="13"/>
    </row>
    <row r="3346" ht="15.75" customHeight="1">
      <c r="A3346" s="12" t="s">
        <v>29517</v>
      </c>
      <c r="B3346" s="12" t="s">
        <v>29518</v>
      </c>
      <c r="C3346" s="12" t="s">
        <v>29519</v>
      </c>
      <c r="D3346" s="12" t="s">
        <v>29520</v>
      </c>
      <c r="E3346" s="12" t="s">
        <v>29521</v>
      </c>
      <c r="F3346" s="12" t="s">
        <v>29522</v>
      </c>
      <c r="G3346" s="12" t="s">
        <v>29523</v>
      </c>
      <c r="H3346" s="12" t="s">
        <v>29524</v>
      </c>
      <c r="I3346" s="12" t="s">
        <v>29525</v>
      </c>
      <c r="J3346" s="13"/>
    </row>
    <row r="3347" ht="15.75" customHeight="1">
      <c r="A3347" s="12" t="s">
        <v>29526</v>
      </c>
      <c r="B3347" s="12" t="s">
        <v>29527</v>
      </c>
      <c r="C3347" s="12" t="s">
        <v>29528</v>
      </c>
      <c r="D3347" s="12" t="s">
        <v>29529</v>
      </c>
      <c r="E3347" s="12" t="s">
        <v>29530</v>
      </c>
      <c r="F3347" s="12" t="s">
        <v>29531</v>
      </c>
      <c r="G3347" s="12" t="s">
        <v>29532</v>
      </c>
      <c r="H3347" s="12" t="s">
        <v>29533</v>
      </c>
      <c r="I3347" s="12" t="s">
        <v>29534</v>
      </c>
      <c r="J3347" s="13"/>
    </row>
    <row r="3348" ht="15.75" customHeight="1">
      <c r="A3348" s="12" t="s">
        <v>29535</v>
      </c>
      <c r="B3348" s="12" t="s">
        <v>29536</v>
      </c>
      <c r="C3348" s="12" t="s">
        <v>29537</v>
      </c>
      <c r="D3348" s="12" t="s">
        <v>29538</v>
      </c>
      <c r="E3348" s="12" t="s">
        <v>29539</v>
      </c>
      <c r="F3348" s="12" t="s">
        <v>29540</v>
      </c>
      <c r="G3348" s="12" t="s">
        <v>29541</v>
      </c>
      <c r="H3348" s="12" t="s">
        <v>29542</v>
      </c>
      <c r="I3348" s="12" t="s">
        <v>29543</v>
      </c>
      <c r="J3348" s="13"/>
    </row>
    <row r="3349" ht="15.75" customHeight="1">
      <c r="A3349" s="12" t="s">
        <v>29544</v>
      </c>
      <c r="B3349" s="12" t="s">
        <v>29545</v>
      </c>
      <c r="C3349" s="12" t="s">
        <v>29546</v>
      </c>
      <c r="D3349" s="12" t="s">
        <v>29547</v>
      </c>
      <c r="E3349" s="12" t="s">
        <v>29548</v>
      </c>
      <c r="F3349" s="12" t="s">
        <v>29549</v>
      </c>
      <c r="G3349" s="12" t="s">
        <v>29550</v>
      </c>
      <c r="H3349" s="12" t="s">
        <v>29551</v>
      </c>
      <c r="I3349" s="12" t="s">
        <v>29552</v>
      </c>
      <c r="J3349" s="13"/>
    </row>
    <row r="3350" ht="15.75" customHeight="1">
      <c r="A3350" s="12" t="s">
        <v>29553</v>
      </c>
      <c r="B3350" s="12" t="s">
        <v>29554</v>
      </c>
      <c r="C3350" s="12" t="s">
        <v>29555</v>
      </c>
      <c r="D3350" s="12" t="s">
        <v>29556</v>
      </c>
      <c r="E3350" s="12" t="s">
        <v>29557</v>
      </c>
      <c r="F3350" s="12" t="s">
        <v>29558</v>
      </c>
      <c r="G3350" s="12" t="s">
        <v>29559</v>
      </c>
      <c r="H3350" s="12" t="s">
        <v>29560</v>
      </c>
      <c r="I3350" s="12" t="s">
        <v>29561</v>
      </c>
      <c r="J3350" s="13"/>
    </row>
    <row r="3351" ht="15.75" customHeight="1">
      <c r="A3351" s="12" t="s">
        <v>29562</v>
      </c>
      <c r="B3351" s="12" t="s">
        <v>29563</v>
      </c>
      <c r="C3351" s="12" t="s">
        <v>29564</v>
      </c>
      <c r="D3351" s="12" t="s">
        <v>29565</v>
      </c>
      <c r="E3351" s="12" t="s">
        <v>29566</v>
      </c>
      <c r="F3351" s="12" t="s">
        <v>29567</v>
      </c>
      <c r="G3351" s="12" t="s">
        <v>29568</v>
      </c>
      <c r="H3351" s="12" t="s">
        <v>29569</v>
      </c>
      <c r="I3351" s="12" t="s">
        <v>29570</v>
      </c>
      <c r="J3351" s="13"/>
    </row>
    <row r="3352" ht="15.75" customHeight="1">
      <c r="A3352" s="13" t="s">
        <v>29571</v>
      </c>
      <c r="B3352" s="13" t="s">
        <v>29572</v>
      </c>
      <c r="C3352" s="13" t="s">
        <v>29573</v>
      </c>
      <c r="D3352" s="13" t="s">
        <v>29574</v>
      </c>
      <c r="E3352" s="13" t="s">
        <v>29575</v>
      </c>
      <c r="F3352" s="13" t="s">
        <v>29576</v>
      </c>
      <c r="G3352" s="13" t="s">
        <v>29577</v>
      </c>
      <c r="H3352" s="13" t="s">
        <v>29578</v>
      </c>
      <c r="I3352" s="13" t="s">
        <v>29579</v>
      </c>
      <c r="J3352" s="13"/>
    </row>
    <row r="3353" ht="15.75" customHeight="1"/>
    <row r="3354" ht="15.75" customHeight="1">
      <c r="A3354" s="12" t="s">
        <v>29580</v>
      </c>
      <c r="B3354" s="12" t="s">
        <v>29581</v>
      </c>
      <c r="C3354" s="12" t="s">
        <v>29582</v>
      </c>
      <c r="D3354" s="12" t="s">
        <v>29583</v>
      </c>
      <c r="E3354" s="12" t="s">
        <v>29584</v>
      </c>
      <c r="F3354" s="12" t="s">
        <v>29585</v>
      </c>
      <c r="G3354" s="12" t="s">
        <v>29586</v>
      </c>
      <c r="H3354" s="12" t="s">
        <v>29587</v>
      </c>
      <c r="I3354" s="12" t="s">
        <v>29588</v>
      </c>
      <c r="J3354" s="13"/>
    </row>
    <row r="3355" ht="15.75" customHeight="1">
      <c r="A3355" s="12" t="s">
        <v>29589</v>
      </c>
      <c r="B3355" s="12" t="s">
        <v>29590</v>
      </c>
      <c r="C3355" s="12" t="s">
        <v>29591</v>
      </c>
      <c r="D3355" s="12" t="s">
        <v>29592</v>
      </c>
      <c r="E3355" s="12" t="s">
        <v>29593</v>
      </c>
      <c r="F3355" s="12" t="s">
        <v>29594</v>
      </c>
      <c r="G3355" s="12" t="s">
        <v>29595</v>
      </c>
      <c r="H3355" s="12" t="s">
        <v>29596</v>
      </c>
      <c r="I3355" s="12" t="s">
        <v>29597</v>
      </c>
      <c r="J3355" s="13"/>
    </row>
    <row r="3356" ht="15.75" customHeight="1">
      <c r="A3356" s="12" t="s">
        <v>29598</v>
      </c>
      <c r="B3356" s="12" t="s">
        <v>29599</v>
      </c>
      <c r="C3356" s="12" t="s">
        <v>29600</v>
      </c>
      <c r="D3356" s="12" t="s">
        <v>29601</v>
      </c>
      <c r="E3356" s="12" t="s">
        <v>29602</v>
      </c>
      <c r="F3356" s="12" t="s">
        <v>29603</v>
      </c>
      <c r="G3356" s="12" t="s">
        <v>29604</v>
      </c>
      <c r="H3356" s="12" t="s">
        <v>29605</v>
      </c>
      <c r="I3356" s="12" t="s">
        <v>29606</v>
      </c>
      <c r="J3356" s="13"/>
    </row>
    <row r="3357" ht="15.75" customHeight="1">
      <c r="A3357" s="12" t="s">
        <v>29607</v>
      </c>
      <c r="B3357" s="12" t="s">
        <v>29608</v>
      </c>
      <c r="C3357" s="12" t="s">
        <v>29609</v>
      </c>
      <c r="D3357" s="12" t="s">
        <v>29610</v>
      </c>
      <c r="E3357" s="12" t="s">
        <v>29611</v>
      </c>
      <c r="F3357" s="12" t="s">
        <v>29612</v>
      </c>
      <c r="G3357" s="12" t="s">
        <v>29613</v>
      </c>
      <c r="H3357" s="12" t="s">
        <v>29614</v>
      </c>
      <c r="I3357" s="12" t="s">
        <v>29615</v>
      </c>
      <c r="J3357" s="13"/>
    </row>
    <row r="3358" ht="15.75" customHeight="1">
      <c r="A3358" s="12" t="s">
        <v>29616</v>
      </c>
      <c r="B3358" s="12" t="s">
        <v>29617</v>
      </c>
      <c r="C3358" s="12" t="s">
        <v>29618</v>
      </c>
      <c r="D3358" s="12" t="s">
        <v>29619</v>
      </c>
      <c r="E3358" s="12" t="s">
        <v>29620</v>
      </c>
      <c r="F3358" s="12" t="s">
        <v>29621</v>
      </c>
      <c r="G3358" s="12" t="s">
        <v>29622</v>
      </c>
      <c r="H3358" s="12" t="s">
        <v>29623</v>
      </c>
      <c r="I3358" s="12" t="s">
        <v>29624</v>
      </c>
      <c r="J3358" s="13"/>
    </row>
    <row r="3359" ht="15.75" customHeight="1">
      <c r="A3359" s="12" t="s">
        <v>29625</v>
      </c>
      <c r="B3359" s="12" t="s">
        <v>29626</v>
      </c>
      <c r="C3359" s="12" t="s">
        <v>29627</v>
      </c>
      <c r="D3359" s="12" t="s">
        <v>29628</v>
      </c>
      <c r="E3359" s="12" t="s">
        <v>29629</v>
      </c>
      <c r="F3359" s="12" t="s">
        <v>29630</v>
      </c>
      <c r="G3359" s="12" t="s">
        <v>29631</v>
      </c>
      <c r="H3359" s="12" t="s">
        <v>29632</v>
      </c>
      <c r="I3359" s="12" t="s">
        <v>29633</v>
      </c>
      <c r="J3359" s="13"/>
    </row>
    <row r="3360" ht="15.75" customHeight="1">
      <c r="A3360" s="12" t="s">
        <v>29634</v>
      </c>
      <c r="B3360" s="12" t="s">
        <v>29635</v>
      </c>
      <c r="C3360" s="12" t="s">
        <v>29636</v>
      </c>
      <c r="D3360" s="12" t="s">
        <v>29637</v>
      </c>
      <c r="E3360" s="12" t="s">
        <v>29638</v>
      </c>
      <c r="F3360" s="12" t="s">
        <v>29639</v>
      </c>
      <c r="G3360" s="12" t="s">
        <v>29640</v>
      </c>
      <c r="H3360" s="12" t="s">
        <v>29641</v>
      </c>
      <c r="I3360" s="12" t="s">
        <v>29642</v>
      </c>
      <c r="J3360" s="13"/>
    </row>
    <row r="3361" ht="15.75" customHeight="1">
      <c r="A3361" s="12" t="s">
        <v>29643</v>
      </c>
      <c r="B3361" s="12" t="s">
        <v>29644</v>
      </c>
      <c r="C3361" s="12" t="s">
        <v>29645</v>
      </c>
      <c r="D3361" s="12" t="s">
        <v>29646</v>
      </c>
      <c r="E3361" s="12" t="s">
        <v>29647</v>
      </c>
      <c r="F3361" s="12" t="s">
        <v>29648</v>
      </c>
      <c r="G3361" s="12" t="s">
        <v>29649</v>
      </c>
      <c r="H3361" s="12" t="s">
        <v>29650</v>
      </c>
      <c r="I3361" s="12" t="s">
        <v>29651</v>
      </c>
      <c r="J3361" s="13"/>
    </row>
    <row r="3362" ht="15.75" customHeight="1">
      <c r="A3362" s="12" t="s">
        <v>29652</v>
      </c>
      <c r="B3362" s="12" t="s">
        <v>29653</v>
      </c>
      <c r="C3362" s="12" t="s">
        <v>29654</v>
      </c>
      <c r="D3362" s="12" t="s">
        <v>29655</v>
      </c>
      <c r="E3362" s="12" t="s">
        <v>29656</v>
      </c>
      <c r="F3362" s="12" t="s">
        <v>29657</v>
      </c>
      <c r="G3362" s="12" t="s">
        <v>29658</v>
      </c>
      <c r="H3362" s="12" t="s">
        <v>29659</v>
      </c>
      <c r="I3362" s="12" t="s">
        <v>29660</v>
      </c>
      <c r="J3362" s="13"/>
    </row>
    <row r="3363" ht="15.75" customHeight="1">
      <c r="A3363" s="12" t="s">
        <v>29661</v>
      </c>
      <c r="B3363" s="12" t="s">
        <v>29662</v>
      </c>
      <c r="C3363" s="12" t="s">
        <v>29663</v>
      </c>
      <c r="D3363" s="12" t="s">
        <v>29664</v>
      </c>
      <c r="E3363" s="12" t="s">
        <v>29665</v>
      </c>
      <c r="F3363" s="12" t="s">
        <v>29666</v>
      </c>
      <c r="G3363" s="12" t="s">
        <v>29667</v>
      </c>
      <c r="H3363" s="12" t="s">
        <v>29668</v>
      </c>
      <c r="I3363" s="12" t="s">
        <v>29669</v>
      </c>
      <c r="J3363" s="13"/>
    </row>
    <row r="3364" ht="15.75" customHeight="1">
      <c r="A3364" s="12" t="s">
        <v>29670</v>
      </c>
      <c r="B3364" s="12" t="s">
        <v>29671</v>
      </c>
      <c r="C3364" s="12" t="s">
        <v>29672</v>
      </c>
      <c r="D3364" s="12" t="s">
        <v>29673</v>
      </c>
      <c r="E3364" s="12" t="s">
        <v>29674</v>
      </c>
      <c r="F3364" s="12" t="s">
        <v>29675</v>
      </c>
      <c r="G3364" s="12" t="s">
        <v>29676</v>
      </c>
      <c r="H3364" s="12" t="s">
        <v>29677</v>
      </c>
      <c r="I3364" s="12" t="s">
        <v>29678</v>
      </c>
      <c r="J3364" s="13"/>
    </row>
    <row r="3365" ht="15.75" customHeight="1">
      <c r="A3365" s="12" t="s">
        <v>29679</v>
      </c>
      <c r="B3365" s="12" t="s">
        <v>29680</v>
      </c>
      <c r="C3365" s="12" t="s">
        <v>29681</v>
      </c>
      <c r="D3365" s="12" t="s">
        <v>29682</v>
      </c>
      <c r="E3365" s="12" t="s">
        <v>29683</v>
      </c>
      <c r="F3365" s="12" t="s">
        <v>29684</v>
      </c>
      <c r="G3365" s="12" t="s">
        <v>29685</v>
      </c>
      <c r="H3365" s="12" t="s">
        <v>29686</v>
      </c>
      <c r="I3365" s="12" t="s">
        <v>29687</v>
      </c>
      <c r="J3365" s="13"/>
    </row>
    <row r="3366" ht="15.75" customHeight="1">
      <c r="A3366" s="12" t="s">
        <v>29688</v>
      </c>
      <c r="B3366" s="12" t="s">
        <v>29689</v>
      </c>
      <c r="C3366" s="12" t="s">
        <v>29690</v>
      </c>
      <c r="D3366" s="12" t="s">
        <v>29691</v>
      </c>
      <c r="E3366" s="12" t="s">
        <v>29692</v>
      </c>
      <c r="F3366" s="12" t="s">
        <v>29693</v>
      </c>
      <c r="G3366" s="12" t="s">
        <v>29694</v>
      </c>
      <c r="H3366" s="12" t="s">
        <v>29695</v>
      </c>
      <c r="I3366" s="12" t="s">
        <v>29696</v>
      </c>
      <c r="J3366" s="13"/>
    </row>
    <row r="3367" ht="15.75" customHeight="1">
      <c r="A3367" s="12" t="s">
        <v>29697</v>
      </c>
      <c r="B3367" s="12" t="s">
        <v>29698</v>
      </c>
      <c r="C3367" s="12" t="s">
        <v>29699</v>
      </c>
      <c r="D3367" s="12" t="s">
        <v>29700</v>
      </c>
      <c r="E3367" s="12" t="s">
        <v>29701</v>
      </c>
      <c r="F3367" s="12" t="s">
        <v>29702</v>
      </c>
      <c r="G3367" s="12" t="s">
        <v>29703</v>
      </c>
      <c r="H3367" s="12" t="s">
        <v>29704</v>
      </c>
      <c r="I3367" s="12" t="s">
        <v>29705</v>
      </c>
      <c r="J3367" s="13"/>
    </row>
    <row r="3368" ht="15.75" customHeight="1">
      <c r="A3368" s="12" t="s">
        <v>29706</v>
      </c>
      <c r="B3368" s="12" t="s">
        <v>29707</v>
      </c>
      <c r="C3368" s="12" t="s">
        <v>29708</v>
      </c>
      <c r="D3368" s="12" t="s">
        <v>29709</v>
      </c>
      <c r="E3368" s="12" t="s">
        <v>29710</v>
      </c>
      <c r="F3368" s="12" t="s">
        <v>29711</v>
      </c>
      <c r="G3368" s="12" t="s">
        <v>29712</v>
      </c>
      <c r="H3368" s="12" t="s">
        <v>29713</v>
      </c>
      <c r="I3368" s="12" t="s">
        <v>29714</v>
      </c>
      <c r="J3368" s="13"/>
    </row>
    <row r="3369" ht="15.75" customHeight="1">
      <c r="A3369" s="12" t="s">
        <v>29715</v>
      </c>
      <c r="B3369" s="12" t="s">
        <v>29716</v>
      </c>
      <c r="C3369" s="12" t="s">
        <v>29717</v>
      </c>
      <c r="D3369" s="12" t="s">
        <v>29718</v>
      </c>
      <c r="E3369" s="12" t="s">
        <v>29719</v>
      </c>
      <c r="F3369" s="12" t="s">
        <v>29720</v>
      </c>
      <c r="G3369" s="12" t="s">
        <v>29721</v>
      </c>
      <c r="H3369" s="12" t="s">
        <v>29722</v>
      </c>
      <c r="I3369" s="12" t="s">
        <v>29723</v>
      </c>
      <c r="J3369" s="13"/>
    </row>
    <row r="3370" ht="15.75" customHeight="1">
      <c r="A3370" s="12" t="s">
        <v>29724</v>
      </c>
      <c r="B3370" s="12" t="s">
        <v>29725</v>
      </c>
      <c r="C3370" s="12" t="s">
        <v>29726</v>
      </c>
      <c r="D3370" s="12" t="s">
        <v>29727</v>
      </c>
      <c r="E3370" s="12" t="s">
        <v>29728</v>
      </c>
      <c r="F3370" s="12" t="s">
        <v>29729</v>
      </c>
      <c r="G3370" s="12" t="s">
        <v>29730</v>
      </c>
      <c r="H3370" s="12" t="s">
        <v>29731</v>
      </c>
      <c r="I3370" s="12" t="s">
        <v>29732</v>
      </c>
      <c r="J3370" s="13"/>
    </row>
    <row r="3371" ht="15.75" customHeight="1">
      <c r="A3371" s="12" t="s">
        <v>29733</v>
      </c>
      <c r="B3371" s="12" t="s">
        <v>29734</v>
      </c>
      <c r="C3371" s="12" t="s">
        <v>29735</v>
      </c>
      <c r="D3371" s="12" t="s">
        <v>29736</v>
      </c>
      <c r="E3371" s="12" t="s">
        <v>29737</v>
      </c>
      <c r="F3371" s="12" t="s">
        <v>29738</v>
      </c>
      <c r="G3371" s="12" t="s">
        <v>29739</v>
      </c>
      <c r="H3371" s="12" t="s">
        <v>29740</v>
      </c>
      <c r="I3371" s="12" t="s">
        <v>29741</v>
      </c>
      <c r="J3371" s="13"/>
    </row>
    <row r="3372" ht="15.75" customHeight="1">
      <c r="A3372" s="12" t="s">
        <v>29742</v>
      </c>
      <c r="B3372" s="12" t="s">
        <v>29743</v>
      </c>
      <c r="C3372" s="12" t="s">
        <v>29744</v>
      </c>
      <c r="D3372" s="12" t="s">
        <v>29745</v>
      </c>
      <c r="E3372" s="12" t="s">
        <v>29746</v>
      </c>
      <c r="F3372" s="12" t="s">
        <v>29747</v>
      </c>
      <c r="G3372" s="12" t="s">
        <v>29748</v>
      </c>
      <c r="H3372" s="12" t="s">
        <v>29749</v>
      </c>
      <c r="I3372" s="12" t="s">
        <v>29750</v>
      </c>
      <c r="J3372" s="13"/>
    </row>
    <row r="3373" ht="15.75" customHeight="1">
      <c r="A3373" s="12" t="s">
        <v>29751</v>
      </c>
      <c r="B3373" s="12" t="s">
        <v>29752</v>
      </c>
      <c r="C3373" s="12" t="s">
        <v>29753</v>
      </c>
      <c r="D3373" s="12" t="s">
        <v>29754</v>
      </c>
      <c r="E3373" s="12" t="s">
        <v>29755</v>
      </c>
      <c r="F3373" s="12" t="s">
        <v>29756</v>
      </c>
      <c r="G3373" s="12" t="s">
        <v>29757</v>
      </c>
      <c r="H3373" s="12" t="s">
        <v>29758</v>
      </c>
      <c r="I3373" s="12" t="s">
        <v>29759</v>
      </c>
      <c r="J3373" s="13"/>
    </row>
    <row r="3374" ht="15.75" customHeight="1">
      <c r="A3374" s="12" t="s">
        <v>29760</v>
      </c>
      <c r="B3374" s="12" t="s">
        <v>29761</v>
      </c>
      <c r="C3374" s="12" t="s">
        <v>29762</v>
      </c>
      <c r="D3374" s="12" t="s">
        <v>29763</v>
      </c>
      <c r="E3374" s="12" t="s">
        <v>29764</v>
      </c>
      <c r="F3374" s="12" t="s">
        <v>29765</v>
      </c>
      <c r="G3374" s="12" t="s">
        <v>29766</v>
      </c>
      <c r="H3374" s="12" t="s">
        <v>29767</v>
      </c>
      <c r="I3374" s="12" t="s">
        <v>29768</v>
      </c>
      <c r="J3374" s="13"/>
    </row>
    <row r="3375" ht="15.75" customHeight="1">
      <c r="A3375" s="12" t="s">
        <v>29769</v>
      </c>
      <c r="B3375" s="12" t="s">
        <v>29770</v>
      </c>
      <c r="C3375" s="12" t="s">
        <v>29771</v>
      </c>
      <c r="D3375" s="12" t="s">
        <v>29772</v>
      </c>
      <c r="E3375" s="12" t="s">
        <v>29773</v>
      </c>
      <c r="F3375" s="12" t="s">
        <v>29774</v>
      </c>
      <c r="G3375" s="12" t="s">
        <v>29775</v>
      </c>
      <c r="H3375" s="12" t="s">
        <v>29776</v>
      </c>
      <c r="I3375" s="12" t="s">
        <v>29777</v>
      </c>
      <c r="J3375" s="13"/>
    </row>
    <row r="3376" ht="15.75" customHeight="1">
      <c r="A3376" s="12" t="s">
        <v>29778</v>
      </c>
      <c r="B3376" s="12" t="s">
        <v>29779</v>
      </c>
      <c r="C3376" s="12" t="s">
        <v>29780</v>
      </c>
      <c r="D3376" s="12" t="s">
        <v>29781</v>
      </c>
      <c r="E3376" s="12" t="s">
        <v>29782</v>
      </c>
      <c r="F3376" s="12" t="s">
        <v>29783</v>
      </c>
      <c r="G3376" s="12" t="s">
        <v>29784</v>
      </c>
      <c r="H3376" s="12" t="s">
        <v>29785</v>
      </c>
      <c r="I3376" s="12" t="s">
        <v>29786</v>
      </c>
      <c r="J3376" s="13"/>
    </row>
    <row r="3377" ht="15.75" customHeight="1">
      <c r="A3377" s="12" t="s">
        <v>29787</v>
      </c>
      <c r="B3377" s="12" t="s">
        <v>29788</v>
      </c>
      <c r="C3377" s="12" t="s">
        <v>29789</v>
      </c>
      <c r="D3377" s="12" t="s">
        <v>29790</v>
      </c>
      <c r="E3377" s="12" t="s">
        <v>29791</v>
      </c>
      <c r="F3377" s="12" t="s">
        <v>29792</v>
      </c>
      <c r="G3377" s="12" t="s">
        <v>29793</v>
      </c>
      <c r="H3377" s="12" t="s">
        <v>29794</v>
      </c>
      <c r="I3377" s="12" t="s">
        <v>29795</v>
      </c>
      <c r="J3377" s="13"/>
    </row>
    <row r="3378" ht="15.75" customHeight="1">
      <c r="A3378" s="12" t="s">
        <v>29796</v>
      </c>
      <c r="B3378" s="12" t="s">
        <v>29797</v>
      </c>
      <c r="C3378" s="12" t="s">
        <v>29798</v>
      </c>
      <c r="D3378" s="12" t="s">
        <v>29799</v>
      </c>
      <c r="E3378" s="12" t="s">
        <v>29800</v>
      </c>
      <c r="F3378" s="12" t="s">
        <v>29801</v>
      </c>
      <c r="G3378" s="12" t="s">
        <v>29802</v>
      </c>
      <c r="H3378" s="12" t="s">
        <v>29803</v>
      </c>
      <c r="I3378" s="12" t="s">
        <v>29804</v>
      </c>
      <c r="J3378" s="13"/>
    </row>
    <row r="3379" ht="15.75" customHeight="1">
      <c r="A3379" s="12" t="s">
        <v>29805</v>
      </c>
      <c r="B3379" s="12" t="s">
        <v>29806</v>
      </c>
      <c r="C3379" s="12" t="s">
        <v>29807</v>
      </c>
      <c r="D3379" s="12" t="s">
        <v>29808</v>
      </c>
      <c r="E3379" s="12" t="s">
        <v>29809</v>
      </c>
      <c r="F3379" s="12" t="s">
        <v>29810</v>
      </c>
      <c r="G3379" s="12" t="s">
        <v>29811</v>
      </c>
      <c r="H3379" s="12" t="s">
        <v>29812</v>
      </c>
      <c r="I3379" s="12" t="s">
        <v>29813</v>
      </c>
      <c r="J3379" s="13"/>
    </row>
    <row r="3380" ht="15.75" customHeight="1">
      <c r="A3380" s="12" t="s">
        <v>29814</v>
      </c>
      <c r="B3380" s="12" t="s">
        <v>29815</v>
      </c>
      <c r="C3380" s="12" t="s">
        <v>29816</v>
      </c>
      <c r="D3380" s="12" t="s">
        <v>29817</v>
      </c>
      <c r="E3380" s="12" t="s">
        <v>29818</v>
      </c>
      <c r="F3380" s="12" t="s">
        <v>29819</v>
      </c>
      <c r="G3380" s="12" t="s">
        <v>29820</v>
      </c>
      <c r="H3380" s="12" t="s">
        <v>29821</v>
      </c>
      <c r="I3380" s="12" t="s">
        <v>29822</v>
      </c>
      <c r="J3380" s="13"/>
    </row>
    <row r="3381" ht="15.75" customHeight="1">
      <c r="A3381" s="12" t="s">
        <v>29823</v>
      </c>
      <c r="B3381" s="12" t="s">
        <v>29824</v>
      </c>
      <c r="C3381" s="12" t="s">
        <v>29825</v>
      </c>
      <c r="D3381" s="12" t="s">
        <v>29826</v>
      </c>
      <c r="E3381" s="12" t="s">
        <v>29827</v>
      </c>
      <c r="F3381" s="12" t="s">
        <v>29828</v>
      </c>
      <c r="G3381" s="12" t="s">
        <v>29829</v>
      </c>
      <c r="H3381" s="12" t="s">
        <v>29830</v>
      </c>
      <c r="I3381" s="12" t="s">
        <v>29831</v>
      </c>
      <c r="J3381" s="13"/>
    </row>
    <row r="3382" ht="15.75" customHeight="1">
      <c r="A3382" s="12" t="s">
        <v>29832</v>
      </c>
      <c r="B3382" s="12" t="s">
        <v>29833</v>
      </c>
      <c r="C3382" s="12" t="s">
        <v>29834</v>
      </c>
      <c r="D3382" s="12" t="s">
        <v>29835</v>
      </c>
      <c r="E3382" s="12" t="s">
        <v>29836</v>
      </c>
      <c r="F3382" s="12" t="s">
        <v>29837</v>
      </c>
      <c r="G3382" s="12" t="s">
        <v>29838</v>
      </c>
      <c r="H3382" s="12" t="s">
        <v>29839</v>
      </c>
      <c r="I3382" s="12" t="s">
        <v>29840</v>
      </c>
      <c r="J3382" s="13"/>
    </row>
    <row r="3383" ht="15.75" customHeight="1">
      <c r="A3383" s="12" t="s">
        <v>29841</v>
      </c>
      <c r="B3383" s="12" t="s">
        <v>29842</v>
      </c>
      <c r="C3383" s="12" t="s">
        <v>29843</v>
      </c>
      <c r="D3383" s="12" t="s">
        <v>29844</v>
      </c>
      <c r="E3383" s="12" t="s">
        <v>29845</v>
      </c>
      <c r="F3383" s="12" t="s">
        <v>29846</v>
      </c>
      <c r="G3383" s="12" t="s">
        <v>29847</v>
      </c>
      <c r="H3383" s="12" t="s">
        <v>29848</v>
      </c>
      <c r="I3383" s="12" t="s">
        <v>29849</v>
      </c>
      <c r="J3383" s="13"/>
    </row>
    <row r="3384" ht="15.75" customHeight="1">
      <c r="A3384" s="12" t="s">
        <v>29850</v>
      </c>
      <c r="B3384" s="12" t="s">
        <v>29851</v>
      </c>
      <c r="C3384" s="12" t="s">
        <v>29852</v>
      </c>
      <c r="D3384" s="12" t="s">
        <v>29853</v>
      </c>
      <c r="E3384" s="12" t="s">
        <v>29854</v>
      </c>
      <c r="F3384" s="12" t="s">
        <v>29855</v>
      </c>
      <c r="G3384" s="12" t="s">
        <v>29856</v>
      </c>
      <c r="H3384" s="12" t="s">
        <v>29857</v>
      </c>
      <c r="I3384" s="12" t="s">
        <v>29858</v>
      </c>
      <c r="J3384" s="13"/>
    </row>
    <row r="3385" ht="15.75" customHeight="1">
      <c r="A3385" s="12" t="s">
        <v>29859</v>
      </c>
      <c r="B3385" s="12" t="s">
        <v>29860</v>
      </c>
      <c r="C3385" s="12" t="s">
        <v>29861</v>
      </c>
      <c r="D3385" s="12" t="s">
        <v>29862</v>
      </c>
      <c r="E3385" s="12" t="s">
        <v>29863</v>
      </c>
      <c r="F3385" s="12" t="s">
        <v>29864</v>
      </c>
      <c r="G3385" s="12" t="s">
        <v>29865</v>
      </c>
      <c r="H3385" s="12" t="s">
        <v>29866</v>
      </c>
      <c r="I3385" s="12" t="s">
        <v>29867</v>
      </c>
      <c r="J3385" s="13"/>
    </row>
    <row r="3386" ht="15.75" customHeight="1">
      <c r="A3386" s="12" t="s">
        <v>29868</v>
      </c>
      <c r="B3386" s="12" t="s">
        <v>29869</v>
      </c>
      <c r="C3386" s="12" t="s">
        <v>29870</v>
      </c>
      <c r="D3386" s="12" t="s">
        <v>29871</v>
      </c>
      <c r="E3386" s="12" t="s">
        <v>29872</v>
      </c>
      <c r="F3386" s="12" t="s">
        <v>29873</v>
      </c>
      <c r="G3386" s="12" t="s">
        <v>29874</v>
      </c>
      <c r="H3386" s="12" t="s">
        <v>29875</v>
      </c>
      <c r="I3386" s="12" t="s">
        <v>29876</v>
      </c>
      <c r="J3386" s="13"/>
    </row>
    <row r="3387" ht="15.75" customHeight="1">
      <c r="A3387" s="12" t="s">
        <v>29877</v>
      </c>
      <c r="B3387" s="12" t="s">
        <v>29878</v>
      </c>
      <c r="C3387" s="12" t="s">
        <v>29879</v>
      </c>
      <c r="D3387" s="12" t="s">
        <v>29880</v>
      </c>
      <c r="E3387" s="12" t="s">
        <v>29881</v>
      </c>
      <c r="F3387" s="12" t="s">
        <v>29882</v>
      </c>
      <c r="G3387" s="12" t="s">
        <v>29883</v>
      </c>
      <c r="H3387" s="12" t="s">
        <v>29884</v>
      </c>
      <c r="I3387" s="12" t="s">
        <v>29885</v>
      </c>
      <c r="J3387" s="13"/>
    </row>
    <row r="3388" ht="15.75" customHeight="1">
      <c r="A3388" s="12" t="s">
        <v>29886</v>
      </c>
      <c r="B3388" s="12" t="s">
        <v>29887</v>
      </c>
      <c r="C3388" s="12" t="s">
        <v>29888</v>
      </c>
      <c r="D3388" s="12" t="s">
        <v>29889</v>
      </c>
      <c r="E3388" s="12" t="s">
        <v>29890</v>
      </c>
      <c r="F3388" s="12" t="s">
        <v>29891</v>
      </c>
      <c r="G3388" s="12" t="s">
        <v>29892</v>
      </c>
      <c r="H3388" s="12" t="s">
        <v>29893</v>
      </c>
      <c r="I3388" s="12" t="s">
        <v>29894</v>
      </c>
      <c r="J3388" s="13"/>
    </row>
    <row r="3389" ht="15.75" customHeight="1">
      <c r="A3389" s="12" t="s">
        <v>29895</v>
      </c>
      <c r="B3389" s="12" t="s">
        <v>29896</v>
      </c>
      <c r="C3389" s="12" t="s">
        <v>29897</v>
      </c>
      <c r="D3389" s="12" t="s">
        <v>29898</v>
      </c>
      <c r="E3389" s="12" t="s">
        <v>29899</v>
      </c>
      <c r="F3389" s="12" t="s">
        <v>29900</v>
      </c>
      <c r="G3389" s="12" t="s">
        <v>29901</v>
      </c>
      <c r="H3389" s="12" t="s">
        <v>29902</v>
      </c>
      <c r="I3389" s="12" t="s">
        <v>29903</v>
      </c>
      <c r="J3389" s="13"/>
    </row>
    <row r="3390" ht="15.75" customHeight="1">
      <c r="A3390" s="12" t="s">
        <v>29904</v>
      </c>
      <c r="B3390" s="12" t="s">
        <v>29905</v>
      </c>
      <c r="C3390" s="12" t="s">
        <v>29906</v>
      </c>
      <c r="D3390" s="12" t="s">
        <v>29907</v>
      </c>
      <c r="E3390" s="12" t="s">
        <v>29908</v>
      </c>
      <c r="F3390" s="12" t="s">
        <v>29909</v>
      </c>
      <c r="G3390" s="12" t="s">
        <v>29910</v>
      </c>
      <c r="H3390" s="12" t="s">
        <v>29911</v>
      </c>
      <c r="I3390" s="12" t="s">
        <v>29912</v>
      </c>
      <c r="J3390" s="13"/>
    </row>
    <row r="3391" ht="15.75" customHeight="1">
      <c r="A3391" s="12" t="s">
        <v>29913</v>
      </c>
      <c r="B3391" s="12" t="s">
        <v>29914</v>
      </c>
      <c r="C3391" s="12" t="s">
        <v>29915</v>
      </c>
      <c r="D3391" s="12" t="s">
        <v>29916</v>
      </c>
      <c r="E3391" s="12" t="s">
        <v>29917</v>
      </c>
      <c r="F3391" s="12" t="s">
        <v>29918</v>
      </c>
      <c r="G3391" s="12" t="s">
        <v>29919</v>
      </c>
      <c r="H3391" s="12" t="s">
        <v>29920</v>
      </c>
      <c r="I3391" s="12" t="s">
        <v>29921</v>
      </c>
      <c r="J3391" s="13"/>
    </row>
    <row r="3392" ht="15.75" customHeight="1">
      <c r="A3392" s="12" t="s">
        <v>29922</v>
      </c>
      <c r="B3392" s="12" t="s">
        <v>29923</v>
      </c>
      <c r="C3392" s="12" t="s">
        <v>29924</v>
      </c>
      <c r="D3392" s="12" t="s">
        <v>29925</v>
      </c>
      <c r="E3392" s="12" t="s">
        <v>29926</v>
      </c>
      <c r="F3392" s="12" t="s">
        <v>29927</v>
      </c>
      <c r="G3392" s="12" t="s">
        <v>29928</v>
      </c>
      <c r="H3392" s="12" t="s">
        <v>29929</v>
      </c>
      <c r="I3392" s="12" t="s">
        <v>29930</v>
      </c>
      <c r="J3392" s="13"/>
    </row>
    <row r="3393" ht="15.75" customHeight="1">
      <c r="A3393" s="12" t="s">
        <v>29931</v>
      </c>
      <c r="B3393" s="12" t="s">
        <v>29932</v>
      </c>
      <c r="C3393" s="12" t="s">
        <v>29933</v>
      </c>
      <c r="D3393" s="12" t="s">
        <v>29934</v>
      </c>
      <c r="E3393" s="12" t="s">
        <v>29935</v>
      </c>
      <c r="F3393" s="12" t="s">
        <v>29936</v>
      </c>
      <c r="G3393" s="12" t="s">
        <v>29937</v>
      </c>
      <c r="H3393" s="12" t="s">
        <v>29938</v>
      </c>
      <c r="I3393" s="12" t="s">
        <v>29939</v>
      </c>
      <c r="J3393" s="13"/>
    </row>
    <row r="3394" ht="15.75" customHeight="1">
      <c r="A3394" s="12" t="s">
        <v>29940</v>
      </c>
      <c r="B3394" s="12" t="s">
        <v>29941</v>
      </c>
      <c r="C3394" s="12" t="s">
        <v>29942</v>
      </c>
      <c r="D3394" s="12" t="s">
        <v>29943</v>
      </c>
      <c r="E3394" s="12" t="s">
        <v>29944</v>
      </c>
      <c r="F3394" s="12" t="s">
        <v>29945</v>
      </c>
      <c r="G3394" s="12" t="s">
        <v>29946</v>
      </c>
      <c r="H3394" s="12" t="s">
        <v>29947</v>
      </c>
      <c r="I3394" s="12" t="s">
        <v>29948</v>
      </c>
      <c r="J3394" s="13"/>
    </row>
    <row r="3395" ht="15.75" customHeight="1">
      <c r="A3395" s="12" t="s">
        <v>29949</v>
      </c>
      <c r="B3395" s="12" t="s">
        <v>29950</v>
      </c>
      <c r="C3395" s="12" t="s">
        <v>29951</v>
      </c>
      <c r="D3395" s="12" t="s">
        <v>29952</v>
      </c>
      <c r="E3395" s="12" t="s">
        <v>29953</v>
      </c>
      <c r="F3395" s="12" t="s">
        <v>29954</v>
      </c>
      <c r="G3395" s="12" t="s">
        <v>29955</v>
      </c>
      <c r="H3395" s="12" t="s">
        <v>29956</v>
      </c>
      <c r="I3395" s="12" t="s">
        <v>29957</v>
      </c>
      <c r="J3395" s="13"/>
    </row>
    <row r="3396" ht="15.75" customHeight="1">
      <c r="A3396" s="12" t="s">
        <v>29958</v>
      </c>
      <c r="B3396" s="12" t="s">
        <v>29959</v>
      </c>
      <c r="C3396" s="12" t="s">
        <v>29960</v>
      </c>
      <c r="D3396" s="12" t="s">
        <v>29961</v>
      </c>
      <c r="E3396" s="12" t="s">
        <v>29962</v>
      </c>
      <c r="F3396" s="12" t="s">
        <v>29963</v>
      </c>
      <c r="G3396" s="12" t="s">
        <v>29964</v>
      </c>
      <c r="H3396" s="12" t="s">
        <v>29965</v>
      </c>
      <c r="I3396" s="12" t="s">
        <v>29966</v>
      </c>
      <c r="J3396" s="13"/>
    </row>
    <row r="3397" ht="15.75" customHeight="1">
      <c r="A3397" s="12" t="s">
        <v>29967</v>
      </c>
      <c r="B3397" s="12" t="s">
        <v>29968</v>
      </c>
      <c r="C3397" s="12" t="s">
        <v>29969</v>
      </c>
      <c r="D3397" s="12" t="s">
        <v>29970</v>
      </c>
      <c r="E3397" s="12" t="s">
        <v>29971</v>
      </c>
      <c r="F3397" s="12" t="s">
        <v>29972</v>
      </c>
      <c r="G3397" s="12" t="s">
        <v>29973</v>
      </c>
      <c r="H3397" s="12" t="s">
        <v>29974</v>
      </c>
      <c r="I3397" s="12" t="s">
        <v>29975</v>
      </c>
      <c r="J3397" s="13"/>
    </row>
    <row r="3398" ht="15.75" customHeight="1">
      <c r="A3398" s="12" t="s">
        <v>29976</v>
      </c>
      <c r="B3398" s="12" t="s">
        <v>29977</v>
      </c>
      <c r="C3398" s="12" t="s">
        <v>29978</v>
      </c>
      <c r="D3398" s="12" t="s">
        <v>29979</v>
      </c>
      <c r="E3398" s="12" t="s">
        <v>29980</v>
      </c>
      <c r="F3398" s="12" t="s">
        <v>29981</v>
      </c>
      <c r="G3398" s="12" t="s">
        <v>29982</v>
      </c>
      <c r="H3398" s="12" t="s">
        <v>29983</v>
      </c>
      <c r="I3398" s="12" t="s">
        <v>29984</v>
      </c>
      <c r="J3398" s="13"/>
    </row>
    <row r="3399" ht="15.75" customHeight="1">
      <c r="A3399" s="12" t="s">
        <v>29985</v>
      </c>
      <c r="B3399" s="12" t="s">
        <v>29986</v>
      </c>
      <c r="C3399" s="12" t="s">
        <v>29987</v>
      </c>
      <c r="D3399" s="12" t="s">
        <v>29988</v>
      </c>
      <c r="E3399" s="12" t="s">
        <v>29989</v>
      </c>
      <c r="F3399" s="12" t="s">
        <v>29990</v>
      </c>
      <c r="G3399" s="12" t="s">
        <v>29991</v>
      </c>
      <c r="H3399" s="12" t="s">
        <v>29992</v>
      </c>
      <c r="I3399" s="12" t="s">
        <v>29993</v>
      </c>
      <c r="J3399" s="13"/>
    </row>
    <row r="3400" ht="15.75" customHeight="1">
      <c r="A3400" s="12" t="s">
        <v>29994</v>
      </c>
      <c r="B3400" s="12" t="s">
        <v>29995</v>
      </c>
      <c r="C3400" s="12" t="s">
        <v>29996</v>
      </c>
      <c r="D3400" s="12" t="s">
        <v>29997</v>
      </c>
      <c r="E3400" s="12" t="s">
        <v>29998</v>
      </c>
      <c r="F3400" s="12" t="s">
        <v>29999</v>
      </c>
      <c r="G3400" s="12" t="s">
        <v>30000</v>
      </c>
      <c r="H3400" s="12" t="s">
        <v>30001</v>
      </c>
      <c r="I3400" s="12" t="s">
        <v>30002</v>
      </c>
      <c r="J3400" s="13"/>
    </row>
    <row r="3401" ht="15.75" customHeight="1">
      <c r="A3401" s="12" t="s">
        <v>30003</v>
      </c>
      <c r="B3401" s="12" t="s">
        <v>30004</v>
      </c>
      <c r="C3401" s="12" t="s">
        <v>30005</v>
      </c>
      <c r="D3401" s="12" t="s">
        <v>30006</v>
      </c>
      <c r="E3401" s="12" t="s">
        <v>30007</v>
      </c>
      <c r="F3401" s="12" t="s">
        <v>30008</v>
      </c>
      <c r="G3401" s="12" t="s">
        <v>30009</v>
      </c>
      <c r="H3401" s="12" t="s">
        <v>30010</v>
      </c>
      <c r="I3401" s="12" t="s">
        <v>30011</v>
      </c>
      <c r="J3401" s="13"/>
    </row>
    <row r="3402" ht="15.75" customHeight="1">
      <c r="A3402" s="12" t="s">
        <v>30012</v>
      </c>
      <c r="B3402" s="12" t="s">
        <v>30013</v>
      </c>
      <c r="C3402" s="12" t="s">
        <v>30014</v>
      </c>
      <c r="D3402" s="12" t="s">
        <v>30015</v>
      </c>
      <c r="E3402" s="12" t="s">
        <v>30016</v>
      </c>
      <c r="F3402" s="12" t="s">
        <v>30017</v>
      </c>
      <c r="G3402" s="12" t="s">
        <v>30018</v>
      </c>
      <c r="H3402" s="12" t="s">
        <v>30019</v>
      </c>
      <c r="I3402" s="12" t="s">
        <v>30020</v>
      </c>
      <c r="J3402" s="13"/>
    </row>
    <row r="3403" ht="15.75" customHeight="1">
      <c r="A3403" s="12" t="s">
        <v>30021</v>
      </c>
      <c r="B3403" s="12" t="s">
        <v>30022</v>
      </c>
      <c r="C3403" s="12" t="s">
        <v>30023</v>
      </c>
      <c r="D3403" s="12" t="s">
        <v>30024</v>
      </c>
      <c r="E3403" s="12" t="s">
        <v>30025</v>
      </c>
      <c r="F3403" s="12" t="s">
        <v>30026</v>
      </c>
      <c r="G3403" s="12" t="s">
        <v>30027</v>
      </c>
      <c r="H3403" s="12" t="s">
        <v>30028</v>
      </c>
      <c r="I3403" s="12" t="s">
        <v>30029</v>
      </c>
      <c r="J3403" s="13"/>
    </row>
    <row r="3404" ht="15.75" customHeight="1">
      <c r="A3404" s="12" t="s">
        <v>30030</v>
      </c>
      <c r="B3404" s="12" t="s">
        <v>30031</v>
      </c>
      <c r="C3404" s="12" t="s">
        <v>30032</v>
      </c>
      <c r="D3404" s="12" t="s">
        <v>30033</v>
      </c>
      <c r="E3404" s="12" t="s">
        <v>30034</v>
      </c>
      <c r="F3404" s="12" t="s">
        <v>30035</v>
      </c>
      <c r="G3404" s="12" t="s">
        <v>30036</v>
      </c>
      <c r="H3404" s="12" t="s">
        <v>30037</v>
      </c>
      <c r="I3404" s="12" t="s">
        <v>30038</v>
      </c>
      <c r="J3404" s="13"/>
    </row>
    <row r="3405" ht="15.75" customHeight="1">
      <c r="A3405" s="12" t="s">
        <v>30039</v>
      </c>
      <c r="B3405" s="12" t="s">
        <v>30040</v>
      </c>
      <c r="C3405" s="12" t="s">
        <v>30041</v>
      </c>
      <c r="D3405" s="12" t="s">
        <v>30042</v>
      </c>
      <c r="E3405" s="12" t="s">
        <v>30043</v>
      </c>
      <c r="F3405" s="12" t="s">
        <v>30044</v>
      </c>
      <c r="G3405" s="12" t="s">
        <v>30045</v>
      </c>
      <c r="H3405" s="12" t="s">
        <v>30046</v>
      </c>
      <c r="I3405" s="12" t="s">
        <v>30047</v>
      </c>
      <c r="J3405" s="13"/>
    </row>
    <row r="3406" ht="15.75" customHeight="1">
      <c r="A3406" s="12" t="s">
        <v>30048</v>
      </c>
      <c r="B3406" s="12" t="s">
        <v>30049</v>
      </c>
      <c r="C3406" s="12" t="s">
        <v>30050</v>
      </c>
      <c r="D3406" s="12" t="s">
        <v>30051</v>
      </c>
      <c r="E3406" s="12" t="s">
        <v>30052</v>
      </c>
      <c r="F3406" s="12" t="s">
        <v>30053</v>
      </c>
      <c r="G3406" s="12" t="s">
        <v>30054</v>
      </c>
      <c r="H3406" s="12" t="s">
        <v>30055</v>
      </c>
      <c r="I3406" s="12" t="s">
        <v>30056</v>
      </c>
      <c r="J3406" s="13"/>
    </row>
    <row r="3407" ht="15.75" customHeight="1">
      <c r="A3407" s="13" t="s">
        <v>30057</v>
      </c>
      <c r="B3407" s="13" t="s">
        <v>30058</v>
      </c>
      <c r="C3407" s="13" t="s">
        <v>30059</v>
      </c>
      <c r="D3407" s="13" t="s">
        <v>30060</v>
      </c>
      <c r="E3407" s="12" t="s">
        <v>30061</v>
      </c>
      <c r="F3407" s="13" t="s">
        <v>30062</v>
      </c>
      <c r="G3407" s="13" t="s">
        <v>30063</v>
      </c>
      <c r="H3407" s="13" t="s">
        <v>30064</v>
      </c>
      <c r="I3407" s="13" t="s">
        <v>30065</v>
      </c>
      <c r="J3407" s="13"/>
    </row>
    <row r="3408" ht="15.75" customHeight="1"/>
    <row r="3409" ht="15.75" customHeight="1">
      <c r="A3409" s="12" t="s">
        <v>30066</v>
      </c>
      <c r="B3409" s="12" t="s">
        <v>30067</v>
      </c>
      <c r="C3409" s="12" t="s">
        <v>30068</v>
      </c>
      <c r="D3409" s="12" t="s">
        <v>30069</v>
      </c>
      <c r="E3409" s="12" t="s">
        <v>30070</v>
      </c>
      <c r="F3409" s="12" t="s">
        <v>30071</v>
      </c>
      <c r="G3409" s="12" t="s">
        <v>30072</v>
      </c>
      <c r="H3409" s="12" t="s">
        <v>30073</v>
      </c>
      <c r="I3409" s="12" t="s">
        <v>30074</v>
      </c>
      <c r="J3409" s="13"/>
    </row>
    <row r="3410" ht="15.75" customHeight="1">
      <c r="A3410" s="12" t="s">
        <v>30075</v>
      </c>
      <c r="B3410" s="12" t="s">
        <v>30076</v>
      </c>
      <c r="C3410" s="12" t="s">
        <v>30077</v>
      </c>
      <c r="D3410" s="12" t="s">
        <v>30078</v>
      </c>
      <c r="E3410" s="12" t="s">
        <v>30079</v>
      </c>
      <c r="F3410" s="12" t="s">
        <v>30080</v>
      </c>
      <c r="G3410" s="12" t="s">
        <v>30081</v>
      </c>
      <c r="H3410" s="12" t="s">
        <v>30082</v>
      </c>
      <c r="I3410" s="12" t="s">
        <v>30083</v>
      </c>
      <c r="J3410" s="13"/>
    </row>
    <row r="3411" ht="15.75" customHeight="1">
      <c r="A3411" s="12" t="s">
        <v>30084</v>
      </c>
      <c r="B3411" s="12" t="s">
        <v>30085</v>
      </c>
      <c r="C3411" s="12" t="s">
        <v>30086</v>
      </c>
      <c r="D3411" s="12" t="s">
        <v>30087</v>
      </c>
      <c r="E3411" s="12" t="s">
        <v>30088</v>
      </c>
      <c r="F3411" s="12" t="s">
        <v>30089</v>
      </c>
      <c r="G3411" s="12" t="s">
        <v>30090</v>
      </c>
      <c r="H3411" s="12" t="s">
        <v>30091</v>
      </c>
      <c r="I3411" s="12" t="s">
        <v>30092</v>
      </c>
      <c r="J3411" s="13"/>
    </row>
    <row r="3412" ht="15.75" customHeight="1">
      <c r="A3412" s="12" t="s">
        <v>30093</v>
      </c>
      <c r="B3412" s="12" t="s">
        <v>30094</v>
      </c>
      <c r="C3412" s="12" t="s">
        <v>30095</v>
      </c>
      <c r="D3412" s="12" t="s">
        <v>30096</v>
      </c>
      <c r="E3412" s="12" t="s">
        <v>30097</v>
      </c>
      <c r="F3412" s="12" t="s">
        <v>30098</v>
      </c>
      <c r="G3412" s="12" t="s">
        <v>30099</v>
      </c>
      <c r="H3412" s="12" t="s">
        <v>30100</v>
      </c>
      <c r="I3412" s="12" t="s">
        <v>30101</v>
      </c>
      <c r="J3412" s="13"/>
    </row>
    <row r="3413" ht="15.75" customHeight="1">
      <c r="A3413" s="12" t="s">
        <v>30102</v>
      </c>
      <c r="B3413" s="12" t="s">
        <v>30103</v>
      </c>
      <c r="C3413" s="12" t="s">
        <v>30104</v>
      </c>
      <c r="D3413" s="12" t="s">
        <v>30105</v>
      </c>
      <c r="E3413" s="12" t="s">
        <v>30106</v>
      </c>
      <c r="F3413" s="12" t="s">
        <v>30107</v>
      </c>
      <c r="G3413" s="12" t="s">
        <v>30108</v>
      </c>
      <c r="H3413" s="12" t="s">
        <v>30109</v>
      </c>
      <c r="I3413" s="12" t="s">
        <v>30110</v>
      </c>
      <c r="J3413" s="13"/>
    </row>
    <row r="3414" ht="15.75" customHeight="1">
      <c r="A3414" s="12" t="s">
        <v>30111</v>
      </c>
      <c r="B3414" s="12" t="s">
        <v>30112</v>
      </c>
      <c r="C3414" s="12" t="s">
        <v>30113</v>
      </c>
      <c r="D3414" s="12" t="s">
        <v>30114</v>
      </c>
      <c r="E3414" s="12" t="s">
        <v>30115</v>
      </c>
      <c r="F3414" s="12" t="s">
        <v>30116</v>
      </c>
      <c r="G3414" s="12" t="s">
        <v>30117</v>
      </c>
      <c r="H3414" s="12" t="s">
        <v>30118</v>
      </c>
      <c r="I3414" s="12" t="s">
        <v>30119</v>
      </c>
      <c r="J3414" s="13"/>
    </row>
    <row r="3415" ht="15.75" customHeight="1">
      <c r="A3415" s="12" t="s">
        <v>30120</v>
      </c>
      <c r="B3415" s="12" t="s">
        <v>30121</v>
      </c>
      <c r="C3415" s="12" t="s">
        <v>30122</v>
      </c>
      <c r="D3415" s="12" t="s">
        <v>30123</v>
      </c>
      <c r="E3415" s="12" t="s">
        <v>30124</v>
      </c>
      <c r="F3415" s="12" t="s">
        <v>30125</v>
      </c>
      <c r="G3415" s="12" t="s">
        <v>30126</v>
      </c>
      <c r="H3415" s="12" t="s">
        <v>30127</v>
      </c>
      <c r="I3415" s="12" t="s">
        <v>30128</v>
      </c>
      <c r="J3415" s="13"/>
    </row>
    <row r="3416" ht="15.75" customHeight="1">
      <c r="A3416" s="12" t="s">
        <v>30129</v>
      </c>
      <c r="B3416" s="12" t="s">
        <v>30130</v>
      </c>
      <c r="C3416" s="12" t="s">
        <v>30131</v>
      </c>
      <c r="D3416" s="12" t="s">
        <v>30132</v>
      </c>
      <c r="E3416" s="12" t="s">
        <v>30133</v>
      </c>
      <c r="F3416" s="12" t="s">
        <v>30134</v>
      </c>
      <c r="G3416" s="12" t="s">
        <v>30135</v>
      </c>
      <c r="H3416" s="12" t="s">
        <v>30136</v>
      </c>
      <c r="I3416" s="12" t="s">
        <v>30137</v>
      </c>
      <c r="J3416" s="13"/>
    </row>
    <row r="3417" ht="15.75" customHeight="1">
      <c r="A3417" s="12" t="s">
        <v>30138</v>
      </c>
      <c r="B3417" s="12" t="s">
        <v>30139</v>
      </c>
      <c r="C3417" s="12" t="s">
        <v>30140</v>
      </c>
      <c r="D3417" s="12" t="s">
        <v>30141</v>
      </c>
      <c r="E3417" s="12" t="s">
        <v>30142</v>
      </c>
      <c r="F3417" s="12" t="s">
        <v>30143</v>
      </c>
      <c r="G3417" s="12" t="s">
        <v>30144</v>
      </c>
      <c r="H3417" s="12" t="s">
        <v>30145</v>
      </c>
      <c r="I3417" s="12" t="s">
        <v>30146</v>
      </c>
      <c r="J3417" s="13"/>
    </row>
    <row r="3418" ht="15.75" customHeight="1">
      <c r="A3418" s="12" t="s">
        <v>30147</v>
      </c>
      <c r="B3418" s="12" t="s">
        <v>30148</v>
      </c>
      <c r="C3418" s="12" t="s">
        <v>30149</v>
      </c>
      <c r="D3418" s="12" t="s">
        <v>30150</v>
      </c>
      <c r="E3418" s="12" t="s">
        <v>30151</v>
      </c>
      <c r="F3418" s="12" t="s">
        <v>30152</v>
      </c>
      <c r="G3418" s="12" t="s">
        <v>30153</v>
      </c>
      <c r="H3418" s="12" t="s">
        <v>30154</v>
      </c>
      <c r="I3418" s="12" t="s">
        <v>30155</v>
      </c>
      <c r="J3418" s="13"/>
    </row>
    <row r="3419" ht="15.75" customHeight="1">
      <c r="A3419" s="12" t="s">
        <v>30156</v>
      </c>
      <c r="B3419" s="12" t="s">
        <v>30157</v>
      </c>
      <c r="C3419" s="12" t="s">
        <v>30158</v>
      </c>
      <c r="D3419" s="12" t="s">
        <v>30159</v>
      </c>
      <c r="E3419" s="12" t="s">
        <v>30160</v>
      </c>
      <c r="F3419" s="12" t="s">
        <v>30161</v>
      </c>
      <c r="G3419" s="12" t="s">
        <v>30162</v>
      </c>
      <c r="H3419" s="12" t="s">
        <v>30163</v>
      </c>
      <c r="I3419" s="12" t="s">
        <v>30164</v>
      </c>
      <c r="J3419" s="13"/>
    </row>
    <row r="3420" ht="15.75" customHeight="1">
      <c r="A3420" s="12" t="s">
        <v>30165</v>
      </c>
      <c r="B3420" s="12" t="s">
        <v>30166</v>
      </c>
      <c r="C3420" s="12" t="s">
        <v>30167</v>
      </c>
      <c r="D3420" s="12" t="s">
        <v>30168</v>
      </c>
      <c r="E3420" s="12" t="s">
        <v>30169</v>
      </c>
      <c r="F3420" s="12" t="s">
        <v>30170</v>
      </c>
      <c r="G3420" s="12" t="s">
        <v>30171</v>
      </c>
      <c r="H3420" s="12" t="s">
        <v>30172</v>
      </c>
      <c r="I3420" s="12" t="s">
        <v>30173</v>
      </c>
      <c r="J3420" s="13"/>
    </row>
    <row r="3421" ht="15.75" customHeight="1">
      <c r="A3421" s="12" t="s">
        <v>30174</v>
      </c>
      <c r="B3421" s="12" t="s">
        <v>30175</v>
      </c>
      <c r="C3421" s="12" t="s">
        <v>30176</v>
      </c>
      <c r="D3421" s="12" t="s">
        <v>30177</v>
      </c>
      <c r="E3421" s="12" t="s">
        <v>30178</v>
      </c>
      <c r="F3421" s="12" t="s">
        <v>30179</v>
      </c>
      <c r="G3421" s="12" t="s">
        <v>30180</v>
      </c>
      <c r="H3421" s="12" t="s">
        <v>30181</v>
      </c>
      <c r="I3421" s="12" t="s">
        <v>30182</v>
      </c>
      <c r="J3421" s="13"/>
    </row>
    <row r="3422" ht="15.75" customHeight="1">
      <c r="A3422" s="12" t="s">
        <v>30183</v>
      </c>
      <c r="B3422" s="12" t="s">
        <v>30184</v>
      </c>
      <c r="C3422" s="12" t="s">
        <v>30185</v>
      </c>
      <c r="D3422" s="12" t="s">
        <v>30186</v>
      </c>
      <c r="E3422" s="12" t="s">
        <v>30187</v>
      </c>
      <c r="F3422" s="12" t="s">
        <v>30188</v>
      </c>
      <c r="G3422" s="12" t="s">
        <v>30189</v>
      </c>
      <c r="H3422" s="12" t="s">
        <v>30190</v>
      </c>
      <c r="I3422" s="12" t="s">
        <v>30191</v>
      </c>
      <c r="J3422" s="13"/>
    </row>
    <row r="3423" ht="15.75" customHeight="1">
      <c r="A3423" s="12" t="s">
        <v>30192</v>
      </c>
      <c r="B3423" s="12" t="s">
        <v>30193</v>
      </c>
      <c r="C3423" s="12" t="s">
        <v>30194</v>
      </c>
      <c r="D3423" s="12" t="s">
        <v>30195</v>
      </c>
      <c r="E3423" s="12" t="s">
        <v>30196</v>
      </c>
      <c r="F3423" s="13"/>
      <c r="G3423" s="12" t="s">
        <v>30197</v>
      </c>
      <c r="H3423" s="12" t="s">
        <v>30198</v>
      </c>
      <c r="I3423" s="12" t="s">
        <v>30199</v>
      </c>
      <c r="J3423" s="13"/>
    </row>
    <row r="3424" ht="15.75" customHeight="1">
      <c r="A3424" s="12" t="s">
        <v>30200</v>
      </c>
      <c r="B3424" s="12" t="s">
        <v>30201</v>
      </c>
      <c r="C3424" s="12" t="s">
        <v>30202</v>
      </c>
      <c r="D3424" s="12" t="s">
        <v>30203</v>
      </c>
      <c r="E3424" s="12" t="s">
        <v>30204</v>
      </c>
      <c r="F3424" s="12" t="s">
        <v>30205</v>
      </c>
      <c r="G3424" s="12" t="s">
        <v>30206</v>
      </c>
      <c r="H3424" s="12" t="s">
        <v>30207</v>
      </c>
      <c r="I3424" s="12" t="s">
        <v>30208</v>
      </c>
      <c r="J3424" s="13"/>
    </row>
    <row r="3425" ht="15.75" customHeight="1">
      <c r="A3425" s="12" t="s">
        <v>30209</v>
      </c>
      <c r="B3425" s="12" t="s">
        <v>30210</v>
      </c>
      <c r="C3425" s="12" t="s">
        <v>30211</v>
      </c>
      <c r="D3425" s="12" t="s">
        <v>30212</v>
      </c>
      <c r="E3425" s="12" t="s">
        <v>30213</v>
      </c>
      <c r="F3425" s="12" t="s">
        <v>30214</v>
      </c>
      <c r="G3425" s="12" t="s">
        <v>30215</v>
      </c>
      <c r="H3425" s="12" t="s">
        <v>30216</v>
      </c>
      <c r="I3425" s="12" t="s">
        <v>30217</v>
      </c>
      <c r="J3425" s="13"/>
    </row>
    <row r="3426" ht="15.75" customHeight="1">
      <c r="A3426" s="12" t="s">
        <v>30218</v>
      </c>
      <c r="B3426" s="12" t="s">
        <v>30219</v>
      </c>
      <c r="C3426" s="12" t="s">
        <v>30220</v>
      </c>
      <c r="D3426" s="12" t="s">
        <v>30221</v>
      </c>
      <c r="E3426" s="12" t="s">
        <v>30222</v>
      </c>
      <c r="F3426" s="12" t="s">
        <v>30223</v>
      </c>
      <c r="G3426" s="12" t="s">
        <v>30224</v>
      </c>
      <c r="H3426" s="12" t="s">
        <v>30225</v>
      </c>
      <c r="I3426" s="12" t="s">
        <v>30226</v>
      </c>
      <c r="J3426" s="13"/>
    </row>
    <row r="3427" ht="15.75" customHeight="1">
      <c r="A3427" s="12" t="s">
        <v>30227</v>
      </c>
      <c r="B3427" s="12" t="s">
        <v>30228</v>
      </c>
      <c r="C3427" s="12" t="s">
        <v>30229</v>
      </c>
      <c r="D3427" s="12" t="s">
        <v>30230</v>
      </c>
      <c r="E3427" s="12" t="s">
        <v>30231</v>
      </c>
      <c r="F3427" s="12" t="s">
        <v>30232</v>
      </c>
      <c r="G3427" s="12" t="s">
        <v>30233</v>
      </c>
      <c r="H3427" s="12" t="s">
        <v>30234</v>
      </c>
      <c r="I3427" s="12" t="s">
        <v>30235</v>
      </c>
      <c r="J3427" s="13"/>
    </row>
    <row r="3428" ht="15.75" customHeight="1">
      <c r="A3428" s="12" t="s">
        <v>30236</v>
      </c>
      <c r="B3428" s="12" t="s">
        <v>30237</v>
      </c>
      <c r="C3428" s="12" t="s">
        <v>30238</v>
      </c>
      <c r="D3428" s="12" t="s">
        <v>30239</v>
      </c>
      <c r="E3428" s="12" t="s">
        <v>30240</v>
      </c>
      <c r="F3428" s="12" t="s">
        <v>30241</v>
      </c>
      <c r="G3428" s="12" t="s">
        <v>30242</v>
      </c>
      <c r="H3428" s="12" t="s">
        <v>30243</v>
      </c>
      <c r="I3428" s="12" t="s">
        <v>30244</v>
      </c>
      <c r="J3428" s="13"/>
    </row>
    <row r="3429" ht="15.75" customHeight="1">
      <c r="A3429" s="12" t="s">
        <v>30245</v>
      </c>
      <c r="B3429" s="12" t="s">
        <v>30246</v>
      </c>
      <c r="C3429" s="12" t="s">
        <v>30247</v>
      </c>
      <c r="D3429" s="12" t="s">
        <v>30248</v>
      </c>
      <c r="E3429" s="12" t="s">
        <v>30249</v>
      </c>
      <c r="F3429" s="12" t="s">
        <v>30250</v>
      </c>
      <c r="G3429" s="12" t="s">
        <v>30251</v>
      </c>
      <c r="H3429" s="12" t="s">
        <v>30252</v>
      </c>
      <c r="I3429" s="12" t="s">
        <v>30253</v>
      </c>
      <c r="J3429" s="13"/>
    </row>
    <row r="3430" ht="15.75" customHeight="1">
      <c r="A3430" s="12" t="s">
        <v>30254</v>
      </c>
      <c r="B3430" s="12" t="s">
        <v>30255</v>
      </c>
      <c r="C3430" s="12" t="s">
        <v>30256</v>
      </c>
      <c r="D3430" s="12" t="s">
        <v>30257</v>
      </c>
      <c r="E3430" s="12" t="s">
        <v>30258</v>
      </c>
      <c r="F3430" s="12" t="s">
        <v>30259</v>
      </c>
      <c r="G3430" s="12" t="s">
        <v>30260</v>
      </c>
      <c r="H3430" s="12" t="s">
        <v>30261</v>
      </c>
      <c r="I3430" s="12" t="s">
        <v>30262</v>
      </c>
      <c r="J3430" s="13"/>
    </row>
    <row r="3431" ht="15.75" customHeight="1">
      <c r="A3431" s="12" t="s">
        <v>30263</v>
      </c>
      <c r="B3431" s="12" t="s">
        <v>30264</v>
      </c>
      <c r="C3431" s="12" t="s">
        <v>30265</v>
      </c>
      <c r="D3431" s="12" t="s">
        <v>30266</v>
      </c>
      <c r="E3431" s="12" t="s">
        <v>30267</v>
      </c>
      <c r="F3431" s="12" t="s">
        <v>30268</v>
      </c>
      <c r="G3431" s="12" t="s">
        <v>30269</v>
      </c>
      <c r="H3431" s="12" t="s">
        <v>30270</v>
      </c>
      <c r="I3431" s="12" t="s">
        <v>30271</v>
      </c>
      <c r="J3431" s="13"/>
    </row>
    <row r="3432" ht="15.75" customHeight="1">
      <c r="A3432" s="12" t="s">
        <v>30272</v>
      </c>
      <c r="B3432" s="12" t="s">
        <v>30273</v>
      </c>
      <c r="C3432" s="12" t="s">
        <v>30274</v>
      </c>
      <c r="D3432" s="12" t="s">
        <v>30275</v>
      </c>
      <c r="E3432" s="12" t="s">
        <v>30276</v>
      </c>
      <c r="F3432" s="12" t="s">
        <v>30277</v>
      </c>
      <c r="G3432" s="12" t="s">
        <v>30278</v>
      </c>
      <c r="H3432" s="12" t="s">
        <v>30279</v>
      </c>
      <c r="I3432" s="12" t="s">
        <v>30280</v>
      </c>
      <c r="J3432" s="13"/>
    </row>
    <row r="3433" ht="15.75" customHeight="1">
      <c r="A3433" s="12" t="s">
        <v>30281</v>
      </c>
      <c r="B3433" s="12" t="s">
        <v>30282</v>
      </c>
      <c r="C3433" s="12" t="s">
        <v>30283</v>
      </c>
      <c r="D3433" s="12" t="s">
        <v>30284</v>
      </c>
      <c r="E3433" s="12" t="s">
        <v>30285</v>
      </c>
      <c r="F3433" s="12" t="s">
        <v>30286</v>
      </c>
      <c r="G3433" s="12" t="s">
        <v>30287</v>
      </c>
      <c r="H3433" s="12" t="s">
        <v>30288</v>
      </c>
      <c r="I3433" s="12" t="s">
        <v>30289</v>
      </c>
      <c r="J3433" s="13"/>
    </row>
    <row r="3434" ht="15.75" customHeight="1">
      <c r="A3434" s="12" t="s">
        <v>30290</v>
      </c>
      <c r="B3434" s="12" t="s">
        <v>30291</v>
      </c>
      <c r="C3434" s="12" t="s">
        <v>30292</v>
      </c>
      <c r="D3434" s="12" t="s">
        <v>30293</v>
      </c>
      <c r="E3434" s="12" t="s">
        <v>30294</v>
      </c>
      <c r="F3434" s="12" t="s">
        <v>30295</v>
      </c>
      <c r="G3434" s="12" t="s">
        <v>30296</v>
      </c>
      <c r="H3434" s="12" t="s">
        <v>30297</v>
      </c>
      <c r="I3434" s="12" t="s">
        <v>30298</v>
      </c>
      <c r="J3434" s="13"/>
    </row>
    <row r="3435" ht="15.75" customHeight="1">
      <c r="A3435" s="12" t="s">
        <v>30299</v>
      </c>
      <c r="B3435" s="12" t="s">
        <v>30300</v>
      </c>
      <c r="C3435" s="12" t="s">
        <v>30301</v>
      </c>
      <c r="D3435" s="12" t="s">
        <v>30302</v>
      </c>
      <c r="E3435" s="12" t="s">
        <v>30303</v>
      </c>
      <c r="F3435" s="12" t="s">
        <v>30304</v>
      </c>
      <c r="G3435" s="12" t="s">
        <v>30305</v>
      </c>
      <c r="H3435" s="12" t="s">
        <v>30306</v>
      </c>
      <c r="I3435" s="12" t="s">
        <v>30307</v>
      </c>
      <c r="J3435" s="13"/>
    </row>
    <row r="3436" ht="15.75" customHeight="1">
      <c r="A3436" s="12" t="s">
        <v>30308</v>
      </c>
      <c r="B3436" s="12" t="s">
        <v>30309</v>
      </c>
      <c r="C3436" s="12" t="s">
        <v>30310</v>
      </c>
      <c r="D3436" s="12" t="s">
        <v>30311</v>
      </c>
      <c r="E3436" s="12" t="s">
        <v>30312</v>
      </c>
      <c r="F3436" s="12" t="s">
        <v>30313</v>
      </c>
      <c r="G3436" s="12" t="s">
        <v>30314</v>
      </c>
      <c r="H3436" s="12" t="s">
        <v>30315</v>
      </c>
      <c r="I3436" s="12" t="s">
        <v>30316</v>
      </c>
      <c r="J3436" s="13"/>
    </row>
    <row r="3437" ht="15.75" customHeight="1">
      <c r="A3437" s="12" t="s">
        <v>30317</v>
      </c>
      <c r="B3437" s="12" t="s">
        <v>30318</v>
      </c>
      <c r="C3437" s="12" t="s">
        <v>30319</v>
      </c>
      <c r="D3437" s="12" t="s">
        <v>30320</v>
      </c>
      <c r="E3437" s="12" t="s">
        <v>30321</v>
      </c>
      <c r="F3437" s="12" t="s">
        <v>30322</v>
      </c>
      <c r="G3437" s="12" t="s">
        <v>30323</v>
      </c>
      <c r="H3437" s="12" t="s">
        <v>30324</v>
      </c>
      <c r="I3437" s="12" t="s">
        <v>30325</v>
      </c>
      <c r="J3437" s="13"/>
    </row>
    <row r="3438" ht="15.75" customHeight="1">
      <c r="A3438" s="12" t="s">
        <v>30326</v>
      </c>
      <c r="B3438" s="12" t="s">
        <v>30327</v>
      </c>
      <c r="C3438" s="12" t="s">
        <v>30328</v>
      </c>
      <c r="D3438" s="12" t="s">
        <v>30329</v>
      </c>
      <c r="E3438" s="12" t="s">
        <v>30330</v>
      </c>
      <c r="F3438" s="12" t="s">
        <v>30331</v>
      </c>
      <c r="G3438" s="12" t="s">
        <v>30332</v>
      </c>
      <c r="H3438" s="12" t="s">
        <v>30333</v>
      </c>
      <c r="I3438" s="12" t="s">
        <v>30334</v>
      </c>
      <c r="J3438" s="13"/>
    </row>
    <row r="3439" ht="15.75" customHeight="1">
      <c r="A3439" s="12" t="s">
        <v>30335</v>
      </c>
      <c r="B3439" s="12" t="s">
        <v>30336</v>
      </c>
      <c r="C3439" s="12" t="s">
        <v>30337</v>
      </c>
      <c r="D3439" s="12" t="s">
        <v>30338</v>
      </c>
      <c r="E3439" s="12" t="s">
        <v>30339</v>
      </c>
      <c r="F3439" s="12" t="s">
        <v>30340</v>
      </c>
      <c r="G3439" s="12" t="s">
        <v>30341</v>
      </c>
      <c r="H3439" s="12" t="s">
        <v>30342</v>
      </c>
      <c r="I3439" s="12" t="s">
        <v>30343</v>
      </c>
      <c r="J3439" s="13"/>
    </row>
    <row r="3440" ht="15.75" customHeight="1">
      <c r="A3440" s="12" t="s">
        <v>30344</v>
      </c>
      <c r="B3440" s="12" t="s">
        <v>30345</v>
      </c>
      <c r="C3440" s="12" t="s">
        <v>30346</v>
      </c>
      <c r="D3440" s="12" t="s">
        <v>30347</v>
      </c>
      <c r="E3440" s="12" t="s">
        <v>30348</v>
      </c>
      <c r="F3440" s="12" t="s">
        <v>30349</v>
      </c>
      <c r="G3440" s="12" t="s">
        <v>30350</v>
      </c>
      <c r="H3440" s="12" t="s">
        <v>30351</v>
      </c>
      <c r="I3440" s="12" t="s">
        <v>30352</v>
      </c>
      <c r="J3440" s="13"/>
    </row>
    <row r="3441" ht="15.75" customHeight="1">
      <c r="A3441" s="12" t="s">
        <v>30353</v>
      </c>
      <c r="B3441" s="12" t="s">
        <v>30354</v>
      </c>
      <c r="C3441" s="12" t="s">
        <v>30355</v>
      </c>
      <c r="D3441" s="12" t="s">
        <v>30356</v>
      </c>
      <c r="E3441" s="12" t="s">
        <v>30357</v>
      </c>
      <c r="F3441" s="12" t="s">
        <v>30358</v>
      </c>
      <c r="G3441" s="12" t="s">
        <v>30359</v>
      </c>
      <c r="H3441" s="12" t="s">
        <v>30360</v>
      </c>
      <c r="I3441" s="12" t="s">
        <v>30361</v>
      </c>
      <c r="J3441" s="13"/>
    </row>
    <row r="3442" ht="15.75" customHeight="1">
      <c r="A3442" s="12" t="s">
        <v>30362</v>
      </c>
      <c r="B3442" s="12" t="s">
        <v>30363</v>
      </c>
      <c r="C3442" s="12" t="s">
        <v>30364</v>
      </c>
      <c r="D3442" s="12" t="s">
        <v>30365</v>
      </c>
      <c r="E3442" s="12" t="s">
        <v>30366</v>
      </c>
      <c r="F3442" s="12" t="s">
        <v>30367</v>
      </c>
      <c r="G3442" s="12" t="s">
        <v>30368</v>
      </c>
      <c r="H3442" s="12" t="s">
        <v>30369</v>
      </c>
      <c r="I3442" s="12" t="s">
        <v>30370</v>
      </c>
      <c r="J3442" s="13"/>
    </row>
    <row r="3443" ht="15.75" customHeight="1">
      <c r="A3443" s="12" t="s">
        <v>30371</v>
      </c>
      <c r="B3443" s="12" t="s">
        <v>30372</v>
      </c>
      <c r="C3443" s="12" t="s">
        <v>30373</v>
      </c>
      <c r="D3443" s="12" t="s">
        <v>30374</v>
      </c>
      <c r="E3443" s="12" t="s">
        <v>30375</v>
      </c>
      <c r="F3443" s="12" t="s">
        <v>30376</v>
      </c>
      <c r="G3443" s="12" t="s">
        <v>30377</v>
      </c>
      <c r="H3443" s="12" t="s">
        <v>30378</v>
      </c>
      <c r="I3443" s="12" t="s">
        <v>30379</v>
      </c>
      <c r="J3443" s="13"/>
    </row>
    <row r="3444" ht="15.75" customHeight="1">
      <c r="A3444" s="12" t="s">
        <v>30380</v>
      </c>
      <c r="B3444" s="12" t="s">
        <v>30381</v>
      </c>
      <c r="C3444" s="12" t="s">
        <v>30382</v>
      </c>
      <c r="D3444" s="12" t="s">
        <v>30383</v>
      </c>
      <c r="E3444" s="12" t="s">
        <v>30384</v>
      </c>
      <c r="F3444" s="12" t="s">
        <v>30385</v>
      </c>
      <c r="G3444" s="12" t="s">
        <v>30386</v>
      </c>
      <c r="H3444" s="12" t="s">
        <v>30387</v>
      </c>
      <c r="I3444" s="12" t="s">
        <v>30388</v>
      </c>
      <c r="J3444" s="13"/>
    </row>
    <row r="3445" ht="15.75" customHeight="1">
      <c r="A3445" s="12" t="s">
        <v>30389</v>
      </c>
      <c r="B3445" s="12" t="s">
        <v>30390</v>
      </c>
      <c r="C3445" s="12" t="s">
        <v>30391</v>
      </c>
      <c r="D3445" s="12" t="s">
        <v>30392</v>
      </c>
      <c r="E3445" s="12" t="s">
        <v>30393</v>
      </c>
      <c r="F3445" s="12" t="s">
        <v>30394</v>
      </c>
      <c r="G3445" s="12" t="s">
        <v>30395</v>
      </c>
      <c r="H3445" s="12" t="s">
        <v>30396</v>
      </c>
      <c r="I3445" s="12" t="s">
        <v>30397</v>
      </c>
      <c r="J3445" s="13"/>
    </row>
    <row r="3446" ht="15.75" customHeight="1">
      <c r="A3446" s="12" t="s">
        <v>30398</v>
      </c>
      <c r="B3446" s="12" t="s">
        <v>30399</v>
      </c>
      <c r="C3446" s="12" t="s">
        <v>30400</v>
      </c>
      <c r="D3446" s="12" t="s">
        <v>30401</v>
      </c>
      <c r="E3446" s="12" t="s">
        <v>30402</v>
      </c>
      <c r="F3446" s="12" t="s">
        <v>30403</v>
      </c>
      <c r="G3446" s="12" t="s">
        <v>30404</v>
      </c>
      <c r="H3446" s="12" t="s">
        <v>30405</v>
      </c>
      <c r="I3446" s="12" t="s">
        <v>30406</v>
      </c>
      <c r="J3446" s="13"/>
    </row>
    <row r="3447" ht="15.75" customHeight="1">
      <c r="A3447" s="12" t="s">
        <v>30407</v>
      </c>
      <c r="B3447" s="12" t="s">
        <v>30408</v>
      </c>
      <c r="C3447" s="12" t="s">
        <v>30409</v>
      </c>
      <c r="D3447" s="12" t="s">
        <v>30410</v>
      </c>
      <c r="E3447" s="12" t="s">
        <v>30411</v>
      </c>
      <c r="F3447" s="12" t="s">
        <v>30412</v>
      </c>
      <c r="G3447" s="12" t="s">
        <v>30413</v>
      </c>
      <c r="H3447" s="12" t="s">
        <v>30414</v>
      </c>
      <c r="I3447" s="12" t="s">
        <v>30415</v>
      </c>
      <c r="J3447" s="13"/>
    </row>
    <row r="3448" ht="15.75" customHeight="1">
      <c r="A3448" s="12" t="s">
        <v>30416</v>
      </c>
      <c r="B3448" s="12" t="s">
        <v>30417</v>
      </c>
      <c r="C3448" s="12" t="s">
        <v>30418</v>
      </c>
      <c r="D3448" s="12" t="s">
        <v>30419</v>
      </c>
      <c r="E3448" s="12" t="s">
        <v>30420</v>
      </c>
      <c r="F3448" s="12" t="s">
        <v>30421</v>
      </c>
      <c r="G3448" s="12" t="s">
        <v>30422</v>
      </c>
      <c r="H3448" s="12" t="s">
        <v>30423</v>
      </c>
      <c r="I3448" s="12" t="s">
        <v>30424</v>
      </c>
      <c r="J3448" s="13"/>
    </row>
    <row r="3449" ht="15.75" customHeight="1">
      <c r="A3449" s="12" t="s">
        <v>30425</v>
      </c>
      <c r="B3449" s="12" t="s">
        <v>30426</v>
      </c>
      <c r="C3449" s="12" t="s">
        <v>30427</v>
      </c>
      <c r="D3449" s="12" t="s">
        <v>30428</v>
      </c>
      <c r="E3449" s="12" t="s">
        <v>30429</v>
      </c>
      <c r="F3449" s="12" t="s">
        <v>30430</v>
      </c>
      <c r="G3449" s="12" t="s">
        <v>30431</v>
      </c>
      <c r="H3449" s="12" t="s">
        <v>30432</v>
      </c>
      <c r="I3449" s="12" t="s">
        <v>30433</v>
      </c>
      <c r="J3449" s="13"/>
    </row>
    <row r="3450" ht="15.75" customHeight="1">
      <c r="A3450" s="12" t="s">
        <v>30434</v>
      </c>
      <c r="B3450" s="12" t="s">
        <v>30435</v>
      </c>
      <c r="C3450" s="12" t="s">
        <v>30436</v>
      </c>
      <c r="D3450" s="12" t="s">
        <v>30437</v>
      </c>
      <c r="E3450" s="12" t="s">
        <v>30438</v>
      </c>
      <c r="F3450" s="12" t="s">
        <v>30439</v>
      </c>
      <c r="G3450" s="12" t="s">
        <v>30440</v>
      </c>
      <c r="H3450" s="12" t="s">
        <v>30441</v>
      </c>
      <c r="I3450" s="12" t="s">
        <v>30442</v>
      </c>
      <c r="J3450" s="13"/>
    </row>
    <row r="3451" ht="15.75" customHeight="1">
      <c r="A3451" s="12" t="s">
        <v>30443</v>
      </c>
      <c r="B3451" s="12" t="s">
        <v>30444</v>
      </c>
      <c r="C3451" s="12" t="s">
        <v>30445</v>
      </c>
      <c r="D3451" s="12" t="s">
        <v>30446</v>
      </c>
      <c r="E3451" s="12" t="s">
        <v>30447</v>
      </c>
      <c r="F3451" s="12" t="s">
        <v>30448</v>
      </c>
      <c r="G3451" s="12" t="s">
        <v>30449</v>
      </c>
      <c r="H3451" s="12" t="s">
        <v>30450</v>
      </c>
      <c r="I3451" s="12" t="s">
        <v>30451</v>
      </c>
      <c r="J3451" s="13"/>
    </row>
    <row r="3452" ht="15.75" customHeight="1">
      <c r="A3452" s="12" t="s">
        <v>30452</v>
      </c>
      <c r="B3452" s="12" t="s">
        <v>30453</v>
      </c>
      <c r="C3452" s="12" t="s">
        <v>30454</v>
      </c>
      <c r="D3452" s="12" t="s">
        <v>30455</v>
      </c>
      <c r="E3452" s="12" t="s">
        <v>30456</v>
      </c>
      <c r="F3452" s="12" t="s">
        <v>30457</v>
      </c>
      <c r="G3452" s="12" t="s">
        <v>30458</v>
      </c>
      <c r="H3452" s="12" t="s">
        <v>30459</v>
      </c>
      <c r="I3452" s="12" t="s">
        <v>30460</v>
      </c>
      <c r="J3452" s="13"/>
    </row>
    <row r="3453" ht="15.75" customHeight="1">
      <c r="A3453" s="12" t="s">
        <v>30461</v>
      </c>
      <c r="B3453" s="12" t="s">
        <v>30462</v>
      </c>
      <c r="C3453" s="12" t="s">
        <v>30463</v>
      </c>
      <c r="D3453" s="12" t="s">
        <v>30464</v>
      </c>
      <c r="E3453" s="12" t="s">
        <v>30465</v>
      </c>
      <c r="F3453" s="12" t="s">
        <v>30466</v>
      </c>
      <c r="G3453" s="12" t="s">
        <v>30467</v>
      </c>
      <c r="H3453" s="12" t="s">
        <v>30468</v>
      </c>
      <c r="I3453" s="12" t="s">
        <v>30469</v>
      </c>
      <c r="J3453" s="13"/>
    </row>
    <row r="3454" ht="15.75" customHeight="1">
      <c r="A3454" s="12" t="s">
        <v>30470</v>
      </c>
      <c r="B3454" s="12" t="s">
        <v>30471</v>
      </c>
      <c r="C3454" s="12" t="s">
        <v>30472</v>
      </c>
      <c r="D3454" s="12" t="s">
        <v>30473</v>
      </c>
      <c r="E3454" s="12" t="s">
        <v>30474</v>
      </c>
      <c r="F3454" s="12" t="s">
        <v>30475</v>
      </c>
      <c r="G3454" s="12" t="s">
        <v>30476</v>
      </c>
      <c r="H3454" s="12" t="s">
        <v>30477</v>
      </c>
      <c r="I3454" s="12" t="s">
        <v>30478</v>
      </c>
      <c r="J3454" s="13"/>
    </row>
    <row r="3455" ht="15.75" customHeight="1">
      <c r="A3455" s="12" t="s">
        <v>30479</v>
      </c>
      <c r="B3455" s="12" t="s">
        <v>30480</v>
      </c>
      <c r="C3455" s="12" t="s">
        <v>30481</v>
      </c>
      <c r="D3455" s="12" t="s">
        <v>30482</v>
      </c>
      <c r="E3455" s="12" t="s">
        <v>30483</v>
      </c>
      <c r="F3455" s="12" t="s">
        <v>30484</v>
      </c>
      <c r="G3455" s="12" t="s">
        <v>30485</v>
      </c>
      <c r="H3455" s="12" t="s">
        <v>30486</v>
      </c>
      <c r="I3455" s="12" t="s">
        <v>30487</v>
      </c>
      <c r="J3455" s="13"/>
    </row>
    <row r="3456" ht="15.75" customHeight="1">
      <c r="A3456" s="12" t="s">
        <v>30488</v>
      </c>
      <c r="B3456" s="12" t="s">
        <v>30489</v>
      </c>
      <c r="C3456" s="12" t="s">
        <v>30490</v>
      </c>
      <c r="D3456" s="12" t="s">
        <v>30491</v>
      </c>
      <c r="E3456" s="12" t="s">
        <v>30492</v>
      </c>
      <c r="F3456" s="12" t="s">
        <v>30493</v>
      </c>
      <c r="G3456" s="12" t="s">
        <v>30494</v>
      </c>
      <c r="H3456" s="12" t="s">
        <v>30495</v>
      </c>
      <c r="I3456" s="12" t="s">
        <v>30496</v>
      </c>
      <c r="J3456" s="13"/>
    </row>
    <row r="3457" ht="15.75" customHeight="1">
      <c r="A3457" s="12" t="s">
        <v>30497</v>
      </c>
      <c r="B3457" s="12" t="s">
        <v>30498</v>
      </c>
      <c r="C3457" s="12" t="s">
        <v>30499</v>
      </c>
      <c r="D3457" s="12" t="s">
        <v>30500</v>
      </c>
      <c r="E3457" s="12" t="s">
        <v>30501</v>
      </c>
      <c r="F3457" s="12" t="s">
        <v>30502</v>
      </c>
      <c r="G3457" s="12" t="s">
        <v>30503</v>
      </c>
      <c r="H3457" s="12" t="s">
        <v>30504</v>
      </c>
      <c r="I3457" s="12" t="s">
        <v>30505</v>
      </c>
      <c r="J3457" s="13"/>
    </row>
    <row r="3458" ht="15.75" customHeight="1">
      <c r="A3458" s="12" t="s">
        <v>30506</v>
      </c>
      <c r="B3458" s="12" t="s">
        <v>30507</v>
      </c>
      <c r="C3458" s="12" t="s">
        <v>30508</v>
      </c>
      <c r="D3458" s="12" t="s">
        <v>30509</v>
      </c>
      <c r="E3458" s="12" t="s">
        <v>30510</v>
      </c>
      <c r="F3458" s="12" t="s">
        <v>30511</v>
      </c>
      <c r="G3458" s="12" t="s">
        <v>30512</v>
      </c>
      <c r="H3458" s="12" t="s">
        <v>30513</v>
      </c>
      <c r="I3458" s="12" t="s">
        <v>30514</v>
      </c>
      <c r="J3458" s="13"/>
    </row>
    <row r="3459" ht="15.75" customHeight="1">
      <c r="A3459" s="12" t="s">
        <v>30515</v>
      </c>
      <c r="B3459" s="12" t="s">
        <v>30516</v>
      </c>
      <c r="C3459" s="12" t="s">
        <v>30517</v>
      </c>
      <c r="D3459" s="12" t="s">
        <v>30518</v>
      </c>
      <c r="E3459" s="12" t="s">
        <v>30519</v>
      </c>
      <c r="F3459" s="12" t="s">
        <v>30520</v>
      </c>
      <c r="G3459" s="12" t="s">
        <v>30521</v>
      </c>
      <c r="H3459" s="12" t="s">
        <v>30522</v>
      </c>
      <c r="I3459" s="12" t="s">
        <v>30523</v>
      </c>
      <c r="J3459" s="13"/>
    </row>
    <row r="3460" ht="15.75" customHeight="1">
      <c r="A3460" s="12" t="s">
        <v>30524</v>
      </c>
      <c r="B3460" s="12" t="s">
        <v>30525</v>
      </c>
      <c r="C3460" s="12" t="s">
        <v>30526</v>
      </c>
      <c r="D3460" s="12" t="s">
        <v>30527</v>
      </c>
      <c r="E3460" s="12" t="s">
        <v>30528</v>
      </c>
      <c r="F3460" s="12" t="s">
        <v>30529</v>
      </c>
      <c r="G3460" s="12" t="s">
        <v>30530</v>
      </c>
      <c r="H3460" s="12" t="s">
        <v>30531</v>
      </c>
      <c r="I3460" s="12" t="s">
        <v>30532</v>
      </c>
      <c r="J3460" s="13"/>
    </row>
    <row r="3461" ht="15.75" customHeight="1">
      <c r="A3461" s="12" t="s">
        <v>30533</v>
      </c>
      <c r="B3461" s="12" t="s">
        <v>30534</v>
      </c>
      <c r="C3461" s="12" t="s">
        <v>30535</v>
      </c>
      <c r="D3461" s="12" t="s">
        <v>30536</v>
      </c>
      <c r="E3461" s="12" t="s">
        <v>30537</v>
      </c>
      <c r="F3461" s="12" t="s">
        <v>30538</v>
      </c>
      <c r="G3461" s="12" t="s">
        <v>30539</v>
      </c>
      <c r="H3461" s="12" t="s">
        <v>30540</v>
      </c>
      <c r="I3461" s="12" t="s">
        <v>30541</v>
      </c>
      <c r="J3461" s="13"/>
    </row>
    <row r="3462" ht="15.75" customHeight="1">
      <c r="A3462" s="13" t="s">
        <v>30542</v>
      </c>
      <c r="B3462" s="13" t="s">
        <v>30543</v>
      </c>
      <c r="C3462" s="13" t="s">
        <v>30544</v>
      </c>
      <c r="D3462" s="13" t="s">
        <v>30545</v>
      </c>
      <c r="E3462" s="13" t="s">
        <v>30546</v>
      </c>
      <c r="F3462" s="13" t="s">
        <v>30547</v>
      </c>
      <c r="G3462" s="13" t="s">
        <v>30548</v>
      </c>
      <c r="H3462" s="13" t="s">
        <v>30549</v>
      </c>
      <c r="I3462" s="13" t="s">
        <v>30550</v>
      </c>
      <c r="J3462" s="13"/>
    </row>
    <row r="3463" ht="15.75" customHeight="1"/>
    <row r="3464" ht="15.75" customHeight="1">
      <c r="A3464" s="12" t="s">
        <v>30551</v>
      </c>
      <c r="B3464" s="12" t="s">
        <v>30552</v>
      </c>
      <c r="C3464" s="12" t="s">
        <v>30553</v>
      </c>
      <c r="D3464" s="12" t="s">
        <v>30554</v>
      </c>
      <c r="E3464" s="12" t="s">
        <v>30555</v>
      </c>
      <c r="F3464" s="12" t="s">
        <v>30556</v>
      </c>
      <c r="G3464" s="12" t="s">
        <v>30557</v>
      </c>
      <c r="H3464" s="12" t="s">
        <v>30558</v>
      </c>
      <c r="I3464" s="12" t="s">
        <v>30559</v>
      </c>
      <c r="J3464" s="13"/>
    </row>
    <row r="3465" ht="15.75" customHeight="1">
      <c r="A3465" s="12" t="s">
        <v>30560</v>
      </c>
      <c r="B3465" s="12" t="s">
        <v>30561</v>
      </c>
      <c r="C3465" s="12" t="s">
        <v>30562</v>
      </c>
      <c r="D3465" s="12" t="s">
        <v>30563</v>
      </c>
      <c r="E3465" s="12" t="s">
        <v>30564</v>
      </c>
      <c r="F3465" s="12" t="s">
        <v>30565</v>
      </c>
      <c r="G3465" s="12" t="s">
        <v>30566</v>
      </c>
      <c r="H3465" s="12" t="s">
        <v>30567</v>
      </c>
      <c r="I3465" s="12" t="s">
        <v>30568</v>
      </c>
      <c r="J3465" s="13"/>
    </row>
    <row r="3466" ht="15.75" customHeight="1">
      <c r="A3466" s="12" t="s">
        <v>30569</v>
      </c>
      <c r="B3466" s="12" t="s">
        <v>30570</v>
      </c>
      <c r="C3466" s="12" t="s">
        <v>30571</v>
      </c>
      <c r="D3466" s="12" t="s">
        <v>30572</v>
      </c>
      <c r="E3466" s="12" t="s">
        <v>30573</v>
      </c>
      <c r="F3466" s="12" t="s">
        <v>30574</v>
      </c>
      <c r="G3466" s="12" t="s">
        <v>30575</v>
      </c>
      <c r="H3466" s="12" t="s">
        <v>30576</v>
      </c>
      <c r="I3466" s="12" t="s">
        <v>30577</v>
      </c>
      <c r="J3466" s="13"/>
    </row>
    <row r="3467" ht="15.75" customHeight="1">
      <c r="A3467" s="12" t="s">
        <v>30578</v>
      </c>
      <c r="B3467" s="12" t="s">
        <v>30579</v>
      </c>
      <c r="C3467" s="12" t="s">
        <v>30580</v>
      </c>
      <c r="D3467" s="12" t="s">
        <v>30581</v>
      </c>
      <c r="E3467" s="12" t="s">
        <v>30582</v>
      </c>
      <c r="F3467" s="12" t="s">
        <v>30583</v>
      </c>
      <c r="G3467" s="12" t="s">
        <v>30584</v>
      </c>
      <c r="H3467" s="12" t="s">
        <v>30585</v>
      </c>
      <c r="I3467" s="12" t="s">
        <v>30586</v>
      </c>
      <c r="J3467" s="13"/>
    </row>
    <row r="3468" ht="15.75" customHeight="1">
      <c r="A3468" s="12" t="s">
        <v>30587</v>
      </c>
      <c r="B3468" s="12" t="s">
        <v>30588</v>
      </c>
      <c r="C3468" s="12" t="s">
        <v>30589</v>
      </c>
      <c r="D3468" s="12" t="s">
        <v>30590</v>
      </c>
      <c r="E3468" s="12" t="s">
        <v>30591</v>
      </c>
      <c r="F3468" s="12" t="s">
        <v>30592</v>
      </c>
      <c r="G3468" s="12" t="s">
        <v>30593</v>
      </c>
      <c r="H3468" s="12" t="s">
        <v>30594</v>
      </c>
      <c r="I3468" s="12" t="s">
        <v>30595</v>
      </c>
      <c r="J3468" s="13"/>
    </row>
    <row r="3469" ht="15.75" customHeight="1">
      <c r="A3469" s="12" t="s">
        <v>30596</v>
      </c>
      <c r="B3469" s="12" t="s">
        <v>30597</v>
      </c>
      <c r="C3469" s="12" t="s">
        <v>30598</v>
      </c>
      <c r="D3469" s="12" t="s">
        <v>30599</v>
      </c>
      <c r="E3469" s="12" t="s">
        <v>30600</v>
      </c>
      <c r="F3469" s="12" t="s">
        <v>30601</v>
      </c>
      <c r="G3469" s="12" t="s">
        <v>30602</v>
      </c>
      <c r="H3469" s="12" t="s">
        <v>30603</v>
      </c>
      <c r="I3469" s="12" t="s">
        <v>30604</v>
      </c>
      <c r="J3469" s="13"/>
    </row>
    <row r="3470" ht="15.75" customHeight="1">
      <c r="A3470" s="12" t="s">
        <v>30605</v>
      </c>
      <c r="B3470" s="12" t="s">
        <v>30606</v>
      </c>
      <c r="C3470" s="12" t="s">
        <v>30607</v>
      </c>
      <c r="D3470" s="12" t="s">
        <v>30608</v>
      </c>
      <c r="E3470" s="12" t="s">
        <v>30609</v>
      </c>
      <c r="F3470" s="12" t="s">
        <v>30610</v>
      </c>
      <c r="G3470" s="12" t="s">
        <v>30611</v>
      </c>
      <c r="H3470" s="12" t="s">
        <v>30612</v>
      </c>
      <c r="I3470" s="12" t="s">
        <v>30613</v>
      </c>
      <c r="J3470" s="13"/>
    </row>
    <row r="3471" ht="15.75" customHeight="1">
      <c r="A3471" s="12" t="s">
        <v>30614</v>
      </c>
      <c r="B3471" s="12" t="s">
        <v>30615</v>
      </c>
      <c r="C3471" s="12" t="s">
        <v>30616</v>
      </c>
      <c r="D3471" s="12" t="s">
        <v>30617</v>
      </c>
      <c r="E3471" s="12" t="s">
        <v>30618</v>
      </c>
      <c r="F3471" s="12" t="s">
        <v>30619</v>
      </c>
      <c r="G3471" s="12" t="s">
        <v>30620</v>
      </c>
      <c r="H3471" s="12" t="s">
        <v>30621</v>
      </c>
      <c r="I3471" s="12" t="s">
        <v>30622</v>
      </c>
      <c r="J3471" s="13"/>
    </row>
    <row r="3472" ht="15.75" customHeight="1">
      <c r="A3472" s="12" t="s">
        <v>30623</v>
      </c>
      <c r="B3472" s="12" t="s">
        <v>30624</v>
      </c>
      <c r="C3472" s="12" t="s">
        <v>30625</v>
      </c>
      <c r="D3472" s="12" t="s">
        <v>30626</v>
      </c>
      <c r="E3472" s="12" t="s">
        <v>30627</v>
      </c>
      <c r="F3472" s="12" t="s">
        <v>30628</v>
      </c>
      <c r="G3472" s="12" t="s">
        <v>30629</v>
      </c>
      <c r="H3472" s="12" t="s">
        <v>30630</v>
      </c>
      <c r="I3472" s="12" t="s">
        <v>30631</v>
      </c>
      <c r="J3472" s="13"/>
    </row>
    <row r="3473" ht="15.75" customHeight="1">
      <c r="A3473" s="12" t="s">
        <v>30632</v>
      </c>
      <c r="B3473" s="12" t="s">
        <v>30633</v>
      </c>
      <c r="C3473" s="12" t="s">
        <v>30634</v>
      </c>
      <c r="D3473" s="12" t="s">
        <v>30635</v>
      </c>
      <c r="E3473" s="12" t="s">
        <v>30636</v>
      </c>
      <c r="F3473" s="12" t="s">
        <v>30637</v>
      </c>
      <c r="G3473" s="12" t="s">
        <v>30638</v>
      </c>
      <c r="H3473" s="12" t="s">
        <v>30639</v>
      </c>
      <c r="I3473" s="12" t="s">
        <v>30640</v>
      </c>
      <c r="J3473" s="13"/>
    </row>
    <row r="3474" ht="15.75" customHeight="1">
      <c r="A3474" s="12" t="s">
        <v>30641</v>
      </c>
      <c r="B3474" s="12" t="s">
        <v>30642</v>
      </c>
      <c r="C3474" s="12" t="s">
        <v>30643</v>
      </c>
      <c r="D3474" s="12" t="s">
        <v>30644</v>
      </c>
      <c r="E3474" s="12" t="s">
        <v>30645</v>
      </c>
      <c r="F3474" s="12" t="s">
        <v>30646</v>
      </c>
      <c r="G3474" s="12" t="s">
        <v>30647</v>
      </c>
      <c r="H3474" s="12" t="s">
        <v>30648</v>
      </c>
      <c r="I3474" s="12" t="s">
        <v>30649</v>
      </c>
      <c r="J3474" s="13"/>
    </row>
    <row r="3475" ht="15.75" customHeight="1">
      <c r="A3475" s="12" t="s">
        <v>30650</v>
      </c>
      <c r="B3475" s="12" t="s">
        <v>30651</v>
      </c>
      <c r="C3475" s="12" t="s">
        <v>30652</v>
      </c>
      <c r="D3475" s="12" t="s">
        <v>30653</v>
      </c>
      <c r="E3475" s="12" t="s">
        <v>30654</v>
      </c>
      <c r="F3475" s="12" t="s">
        <v>30655</v>
      </c>
      <c r="G3475" s="12" t="s">
        <v>30656</v>
      </c>
      <c r="H3475" s="12" t="s">
        <v>30657</v>
      </c>
      <c r="I3475" s="12" t="s">
        <v>30658</v>
      </c>
      <c r="J3475" s="13"/>
    </row>
    <row r="3476" ht="15.75" customHeight="1">
      <c r="A3476" s="12" t="s">
        <v>30659</v>
      </c>
      <c r="B3476" s="12" t="s">
        <v>30660</v>
      </c>
      <c r="C3476" s="12" t="s">
        <v>30661</v>
      </c>
      <c r="D3476" s="12" t="s">
        <v>30662</v>
      </c>
      <c r="E3476" s="12" t="s">
        <v>30663</v>
      </c>
      <c r="F3476" s="12" t="s">
        <v>30664</v>
      </c>
      <c r="G3476" s="12" t="s">
        <v>30665</v>
      </c>
      <c r="H3476" s="12" t="s">
        <v>30666</v>
      </c>
      <c r="I3476" s="12" t="s">
        <v>30667</v>
      </c>
      <c r="J3476" s="13"/>
    </row>
    <row r="3477" ht="15.75" customHeight="1">
      <c r="A3477" s="12" t="s">
        <v>30668</v>
      </c>
      <c r="B3477" s="12" t="s">
        <v>30669</v>
      </c>
      <c r="C3477" s="12" t="s">
        <v>30670</v>
      </c>
      <c r="D3477" s="12" t="s">
        <v>30671</v>
      </c>
      <c r="E3477" s="12" t="s">
        <v>30672</v>
      </c>
      <c r="F3477" s="12" t="s">
        <v>30673</v>
      </c>
      <c r="G3477" s="12" t="s">
        <v>30674</v>
      </c>
      <c r="H3477" s="12" t="s">
        <v>30675</v>
      </c>
      <c r="I3477" s="12" t="s">
        <v>30676</v>
      </c>
      <c r="J3477" s="13"/>
    </row>
    <row r="3478" ht="15.75" customHeight="1">
      <c r="A3478" s="12" t="s">
        <v>30677</v>
      </c>
      <c r="B3478" s="12" t="s">
        <v>30678</v>
      </c>
      <c r="C3478" s="12" t="s">
        <v>30679</v>
      </c>
      <c r="D3478" s="12" t="s">
        <v>30680</v>
      </c>
      <c r="E3478" s="12" t="s">
        <v>30681</v>
      </c>
      <c r="F3478" s="12" t="s">
        <v>30682</v>
      </c>
      <c r="G3478" s="12" t="s">
        <v>30683</v>
      </c>
      <c r="H3478" s="12" t="s">
        <v>30684</v>
      </c>
      <c r="I3478" s="12" t="s">
        <v>30685</v>
      </c>
      <c r="J3478" s="13"/>
    </row>
    <row r="3479" ht="15.75" customHeight="1">
      <c r="A3479" s="12" t="s">
        <v>30686</v>
      </c>
      <c r="B3479" s="12" t="s">
        <v>30687</v>
      </c>
      <c r="C3479" s="12" t="s">
        <v>30688</v>
      </c>
      <c r="D3479" s="12" t="s">
        <v>30689</v>
      </c>
      <c r="E3479" s="12" t="s">
        <v>30690</v>
      </c>
      <c r="F3479" s="12" t="s">
        <v>30691</v>
      </c>
      <c r="G3479" s="12" t="s">
        <v>30692</v>
      </c>
      <c r="H3479" s="12" t="s">
        <v>30693</v>
      </c>
      <c r="I3479" s="12" t="s">
        <v>30694</v>
      </c>
      <c r="J3479" s="13"/>
    </row>
    <row r="3480" ht="15.75" customHeight="1">
      <c r="A3480" s="12" t="s">
        <v>30695</v>
      </c>
      <c r="B3480" s="12" t="s">
        <v>30696</v>
      </c>
      <c r="C3480" s="12" t="s">
        <v>30697</v>
      </c>
      <c r="D3480" s="12" t="s">
        <v>30698</v>
      </c>
      <c r="E3480" s="12" t="s">
        <v>30699</v>
      </c>
      <c r="F3480" s="12" t="s">
        <v>30700</v>
      </c>
      <c r="G3480" s="12" t="s">
        <v>30701</v>
      </c>
      <c r="H3480" s="12" t="s">
        <v>30702</v>
      </c>
      <c r="I3480" s="12" t="s">
        <v>30703</v>
      </c>
      <c r="J3480" s="13"/>
    </row>
    <row r="3481" ht="15.75" customHeight="1">
      <c r="A3481" s="12" t="s">
        <v>30704</v>
      </c>
      <c r="B3481" s="12" t="s">
        <v>30705</v>
      </c>
      <c r="C3481" s="12" t="s">
        <v>30706</v>
      </c>
      <c r="D3481" s="12" t="s">
        <v>30707</v>
      </c>
      <c r="E3481" s="12" t="s">
        <v>30708</v>
      </c>
      <c r="F3481" s="12" t="s">
        <v>30709</v>
      </c>
      <c r="G3481" s="12" t="s">
        <v>30710</v>
      </c>
      <c r="H3481" s="12" t="s">
        <v>30711</v>
      </c>
      <c r="I3481" s="12" t="s">
        <v>30712</v>
      </c>
      <c r="J3481" s="13"/>
    </row>
    <row r="3482" ht="15.75" customHeight="1">
      <c r="A3482" s="12" t="s">
        <v>30713</v>
      </c>
      <c r="B3482" s="12" t="s">
        <v>30714</v>
      </c>
      <c r="C3482" s="12" t="s">
        <v>30715</v>
      </c>
      <c r="D3482" s="12" t="s">
        <v>30716</v>
      </c>
      <c r="E3482" s="12" t="s">
        <v>30717</v>
      </c>
      <c r="F3482" s="12" t="s">
        <v>30718</v>
      </c>
      <c r="G3482" s="12" t="s">
        <v>30719</v>
      </c>
      <c r="H3482" s="12" t="s">
        <v>30720</v>
      </c>
      <c r="I3482" s="12" t="s">
        <v>30721</v>
      </c>
      <c r="J3482" s="13"/>
    </row>
    <row r="3483" ht="15.75" customHeight="1">
      <c r="A3483" s="12" t="s">
        <v>30722</v>
      </c>
      <c r="B3483" s="12" t="s">
        <v>30723</v>
      </c>
      <c r="C3483" s="12" t="s">
        <v>30724</v>
      </c>
      <c r="D3483" s="12" t="s">
        <v>30725</v>
      </c>
      <c r="E3483" s="12" t="s">
        <v>30726</v>
      </c>
      <c r="F3483" s="12" t="s">
        <v>30727</v>
      </c>
      <c r="G3483" s="12" t="s">
        <v>30728</v>
      </c>
      <c r="H3483" s="12" t="s">
        <v>30729</v>
      </c>
      <c r="I3483" s="12" t="s">
        <v>30730</v>
      </c>
      <c r="J3483" s="13"/>
    </row>
    <row r="3484" ht="15.75" customHeight="1">
      <c r="A3484" s="12" t="s">
        <v>30731</v>
      </c>
      <c r="B3484" s="12" t="s">
        <v>30732</v>
      </c>
      <c r="C3484" s="12" t="s">
        <v>30733</v>
      </c>
      <c r="D3484" s="12" t="s">
        <v>30734</v>
      </c>
      <c r="E3484" s="12" t="s">
        <v>30735</v>
      </c>
      <c r="F3484" s="12" t="s">
        <v>30736</v>
      </c>
      <c r="G3484" s="12" t="s">
        <v>30737</v>
      </c>
      <c r="H3484" s="12" t="s">
        <v>30738</v>
      </c>
      <c r="I3484" s="12" t="s">
        <v>30739</v>
      </c>
      <c r="J3484" s="13"/>
    </row>
    <row r="3485" ht="15.75" customHeight="1">
      <c r="A3485" s="12" t="s">
        <v>30740</v>
      </c>
      <c r="B3485" s="12" t="s">
        <v>30741</v>
      </c>
      <c r="C3485" s="12" t="s">
        <v>30742</v>
      </c>
      <c r="D3485" s="12" t="s">
        <v>30743</v>
      </c>
      <c r="E3485" s="12" t="s">
        <v>30744</v>
      </c>
      <c r="F3485" s="12" t="s">
        <v>30745</v>
      </c>
      <c r="G3485" s="12" t="s">
        <v>30746</v>
      </c>
      <c r="H3485" s="12" t="s">
        <v>30747</v>
      </c>
      <c r="I3485" s="12" t="s">
        <v>30748</v>
      </c>
      <c r="J3485" s="13"/>
    </row>
    <row r="3486" ht="15.75" customHeight="1">
      <c r="A3486" s="12" t="s">
        <v>30749</v>
      </c>
      <c r="B3486" s="12" t="s">
        <v>30750</v>
      </c>
      <c r="C3486" s="12" t="s">
        <v>30751</v>
      </c>
      <c r="D3486" s="12" t="s">
        <v>30752</v>
      </c>
      <c r="E3486" s="12" t="s">
        <v>30753</v>
      </c>
      <c r="F3486" s="12" t="s">
        <v>30754</v>
      </c>
      <c r="G3486" s="12" t="s">
        <v>30755</v>
      </c>
      <c r="H3486" s="12" t="s">
        <v>30756</v>
      </c>
      <c r="I3486" s="12" t="s">
        <v>30757</v>
      </c>
      <c r="J3486" s="13"/>
    </row>
    <row r="3487" ht="15.75" customHeight="1">
      <c r="A3487" s="12" t="s">
        <v>30758</v>
      </c>
      <c r="B3487" s="12" t="s">
        <v>30759</v>
      </c>
      <c r="C3487" s="12" t="s">
        <v>30760</v>
      </c>
      <c r="D3487" s="12" t="s">
        <v>30761</v>
      </c>
      <c r="E3487" s="12" t="s">
        <v>30762</v>
      </c>
      <c r="F3487" s="12" t="s">
        <v>30763</v>
      </c>
      <c r="G3487" s="12" t="s">
        <v>30764</v>
      </c>
      <c r="H3487" s="12" t="s">
        <v>30765</v>
      </c>
      <c r="I3487" s="12" t="s">
        <v>30766</v>
      </c>
      <c r="J3487" s="13"/>
    </row>
    <row r="3488" ht="15.75" customHeight="1">
      <c r="A3488" s="12" t="s">
        <v>30767</v>
      </c>
      <c r="B3488" s="12" t="s">
        <v>30768</v>
      </c>
      <c r="C3488" s="12" t="s">
        <v>30769</v>
      </c>
      <c r="D3488" s="12" t="s">
        <v>30770</v>
      </c>
      <c r="E3488" s="12" t="s">
        <v>30771</v>
      </c>
      <c r="F3488" s="12" t="s">
        <v>30772</v>
      </c>
      <c r="G3488" s="12" t="s">
        <v>30773</v>
      </c>
      <c r="H3488" s="12" t="s">
        <v>30774</v>
      </c>
      <c r="I3488" s="12" t="s">
        <v>30775</v>
      </c>
      <c r="J3488" s="13"/>
    </row>
    <row r="3489" ht="15.75" customHeight="1">
      <c r="A3489" s="12" t="s">
        <v>30776</v>
      </c>
      <c r="B3489" s="12" t="s">
        <v>30777</v>
      </c>
      <c r="C3489" s="12" t="s">
        <v>30778</v>
      </c>
      <c r="D3489" s="12" t="s">
        <v>30779</v>
      </c>
      <c r="E3489" s="12" t="s">
        <v>30780</v>
      </c>
      <c r="F3489" s="13"/>
      <c r="G3489" s="12" t="s">
        <v>30781</v>
      </c>
      <c r="H3489" s="12" t="s">
        <v>30782</v>
      </c>
      <c r="I3489" s="12" t="s">
        <v>30783</v>
      </c>
      <c r="J3489" s="13"/>
    </row>
    <row r="3490" ht="15.75" customHeight="1">
      <c r="A3490" s="12" t="s">
        <v>30784</v>
      </c>
      <c r="B3490" s="12" t="s">
        <v>30785</v>
      </c>
      <c r="C3490" s="12" t="s">
        <v>30786</v>
      </c>
      <c r="D3490" s="12" t="s">
        <v>30787</v>
      </c>
      <c r="E3490" s="12" t="s">
        <v>30788</v>
      </c>
      <c r="F3490" s="12" t="s">
        <v>30789</v>
      </c>
      <c r="G3490" s="12" t="s">
        <v>30790</v>
      </c>
      <c r="H3490" s="12" t="s">
        <v>30791</v>
      </c>
      <c r="I3490" s="12" t="s">
        <v>30792</v>
      </c>
      <c r="J3490" s="13"/>
    </row>
    <row r="3491" ht="15.75" customHeight="1">
      <c r="A3491" s="12" t="s">
        <v>30793</v>
      </c>
      <c r="B3491" s="12" t="s">
        <v>30794</v>
      </c>
      <c r="C3491" s="12" t="s">
        <v>30795</v>
      </c>
      <c r="D3491" s="12" t="s">
        <v>30796</v>
      </c>
      <c r="E3491" s="12" t="s">
        <v>30797</v>
      </c>
      <c r="F3491" s="12" t="s">
        <v>30798</v>
      </c>
      <c r="G3491" s="12" t="s">
        <v>30799</v>
      </c>
      <c r="H3491" s="12" t="s">
        <v>30800</v>
      </c>
      <c r="I3491" s="12" t="s">
        <v>30801</v>
      </c>
      <c r="J3491" s="13"/>
    </row>
    <row r="3492" ht="15.75" customHeight="1">
      <c r="A3492" s="12" t="s">
        <v>30802</v>
      </c>
      <c r="B3492" s="12" t="s">
        <v>30803</v>
      </c>
      <c r="C3492" s="12" t="s">
        <v>30804</v>
      </c>
      <c r="D3492" s="12" t="s">
        <v>30805</v>
      </c>
      <c r="E3492" s="12" t="s">
        <v>30806</v>
      </c>
      <c r="F3492" s="12" t="s">
        <v>30807</v>
      </c>
      <c r="G3492" s="12" t="s">
        <v>30808</v>
      </c>
      <c r="H3492" s="12" t="s">
        <v>30809</v>
      </c>
      <c r="I3492" s="12" t="s">
        <v>30810</v>
      </c>
      <c r="J3492" s="13"/>
    </row>
    <row r="3493" ht="15.75" customHeight="1">
      <c r="A3493" s="12" t="s">
        <v>30811</v>
      </c>
      <c r="B3493" s="12" t="s">
        <v>30812</v>
      </c>
      <c r="C3493" s="12" t="s">
        <v>30813</v>
      </c>
      <c r="D3493" s="12" t="s">
        <v>30814</v>
      </c>
      <c r="E3493" s="12" t="s">
        <v>30815</v>
      </c>
      <c r="F3493" s="12" t="s">
        <v>30816</v>
      </c>
      <c r="G3493" s="12" t="s">
        <v>30817</v>
      </c>
      <c r="H3493" s="12" t="s">
        <v>30818</v>
      </c>
      <c r="I3493" s="12" t="s">
        <v>30819</v>
      </c>
      <c r="J3493" s="13"/>
    </row>
    <row r="3494" ht="15.75" customHeight="1">
      <c r="A3494" s="12" t="s">
        <v>30820</v>
      </c>
      <c r="B3494" s="12" t="s">
        <v>30821</v>
      </c>
      <c r="C3494" s="12" t="s">
        <v>30822</v>
      </c>
      <c r="D3494" s="12" t="s">
        <v>30823</v>
      </c>
      <c r="E3494" s="12" t="s">
        <v>30824</v>
      </c>
      <c r="F3494" s="12" t="s">
        <v>30825</v>
      </c>
      <c r="G3494" s="12" t="s">
        <v>30826</v>
      </c>
      <c r="H3494" s="12" t="s">
        <v>30827</v>
      </c>
      <c r="I3494" s="12" t="s">
        <v>30828</v>
      </c>
      <c r="J3494" s="13"/>
    </row>
    <row r="3495" ht="15.75" customHeight="1">
      <c r="A3495" s="12" t="s">
        <v>30829</v>
      </c>
      <c r="B3495" s="12" t="s">
        <v>30830</v>
      </c>
      <c r="C3495" s="12" t="s">
        <v>30831</v>
      </c>
      <c r="D3495" s="12" t="s">
        <v>30832</v>
      </c>
      <c r="E3495" s="12" t="s">
        <v>30833</v>
      </c>
      <c r="F3495" s="12" t="s">
        <v>30834</v>
      </c>
      <c r="G3495" s="12" t="s">
        <v>30835</v>
      </c>
      <c r="H3495" s="12" t="s">
        <v>30836</v>
      </c>
      <c r="I3495" s="12" t="s">
        <v>30837</v>
      </c>
      <c r="J3495" s="13"/>
    </row>
    <row r="3496" ht="15.75" customHeight="1">
      <c r="A3496" s="12" t="s">
        <v>30838</v>
      </c>
      <c r="B3496" s="12" t="s">
        <v>30839</v>
      </c>
      <c r="C3496" s="12" t="s">
        <v>30840</v>
      </c>
      <c r="D3496" s="12" t="s">
        <v>30841</v>
      </c>
      <c r="E3496" s="12" t="s">
        <v>30842</v>
      </c>
      <c r="F3496" s="12" t="s">
        <v>30843</v>
      </c>
      <c r="G3496" s="12" t="s">
        <v>30844</v>
      </c>
      <c r="H3496" s="12" t="s">
        <v>30845</v>
      </c>
      <c r="I3496" s="12" t="s">
        <v>30846</v>
      </c>
      <c r="J3496" s="13"/>
    </row>
    <row r="3497" ht="15.75" customHeight="1">
      <c r="A3497" s="12" t="s">
        <v>30847</v>
      </c>
      <c r="B3497" s="12" t="s">
        <v>30848</v>
      </c>
      <c r="C3497" s="12" t="s">
        <v>30849</v>
      </c>
      <c r="D3497" s="12" t="s">
        <v>30850</v>
      </c>
      <c r="E3497" s="12" t="s">
        <v>30851</v>
      </c>
      <c r="F3497" s="12" t="s">
        <v>30852</v>
      </c>
      <c r="G3497" s="12" t="s">
        <v>30853</v>
      </c>
      <c r="H3497" s="12" t="s">
        <v>30854</v>
      </c>
      <c r="I3497" s="12" t="s">
        <v>30855</v>
      </c>
      <c r="J3497" s="13"/>
    </row>
    <row r="3498" ht="15.75" customHeight="1">
      <c r="A3498" s="12" t="s">
        <v>30856</v>
      </c>
      <c r="B3498" s="12" t="s">
        <v>30857</v>
      </c>
      <c r="C3498" s="12" t="s">
        <v>30858</v>
      </c>
      <c r="D3498" s="12" t="s">
        <v>30859</v>
      </c>
      <c r="E3498" s="12" t="s">
        <v>30860</v>
      </c>
      <c r="F3498" s="12" t="s">
        <v>30861</v>
      </c>
      <c r="G3498" s="12" t="s">
        <v>30862</v>
      </c>
      <c r="H3498" s="12" t="s">
        <v>30863</v>
      </c>
      <c r="I3498" s="12" t="s">
        <v>30864</v>
      </c>
      <c r="J3498" s="13"/>
    </row>
    <row r="3499" ht="15.75" customHeight="1">
      <c r="A3499" s="12" t="s">
        <v>30865</v>
      </c>
      <c r="B3499" s="12" t="s">
        <v>30866</v>
      </c>
      <c r="C3499" s="12" t="s">
        <v>30867</v>
      </c>
      <c r="D3499" s="12" t="s">
        <v>30868</v>
      </c>
      <c r="E3499" s="12" t="s">
        <v>30869</v>
      </c>
      <c r="F3499" s="12" t="s">
        <v>30870</v>
      </c>
      <c r="G3499" s="12" t="s">
        <v>30871</v>
      </c>
      <c r="H3499" s="12" t="s">
        <v>30872</v>
      </c>
      <c r="I3499" s="12" t="s">
        <v>30873</v>
      </c>
      <c r="J3499" s="13"/>
    </row>
    <row r="3500" ht="15.75" customHeight="1">
      <c r="A3500" s="12" t="s">
        <v>30874</v>
      </c>
      <c r="B3500" s="12" t="s">
        <v>30875</v>
      </c>
      <c r="C3500" s="12" t="s">
        <v>30876</v>
      </c>
      <c r="D3500" s="12" t="s">
        <v>30877</v>
      </c>
      <c r="E3500" s="12" t="s">
        <v>30878</v>
      </c>
      <c r="F3500" s="12" t="s">
        <v>30879</v>
      </c>
      <c r="G3500" s="12" t="s">
        <v>30880</v>
      </c>
      <c r="H3500" s="12" t="s">
        <v>30881</v>
      </c>
      <c r="I3500" s="12" t="s">
        <v>30882</v>
      </c>
      <c r="J3500" s="13"/>
    </row>
    <row r="3501" ht="15.75" customHeight="1">
      <c r="A3501" s="12" t="s">
        <v>30883</v>
      </c>
      <c r="B3501" s="12" t="s">
        <v>30884</v>
      </c>
      <c r="C3501" s="12" t="s">
        <v>30885</v>
      </c>
      <c r="D3501" s="12" t="s">
        <v>30886</v>
      </c>
      <c r="E3501" s="12" t="s">
        <v>30887</v>
      </c>
      <c r="F3501" s="12" t="s">
        <v>30888</v>
      </c>
      <c r="G3501" s="12" t="s">
        <v>30889</v>
      </c>
      <c r="H3501" s="12" t="s">
        <v>30890</v>
      </c>
      <c r="I3501" s="12" t="s">
        <v>30891</v>
      </c>
      <c r="J3501" s="13"/>
    </row>
    <row r="3502" ht="15.75" customHeight="1">
      <c r="A3502" s="12" t="s">
        <v>30892</v>
      </c>
      <c r="B3502" s="12" t="s">
        <v>30893</v>
      </c>
      <c r="C3502" s="12" t="s">
        <v>30894</v>
      </c>
      <c r="D3502" s="12" t="s">
        <v>30895</v>
      </c>
      <c r="E3502" s="12" t="s">
        <v>30896</v>
      </c>
      <c r="F3502" s="12" t="s">
        <v>30897</v>
      </c>
      <c r="G3502" s="12" t="s">
        <v>30898</v>
      </c>
      <c r="H3502" s="12" t="s">
        <v>30899</v>
      </c>
      <c r="I3502" s="12" t="s">
        <v>30900</v>
      </c>
      <c r="J3502" s="13"/>
    </row>
    <row r="3503" ht="15.75" customHeight="1">
      <c r="A3503" s="12" t="s">
        <v>30901</v>
      </c>
      <c r="B3503" s="12" t="s">
        <v>30902</v>
      </c>
      <c r="C3503" s="12" t="s">
        <v>30903</v>
      </c>
      <c r="D3503" s="12" t="s">
        <v>30904</v>
      </c>
      <c r="E3503" s="12" t="s">
        <v>30905</v>
      </c>
      <c r="F3503" s="12" t="s">
        <v>30906</v>
      </c>
      <c r="G3503" s="12" t="s">
        <v>30907</v>
      </c>
      <c r="H3503" s="12" t="s">
        <v>30908</v>
      </c>
      <c r="I3503" s="12" t="s">
        <v>30909</v>
      </c>
      <c r="J3503" s="13"/>
    </row>
    <row r="3504" ht="15.75" customHeight="1">
      <c r="A3504" s="12" t="s">
        <v>30910</v>
      </c>
      <c r="B3504" s="12" t="s">
        <v>30911</v>
      </c>
      <c r="C3504" s="12" t="s">
        <v>30912</v>
      </c>
      <c r="D3504" s="12" t="s">
        <v>30913</v>
      </c>
      <c r="E3504" s="12" t="s">
        <v>30914</v>
      </c>
      <c r="F3504" s="12" t="s">
        <v>30915</v>
      </c>
      <c r="G3504" s="12" t="s">
        <v>30916</v>
      </c>
      <c r="H3504" s="12" t="s">
        <v>30917</v>
      </c>
      <c r="I3504" s="12" t="s">
        <v>30918</v>
      </c>
      <c r="J3504" s="13"/>
    </row>
    <row r="3505" ht="15.75" customHeight="1">
      <c r="A3505" s="12" t="s">
        <v>30919</v>
      </c>
      <c r="B3505" s="12" t="s">
        <v>30920</v>
      </c>
      <c r="C3505" s="12" t="s">
        <v>30921</v>
      </c>
      <c r="D3505" s="12" t="s">
        <v>30922</v>
      </c>
      <c r="E3505" s="12" t="s">
        <v>30923</v>
      </c>
      <c r="F3505" s="12" t="s">
        <v>30924</v>
      </c>
      <c r="G3505" s="12" t="s">
        <v>30925</v>
      </c>
      <c r="H3505" s="12" t="s">
        <v>30926</v>
      </c>
      <c r="I3505" s="12" t="s">
        <v>30927</v>
      </c>
      <c r="J3505" s="13"/>
    </row>
    <row r="3506" ht="15.75" customHeight="1">
      <c r="A3506" s="12" t="s">
        <v>30928</v>
      </c>
      <c r="B3506" s="12" t="s">
        <v>30929</v>
      </c>
      <c r="C3506" s="12" t="s">
        <v>30930</v>
      </c>
      <c r="D3506" s="12" t="s">
        <v>30931</v>
      </c>
      <c r="E3506" s="12" t="s">
        <v>30932</v>
      </c>
      <c r="F3506" s="12" t="s">
        <v>30933</v>
      </c>
      <c r="G3506" s="12" t="s">
        <v>30934</v>
      </c>
      <c r="H3506" s="12" t="s">
        <v>30935</v>
      </c>
      <c r="I3506" s="12" t="s">
        <v>30936</v>
      </c>
      <c r="J3506" s="13"/>
    </row>
    <row r="3507" ht="15.75" customHeight="1">
      <c r="A3507" s="12" t="s">
        <v>30937</v>
      </c>
      <c r="B3507" s="12" t="s">
        <v>30938</v>
      </c>
      <c r="C3507" s="12" t="s">
        <v>30939</v>
      </c>
      <c r="D3507" s="12" t="s">
        <v>30940</v>
      </c>
      <c r="E3507" s="12" t="s">
        <v>30941</v>
      </c>
      <c r="F3507" s="12" t="s">
        <v>30942</v>
      </c>
      <c r="G3507" s="12" t="s">
        <v>30943</v>
      </c>
      <c r="H3507" s="12" t="s">
        <v>30944</v>
      </c>
      <c r="I3507" s="12" t="s">
        <v>30945</v>
      </c>
      <c r="J3507" s="13"/>
    </row>
    <row r="3508" ht="15.75" customHeight="1">
      <c r="A3508" s="12" t="s">
        <v>30946</v>
      </c>
      <c r="B3508" s="12" t="s">
        <v>30947</v>
      </c>
      <c r="C3508" s="12" t="s">
        <v>30948</v>
      </c>
      <c r="D3508" s="12" t="s">
        <v>30949</v>
      </c>
      <c r="E3508" s="12" t="s">
        <v>30950</v>
      </c>
      <c r="F3508" s="12" t="s">
        <v>30951</v>
      </c>
      <c r="G3508" s="12" t="s">
        <v>30952</v>
      </c>
      <c r="H3508" s="12" t="s">
        <v>30953</v>
      </c>
      <c r="I3508" s="12" t="s">
        <v>30954</v>
      </c>
      <c r="J3508" s="13"/>
    </row>
    <row r="3509" ht="15.75" customHeight="1">
      <c r="A3509" s="12" t="s">
        <v>30955</v>
      </c>
      <c r="B3509" s="12" t="s">
        <v>30956</v>
      </c>
      <c r="C3509" s="12" t="s">
        <v>30957</v>
      </c>
      <c r="D3509" s="12" t="s">
        <v>30958</v>
      </c>
      <c r="E3509" s="12" t="s">
        <v>30959</v>
      </c>
      <c r="F3509" s="12" t="s">
        <v>30960</v>
      </c>
      <c r="G3509" s="12" t="s">
        <v>30961</v>
      </c>
      <c r="H3509" s="12" t="s">
        <v>30962</v>
      </c>
      <c r="I3509" s="12" t="s">
        <v>30963</v>
      </c>
      <c r="J3509" s="13"/>
    </row>
    <row r="3510" ht="15.75" customHeight="1">
      <c r="A3510" s="12" t="s">
        <v>30964</v>
      </c>
      <c r="B3510" s="12" t="s">
        <v>30965</v>
      </c>
      <c r="C3510" s="12" t="s">
        <v>30966</v>
      </c>
      <c r="D3510" s="12" t="s">
        <v>30967</v>
      </c>
      <c r="E3510" s="12" t="s">
        <v>30968</v>
      </c>
      <c r="F3510" s="12" t="s">
        <v>30969</v>
      </c>
      <c r="G3510" s="12" t="s">
        <v>30970</v>
      </c>
      <c r="H3510" s="12" t="s">
        <v>30971</v>
      </c>
      <c r="I3510" s="12" t="s">
        <v>30972</v>
      </c>
      <c r="J3510" s="13"/>
    </row>
    <row r="3511" ht="15.75" customHeight="1">
      <c r="A3511" s="12" t="s">
        <v>30973</v>
      </c>
      <c r="B3511" s="12" t="s">
        <v>30974</v>
      </c>
      <c r="C3511" s="12" t="s">
        <v>30975</v>
      </c>
      <c r="D3511" s="12" t="s">
        <v>30976</v>
      </c>
      <c r="E3511" s="12" t="s">
        <v>30977</v>
      </c>
      <c r="F3511" s="12" t="s">
        <v>30978</v>
      </c>
      <c r="G3511" s="12" t="s">
        <v>30979</v>
      </c>
      <c r="H3511" s="12" t="s">
        <v>30980</v>
      </c>
      <c r="I3511" s="12" t="s">
        <v>30981</v>
      </c>
      <c r="J3511" s="13"/>
    </row>
    <row r="3512" ht="15.75" customHeight="1">
      <c r="A3512" s="12" t="s">
        <v>30982</v>
      </c>
      <c r="B3512" s="12" t="s">
        <v>30983</v>
      </c>
      <c r="C3512" s="12" t="s">
        <v>30984</v>
      </c>
      <c r="D3512" s="12" t="s">
        <v>30985</v>
      </c>
      <c r="E3512" s="12" t="s">
        <v>30986</v>
      </c>
      <c r="F3512" s="12" t="s">
        <v>30987</v>
      </c>
      <c r="G3512" s="12" t="s">
        <v>30988</v>
      </c>
      <c r="H3512" s="12" t="s">
        <v>30989</v>
      </c>
      <c r="I3512" s="12" t="s">
        <v>30990</v>
      </c>
      <c r="J3512" s="13"/>
    </row>
    <row r="3513" ht="15.75" customHeight="1">
      <c r="A3513" s="12" t="s">
        <v>30991</v>
      </c>
      <c r="B3513" s="12" t="s">
        <v>30992</v>
      </c>
      <c r="C3513" s="12" t="s">
        <v>30993</v>
      </c>
      <c r="D3513" s="12" t="s">
        <v>30994</v>
      </c>
      <c r="E3513" s="12" t="s">
        <v>30995</v>
      </c>
      <c r="F3513" s="12" t="s">
        <v>30996</v>
      </c>
      <c r="G3513" s="12" t="s">
        <v>30997</v>
      </c>
      <c r="H3513" s="12" t="s">
        <v>30998</v>
      </c>
      <c r="I3513" s="12" t="s">
        <v>30999</v>
      </c>
      <c r="J3513" s="13"/>
    </row>
    <row r="3514" ht="15.75" customHeight="1">
      <c r="A3514" s="12" t="s">
        <v>31000</v>
      </c>
      <c r="B3514" s="12" t="s">
        <v>31001</v>
      </c>
      <c r="C3514" s="12" t="s">
        <v>31002</v>
      </c>
      <c r="D3514" s="12" t="s">
        <v>31003</v>
      </c>
      <c r="E3514" s="12" t="s">
        <v>31004</v>
      </c>
      <c r="F3514" s="12" t="s">
        <v>31005</v>
      </c>
      <c r="G3514" s="12" t="s">
        <v>31006</v>
      </c>
      <c r="H3514" s="12" t="s">
        <v>31007</v>
      </c>
      <c r="I3514" s="12" t="s">
        <v>31008</v>
      </c>
      <c r="J3514" s="13"/>
    </row>
    <row r="3515" ht="15.75" customHeight="1">
      <c r="A3515" s="12" t="s">
        <v>31009</v>
      </c>
      <c r="B3515" s="12" t="s">
        <v>31010</v>
      </c>
      <c r="C3515" s="12" t="s">
        <v>31011</v>
      </c>
      <c r="D3515" s="12" t="s">
        <v>31012</v>
      </c>
      <c r="E3515" s="12" t="s">
        <v>31013</v>
      </c>
      <c r="F3515" s="12" t="s">
        <v>31014</v>
      </c>
      <c r="G3515" s="12" t="s">
        <v>31015</v>
      </c>
      <c r="H3515" s="12" t="s">
        <v>31016</v>
      </c>
      <c r="I3515" s="12" t="s">
        <v>31017</v>
      </c>
      <c r="J3515" s="13"/>
    </row>
    <row r="3516" ht="15.75" customHeight="1">
      <c r="A3516" s="12" t="s">
        <v>31018</v>
      </c>
      <c r="B3516" s="12" t="s">
        <v>31019</v>
      </c>
      <c r="C3516" s="12" t="s">
        <v>31020</v>
      </c>
      <c r="D3516" s="12" t="s">
        <v>31021</v>
      </c>
      <c r="E3516" s="12" t="s">
        <v>31022</v>
      </c>
      <c r="F3516" s="12" t="s">
        <v>31023</v>
      </c>
      <c r="G3516" s="12" t="s">
        <v>31024</v>
      </c>
      <c r="H3516" s="12" t="s">
        <v>31025</v>
      </c>
      <c r="I3516" s="12" t="s">
        <v>31026</v>
      </c>
      <c r="J3516" s="13"/>
    </row>
    <row r="3517" ht="15.75" customHeight="1">
      <c r="A3517" s="13" t="s">
        <v>31027</v>
      </c>
      <c r="B3517" s="13" t="s">
        <v>31028</v>
      </c>
      <c r="C3517" s="13" t="s">
        <v>31029</v>
      </c>
      <c r="D3517" s="13" t="s">
        <v>31030</v>
      </c>
      <c r="E3517" s="12" t="s">
        <v>31031</v>
      </c>
      <c r="F3517" s="13" t="s">
        <v>31032</v>
      </c>
      <c r="G3517" s="13" t="s">
        <v>31033</v>
      </c>
      <c r="H3517" s="13" t="s">
        <v>31034</v>
      </c>
      <c r="I3517" s="13" t="s">
        <v>31035</v>
      </c>
      <c r="J3517" s="13"/>
    </row>
    <row r="3518" ht="15.75" customHeight="1"/>
    <row r="3519" ht="15.75" customHeight="1">
      <c r="A3519" s="12" t="s">
        <v>31036</v>
      </c>
      <c r="B3519" s="12" t="s">
        <v>31037</v>
      </c>
      <c r="C3519" s="12" t="s">
        <v>31038</v>
      </c>
      <c r="D3519" s="12" t="s">
        <v>31039</v>
      </c>
      <c r="E3519" s="12" t="s">
        <v>31040</v>
      </c>
      <c r="F3519" s="12" t="s">
        <v>31041</v>
      </c>
      <c r="G3519" s="12" t="s">
        <v>31042</v>
      </c>
      <c r="H3519" s="12" t="s">
        <v>31043</v>
      </c>
      <c r="I3519" s="12" t="s">
        <v>31044</v>
      </c>
      <c r="J3519" s="13"/>
    </row>
    <row r="3520" ht="15.75" customHeight="1">
      <c r="A3520" s="12" t="s">
        <v>31045</v>
      </c>
      <c r="B3520" s="12" t="s">
        <v>31046</v>
      </c>
      <c r="C3520" s="12" t="s">
        <v>31047</v>
      </c>
      <c r="D3520" s="12" t="s">
        <v>31048</v>
      </c>
      <c r="E3520" s="12" t="s">
        <v>31049</v>
      </c>
      <c r="F3520" s="12" t="s">
        <v>31050</v>
      </c>
      <c r="G3520" s="12" t="s">
        <v>31051</v>
      </c>
      <c r="H3520" s="12" t="s">
        <v>31052</v>
      </c>
      <c r="I3520" s="12" t="s">
        <v>31053</v>
      </c>
      <c r="J3520" s="13"/>
    </row>
    <row r="3521" ht="15.75" customHeight="1">
      <c r="A3521" s="12" t="s">
        <v>31054</v>
      </c>
      <c r="B3521" s="12" t="s">
        <v>31055</v>
      </c>
      <c r="C3521" s="12" t="s">
        <v>31056</v>
      </c>
      <c r="D3521" s="12" t="s">
        <v>31057</v>
      </c>
      <c r="E3521" s="12" t="s">
        <v>31058</v>
      </c>
      <c r="F3521" s="12" t="s">
        <v>31059</v>
      </c>
      <c r="G3521" s="12" t="s">
        <v>31060</v>
      </c>
      <c r="H3521" s="12" t="s">
        <v>31061</v>
      </c>
      <c r="I3521" s="12" t="s">
        <v>31062</v>
      </c>
      <c r="J3521" s="13"/>
    </row>
    <row r="3522" ht="15.75" customHeight="1">
      <c r="A3522" s="12" t="s">
        <v>31063</v>
      </c>
      <c r="B3522" s="12" t="s">
        <v>31064</v>
      </c>
      <c r="C3522" s="12" t="s">
        <v>31065</v>
      </c>
      <c r="D3522" s="12" t="s">
        <v>31066</v>
      </c>
      <c r="E3522" s="12" t="s">
        <v>31067</v>
      </c>
      <c r="F3522" s="12" t="s">
        <v>31068</v>
      </c>
      <c r="G3522" s="12" t="s">
        <v>31069</v>
      </c>
      <c r="H3522" s="12" t="s">
        <v>31070</v>
      </c>
      <c r="I3522" s="12" t="s">
        <v>31071</v>
      </c>
      <c r="J3522" s="13"/>
    </row>
    <row r="3523" ht="15.75" customHeight="1">
      <c r="A3523" s="12" t="s">
        <v>31072</v>
      </c>
      <c r="B3523" s="12" t="s">
        <v>31073</v>
      </c>
      <c r="C3523" s="12" t="s">
        <v>31074</v>
      </c>
      <c r="D3523" s="12" t="s">
        <v>31075</v>
      </c>
      <c r="E3523" s="12" t="s">
        <v>31076</v>
      </c>
      <c r="F3523" s="13"/>
      <c r="G3523" s="12" t="s">
        <v>31077</v>
      </c>
      <c r="H3523" s="12" t="s">
        <v>31078</v>
      </c>
      <c r="I3523" s="12" t="s">
        <v>31079</v>
      </c>
      <c r="J3523" s="13"/>
    </row>
    <row r="3524" ht="15.75" customHeight="1">
      <c r="A3524" s="12" t="s">
        <v>31080</v>
      </c>
      <c r="B3524" s="12" t="s">
        <v>31081</v>
      </c>
      <c r="C3524" s="12" t="s">
        <v>31082</v>
      </c>
      <c r="D3524" s="12" t="s">
        <v>31083</v>
      </c>
      <c r="E3524" s="12" t="s">
        <v>31084</v>
      </c>
      <c r="F3524" s="12" t="s">
        <v>31085</v>
      </c>
      <c r="G3524" s="12" t="s">
        <v>31086</v>
      </c>
      <c r="H3524" s="12" t="s">
        <v>31087</v>
      </c>
      <c r="I3524" s="12" t="s">
        <v>31088</v>
      </c>
      <c r="J3524" s="13"/>
    </row>
    <row r="3525" ht="15.75" customHeight="1">
      <c r="A3525" s="12" t="s">
        <v>31089</v>
      </c>
      <c r="B3525" s="12" t="s">
        <v>31090</v>
      </c>
      <c r="C3525" s="12" t="s">
        <v>31091</v>
      </c>
      <c r="D3525" s="12" t="s">
        <v>31092</v>
      </c>
      <c r="E3525" s="12" t="s">
        <v>31093</v>
      </c>
      <c r="F3525" s="12" t="s">
        <v>31094</v>
      </c>
      <c r="G3525" s="12" t="s">
        <v>31095</v>
      </c>
      <c r="H3525" s="12" t="s">
        <v>31096</v>
      </c>
      <c r="I3525" s="12" t="s">
        <v>31097</v>
      </c>
      <c r="J3525" s="13"/>
    </row>
    <row r="3526" ht="15.75" customHeight="1">
      <c r="A3526" s="12" t="s">
        <v>31098</v>
      </c>
      <c r="B3526" s="12" t="s">
        <v>31099</v>
      </c>
      <c r="C3526" s="12" t="s">
        <v>31100</v>
      </c>
      <c r="D3526" s="12" t="s">
        <v>31101</v>
      </c>
      <c r="E3526" s="12" t="s">
        <v>31102</v>
      </c>
      <c r="F3526" s="12" t="s">
        <v>31103</v>
      </c>
      <c r="G3526" s="12" t="s">
        <v>31104</v>
      </c>
      <c r="H3526" s="12" t="s">
        <v>31105</v>
      </c>
      <c r="I3526" s="12" t="s">
        <v>31106</v>
      </c>
      <c r="J3526" s="13"/>
    </row>
    <row r="3527" ht="15.75" customHeight="1">
      <c r="A3527" s="12" t="s">
        <v>31107</v>
      </c>
      <c r="B3527" s="12" t="s">
        <v>31108</v>
      </c>
      <c r="C3527" s="12" t="s">
        <v>31109</v>
      </c>
      <c r="D3527" s="12" t="s">
        <v>31110</v>
      </c>
      <c r="E3527" s="12" t="s">
        <v>31111</v>
      </c>
      <c r="F3527" s="12" t="s">
        <v>31112</v>
      </c>
      <c r="G3527" s="12" t="s">
        <v>31113</v>
      </c>
      <c r="H3527" s="12" t="s">
        <v>31114</v>
      </c>
      <c r="I3527" s="12" t="s">
        <v>31115</v>
      </c>
      <c r="J3527" s="13"/>
    </row>
    <row r="3528" ht="15.75" customHeight="1">
      <c r="A3528" s="12" t="s">
        <v>31116</v>
      </c>
      <c r="B3528" s="12" t="s">
        <v>31117</v>
      </c>
      <c r="C3528" s="12" t="s">
        <v>31118</v>
      </c>
      <c r="D3528" s="12" t="s">
        <v>31119</v>
      </c>
      <c r="E3528" s="12" t="s">
        <v>31120</v>
      </c>
      <c r="F3528" s="12" t="s">
        <v>31121</v>
      </c>
      <c r="G3528" s="12" t="s">
        <v>31122</v>
      </c>
      <c r="H3528" s="12" t="s">
        <v>31123</v>
      </c>
      <c r="I3528" s="12" t="s">
        <v>31124</v>
      </c>
      <c r="J3528" s="13"/>
    </row>
    <row r="3529" ht="15.75" customHeight="1">
      <c r="A3529" s="12" t="s">
        <v>31125</v>
      </c>
      <c r="B3529" s="12" t="s">
        <v>31126</v>
      </c>
      <c r="C3529" s="12" t="s">
        <v>31127</v>
      </c>
      <c r="D3529" s="12" t="s">
        <v>31128</v>
      </c>
      <c r="E3529" s="12" t="s">
        <v>31129</v>
      </c>
      <c r="F3529" s="12" t="s">
        <v>31130</v>
      </c>
      <c r="G3529" s="12" t="s">
        <v>31131</v>
      </c>
      <c r="H3529" s="12" t="s">
        <v>31132</v>
      </c>
      <c r="I3529" s="12" t="s">
        <v>31133</v>
      </c>
      <c r="J3529" s="13"/>
    </row>
    <row r="3530" ht="15.75" customHeight="1">
      <c r="A3530" s="12" t="s">
        <v>31134</v>
      </c>
      <c r="B3530" s="12" t="s">
        <v>31135</v>
      </c>
      <c r="C3530" s="12" t="s">
        <v>31136</v>
      </c>
      <c r="D3530" s="12" t="s">
        <v>31137</v>
      </c>
      <c r="E3530" s="12" t="s">
        <v>31138</v>
      </c>
      <c r="F3530" s="12" t="s">
        <v>31139</v>
      </c>
      <c r="G3530" s="12" t="s">
        <v>31140</v>
      </c>
      <c r="H3530" s="12" t="s">
        <v>31141</v>
      </c>
      <c r="I3530" s="12" t="s">
        <v>31142</v>
      </c>
      <c r="J3530" s="13"/>
    </row>
    <row r="3531" ht="15.75" customHeight="1">
      <c r="A3531" s="12" t="s">
        <v>31143</v>
      </c>
      <c r="B3531" s="12" t="s">
        <v>31144</v>
      </c>
      <c r="C3531" s="12" t="s">
        <v>31145</v>
      </c>
      <c r="D3531" s="12" t="s">
        <v>31146</v>
      </c>
      <c r="E3531" s="12" t="s">
        <v>31147</v>
      </c>
      <c r="F3531" s="12" t="s">
        <v>31148</v>
      </c>
      <c r="G3531" s="12" t="s">
        <v>31149</v>
      </c>
      <c r="H3531" s="12" t="s">
        <v>31150</v>
      </c>
      <c r="I3531" s="12" t="s">
        <v>31151</v>
      </c>
      <c r="J3531" s="13"/>
    </row>
    <row r="3532" ht="15.75" customHeight="1">
      <c r="A3532" s="12" t="s">
        <v>31152</v>
      </c>
      <c r="B3532" s="12" t="s">
        <v>31153</v>
      </c>
      <c r="C3532" s="12" t="s">
        <v>31154</v>
      </c>
      <c r="D3532" s="12" t="s">
        <v>31155</v>
      </c>
      <c r="E3532" s="12" t="s">
        <v>31156</v>
      </c>
      <c r="F3532" s="12" t="s">
        <v>31157</v>
      </c>
      <c r="G3532" s="12" t="s">
        <v>31158</v>
      </c>
      <c r="H3532" s="12" t="s">
        <v>31159</v>
      </c>
      <c r="I3532" s="12" t="s">
        <v>31160</v>
      </c>
      <c r="J3532" s="13"/>
    </row>
    <row r="3533" ht="15.75" customHeight="1">
      <c r="A3533" s="12" t="s">
        <v>31161</v>
      </c>
      <c r="B3533" s="12" t="s">
        <v>31162</v>
      </c>
      <c r="C3533" s="12" t="s">
        <v>31163</v>
      </c>
      <c r="D3533" s="12" t="s">
        <v>31164</v>
      </c>
      <c r="E3533" s="12" t="s">
        <v>31165</v>
      </c>
      <c r="F3533" s="12" t="s">
        <v>31166</v>
      </c>
      <c r="G3533" s="12" t="s">
        <v>31167</v>
      </c>
      <c r="H3533" s="12" t="s">
        <v>31168</v>
      </c>
      <c r="I3533" s="12" t="s">
        <v>31169</v>
      </c>
      <c r="J3533" s="13"/>
    </row>
    <row r="3534" ht="15.75" customHeight="1">
      <c r="A3534" s="12" t="s">
        <v>31170</v>
      </c>
      <c r="B3534" s="12" t="s">
        <v>31171</v>
      </c>
      <c r="C3534" s="12" t="s">
        <v>31172</v>
      </c>
      <c r="D3534" s="12" t="s">
        <v>31173</v>
      </c>
      <c r="E3534" s="12" t="s">
        <v>31174</v>
      </c>
      <c r="F3534" s="12" t="s">
        <v>31175</v>
      </c>
      <c r="G3534" s="12" t="s">
        <v>31176</v>
      </c>
      <c r="H3534" s="12" t="s">
        <v>31177</v>
      </c>
      <c r="I3534" s="12" t="s">
        <v>31178</v>
      </c>
      <c r="J3534" s="13"/>
    </row>
    <row r="3535" ht="15.75" customHeight="1">
      <c r="A3535" s="12" t="s">
        <v>31179</v>
      </c>
      <c r="B3535" s="12" t="s">
        <v>31180</v>
      </c>
      <c r="C3535" s="12" t="s">
        <v>31181</v>
      </c>
      <c r="D3535" s="12" t="s">
        <v>31182</v>
      </c>
      <c r="E3535" s="12" t="s">
        <v>31183</v>
      </c>
      <c r="F3535" s="12" t="s">
        <v>31184</v>
      </c>
      <c r="G3535" s="12" t="s">
        <v>31185</v>
      </c>
      <c r="H3535" s="12" t="s">
        <v>31186</v>
      </c>
      <c r="I3535" s="12" t="s">
        <v>31187</v>
      </c>
      <c r="J3535" s="13"/>
    </row>
    <row r="3536" ht="15.75" customHeight="1">
      <c r="A3536" s="12" t="s">
        <v>31188</v>
      </c>
      <c r="B3536" s="12" t="s">
        <v>31189</v>
      </c>
      <c r="C3536" s="12" t="s">
        <v>31190</v>
      </c>
      <c r="D3536" s="12" t="s">
        <v>31191</v>
      </c>
      <c r="E3536" s="12" t="s">
        <v>31192</v>
      </c>
      <c r="F3536" s="12" t="s">
        <v>31193</v>
      </c>
      <c r="G3536" s="12" t="s">
        <v>31194</v>
      </c>
      <c r="H3536" s="12" t="s">
        <v>31195</v>
      </c>
      <c r="I3536" s="12" t="s">
        <v>31196</v>
      </c>
      <c r="J3536" s="13"/>
    </row>
    <row r="3537" ht="15.75" customHeight="1">
      <c r="A3537" s="12" t="s">
        <v>31197</v>
      </c>
      <c r="B3537" s="12" t="s">
        <v>31198</v>
      </c>
      <c r="C3537" s="12" t="s">
        <v>31199</v>
      </c>
      <c r="D3537" s="12" t="s">
        <v>31200</v>
      </c>
      <c r="E3537" s="12" t="s">
        <v>31201</v>
      </c>
      <c r="F3537" s="12" t="s">
        <v>31202</v>
      </c>
      <c r="G3537" s="12" t="s">
        <v>31203</v>
      </c>
      <c r="H3537" s="12" t="s">
        <v>31204</v>
      </c>
      <c r="I3537" s="12" t="s">
        <v>31205</v>
      </c>
      <c r="J3537" s="13"/>
    </row>
    <row r="3538" ht="15.75" customHeight="1">
      <c r="A3538" s="12" t="s">
        <v>31206</v>
      </c>
      <c r="B3538" s="12" t="s">
        <v>31207</v>
      </c>
      <c r="C3538" s="12" t="s">
        <v>31208</v>
      </c>
      <c r="D3538" s="12" t="s">
        <v>31209</v>
      </c>
      <c r="E3538" s="12" t="s">
        <v>31210</v>
      </c>
      <c r="F3538" s="12" t="s">
        <v>31211</v>
      </c>
      <c r="G3538" s="12" t="s">
        <v>31212</v>
      </c>
      <c r="H3538" s="12" t="s">
        <v>31213</v>
      </c>
      <c r="I3538" s="12" t="s">
        <v>31214</v>
      </c>
      <c r="J3538" s="13"/>
    </row>
    <row r="3539" ht="15.75" customHeight="1">
      <c r="A3539" s="12" t="s">
        <v>31215</v>
      </c>
      <c r="B3539" s="12" t="s">
        <v>31216</v>
      </c>
      <c r="C3539" s="12" t="s">
        <v>31217</v>
      </c>
      <c r="D3539" s="12" t="s">
        <v>31218</v>
      </c>
      <c r="E3539" s="12" t="s">
        <v>31219</v>
      </c>
      <c r="F3539" s="12" t="s">
        <v>31220</v>
      </c>
      <c r="G3539" s="12" t="s">
        <v>31221</v>
      </c>
      <c r="H3539" s="12" t="s">
        <v>31222</v>
      </c>
      <c r="I3539" s="12" t="s">
        <v>31223</v>
      </c>
      <c r="J3539" s="13"/>
    </row>
    <row r="3540" ht="15.75" customHeight="1">
      <c r="A3540" s="12" t="s">
        <v>31224</v>
      </c>
      <c r="B3540" s="12" t="s">
        <v>31225</v>
      </c>
      <c r="C3540" s="12" t="s">
        <v>31226</v>
      </c>
      <c r="D3540" s="12" t="s">
        <v>31227</v>
      </c>
      <c r="E3540" s="12" t="s">
        <v>31228</v>
      </c>
      <c r="F3540" s="12" t="s">
        <v>31229</v>
      </c>
      <c r="G3540" s="12" t="s">
        <v>31230</v>
      </c>
      <c r="H3540" s="12" t="s">
        <v>31231</v>
      </c>
      <c r="I3540" s="12" t="s">
        <v>31232</v>
      </c>
      <c r="J3540" s="13"/>
    </row>
    <row r="3541" ht="15.75" customHeight="1">
      <c r="A3541" s="12" t="s">
        <v>31233</v>
      </c>
      <c r="B3541" s="12" t="s">
        <v>31234</v>
      </c>
      <c r="C3541" s="12" t="s">
        <v>31235</v>
      </c>
      <c r="D3541" s="12" t="s">
        <v>31236</v>
      </c>
      <c r="E3541" s="12" t="s">
        <v>31237</v>
      </c>
      <c r="F3541" s="12" t="s">
        <v>31238</v>
      </c>
      <c r="G3541" s="12" t="s">
        <v>31239</v>
      </c>
      <c r="H3541" s="12" t="s">
        <v>31240</v>
      </c>
      <c r="I3541" s="12" t="s">
        <v>31241</v>
      </c>
      <c r="J3541" s="13"/>
    </row>
    <row r="3542" ht="15.75" customHeight="1">
      <c r="A3542" s="12" t="s">
        <v>31242</v>
      </c>
      <c r="B3542" s="12" t="s">
        <v>31243</v>
      </c>
      <c r="C3542" s="12" t="s">
        <v>31244</v>
      </c>
      <c r="D3542" s="12" t="s">
        <v>31245</v>
      </c>
      <c r="E3542" s="12" t="s">
        <v>31246</v>
      </c>
      <c r="F3542" s="12" t="s">
        <v>31247</v>
      </c>
      <c r="G3542" s="12" t="s">
        <v>31248</v>
      </c>
      <c r="H3542" s="12" t="s">
        <v>31249</v>
      </c>
      <c r="I3542" s="12" t="s">
        <v>31250</v>
      </c>
      <c r="J3542" s="13"/>
    </row>
    <row r="3543" ht="15.75" customHeight="1">
      <c r="A3543" s="12" t="s">
        <v>31251</v>
      </c>
      <c r="B3543" s="12" t="s">
        <v>31252</v>
      </c>
      <c r="C3543" s="12" t="s">
        <v>31253</v>
      </c>
      <c r="D3543" s="12" t="s">
        <v>31254</v>
      </c>
      <c r="E3543" s="12" t="s">
        <v>31255</v>
      </c>
      <c r="F3543" s="12" t="s">
        <v>31256</v>
      </c>
      <c r="G3543" s="12" t="s">
        <v>31257</v>
      </c>
      <c r="H3543" s="12" t="s">
        <v>31258</v>
      </c>
      <c r="I3543" s="12" t="s">
        <v>31259</v>
      </c>
      <c r="J3543" s="13"/>
    </row>
    <row r="3544" ht="15.75" customHeight="1">
      <c r="A3544" s="12" t="s">
        <v>31260</v>
      </c>
      <c r="B3544" s="12" t="s">
        <v>31261</v>
      </c>
      <c r="C3544" s="12" t="s">
        <v>31262</v>
      </c>
      <c r="D3544" s="12" t="s">
        <v>31263</v>
      </c>
      <c r="E3544" s="12" t="s">
        <v>31264</v>
      </c>
      <c r="F3544" s="12" t="s">
        <v>31265</v>
      </c>
      <c r="G3544" s="12" t="s">
        <v>31266</v>
      </c>
      <c r="H3544" s="12" t="s">
        <v>31267</v>
      </c>
      <c r="I3544" s="12" t="s">
        <v>31268</v>
      </c>
      <c r="J3544" s="13"/>
    </row>
    <row r="3545" ht="15.75" customHeight="1">
      <c r="A3545" s="12" t="s">
        <v>31269</v>
      </c>
      <c r="B3545" s="12" t="s">
        <v>31270</v>
      </c>
      <c r="C3545" s="12" t="s">
        <v>31271</v>
      </c>
      <c r="D3545" s="12" t="s">
        <v>31272</v>
      </c>
      <c r="E3545" s="12" t="s">
        <v>31273</v>
      </c>
      <c r="F3545" s="12" t="s">
        <v>31274</v>
      </c>
      <c r="G3545" s="12" t="s">
        <v>31275</v>
      </c>
      <c r="H3545" s="12" t="s">
        <v>31276</v>
      </c>
      <c r="I3545" s="12" t="s">
        <v>31277</v>
      </c>
      <c r="J3545" s="13"/>
    </row>
    <row r="3546" ht="15.75" customHeight="1">
      <c r="A3546" s="12" t="s">
        <v>31278</v>
      </c>
      <c r="B3546" s="12" t="s">
        <v>31279</v>
      </c>
      <c r="C3546" s="12" t="s">
        <v>31280</v>
      </c>
      <c r="D3546" s="12" t="s">
        <v>31281</v>
      </c>
      <c r="E3546" s="12" t="s">
        <v>31282</v>
      </c>
      <c r="F3546" s="12" t="s">
        <v>31283</v>
      </c>
      <c r="G3546" s="12" t="s">
        <v>31284</v>
      </c>
      <c r="H3546" s="12" t="s">
        <v>31285</v>
      </c>
      <c r="I3546" s="12" t="s">
        <v>31286</v>
      </c>
      <c r="J3546" s="13"/>
    </row>
    <row r="3547" ht="15.75" customHeight="1">
      <c r="A3547" s="12" t="s">
        <v>31287</v>
      </c>
      <c r="B3547" s="12" t="s">
        <v>31288</v>
      </c>
      <c r="C3547" s="12" t="s">
        <v>31289</v>
      </c>
      <c r="D3547" s="12" t="s">
        <v>31290</v>
      </c>
      <c r="E3547" s="12" t="s">
        <v>31291</v>
      </c>
      <c r="F3547" s="12" t="s">
        <v>31292</v>
      </c>
      <c r="G3547" s="12" t="s">
        <v>31293</v>
      </c>
      <c r="H3547" s="12" t="s">
        <v>31294</v>
      </c>
      <c r="I3547" s="12" t="s">
        <v>31295</v>
      </c>
      <c r="J3547" s="13"/>
    </row>
    <row r="3548" ht="15.75" customHeight="1">
      <c r="A3548" s="12" t="s">
        <v>31296</v>
      </c>
      <c r="B3548" s="12" t="s">
        <v>31297</v>
      </c>
      <c r="C3548" s="12" t="s">
        <v>31298</v>
      </c>
      <c r="D3548" s="12" t="s">
        <v>31299</v>
      </c>
      <c r="E3548" s="12" t="s">
        <v>31300</v>
      </c>
      <c r="F3548" s="12" t="s">
        <v>31301</v>
      </c>
      <c r="G3548" s="12" t="s">
        <v>31302</v>
      </c>
      <c r="H3548" s="12" t="s">
        <v>31303</v>
      </c>
      <c r="I3548" s="12" t="s">
        <v>31304</v>
      </c>
      <c r="J3548" s="13"/>
    </row>
    <row r="3549" ht="15.75" customHeight="1">
      <c r="A3549" s="12" t="s">
        <v>31305</v>
      </c>
      <c r="B3549" s="12" t="s">
        <v>31306</v>
      </c>
      <c r="C3549" s="12" t="s">
        <v>31307</v>
      </c>
      <c r="D3549" s="12" t="s">
        <v>31308</v>
      </c>
      <c r="E3549" s="12" t="s">
        <v>31309</v>
      </c>
      <c r="F3549" s="12" t="s">
        <v>31310</v>
      </c>
      <c r="G3549" s="12" t="s">
        <v>31311</v>
      </c>
      <c r="H3549" s="12" t="s">
        <v>31312</v>
      </c>
      <c r="I3549" s="12" t="s">
        <v>31313</v>
      </c>
      <c r="J3549" s="13"/>
    </row>
    <row r="3550" ht="15.75" customHeight="1">
      <c r="A3550" s="12" t="s">
        <v>31314</v>
      </c>
      <c r="B3550" s="12" t="s">
        <v>31315</v>
      </c>
      <c r="C3550" s="12" t="s">
        <v>31316</v>
      </c>
      <c r="D3550" s="12" t="s">
        <v>31317</v>
      </c>
      <c r="E3550" s="12" t="s">
        <v>31318</v>
      </c>
      <c r="F3550" s="12" t="s">
        <v>31319</v>
      </c>
      <c r="G3550" s="12" t="s">
        <v>31320</v>
      </c>
      <c r="H3550" s="12" t="s">
        <v>31321</v>
      </c>
      <c r="I3550" s="12" t="s">
        <v>31322</v>
      </c>
      <c r="J3550" s="13"/>
    </row>
    <row r="3551" ht="15.75" customHeight="1">
      <c r="A3551" s="12" t="s">
        <v>31323</v>
      </c>
      <c r="B3551" s="12" t="s">
        <v>31324</v>
      </c>
      <c r="C3551" s="12" t="s">
        <v>31325</v>
      </c>
      <c r="D3551" s="12" t="s">
        <v>31326</v>
      </c>
      <c r="E3551" s="12" t="s">
        <v>31327</v>
      </c>
      <c r="F3551" s="12" t="s">
        <v>31328</v>
      </c>
      <c r="G3551" s="12" t="s">
        <v>31329</v>
      </c>
      <c r="H3551" s="12" t="s">
        <v>31330</v>
      </c>
      <c r="I3551" s="12" t="s">
        <v>31331</v>
      </c>
      <c r="J3551" s="13"/>
    </row>
    <row r="3552" ht="15.75" customHeight="1">
      <c r="A3552" s="12" t="s">
        <v>31332</v>
      </c>
      <c r="B3552" s="12" t="s">
        <v>31333</v>
      </c>
      <c r="C3552" s="12" t="s">
        <v>31334</v>
      </c>
      <c r="D3552" s="12" t="s">
        <v>31335</v>
      </c>
      <c r="E3552" s="12" t="s">
        <v>31336</v>
      </c>
      <c r="F3552" s="12" t="s">
        <v>31337</v>
      </c>
      <c r="G3552" s="12" t="s">
        <v>31338</v>
      </c>
      <c r="H3552" s="12" t="s">
        <v>31339</v>
      </c>
      <c r="I3552" s="12" t="s">
        <v>31340</v>
      </c>
      <c r="J3552" s="13"/>
    </row>
    <row r="3553" ht="15.75" customHeight="1">
      <c r="A3553" s="12" t="s">
        <v>31341</v>
      </c>
      <c r="B3553" s="12" t="s">
        <v>31342</v>
      </c>
      <c r="C3553" s="12" t="s">
        <v>31343</v>
      </c>
      <c r="D3553" s="12" t="s">
        <v>31344</v>
      </c>
      <c r="E3553" s="12" t="s">
        <v>31345</v>
      </c>
      <c r="F3553" s="12" t="s">
        <v>31346</v>
      </c>
      <c r="G3553" s="12" t="s">
        <v>31347</v>
      </c>
      <c r="H3553" s="12" t="s">
        <v>31348</v>
      </c>
      <c r="I3553" s="12" t="s">
        <v>31349</v>
      </c>
      <c r="J3553" s="13"/>
    </row>
    <row r="3554" ht="15.75" customHeight="1">
      <c r="A3554" s="12" t="s">
        <v>31350</v>
      </c>
      <c r="B3554" s="12" t="s">
        <v>31351</v>
      </c>
      <c r="C3554" s="12" t="s">
        <v>31352</v>
      </c>
      <c r="D3554" s="12" t="s">
        <v>31353</v>
      </c>
      <c r="E3554" s="12" t="s">
        <v>31354</v>
      </c>
      <c r="F3554" s="12" t="s">
        <v>31355</v>
      </c>
      <c r="G3554" s="12" t="s">
        <v>31356</v>
      </c>
      <c r="H3554" s="12" t="s">
        <v>31357</v>
      </c>
      <c r="I3554" s="12" t="s">
        <v>31358</v>
      </c>
      <c r="J3554" s="13"/>
    </row>
    <row r="3555" ht="15.75" customHeight="1">
      <c r="A3555" s="12" t="s">
        <v>31359</v>
      </c>
      <c r="B3555" s="12" t="s">
        <v>31360</v>
      </c>
      <c r="C3555" s="12" t="s">
        <v>31361</v>
      </c>
      <c r="D3555" s="12" t="s">
        <v>31362</v>
      </c>
      <c r="E3555" s="12" t="s">
        <v>31363</v>
      </c>
      <c r="F3555" s="12" t="s">
        <v>31364</v>
      </c>
      <c r="G3555" s="12" t="s">
        <v>31365</v>
      </c>
      <c r="H3555" s="12" t="s">
        <v>31366</v>
      </c>
      <c r="I3555" s="12" t="s">
        <v>31367</v>
      </c>
      <c r="J3555" s="13"/>
    </row>
    <row r="3556" ht="15.75" customHeight="1">
      <c r="A3556" s="12" t="s">
        <v>31368</v>
      </c>
      <c r="B3556" s="12" t="s">
        <v>31369</v>
      </c>
      <c r="C3556" s="12" t="s">
        <v>31370</v>
      </c>
      <c r="D3556" s="12" t="s">
        <v>31371</v>
      </c>
      <c r="E3556" s="12" t="s">
        <v>31372</v>
      </c>
      <c r="F3556" s="12" t="s">
        <v>31373</v>
      </c>
      <c r="G3556" s="12" t="s">
        <v>31374</v>
      </c>
      <c r="H3556" s="12" t="s">
        <v>31375</v>
      </c>
      <c r="I3556" s="12" t="s">
        <v>31376</v>
      </c>
      <c r="J3556" s="13"/>
    </row>
    <row r="3557" ht="15.75" customHeight="1">
      <c r="A3557" s="12" t="s">
        <v>31377</v>
      </c>
      <c r="B3557" s="12" t="s">
        <v>31378</v>
      </c>
      <c r="C3557" s="12" t="s">
        <v>31379</v>
      </c>
      <c r="D3557" s="12" t="s">
        <v>31380</v>
      </c>
      <c r="E3557" s="12" t="s">
        <v>31381</v>
      </c>
      <c r="F3557" s="12" t="s">
        <v>31382</v>
      </c>
      <c r="G3557" s="12" t="s">
        <v>31383</v>
      </c>
      <c r="H3557" s="12" t="s">
        <v>31384</v>
      </c>
      <c r="I3557" s="12" t="s">
        <v>31385</v>
      </c>
      <c r="J3557" s="13"/>
    </row>
    <row r="3558" ht="15.75" customHeight="1">
      <c r="A3558" s="12" t="s">
        <v>31386</v>
      </c>
      <c r="B3558" s="12" t="s">
        <v>31387</v>
      </c>
      <c r="C3558" s="12" t="s">
        <v>31388</v>
      </c>
      <c r="D3558" s="12" t="s">
        <v>31389</v>
      </c>
      <c r="E3558" s="12" t="s">
        <v>31390</v>
      </c>
      <c r="F3558" s="12" t="s">
        <v>31391</v>
      </c>
      <c r="G3558" s="12" t="s">
        <v>31392</v>
      </c>
      <c r="H3558" s="12" t="s">
        <v>31393</v>
      </c>
      <c r="I3558" s="12" t="s">
        <v>31394</v>
      </c>
      <c r="J3558" s="13"/>
    </row>
    <row r="3559" ht="15.75" customHeight="1">
      <c r="A3559" s="12" t="s">
        <v>31395</v>
      </c>
      <c r="B3559" s="12" t="s">
        <v>31396</v>
      </c>
      <c r="C3559" s="12" t="s">
        <v>31397</v>
      </c>
      <c r="D3559" s="12" t="s">
        <v>31398</v>
      </c>
      <c r="E3559" s="12" t="s">
        <v>31399</v>
      </c>
      <c r="F3559" s="12" t="s">
        <v>31400</v>
      </c>
      <c r="G3559" s="12" t="s">
        <v>31401</v>
      </c>
      <c r="H3559" s="12" t="s">
        <v>31402</v>
      </c>
      <c r="I3559" s="12" t="s">
        <v>31403</v>
      </c>
      <c r="J3559" s="13"/>
    </row>
    <row r="3560" ht="15.75" customHeight="1">
      <c r="A3560" s="12" t="s">
        <v>31404</v>
      </c>
      <c r="B3560" s="12" t="s">
        <v>31405</v>
      </c>
      <c r="C3560" s="12" t="s">
        <v>31406</v>
      </c>
      <c r="D3560" s="12" t="s">
        <v>31407</v>
      </c>
      <c r="E3560" s="12" t="s">
        <v>31408</v>
      </c>
      <c r="F3560" s="12" t="s">
        <v>31409</v>
      </c>
      <c r="G3560" s="12" t="s">
        <v>31410</v>
      </c>
      <c r="H3560" s="12" t="s">
        <v>31411</v>
      </c>
      <c r="I3560" s="12" t="s">
        <v>31412</v>
      </c>
      <c r="J3560" s="13"/>
    </row>
    <row r="3561" ht="15.75" customHeight="1">
      <c r="A3561" s="12" t="s">
        <v>31413</v>
      </c>
      <c r="B3561" s="12" t="s">
        <v>31414</v>
      </c>
      <c r="C3561" s="12" t="s">
        <v>31415</v>
      </c>
      <c r="D3561" s="12" t="s">
        <v>31416</v>
      </c>
      <c r="E3561" s="12" t="s">
        <v>31417</v>
      </c>
      <c r="F3561" s="12" t="s">
        <v>31418</v>
      </c>
      <c r="G3561" s="12" t="s">
        <v>31419</v>
      </c>
      <c r="H3561" s="12" t="s">
        <v>31420</v>
      </c>
      <c r="I3561" s="12" t="s">
        <v>31421</v>
      </c>
      <c r="J3561" s="13"/>
    </row>
    <row r="3562" ht="15.75" customHeight="1">
      <c r="A3562" s="12" t="s">
        <v>31422</v>
      </c>
      <c r="B3562" s="12" t="s">
        <v>31423</v>
      </c>
      <c r="C3562" s="12" t="s">
        <v>31424</v>
      </c>
      <c r="D3562" s="12" t="s">
        <v>31425</v>
      </c>
      <c r="E3562" s="12" t="s">
        <v>31426</v>
      </c>
      <c r="F3562" s="12" t="s">
        <v>31427</v>
      </c>
      <c r="G3562" s="12" t="s">
        <v>31428</v>
      </c>
      <c r="H3562" s="12" t="s">
        <v>31429</v>
      </c>
      <c r="I3562" s="12" t="s">
        <v>31430</v>
      </c>
      <c r="J3562" s="13"/>
    </row>
    <row r="3563" ht="15.75" customHeight="1">
      <c r="A3563" s="12" t="s">
        <v>31431</v>
      </c>
      <c r="B3563" s="12" t="s">
        <v>31432</v>
      </c>
      <c r="C3563" s="12" t="s">
        <v>31433</v>
      </c>
      <c r="D3563" s="12" t="s">
        <v>31434</v>
      </c>
      <c r="E3563" s="12" t="s">
        <v>31435</v>
      </c>
      <c r="F3563" s="12" t="s">
        <v>31436</v>
      </c>
      <c r="G3563" s="12" t="s">
        <v>31437</v>
      </c>
      <c r="H3563" s="12" t="s">
        <v>31438</v>
      </c>
      <c r="I3563" s="12" t="s">
        <v>31439</v>
      </c>
      <c r="J3563" s="13"/>
    </row>
    <row r="3564" ht="15.75" customHeight="1">
      <c r="A3564" s="12" t="s">
        <v>31440</v>
      </c>
      <c r="B3564" s="12" t="s">
        <v>31441</v>
      </c>
      <c r="C3564" s="12" t="s">
        <v>31442</v>
      </c>
      <c r="D3564" s="12" t="s">
        <v>31443</v>
      </c>
      <c r="E3564" s="12" t="s">
        <v>31444</v>
      </c>
      <c r="F3564" s="12" t="s">
        <v>31445</v>
      </c>
      <c r="G3564" s="12" t="s">
        <v>31446</v>
      </c>
      <c r="H3564" s="12" t="s">
        <v>31447</v>
      </c>
      <c r="I3564" s="12" t="s">
        <v>31448</v>
      </c>
      <c r="J3564" s="13"/>
    </row>
    <row r="3565" ht="15.75" customHeight="1">
      <c r="A3565" s="12" t="s">
        <v>31449</v>
      </c>
      <c r="B3565" s="12" t="s">
        <v>31450</v>
      </c>
      <c r="C3565" s="12" t="s">
        <v>31451</v>
      </c>
      <c r="D3565" s="12" t="s">
        <v>31452</v>
      </c>
      <c r="E3565" s="12" t="s">
        <v>31453</v>
      </c>
      <c r="F3565" s="12" t="s">
        <v>31454</v>
      </c>
      <c r="G3565" s="12" t="s">
        <v>31455</v>
      </c>
      <c r="H3565" s="12" t="s">
        <v>31456</v>
      </c>
      <c r="I3565" s="12" t="s">
        <v>31457</v>
      </c>
      <c r="J3565" s="13"/>
    </row>
    <row r="3566" ht="15.75" customHeight="1">
      <c r="A3566" s="12" t="s">
        <v>31458</v>
      </c>
      <c r="B3566" s="12" t="s">
        <v>31459</v>
      </c>
      <c r="C3566" s="12" t="s">
        <v>31460</v>
      </c>
      <c r="D3566" s="12" t="s">
        <v>31461</v>
      </c>
      <c r="E3566" s="12" t="s">
        <v>31462</v>
      </c>
      <c r="F3566" s="12" t="s">
        <v>31463</v>
      </c>
      <c r="G3566" s="12" t="s">
        <v>31464</v>
      </c>
      <c r="H3566" s="12" t="s">
        <v>31465</v>
      </c>
      <c r="I3566" s="12" t="s">
        <v>31466</v>
      </c>
      <c r="J3566" s="13"/>
    </row>
    <row r="3567" ht="15.75" customHeight="1">
      <c r="A3567" s="12" t="s">
        <v>31467</v>
      </c>
      <c r="B3567" s="12" t="s">
        <v>31468</v>
      </c>
      <c r="C3567" s="12" t="s">
        <v>31469</v>
      </c>
      <c r="D3567" s="12" t="s">
        <v>31470</v>
      </c>
      <c r="E3567" s="12" t="s">
        <v>31471</v>
      </c>
      <c r="F3567" s="12" t="s">
        <v>31472</v>
      </c>
      <c r="G3567" s="12" t="s">
        <v>31473</v>
      </c>
      <c r="H3567" s="12" t="s">
        <v>31474</v>
      </c>
      <c r="I3567" s="12" t="s">
        <v>31475</v>
      </c>
      <c r="J3567" s="13"/>
    </row>
    <row r="3568" ht="15.75" customHeight="1">
      <c r="A3568" s="12" t="s">
        <v>31476</v>
      </c>
      <c r="B3568" s="12" t="s">
        <v>31477</v>
      </c>
      <c r="C3568" s="12" t="s">
        <v>31478</v>
      </c>
      <c r="D3568" s="12" t="s">
        <v>31479</v>
      </c>
      <c r="E3568" s="12" t="s">
        <v>31480</v>
      </c>
      <c r="F3568" s="12" t="s">
        <v>31481</v>
      </c>
      <c r="G3568" s="12" t="s">
        <v>31482</v>
      </c>
      <c r="H3568" s="12" t="s">
        <v>31483</v>
      </c>
      <c r="I3568" s="12" t="s">
        <v>31484</v>
      </c>
      <c r="J3568" s="13"/>
    </row>
    <row r="3569" ht="15.75" customHeight="1">
      <c r="A3569" s="12" t="s">
        <v>31485</v>
      </c>
      <c r="B3569" s="12" t="s">
        <v>31486</v>
      </c>
      <c r="C3569" s="12" t="s">
        <v>31487</v>
      </c>
      <c r="D3569" s="12" t="s">
        <v>31488</v>
      </c>
      <c r="E3569" s="12" t="s">
        <v>31489</v>
      </c>
      <c r="F3569" s="12" t="s">
        <v>31490</v>
      </c>
      <c r="G3569" s="12" t="s">
        <v>31491</v>
      </c>
      <c r="H3569" s="12" t="s">
        <v>31492</v>
      </c>
      <c r="I3569" s="12" t="s">
        <v>31493</v>
      </c>
      <c r="J3569" s="13"/>
    </row>
    <row r="3570" ht="15.75" customHeight="1">
      <c r="A3570" s="12" t="s">
        <v>31494</v>
      </c>
      <c r="B3570" s="12" t="s">
        <v>31495</v>
      </c>
      <c r="C3570" s="12" t="s">
        <v>31496</v>
      </c>
      <c r="D3570" s="12" t="s">
        <v>31497</v>
      </c>
      <c r="E3570" s="12" t="s">
        <v>31498</v>
      </c>
      <c r="F3570" s="12" t="s">
        <v>31499</v>
      </c>
      <c r="G3570" s="12" t="s">
        <v>31500</v>
      </c>
      <c r="H3570" s="12" t="s">
        <v>31501</v>
      </c>
      <c r="I3570" s="12" t="s">
        <v>31502</v>
      </c>
      <c r="J3570" s="13"/>
    </row>
    <row r="3571" ht="15.75" customHeight="1">
      <c r="A3571" s="12" t="s">
        <v>31503</v>
      </c>
      <c r="B3571" s="12" t="s">
        <v>31504</v>
      </c>
      <c r="C3571" s="12" t="s">
        <v>31505</v>
      </c>
      <c r="D3571" s="12" t="s">
        <v>31506</v>
      </c>
      <c r="E3571" s="12" t="s">
        <v>31507</v>
      </c>
      <c r="F3571" s="12" t="s">
        <v>31508</v>
      </c>
      <c r="G3571" s="12" t="s">
        <v>31509</v>
      </c>
      <c r="H3571" s="12" t="s">
        <v>31510</v>
      </c>
      <c r="I3571" s="12" t="s">
        <v>31511</v>
      </c>
      <c r="J3571" s="13"/>
    </row>
    <row r="3572" ht="15.75" customHeight="1">
      <c r="A3572" s="13" t="s">
        <v>31512</v>
      </c>
      <c r="B3572" s="13" t="s">
        <v>31513</v>
      </c>
      <c r="C3572" s="13" t="s">
        <v>31514</v>
      </c>
      <c r="D3572" s="13" t="s">
        <v>31515</v>
      </c>
      <c r="E3572" s="12" t="s">
        <v>31516</v>
      </c>
      <c r="F3572" s="13" t="s">
        <v>31517</v>
      </c>
      <c r="G3572" s="13" t="s">
        <v>31518</v>
      </c>
      <c r="H3572" s="13" t="s">
        <v>31519</v>
      </c>
      <c r="I3572" s="13" t="s">
        <v>31520</v>
      </c>
      <c r="J3572" s="13"/>
    </row>
    <row r="3573" ht="15.75" customHeight="1"/>
    <row r="3574" ht="15.75" customHeight="1">
      <c r="A3574" s="12" t="s">
        <v>31521</v>
      </c>
      <c r="B3574" s="12" t="s">
        <v>31522</v>
      </c>
      <c r="C3574" s="12" t="s">
        <v>31523</v>
      </c>
      <c r="D3574" s="12" t="s">
        <v>31524</v>
      </c>
      <c r="E3574" s="12" t="s">
        <v>31525</v>
      </c>
      <c r="F3574" s="12" t="s">
        <v>31526</v>
      </c>
      <c r="G3574" s="12" t="s">
        <v>31527</v>
      </c>
      <c r="H3574" s="12" t="s">
        <v>31528</v>
      </c>
      <c r="I3574" s="12" t="s">
        <v>31529</v>
      </c>
      <c r="J3574" s="13"/>
    </row>
    <row r="3575" ht="15.75" customHeight="1">
      <c r="A3575" s="12" t="s">
        <v>31530</v>
      </c>
      <c r="B3575" s="12" t="s">
        <v>31531</v>
      </c>
      <c r="C3575" s="12" t="s">
        <v>31532</v>
      </c>
      <c r="D3575" s="12" t="s">
        <v>31533</v>
      </c>
      <c r="E3575" s="12" t="s">
        <v>31534</v>
      </c>
      <c r="F3575" s="12" t="s">
        <v>31535</v>
      </c>
      <c r="G3575" s="12" t="s">
        <v>31536</v>
      </c>
      <c r="H3575" s="12" t="s">
        <v>31537</v>
      </c>
      <c r="I3575" s="12" t="s">
        <v>31538</v>
      </c>
      <c r="J3575" s="13"/>
    </row>
    <row r="3576" ht="15.75" customHeight="1">
      <c r="A3576" s="12" t="s">
        <v>31539</v>
      </c>
      <c r="B3576" s="12" t="s">
        <v>31540</v>
      </c>
      <c r="C3576" s="12" t="s">
        <v>31541</v>
      </c>
      <c r="D3576" s="12" t="s">
        <v>31542</v>
      </c>
      <c r="E3576" s="12" t="s">
        <v>31543</v>
      </c>
      <c r="F3576" s="12" t="s">
        <v>31544</v>
      </c>
      <c r="G3576" s="12" t="s">
        <v>31545</v>
      </c>
      <c r="H3576" s="12" t="s">
        <v>31546</v>
      </c>
      <c r="I3576" s="12" t="s">
        <v>31547</v>
      </c>
      <c r="J3576" s="13"/>
    </row>
    <row r="3577" ht="15.75" customHeight="1">
      <c r="A3577" s="12" t="s">
        <v>31548</v>
      </c>
      <c r="B3577" s="12" t="s">
        <v>31549</v>
      </c>
      <c r="C3577" s="12" t="s">
        <v>31550</v>
      </c>
      <c r="D3577" s="12" t="s">
        <v>31551</v>
      </c>
      <c r="E3577" s="12" t="s">
        <v>31552</v>
      </c>
      <c r="F3577" s="12" t="s">
        <v>31553</v>
      </c>
      <c r="G3577" s="12" t="s">
        <v>31554</v>
      </c>
      <c r="H3577" s="12" t="s">
        <v>31555</v>
      </c>
      <c r="I3577" s="12" t="s">
        <v>31556</v>
      </c>
      <c r="J3577" s="13"/>
    </row>
    <row r="3578" ht="15.75" customHeight="1">
      <c r="A3578" s="12" t="s">
        <v>31557</v>
      </c>
      <c r="B3578" s="12" t="s">
        <v>31558</v>
      </c>
      <c r="C3578" s="12" t="s">
        <v>31559</v>
      </c>
      <c r="D3578" s="12" t="s">
        <v>31560</v>
      </c>
      <c r="E3578" s="12" t="s">
        <v>31561</v>
      </c>
      <c r="F3578" s="12" t="s">
        <v>31562</v>
      </c>
      <c r="G3578" s="12" t="s">
        <v>31563</v>
      </c>
      <c r="H3578" s="12" t="s">
        <v>31564</v>
      </c>
      <c r="I3578" s="12" t="s">
        <v>31565</v>
      </c>
      <c r="J3578" s="13"/>
    </row>
    <row r="3579" ht="15.75" customHeight="1">
      <c r="A3579" s="12" t="s">
        <v>31566</v>
      </c>
      <c r="B3579" s="12" t="s">
        <v>31567</v>
      </c>
      <c r="C3579" s="12" t="s">
        <v>31568</v>
      </c>
      <c r="D3579" s="12" t="s">
        <v>31569</v>
      </c>
      <c r="E3579" s="12" t="s">
        <v>31570</v>
      </c>
      <c r="F3579" s="12" t="s">
        <v>31571</v>
      </c>
      <c r="G3579" s="12" t="s">
        <v>31572</v>
      </c>
      <c r="H3579" s="12" t="s">
        <v>31573</v>
      </c>
      <c r="I3579" s="12" t="s">
        <v>31574</v>
      </c>
      <c r="J3579" s="13"/>
    </row>
    <row r="3580" ht="15.75" customHeight="1">
      <c r="A3580" s="12" t="s">
        <v>31575</v>
      </c>
      <c r="B3580" s="12" t="s">
        <v>31576</v>
      </c>
      <c r="C3580" s="12" t="s">
        <v>31577</v>
      </c>
      <c r="D3580" s="12" t="s">
        <v>31578</v>
      </c>
      <c r="E3580" s="12" t="s">
        <v>31579</v>
      </c>
      <c r="F3580" s="12" t="s">
        <v>31580</v>
      </c>
      <c r="G3580" s="12" t="s">
        <v>31581</v>
      </c>
      <c r="H3580" s="12" t="s">
        <v>31582</v>
      </c>
      <c r="I3580" s="12" t="s">
        <v>31583</v>
      </c>
      <c r="J3580" s="13"/>
    </row>
    <row r="3581" ht="15.75" customHeight="1">
      <c r="A3581" s="12" t="s">
        <v>31584</v>
      </c>
      <c r="B3581" s="12" t="s">
        <v>31585</v>
      </c>
      <c r="C3581" s="12" t="s">
        <v>31586</v>
      </c>
      <c r="D3581" s="12" t="s">
        <v>31587</v>
      </c>
      <c r="E3581" s="12" t="s">
        <v>31588</v>
      </c>
      <c r="F3581" s="12" t="s">
        <v>31589</v>
      </c>
      <c r="G3581" s="12" t="s">
        <v>31590</v>
      </c>
      <c r="H3581" s="12" t="s">
        <v>31591</v>
      </c>
      <c r="I3581" s="12" t="s">
        <v>31592</v>
      </c>
      <c r="J3581" s="13"/>
    </row>
    <row r="3582" ht="15.75" customHeight="1">
      <c r="A3582" s="12" t="s">
        <v>31593</v>
      </c>
      <c r="B3582" s="12" t="s">
        <v>31594</v>
      </c>
      <c r="C3582" s="12" t="s">
        <v>31595</v>
      </c>
      <c r="D3582" s="12" t="s">
        <v>31596</v>
      </c>
      <c r="E3582" s="12" t="s">
        <v>31597</v>
      </c>
      <c r="F3582" s="12" t="s">
        <v>31598</v>
      </c>
      <c r="G3582" s="12" t="s">
        <v>31599</v>
      </c>
      <c r="H3582" s="12" t="s">
        <v>31600</v>
      </c>
      <c r="I3582" s="12" t="s">
        <v>31601</v>
      </c>
      <c r="J3582" s="13"/>
    </row>
    <row r="3583" ht="15.75" customHeight="1">
      <c r="A3583" s="12" t="s">
        <v>31602</v>
      </c>
      <c r="B3583" s="12" t="s">
        <v>31603</v>
      </c>
      <c r="C3583" s="12" t="s">
        <v>31604</v>
      </c>
      <c r="D3583" s="12" t="s">
        <v>31605</v>
      </c>
      <c r="E3583" s="12" t="s">
        <v>31606</v>
      </c>
      <c r="F3583" s="12" t="s">
        <v>31607</v>
      </c>
      <c r="G3583" s="12" t="s">
        <v>31608</v>
      </c>
      <c r="H3583" s="12" t="s">
        <v>31609</v>
      </c>
      <c r="I3583" s="12" t="s">
        <v>31610</v>
      </c>
      <c r="J3583" s="13"/>
    </row>
    <row r="3584" ht="15.75" customHeight="1">
      <c r="A3584" s="12" t="s">
        <v>31611</v>
      </c>
      <c r="B3584" s="12" t="s">
        <v>31612</v>
      </c>
      <c r="C3584" s="12" t="s">
        <v>31613</v>
      </c>
      <c r="D3584" s="12" t="s">
        <v>31614</v>
      </c>
      <c r="E3584" s="12" t="s">
        <v>31615</v>
      </c>
      <c r="F3584" s="12" t="s">
        <v>31616</v>
      </c>
      <c r="G3584" s="12" t="s">
        <v>31617</v>
      </c>
      <c r="H3584" s="12" t="s">
        <v>31618</v>
      </c>
      <c r="I3584" s="12" t="s">
        <v>31619</v>
      </c>
      <c r="J3584" s="13"/>
    </row>
    <row r="3585" ht="15.75" customHeight="1">
      <c r="A3585" s="12" t="s">
        <v>31620</v>
      </c>
      <c r="B3585" s="12" t="s">
        <v>31621</v>
      </c>
      <c r="C3585" s="12" t="s">
        <v>31622</v>
      </c>
      <c r="D3585" s="12" t="s">
        <v>31623</v>
      </c>
      <c r="E3585" s="12" t="s">
        <v>31624</v>
      </c>
      <c r="F3585" s="12" t="s">
        <v>31625</v>
      </c>
      <c r="G3585" s="12" t="s">
        <v>31626</v>
      </c>
      <c r="H3585" s="12" t="s">
        <v>31627</v>
      </c>
      <c r="I3585" s="12" t="s">
        <v>31628</v>
      </c>
      <c r="J3585" s="13"/>
    </row>
    <row r="3586" ht="15.75" customHeight="1">
      <c r="A3586" s="12" t="s">
        <v>31629</v>
      </c>
      <c r="B3586" s="12" t="s">
        <v>31630</v>
      </c>
      <c r="C3586" s="12" t="s">
        <v>31631</v>
      </c>
      <c r="D3586" s="12" t="s">
        <v>31632</v>
      </c>
      <c r="E3586" s="12" t="s">
        <v>31633</v>
      </c>
      <c r="F3586" s="12" t="s">
        <v>31634</v>
      </c>
      <c r="G3586" s="12" t="s">
        <v>31635</v>
      </c>
      <c r="H3586" s="12" t="s">
        <v>31636</v>
      </c>
      <c r="I3586" s="12" t="s">
        <v>31637</v>
      </c>
      <c r="J3586" s="13"/>
    </row>
    <row r="3587" ht="15.75" customHeight="1">
      <c r="A3587" s="12" t="s">
        <v>31638</v>
      </c>
      <c r="B3587" s="12" t="s">
        <v>31639</v>
      </c>
      <c r="C3587" s="12" t="s">
        <v>31640</v>
      </c>
      <c r="D3587" s="12" t="s">
        <v>31641</v>
      </c>
      <c r="E3587" s="12" t="s">
        <v>31642</v>
      </c>
      <c r="F3587" s="12" t="s">
        <v>31643</v>
      </c>
      <c r="G3587" s="12" t="s">
        <v>31644</v>
      </c>
      <c r="H3587" s="12" t="s">
        <v>31645</v>
      </c>
      <c r="I3587" s="12" t="s">
        <v>31646</v>
      </c>
      <c r="J3587" s="13"/>
    </row>
    <row r="3588" ht="15.75" customHeight="1">
      <c r="A3588" s="12" t="s">
        <v>31647</v>
      </c>
      <c r="B3588" s="12" t="s">
        <v>31648</v>
      </c>
      <c r="C3588" s="12" t="s">
        <v>31649</v>
      </c>
      <c r="D3588" s="12" t="s">
        <v>31650</v>
      </c>
      <c r="E3588" s="12" t="s">
        <v>31651</v>
      </c>
      <c r="F3588" s="12" t="s">
        <v>31652</v>
      </c>
      <c r="G3588" s="12" t="s">
        <v>31653</v>
      </c>
      <c r="H3588" s="12" t="s">
        <v>31654</v>
      </c>
      <c r="I3588" s="12" t="s">
        <v>31655</v>
      </c>
      <c r="J3588" s="13"/>
    </row>
    <row r="3589" ht="15.75" customHeight="1">
      <c r="A3589" s="12" t="s">
        <v>31656</v>
      </c>
      <c r="B3589" s="12" t="s">
        <v>31657</v>
      </c>
      <c r="C3589" s="12" t="s">
        <v>31658</v>
      </c>
      <c r="D3589" s="12" t="s">
        <v>31659</v>
      </c>
      <c r="E3589" s="12" t="s">
        <v>31660</v>
      </c>
      <c r="F3589" s="12" t="s">
        <v>31661</v>
      </c>
      <c r="G3589" s="12" t="s">
        <v>31662</v>
      </c>
      <c r="H3589" s="12" t="s">
        <v>31663</v>
      </c>
      <c r="I3589" s="12" t="s">
        <v>31664</v>
      </c>
      <c r="J3589" s="13"/>
    </row>
    <row r="3590" ht="15.75" customHeight="1">
      <c r="A3590" s="12" t="s">
        <v>31665</v>
      </c>
      <c r="B3590" s="12" t="s">
        <v>31666</v>
      </c>
      <c r="C3590" s="12" t="s">
        <v>31667</v>
      </c>
      <c r="D3590" s="12" t="s">
        <v>31668</v>
      </c>
      <c r="E3590" s="12" t="s">
        <v>31669</v>
      </c>
      <c r="F3590" s="12" t="s">
        <v>31670</v>
      </c>
      <c r="G3590" s="12" t="s">
        <v>31671</v>
      </c>
      <c r="H3590" s="12" t="s">
        <v>31672</v>
      </c>
      <c r="I3590" s="12" t="s">
        <v>31673</v>
      </c>
      <c r="J3590" s="13"/>
    </row>
    <row r="3591" ht="15.75" customHeight="1">
      <c r="A3591" s="12" t="s">
        <v>31674</v>
      </c>
      <c r="B3591" s="12" t="s">
        <v>31675</v>
      </c>
      <c r="C3591" s="12" t="s">
        <v>31676</v>
      </c>
      <c r="D3591" s="12" t="s">
        <v>31677</v>
      </c>
      <c r="E3591" s="12" t="s">
        <v>31678</v>
      </c>
      <c r="F3591" s="12" t="s">
        <v>31679</v>
      </c>
      <c r="G3591" s="12" t="s">
        <v>31680</v>
      </c>
      <c r="H3591" s="12" t="s">
        <v>31681</v>
      </c>
      <c r="I3591" s="12" t="s">
        <v>31682</v>
      </c>
      <c r="J3591" s="13"/>
    </row>
    <row r="3592" ht="15.75" customHeight="1">
      <c r="A3592" s="12" t="s">
        <v>31683</v>
      </c>
      <c r="B3592" s="12" t="s">
        <v>31684</v>
      </c>
      <c r="C3592" s="12" t="s">
        <v>31685</v>
      </c>
      <c r="D3592" s="12" t="s">
        <v>31686</v>
      </c>
      <c r="E3592" s="12" t="s">
        <v>31687</v>
      </c>
      <c r="F3592" s="12" t="s">
        <v>31688</v>
      </c>
      <c r="G3592" s="12" t="s">
        <v>31689</v>
      </c>
      <c r="H3592" s="12" t="s">
        <v>31690</v>
      </c>
      <c r="I3592" s="12" t="s">
        <v>31691</v>
      </c>
      <c r="J3592" s="13"/>
    </row>
    <row r="3593" ht="15.75" customHeight="1">
      <c r="A3593" s="12" t="s">
        <v>31692</v>
      </c>
      <c r="B3593" s="12" t="s">
        <v>31693</v>
      </c>
      <c r="C3593" s="12" t="s">
        <v>31694</v>
      </c>
      <c r="D3593" s="12" t="s">
        <v>31695</v>
      </c>
      <c r="E3593" s="12" t="s">
        <v>31696</v>
      </c>
      <c r="F3593" s="12" t="s">
        <v>31697</v>
      </c>
      <c r="G3593" s="12" t="s">
        <v>31698</v>
      </c>
      <c r="H3593" s="12" t="s">
        <v>31699</v>
      </c>
      <c r="I3593" s="12" t="s">
        <v>31700</v>
      </c>
      <c r="J3593" s="13"/>
    </row>
    <row r="3594" ht="15.75" customHeight="1">
      <c r="A3594" s="12" t="s">
        <v>31701</v>
      </c>
      <c r="B3594" s="12" t="s">
        <v>31702</v>
      </c>
      <c r="C3594" s="12" t="s">
        <v>31703</v>
      </c>
      <c r="D3594" s="12" t="s">
        <v>31704</v>
      </c>
      <c r="E3594" s="12" t="s">
        <v>31705</v>
      </c>
      <c r="F3594" s="12" t="s">
        <v>31706</v>
      </c>
      <c r="G3594" s="12" t="s">
        <v>31707</v>
      </c>
      <c r="H3594" s="12" t="s">
        <v>31708</v>
      </c>
      <c r="I3594" s="12" t="s">
        <v>31709</v>
      </c>
      <c r="J3594" s="13"/>
    </row>
    <row r="3595" ht="15.75" customHeight="1">
      <c r="A3595" s="12" t="s">
        <v>31710</v>
      </c>
      <c r="B3595" s="12" t="s">
        <v>31711</v>
      </c>
      <c r="C3595" s="12" t="s">
        <v>31712</v>
      </c>
      <c r="D3595" s="12" t="s">
        <v>31713</v>
      </c>
      <c r="E3595" s="12" t="s">
        <v>31714</v>
      </c>
      <c r="F3595" s="12" t="s">
        <v>31715</v>
      </c>
      <c r="G3595" s="12" t="s">
        <v>31716</v>
      </c>
      <c r="H3595" s="12" t="s">
        <v>31717</v>
      </c>
      <c r="I3595" s="12" t="s">
        <v>31718</v>
      </c>
      <c r="J3595" s="13"/>
    </row>
    <row r="3596" ht="15.75" customHeight="1">
      <c r="A3596" s="12" t="s">
        <v>31719</v>
      </c>
      <c r="B3596" s="12" t="s">
        <v>31720</v>
      </c>
      <c r="C3596" s="12" t="s">
        <v>31721</v>
      </c>
      <c r="D3596" s="12" t="s">
        <v>31722</v>
      </c>
      <c r="E3596" s="12" t="s">
        <v>31723</v>
      </c>
      <c r="F3596" s="12" t="s">
        <v>31724</v>
      </c>
      <c r="G3596" s="12" t="s">
        <v>31725</v>
      </c>
      <c r="H3596" s="12" t="s">
        <v>31726</v>
      </c>
      <c r="I3596" s="12" t="s">
        <v>31727</v>
      </c>
      <c r="J3596" s="13"/>
    </row>
    <row r="3597" ht="15.75" customHeight="1">
      <c r="A3597" s="12" t="s">
        <v>31728</v>
      </c>
      <c r="B3597" s="12" t="s">
        <v>31729</v>
      </c>
      <c r="C3597" s="12" t="s">
        <v>31730</v>
      </c>
      <c r="D3597" s="12" t="s">
        <v>31731</v>
      </c>
      <c r="E3597" s="12" t="s">
        <v>31732</v>
      </c>
      <c r="F3597" s="12" t="s">
        <v>31733</v>
      </c>
      <c r="G3597" s="12" t="s">
        <v>31734</v>
      </c>
      <c r="H3597" s="12" t="s">
        <v>31735</v>
      </c>
      <c r="I3597" s="12" t="s">
        <v>31736</v>
      </c>
      <c r="J3597" s="13"/>
    </row>
    <row r="3598" ht="15.75" customHeight="1">
      <c r="A3598" s="12" t="s">
        <v>31737</v>
      </c>
      <c r="B3598" s="12" t="s">
        <v>31738</v>
      </c>
      <c r="C3598" s="12" t="s">
        <v>31739</v>
      </c>
      <c r="D3598" s="12" t="s">
        <v>31740</v>
      </c>
      <c r="E3598" s="12" t="s">
        <v>31741</v>
      </c>
      <c r="F3598" s="12" t="s">
        <v>31742</v>
      </c>
      <c r="G3598" s="12" t="s">
        <v>31743</v>
      </c>
      <c r="H3598" s="12" t="s">
        <v>31744</v>
      </c>
      <c r="I3598" s="12" t="s">
        <v>31745</v>
      </c>
      <c r="J3598" s="13"/>
    </row>
    <row r="3599" ht="15.75" customHeight="1">
      <c r="A3599" s="12" t="s">
        <v>31746</v>
      </c>
      <c r="B3599" s="12" t="s">
        <v>31747</v>
      </c>
      <c r="C3599" s="12" t="s">
        <v>31748</v>
      </c>
      <c r="D3599" s="12" t="s">
        <v>31749</v>
      </c>
      <c r="E3599" s="12" t="s">
        <v>31750</v>
      </c>
      <c r="F3599" s="12" t="s">
        <v>31751</v>
      </c>
      <c r="G3599" s="12" t="s">
        <v>31752</v>
      </c>
      <c r="H3599" s="12" t="s">
        <v>31753</v>
      </c>
      <c r="I3599" s="12" t="s">
        <v>31754</v>
      </c>
      <c r="J3599" s="13"/>
    </row>
    <row r="3600" ht="15.75" customHeight="1">
      <c r="A3600" s="12" t="s">
        <v>31755</v>
      </c>
      <c r="B3600" s="12" t="s">
        <v>31756</v>
      </c>
      <c r="C3600" s="12" t="s">
        <v>31757</v>
      </c>
      <c r="D3600" s="12" t="s">
        <v>31758</v>
      </c>
      <c r="E3600" s="12" t="s">
        <v>31759</v>
      </c>
      <c r="F3600" s="12" t="s">
        <v>31760</v>
      </c>
      <c r="G3600" s="12" t="s">
        <v>31761</v>
      </c>
      <c r="H3600" s="12" t="s">
        <v>31762</v>
      </c>
      <c r="I3600" s="12" t="s">
        <v>31763</v>
      </c>
      <c r="J3600" s="13"/>
    </row>
    <row r="3601" ht="15.75" customHeight="1">
      <c r="A3601" s="12" t="s">
        <v>31764</v>
      </c>
      <c r="B3601" s="12" t="s">
        <v>31765</v>
      </c>
      <c r="C3601" s="12" t="s">
        <v>31766</v>
      </c>
      <c r="D3601" s="12" t="s">
        <v>31767</v>
      </c>
      <c r="E3601" s="12" t="s">
        <v>31768</v>
      </c>
      <c r="F3601" s="12" t="s">
        <v>31769</v>
      </c>
      <c r="G3601" s="12" t="s">
        <v>31770</v>
      </c>
      <c r="H3601" s="12" t="s">
        <v>31771</v>
      </c>
      <c r="I3601" s="12" t="s">
        <v>31772</v>
      </c>
      <c r="J3601" s="13"/>
    </row>
    <row r="3602" ht="15.75" customHeight="1">
      <c r="A3602" s="12" t="s">
        <v>31773</v>
      </c>
      <c r="B3602" s="12" t="s">
        <v>31774</v>
      </c>
      <c r="C3602" s="12" t="s">
        <v>31775</v>
      </c>
      <c r="D3602" s="12" t="s">
        <v>31776</v>
      </c>
      <c r="E3602" s="12" t="s">
        <v>31777</v>
      </c>
      <c r="F3602" s="12" t="s">
        <v>31778</v>
      </c>
      <c r="G3602" s="12" t="s">
        <v>31779</v>
      </c>
      <c r="H3602" s="12" t="s">
        <v>31780</v>
      </c>
      <c r="I3602" s="12" t="s">
        <v>31781</v>
      </c>
      <c r="J3602" s="13"/>
    </row>
    <row r="3603" ht="15.75" customHeight="1">
      <c r="A3603" s="12" t="s">
        <v>31782</v>
      </c>
      <c r="B3603" s="12" t="s">
        <v>31783</v>
      </c>
      <c r="C3603" s="12" t="s">
        <v>31784</v>
      </c>
      <c r="D3603" s="12" t="s">
        <v>31785</v>
      </c>
      <c r="E3603" s="12" t="s">
        <v>31786</v>
      </c>
      <c r="F3603" s="12" t="s">
        <v>31787</v>
      </c>
      <c r="G3603" s="12" t="s">
        <v>31788</v>
      </c>
      <c r="H3603" s="12" t="s">
        <v>31789</v>
      </c>
      <c r="I3603" s="12" t="s">
        <v>31790</v>
      </c>
      <c r="J3603" s="13"/>
    </row>
    <row r="3604" ht="15.75" customHeight="1">
      <c r="A3604" s="12" t="s">
        <v>31791</v>
      </c>
      <c r="B3604" s="12" t="s">
        <v>31792</v>
      </c>
      <c r="C3604" s="12" t="s">
        <v>31793</v>
      </c>
      <c r="D3604" s="12" t="s">
        <v>31794</v>
      </c>
      <c r="E3604" s="12" t="s">
        <v>31795</v>
      </c>
      <c r="F3604" s="12" t="s">
        <v>31796</v>
      </c>
      <c r="G3604" s="12" t="s">
        <v>31797</v>
      </c>
      <c r="H3604" s="12" t="s">
        <v>31798</v>
      </c>
      <c r="I3604" s="12" t="s">
        <v>31799</v>
      </c>
      <c r="J3604" s="13"/>
    </row>
    <row r="3605" ht="15.75" customHeight="1">
      <c r="A3605" s="12" t="s">
        <v>31800</v>
      </c>
      <c r="B3605" s="12" t="s">
        <v>31801</v>
      </c>
      <c r="C3605" s="12" t="s">
        <v>31802</v>
      </c>
      <c r="D3605" s="12" t="s">
        <v>31803</v>
      </c>
      <c r="E3605" s="12" t="s">
        <v>31804</v>
      </c>
      <c r="F3605" s="12" t="s">
        <v>31805</v>
      </c>
      <c r="G3605" s="12" t="s">
        <v>31806</v>
      </c>
      <c r="H3605" s="12" t="s">
        <v>31807</v>
      </c>
      <c r="I3605" s="12" t="s">
        <v>31808</v>
      </c>
      <c r="J3605" s="13"/>
    </row>
    <row r="3606" ht="15.75" customHeight="1">
      <c r="A3606" s="12" t="s">
        <v>31809</v>
      </c>
      <c r="B3606" s="12" t="s">
        <v>31810</v>
      </c>
      <c r="C3606" s="12" t="s">
        <v>31811</v>
      </c>
      <c r="D3606" s="12" t="s">
        <v>31812</v>
      </c>
      <c r="E3606" s="12" t="s">
        <v>31813</v>
      </c>
      <c r="F3606" s="12" t="s">
        <v>31814</v>
      </c>
      <c r="G3606" s="12" t="s">
        <v>31815</v>
      </c>
      <c r="H3606" s="12" t="s">
        <v>31816</v>
      </c>
      <c r="I3606" s="12" t="s">
        <v>31817</v>
      </c>
      <c r="J3606" s="13"/>
    </row>
    <row r="3607" ht="15.75" customHeight="1">
      <c r="A3607" s="12" t="s">
        <v>31818</v>
      </c>
      <c r="B3607" s="12" t="s">
        <v>31819</v>
      </c>
      <c r="C3607" s="12" t="s">
        <v>31820</v>
      </c>
      <c r="D3607" s="12" t="s">
        <v>31821</v>
      </c>
      <c r="E3607" s="12" t="s">
        <v>31822</v>
      </c>
      <c r="F3607" s="12" t="s">
        <v>31823</v>
      </c>
      <c r="G3607" s="12" t="s">
        <v>31824</v>
      </c>
      <c r="H3607" s="12" t="s">
        <v>31825</v>
      </c>
      <c r="I3607" s="12" t="s">
        <v>31826</v>
      </c>
      <c r="J3607" s="13"/>
    </row>
    <row r="3608" ht="15.75" customHeight="1">
      <c r="A3608" s="12" t="s">
        <v>31827</v>
      </c>
      <c r="B3608" s="12" t="s">
        <v>31828</v>
      </c>
      <c r="C3608" s="12" t="s">
        <v>31829</v>
      </c>
      <c r="D3608" s="12" t="s">
        <v>31830</v>
      </c>
      <c r="E3608" s="12" t="s">
        <v>31831</v>
      </c>
      <c r="F3608" s="12" t="s">
        <v>31832</v>
      </c>
      <c r="G3608" s="12" t="s">
        <v>31833</v>
      </c>
      <c r="H3608" s="12" t="s">
        <v>31834</v>
      </c>
      <c r="I3608" s="12" t="s">
        <v>31835</v>
      </c>
      <c r="J3608" s="13"/>
    </row>
    <row r="3609" ht="15.75" customHeight="1">
      <c r="A3609" s="12" t="s">
        <v>31836</v>
      </c>
      <c r="B3609" s="12" t="s">
        <v>31837</v>
      </c>
      <c r="C3609" s="12" t="s">
        <v>31838</v>
      </c>
      <c r="D3609" s="12" t="s">
        <v>31839</v>
      </c>
      <c r="E3609" s="12" t="s">
        <v>31840</v>
      </c>
      <c r="F3609" s="12" t="s">
        <v>31841</v>
      </c>
      <c r="G3609" s="12" t="s">
        <v>31842</v>
      </c>
      <c r="H3609" s="12" t="s">
        <v>31843</v>
      </c>
      <c r="I3609" s="12" t="s">
        <v>31844</v>
      </c>
      <c r="J3609" s="13"/>
    </row>
    <row r="3610" ht="15.75" customHeight="1">
      <c r="A3610" s="12" t="s">
        <v>31845</v>
      </c>
      <c r="B3610" s="12" t="s">
        <v>31846</v>
      </c>
      <c r="C3610" s="12" t="s">
        <v>31847</v>
      </c>
      <c r="D3610" s="12" t="s">
        <v>31848</v>
      </c>
      <c r="E3610" s="12" t="s">
        <v>31849</v>
      </c>
      <c r="F3610" s="12" t="s">
        <v>31850</v>
      </c>
      <c r="G3610" s="12" t="s">
        <v>31851</v>
      </c>
      <c r="H3610" s="12" t="s">
        <v>31852</v>
      </c>
      <c r="I3610" s="12" t="s">
        <v>31853</v>
      </c>
      <c r="J3610" s="13"/>
    </row>
    <row r="3611" ht="15.75" customHeight="1">
      <c r="A3611" s="12" t="s">
        <v>31854</v>
      </c>
      <c r="B3611" s="12" t="s">
        <v>31855</v>
      </c>
      <c r="C3611" s="12" t="s">
        <v>31856</v>
      </c>
      <c r="D3611" s="12" t="s">
        <v>31857</v>
      </c>
      <c r="E3611" s="12" t="s">
        <v>31858</v>
      </c>
      <c r="F3611" s="12" t="s">
        <v>31859</v>
      </c>
      <c r="G3611" s="12" t="s">
        <v>31860</v>
      </c>
      <c r="H3611" s="12" t="s">
        <v>31861</v>
      </c>
      <c r="I3611" s="12" t="s">
        <v>31862</v>
      </c>
      <c r="J3611" s="13"/>
    </row>
    <row r="3612" ht="15.75" customHeight="1">
      <c r="A3612" s="12" t="s">
        <v>31863</v>
      </c>
      <c r="B3612" s="12" t="s">
        <v>31864</v>
      </c>
      <c r="C3612" s="12" t="s">
        <v>31865</v>
      </c>
      <c r="D3612" s="12" t="s">
        <v>31866</v>
      </c>
      <c r="E3612" s="12" t="s">
        <v>31867</v>
      </c>
      <c r="F3612" s="12" t="s">
        <v>31868</v>
      </c>
      <c r="G3612" s="12" t="s">
        <v>31869</v>
      </c>
      <c r="H3612" s="12" t="s">
        <v>31870</v>
      </c>
      <c r="I3612" s="12" t="s">
        <v>31871</v>
      </c>
      <c r="J3612" s="13"/>
    </row>
    <row r="3613" ht="15.75" customHeight="1">
      <c r="A3613" s="12" t="s">
        <v>31872</v>
      </c>
      <c r="B3613" s="12" t="s">
        <v>31873</v>
      </c>
      <c r="C3613" s="12" t="s">
        <v>31874</v>
      </c>
      <c r="D3613" s="12" t="s">
        <v>31875</v>
      </c>
      <c r="E3613" s="12" t="s">
        <v>31876</v>
      </c>
      <c r="F3613" s="12" t="s">
        <v>31877</v>
      </c>
      <c r="G3613" s="12" t="s">
        <v>31878</v>
      </c>
      <c r="H3613" s="12" t="s">
        <v>31879</v>
      </c>
      <c r="I3613" s="12" t="s">
        <v>31880</v>
      </c>
      <c r="J3613" s="13"/>
    </row>
    <row r="3614" ht="15.75" customHeight="1">
      <c r="A3614" s="12" t="s">
        <v>31881</v>
      </c>
      <c r="B3614" s="12" t="s">
        <v>31882</v>
      </c>
      <c r="C3614" s="12" t="s">
        <v>31883</v>
      </c>
      <c r="D3614" s="12" t="s">
        <v>31884</v>
      </c>
      <c r="E3614" s="12" t="s">
        <v>31885</v>
      </c>
      <c r="F3614" s="12" t="s">
        <v>31886</v>
      </c>
      <c r="G3614" s="12" t="s">
        <v>31887</v>
      </c>
      <c r="H3614" s="12" t="s">
        <v>31888</v>
      </c>
      <c r="I3614" s="12" t="s">
        <v>31889</v>
      </c>
      <c r="J3614" s="13"/>
    </row>
    <row r="3615" ht="15.75" customHeight="1">
      <c r="A3615" s="12" t="s">
        <v>31890</v>
      </c>
      <c r="B3615" s="12" t="s">
        <v>31891</v>
      </c>
      <c r="C3615" s="12" t="s">
        <v>31892</v>
      </c>
      <c r="D3615" s="12" t="s">
        <v>31893</v>
      </c>
      <c r="E3615" s="12" t="s">
        <v>31894</v>
      </c>
      <c r="F3615" s="12" t="s">
        <v>31895</v>
      </c>
      <c r="G3615" s="12" t="s">
        <v>31896</v>
      </c>
      <c r="H3615" s="12" t="s">
        <v>31897</v>
      </c>
      <c r="I3615" s="12" t="s">
        <v>31898</v>
      </c>
      <c r="J3615" s="13"/>
    </row>
    <row r="3616" ht="15.75" customHeight="1">
      <c r="A3616" s="12" t="s">
        <v>31899</v>
      </c>
      <c r="B3616" s="12" t="s">
        <v>31900</v>
      </c>
      <c r="C3616" s="12" t="s">
        <v>31901</v>
      </c>
      <c r="D3616" s="12" t="s">
        <v>31902</v>
      </c>
      <c r="E3616" s="12" t="s">
        <v>31903</v>
      </c>
      <c r="F3616" s="12" t="s">
        <v>31904</v>
      </c>
      <c r="G3616" s="12" t="s">
        <v>31905</v>
      </c>
      <c r="H3616" s="12" t="s">
        <v>31906</v>
      </c>
      <c r="I3616" s="12" t="s">
        <v>31907</v>
      </c>
      <c r="J3616" s="13"/>
    </row>
    <row r="3617" ht="15.75" customHeight="1">
      <c r="A3617" s="12" t="s">
        <v>31908</v>
      </c>
      <c r="B3617" s="12" t="s">
        <v>31909</v>
      </c>
      <c r="C3617" s="12" t="s">
        <v>31910</v>
      </c>
      <c r="D3617" s="12" t="s">
        <v>31911</v>
      </c>
      <c r="E3617" s="12" t="s">
        <v>31912</v>
      </c>
      <c r="F3617" s="12" t="s">
        <v>31913</v>
      </c>
      <c r="G3617" s="12" t="s">
        <v>31914</v>
      </c>
      <c r="H3617" s="12" t="s">
        <v>31915</v>
      </c>
      <c r="I3617" s="12" t="s">
        <v>31916</v>
      </c>
      <c r="J3617" s="13"/>
    </row>
    <row r="3618" ht="15.75" customHeight="1">
      <c r="A3618" s="12" t="s">
        <v>31917</v>
      </c>
      <c r="B3618" s="12" t="s">
        <v>31918</v>
      </c>
      <c r="C3618" s="12" t="s">
        <v>31919</v>
      </c>
      <c r="D3618" s="12" t="s">
        <v>31920</v>
      </c>
      <c r="E3618" s="12" t="s">
        <v>31921</v>
      </c>
      <c r="F3618" s="12" t="s">
        <v>31922</v>
      </c>
      <c r="G3618" s="12" t="s">
        <v>31923</v>
      </c>
      <c r="H3618" s="12" t="s">
        <v>31924</v>
      </c>
      <c r="I3618" s="12" t="s">
        <v>31925</v>
      </c>
      <c r="J3618" s="13"/>
    </row>
    <row r="3619" ht="15.75" customHeight="1">
      <c r="A3619" s="12" t="s">
        <v>31926</v>
      </c>
      <c r="B3619" s="12" t="s">
        <v>31927</v>
      </c>
      <c r="C3619" s="12" t="s">
        <v>31928</v>
      </c>
      <c r="D3619" s="12" t="s">
        <v>31929</v>
      </c>
      <c r="E3619" s="12" t="s">
        <v>31930</v>
      </c>
      <c r="F3619" s="12" t="s">
        <v>31931</v>
      </c>
      <c r="G3619" s="12" t="s">
        <v>31932</v>
      </c>
      <c r="H3619" s="12" t="s">
        <v>31933</v>
      </c>
      <c r="I3619" s="12" t="s">
        <v>31934</v>
      </c>
      <c r="J3619" s="13"/>
    </row>
    <row r="3620" ht="15.75" customHeight="1">
      <c r="A3620" s="12" t="s">
        <v>31935</v>
      </c>
      <c r="B3620" s="12" t="s">
        <v>31936</v>
      </c>
      <c r="C3620" s="12" t="s">
        <v>31937</v>
      </c>
      <c r="D3620" s="12" t="s">
        <v>31938</v>
      </c>
      <c r="E3620" s="12" t="s">
        <v>31939</v>
      </c>
      <c r="F3620" s="12" t="s">
        <v>31940</v>
      </c>
      <c r="G3620" s="12" t="s">
        <v>31941</v>
      </c>
      <c r="H3620" s="12" t="s">
        <v>31942</v>
      </c>
      <c r="I3620" s="12" t="s">
        <v>31943</v>
      </c>
      <c r="J3620" s="13"/>
    </row>
    <row r="3621" ht="15.75" customHeight="1">
      <c r="A3621" s="12" t="s">
        <v>31944</v>
      </c>
      <c r="B3621" s="12" t="s">
        <v>31945</v>
      </c>
      <c r="C3621" s="12" t="s">
        <v>31946</v>
      </c>
      <c r="D3621" s="12" t="s">
        <v>31947</v>
      </c>
      <c r="E3621" s="12" t="s">
        <v>31948</v>
      </c>
      <c r="F3621" s="12" t="s">
        <v>31949</v>
      </c>
      <c r="G3621" s="12" t="s">
        <v>31950</v>
      </c>
      <c r="H3621" s="12" t="s">
        <v>31951</v>
      </c>
      <c r="I3621" s="12" t="s">
        <v>31952</v>
      </c>
      <c r="J3621" s="13"/>
    </row>
    <row r="3622" ht="15.75" customHeight="1">
      <c r="A3622" s="12" t="s">
        <v>31953</v>
      </c>
      <c r="B3622" s="12" t="s">
        <v>31954</v>
      </c>
      <c r="C3622" s="12" t="s">
        <v>31955</v>
      </c>
      <c r="D3622" s="12" t="s">
        <v>31956</v>
      </c>
      <c r="E3622" s="12" t="s">
        <v>31957</v>
      </c>
      <c r="F3622" s="12" t="s">
        <v>31958</v>
      </c>
      <c r="G3622" s="12" t="s">
        <v>31959</v>
      </c>
      <c r="H3622" s="12" t="s">
        <v>31960</v>
      </c>
      <c r="I3622" s="12" t="s">
        <v>31961</v>
      </c>
      <c r="J3622" s="13"/>
    </row>
    <row r="3623" ht="15.75" customHeight="1">
      <c r="A3623" s="12" t="s">
        <v>31962</v>
      </c>
      <c r="B3623" s="12" t="s">
        <v>31963</v>
      </c>
      <c r="C3623" s="12" t="s">
        <v>31964</v>
      </c>
      <c r="D3623" s="12" t="s">
        <v>31965</v>
      </c>
      <c r="E3623" s="12" t="s">
        <v>31966</v>
      </c>
      <c r="F3623" s="12" t="s">
        <v>31967</v>
      </c>
      <c r="G3623" s="12" t="s">
        <v>31968</v>
      </c>
      <c r="H3623" s="12" t="s">
        <v>31969</v>
      </c>
      <c r="I3623" s="12" t="s">
        <v>31970</v>
      </c>
      <c r="J3623" s="13"/>
    </row>
    <row r="3624" ht="15.75" customHeight="1">
      <c r="A3624" s="12" t="s">
        <v>31971</v>
      </c>
      <c r="B3624" s="12" t="s">
        <v>31972</v>
      </c>
      <c r="C3624" s="12" t="s">
        <v>31973</v>
      </c>
      <c r="D3624" s="12" t="s">
        <v>31974</v>
      </c>
      <c r="E3624" s="12" t="s">
        <v>31975</v>
      </c>
      <c r="F3624" s="12" t="s">
        <v>31976</v>
      </c>
      <c r="G3624" s="12" t="s">
        <v>31977</v>
      </c>
      <c r="H3624" s="12" t="s">
        <v>31978</v>
      </c>
      <c r="I3624" s="12" t="s">
        <v>31979</v>
      </c>
      <c r="J3624" s="13"/>
    </row>
    <row r="3625" ht="15.75" customHeight="1">
      <c r="A3625" s="12" t="s">
        <v>31980</v>
      </c>
      <c r="B3625" s="12" t="s">
        <v>31981</v>
      </c>
      <c r="C3625" s="12" t="s">
        <v>31982</v>
      </c>
      <c r="D3625" s="12" t="s">
        <v>31983</v>
      </c>
      <c r="E3625" s="12" t="s">
        <v>31984</v>
      </c>
      <c r="F3625" s="12" t="s">
        <v>31985</v>
      </c>
      <c r="G3625" s="12" t="s">
        <v>31986</v>
      </c>
      <c r="H3625" s="12" t="s">
        <v>31987</v>
      </c>
      <c r="I3625" s="12" t="s">
        <v>31988</v>
      </c>
      <c r="J3625" s="13"/>
    </row>
    <row r="3626" ht="15.75" customHeight="1">
      <c r="A3626" s="12" t="s">
        <v>31989</v>
      </c>
      <c r="B3626" s="12" t="s">
        <v>31990</v>
      </c>
      <c r="C3626" s="12" t="s">
        <v>31991</v>
      </c>
      <c r="D3626" s="12" t="s">
        <v>31992</v>
      </c>
      <c r="E3626" s="12" t="s">
        <v>31993</v>
      </c>
      <c r="F3626" s="12" t="s">
        <v>31994</v>
      </c>
      <c r="G3626" s="12" t="s">
        <v>31995</v>
      </c>
      <c r="H3626" s="12" t="s">
        <v>31996</v>
      </c>
      <c r="I3626" s="12" t="s">
        <v>31997</v>
      </c>
      <c r="J3626" s="13"/>
    </row>
    <row r="3627" ht="15.75" customHeight="1">
      <c r="A3627" s="13" t="s">
        <v>31998</v>
      </c>
      <c r="B3627" s="13" t="s">
        <v>31999</v>
      </c>
      <c r="C3627" s="13" t="s">
        <v>32000</v>
      </c>
      <c r="D3627" s="13" t="s">
        <v>32001</v>
      </c>
      <c r="E3627" s="12" t="s">
        <v>32002</v>
      </c>
      <c r="F3627" s="13" t="s">
        <v>32003</v>
      </c>
      <c r="G3627" s="13" t="s">
        <v>32004</v>
      </c>
      <c r="H3627" s="13" t="s">
        <v>32005</v>
      </c>
      <c r="I3627" s="13" t="s">
        <v>32006</v>
      </c>
      <c r="J3627" s="13"/>
    </row>
    <row r="3628" ht="15.75" customHeight="1"/>
    <row r="3629" ht="15.75" customHeight="1">
      <c r="A3629" s="12" t="s">
        <v>32007</v>
      </c>
      <c r="B3629" s="12" t="s">
        <v>32008</v>
      </c>
      <c r="C3629" s="12" t="s">
        <v>32009</v>
      </c>
      <c r="D3629" s="12" t="s">
        <v>32010</v>
      </c>
      <c r="E3629" s="12" t="s">
        <v>32011</v>
      </c>
      <c r="F3629" s="12" t="s">
        <v>32012</v>
      </c>
      <c r="G3629" s="12" t="s">
        <v>32013</v>
      </c>
      <c r="H3629" s="12" t="s">
        <v>32014</v>
      </c>
      <c r="I3629" s="12" t="s">
        <v>32015</v>
      </c>
      <c r="J3629" s="13"/>
    </row>
    <row r="3630" ht="15.75" customHeight="1">
      <c r="A3630" s="12" t="s">
        <v>32016</v>
      </c>
      <c r="B3630" s="12" t="s">
        <v>32017</v>
      </c>
      <c r="C3630" s="12" t="s">
        <v>32018</v>
      </c>
      <c r="D3630" s="12" t="s">
        <v>32019</v>
      </c>
      <c r="E3630" s="12" t="s">
        <v>32020</v>
      </c>
      <c r="F3630" s="12" t="s">
        <v>32021</v>
      </c>
      <c r="G3630" s="12" t="s">
        <v>32022</v>
      </c>
      <c r="H3630" s="12" t="s">
        <v>32023</v>
      </c>
      <c r="I3630" s="12" t="s">
        <v>32024</v>
      </c>
      <c r="J3630" s="13"/>
    </row>
    <row r="3631" ht="15.75" customHeight="1">
      <c r="A3631" s="12" t="s">
        <v>32025</v>
      </c>
      <c r="B3631" s="12" t="s">
        <v>32026</v>
      </c>
      <c r="C3631" s="12" t="s">
        <v>32027</v>
      </c>
      <c r="D3631" s="12" t="s">
        <v>32028</v>
      </c>
      <c r="E3631" s="12" t="s">
        <v>32029</v>
      </c>
      <c r="F3631" s="12" t="s">
        <v>32030</v>
      </c>
      <c r="G3631" s="12" t="s">
        <v>32031</v>
      </c>
      <c r="H3631" s="12" t="s">
        <v>32032</v>
      </c>
      <c r="I3631" s="12" t="s">
        <v>32033</v>
      </c>
      <c r="J3631" s="13"/>
    </row>
    <row r="3632" ht="15.75" customHeight="1">
      <c r="A3632" s="12" t="s">
        <v>32034</v>
      </c>
      <c r="B3632" s="12" t="s">
        <v>32035</v>
      </c>
      <c r="C3632" s="12" t="s">
        <v>32036</v>
      </c>
      <c r="D3632" s="12" t="s">
        <v>32037</v>
      </c>
      <c r="E3632" s="12" t="s">
        <v>32038</v>
      </c>
      <c r="F3632" s="12" t="s">
        <v>32039</v>
      </c>
      <c r="G3632" s="12" t="s">
        <v>32040</v>
      </c>
      <c r="H3632" s="12" t="s">
        <v>32041</v>
      </c>
      <c r="I3632" s="12" t="s">
        <v>32042</v>
      </c>
      <c r="J3632" s="13"/>
    </row>
    <row r="3633" ht="15.75" customHeight="1">
      <c r="A3633" s="12" t="s">
        <v>32043</v>
      </c>
      <c r="B3633" s="12" t="s">
        <v>32044</v>
      </c>
      <c r="C3633" s="12" t="s">
        <v>32045</v>
      </c>
      <c r="D3633" s="12" t="s">
        <v>32046</v>
      </c>
      <c r="E3633" s="12" t="s">
        <v>32047</v>
      </c>
      <c r="F3633" s="12" t="s">
        <v>32048</v>
      </c>
      <c r="G3633" s="12" t="s">
        <v>32049</v>
      </c>
      <c r="H3633" s="12" t="s">
        <v>32050</v>
      </c>
      <c r="I3633" s="12" t="s">
        <v>32051</v>
      </c>
      <c r="J3633" s="13"/>
    </row>
    <row r="3634" ht="15.75" customHeight="1">
      <c r="A3634" s="12" t="s">
        <v>32052</v>
      </c>
      <c r="B3634" s="12" t="s">
        <v>32053</v>
      </c>
      <c r="C3634" s="12" t="s">
        <v>32054</v>
      </c>
      <c r="D3634" s="12" t="s">
        <v>32055</v>
      </c>
      <c r="E3634" s="12" t="s">
        <v>32056</v>
      </c>
      <c r="F3634" s="12" t="s">
        <v>32057</v>
      </c>
      <c r="G3634" s="12" t="s">
        <v>32058</v>
      </c>
      <c r="H3634" s="12" t="s">
        <v>32059</v>
      </c>
      <c r="I3634" s="12" t="s">
        <v>32060</v>
      </c>
      <c r="J3634" s="13"/>
    </row>
    <row r="3635" ht="15.75" customHeight="1">
      <c r="A3635" s="12" t="s">
        <v>32061</v>
      </c>
      <c r="B3635" s="12" t="s">
        <v>32062</v>
      </c>
      <c r="C3635" s="12" t="s">
        <v>32063</v>
      </c>
      <c r="D3635" s="12" t="s">
        <v>32064</v>
      </c>
      <c r="E3635" s="12" t="s">
        <v>32065</v>
      </c>
      <c r="F3635" s="12" t="s">
        <v>32066</v>
      </c>
      <c r="G3635" s="12" t="s">
        <v>32067</v>
      </c>
      <c r="H3635" s="12" t="s">
        <v>32068</v>
      </c>
      <c r="I3635" s="12" t="s">
        <v>32069</v>
      </c>
      <c r="J3635" s="13"/>
    </row>
    <row r="3636" ht="15.75" customHeight="1">
      <c r="A3636" s="12" t="s">
        <v>32070</v>
      </c>
      <c r="B3636" s="12" t="s">
        <v>32071</v>
      </c>
      <c r="C3636" s="12" t="s">
        <v>32072</v>
      </c>
      <c r="D3636" s="12" t="s">
        <v>32073</v>
      </c>
      <c r="E3636" s="12" t="s">
        <v>32074</v>
      </c>
      <c r="F3636" s="12" t="s">
        <v>32075</v>
      </c>
      <c r="G3636" s="12" t="s">
        <v>32076</v>
      </c>
      <c r="H3636" s="12" t="s">
        <v>32077</v>
      </c>
      <c r="I3636" s="12" t="s">
        <v>32078</v>
      </c>
      <c r="J3636" s="13"/>
    </row>
    <row r="3637" ht="15.75" customHeight="1">
      <c r="A3637" s="12" t="s">
        <v>32079</v>
      </c>
      <c r="B3637" s="12" t="s">
        <v>32080</v>
      </c>
      <c r="C3637" s="12" t="s">
        <v>32081</v>
      </c>
      <c r="D3637" s="12" t="s">
        <v>32082</v>
      </c>
      <c r="E3637" s="12" t="s">
        <v>32083</v>
      </c>
      <c r="F3637" s="12" t="s">
        <v>32084</v>
      </c>
      <c r="G3637" s="12" t="s">
        <v>32085</v>
      </c>
      <c r="H3637" s="12" t="s">
        <v>32086</v>
      </c>
      <c r="I3637" s="12" t="s">
        <v>32087</v>
      </c>
      <c r="J3637" s="13"/>
    </row>
    <row r="3638" ht="15.75" customHeight="1">
      <c r="A3638" s="12" t="s">
        <v>32088</v>
      </c>
      <c r="B3638" s="12" t="s">
        <v>32089</v>
      </c>
      <c r="C3638" s="12" t="s">
        <v>32090</v>
      </c>
      <c r="D3638" s="12" t="s">
        <v>32091</v>
      </c>
      <c r="E3638" s="12" t="s">
        <v>32092</v>
      </c>
      <c r="F3638" s="12" t="s">
        <v>32093</v>
      </c>
      <c r="G3638" s="12" t="s">
        <v>32094</v>
      </c>
      <c r="H3638" s="12" t="s">
        <v>32095</v>
      </c>
      <c r="I3638" s="12" t="s">
        <v>32096</v>
      </c>
      <c r="J3638" s="13"/>
    </row>
    <row r="3639" ht="15.75" customHeight="1">
      <c r="A3639" s="12" t="s">
        <v>32097</v>
      </c>
      <c r="B3639" s="12" t="s">
        <v>32098</v>
      </c>
      <c r="C3639" s="12" t="s">
        <v>32099</v>
      </c>
      <c r="D3639" s="12" t="s">
        <v>32100</v>
      </c>
      <c r="E3639" s="12" t="s">
        <v>32101</v>
      </c>
      <c r="F3639" s="12" t="s">
        <v>32102</v>
      </c>
      <c r="G3639" s="12" t="s">
        <v>32103</v>
      </c>
      <c r="H3639" s="12" t="s">
        <v>32104</v>
      </c>
      <c r="I3639" s="12" t="s">
        <v>32105</v>
      </c>
      <c r="J3639" s="13"/>
    </row>
    <row r="3640" ht="15.75" customHeight="1">
      <c r="A3640" s="12" t="s">
        <v>32106</v>
      </c>
      <c r="B3640" s="12" t="s">
        <v>32107</v>
      </c>
      <c r="C3640" s="12" t="s">
        <v>32108</v>
      </c>
      <c r="D3640" s="12" t="s">
        <v>32109</v>
      </c>
      <c r="E3640" s="12" t="s">
        <v>32110</v>
      </c>
      <c r="F3640" s="12" t="s">
        <v>32111</v>
      </c>
      <c r="G3640" s="12" t="s">
        <v>32112</v>
      </c>
      <c r="H3640" s="12" t="s">
        <v>32113</v>
      </c>
      <c r="I3640" s="12" t="s">
        <v>32114</v>
      </c>
      <c r="J3640" s="13"/>
    </row>
    <row r="3641" ht="15.75" customHeight="1">
      <c r="A3641" s="12" t="s">
        <v>32115</v>
      </c>
      <c r="B3641" s="12" t="s">
        <v>32116</v>
      </c>
      <c r="C3641" s="12" t="s">
        <v>32117</v>
      </c>
      <c r="D3641" s="12" t="s">
        <v>32118</v>
      </c>
      <c r="E3641" s="12" t="s">
        <v>32119</v>
      </c>
      <c r="F3641" s="12" t="s">
        <v>32120</v>
      </c>
      <c r="G3641" s="12" t="s">
        <v>32121</v>
      </c>
      <c r="H3641" s="12" t="s">
        <v>32122</v>
      </c>
      <c r="I3641" s="12" t="s">
        <v>32123</v>
      </c>
      <c r="J3641" s="13"/>
    </row>
    <row r="3642" ht="15.75" customHeight="1">
      <c r="A3642" s="12" t="s">
        <v>32124</v>
      </c>
      <c r="B3642" s="12" t="s">
        <v>32125</v>
      </c>
      <c r="C3642" s="12" t="s">
        <v>32126</v>
      </c>
      <c r="D3642" s="12" t="s">
        <v>32127</v>
      </c>
      <c r="E3642" s="12" t="s">
        <v>32128</v>
      </c>
      <c r="F3642" s="12" t="s">
        <v>32129</v>
      </c>
      <c r="G3642" s="12" t="s">
        <v>32130</v>
      </c>
      <c r="H3642" s="12" t="s">
        <v>32131</v>
      </c>
      <c r="I3642" s="12" t="s">
        <v>32132</v>
      </c>
      <c r="J3642" s="13"/>
    </row>
    <row r="3643" ht="15.75" customHeight="1">
      <c r="A3643" s="12" t="s">
        <v>32133</v>
      </c>
      <c r="B3643" s="12" t="s">
        <v>32134</v>
      </c>
      <c r="C3643" s="12" t="s">
        <v>32135</v>
      </c>
      <c r="D3643" s="12" t="s">
        <v>32136</v>
      </c>
      <c r="E3643" s="12" t="s">
        <v>32137</v>
      </c>
      <c r="F3643" s="12" t="s">
        <v>32138</v>
      </c>
      <c r="G3643" s="12" t="s">
        <v>32139</v>
      </c>
      <c r="H3643" s="12" t="s">
        <v>32140</v>
      </c>
      <c r="I3643" s="12" t="s">
        <v>32141</v>
      </c>
      <c r="J3643" s="13"/>
    </row>
    <row r="3644" ht="15.75" customHeight="1">
      <c r="A3644" s="12" t="s">
        <v>32142</v>
      </c>
      <c r="B3644" s="12" t="s">
        <v>32143</v>
      </c>
      <c r="C3644" s="12" t="s">
        <v>32144</v>
      </c>
      <c r="D3644" s="12" t="s">
        <v>32145</v>
      </c>
      <c r="E3644" s="12" t="s">
        <v>32146</v>
      </c>
      <c r="F3644" s="12" t="s">
        <v>32147</v>
      </c>
      <c r="G3644" s="12" t="s">
        <v>32148</v>
      </c>
      <c r="H3644" s="12" t="s">
        <v>32149</v>
      </c>
      <c r="I3644" s="12" t="s">
        <v>32150</v>
      </c>
      <c r="J3644" s="13"/>
    </row>
    <row r="3645" ht="15.75" customHeight="1">
      <c r="A3645" s="12" t="s">
        <v>32151</v>
      </c>
      <c r="B3645" s="12" t="s">
        <v>32152</v>
      </c>
      <c r="C3645" s="12" t="s">
        <v>32153</v>
      </c>
      <c r="D3645" s="12" t="s">
        <v>32154</v>
      </c>
      <c r="E3645" s="12" t="s">
        <v>32155</v>
      </c>
      <c r="F3645" s="12" t="s">
        <v>32156</v>
      </c>
      <c r="G3645" s="12" t="s">
        <v>32157</v>
      </c>
      <c r="H3645" s="12" t="s">
        <v>32158</v>
      </c>
      <c r="I3645" s="12" t="s">
        <v>32159</v>
      </c>
      <c r="J3645" s="13"/>
    </row>
    <row r="3646" ht="15.75" customHeight="1">
      <c r="A3646" s="12" t="s">
        <v>32160</v>
      </c>
      <c r="B3646" s="12" t="s">
        <v>32161</v>
      </c>
      <c r="C3646" s="12" t="s">
        <v>32162</v>
      </c>
      <c r="D3646" s="12" t="s">
        <v>32163</v>
      </c>
      <c r="E3646" s="12" t="s">
        <v>32164</v>
      </c>
      <c r="F3646" s="12" t="s">
        <v>32165</v>
      </c>
      <c r="G3646" s="12" t="s">
        <v>32166</v>
      </c>
      <c r="H3646" s="12" t="s">
        <v>32167</v>
      </c>
      <c r="I3646" s="12" t="s">
        <v>32168</v>
      </c>
      <c r="J3646" s="13"/>
    </row>
    <row r="3647" ht="15.75" customHeight="1">
      <c r="A3647" s="12" t="s">
        <v>32169</v>
      </c>
      <c r="B3647" s="12" t="s">
        <v>32170</v>
      </c>
      <c r="C3647" s="12" t="s">
        <v>32171</v>
      </c>
      <c r="D3647" s="12" t="s">
        <v>32172</v>
      </c>
      <c r="E3647" s="12" t="s">
        <v>32173</v>
      </c>
      <c r="F3647" s="12" t="s">
        <v>32174</v>
      </c>
      <c r="G3647" s="12" t="s">
        <v>32175</v>
      </c>
      <c r="H3647" s="12" t="s">
        <v>32176</v>
      </c>
      <c r="I3647" s="12" t="s">
        <v>32177</v>
      </c>
      <c r="J3647" s="13"/>
    </row>
    <row r="3648" ht="15.75" customHeight="1">
      <c r="A3648" s="12" t="s">
        <v>32178</v>
      </c>
      <c r="B3648" s="12" t="s">
        <v>32179</v>
      </c>
      <c r="C3648" s="12" t="s">
        <v>32180</v>
      </c>
      <c r="D3648" s="12" t="s">
        <v>32181</v>
      </c>
      <c r="E3648" s="12" t="s">
        <v>32182</v>
      </c>
      <c r="F3648" s="12" t="s">
        <v>32183</v>
      </c>
      <c r="G3648" s="12" t="s">
        <v>32184</v>
      </c>
      <c r="H3648" s="12" t="s">
        <v>32185</v>
      </c>
      <c r="I3648" s="12" t="s">
        <v>32186</v>
      </c>
      <c r="J3648" s="13"/>
    </row>
    <row r="3649" ht="15.75" customHeight="1">
      <c r="A3649" s="12" t="s">
        <v>32187</v>
      </c>
      <c r="B3649" s="12" t="s">
        <v>32188</v>
      </c>
      <c r="C3649" s="12" t="s">
        <v>32189</v>
      </c>
      <c r="D3649" s="12" t="s">
        <v>32190</v>
      </c>
      <c r="E3649" s="12" t="s">
        <v>32191</v>
      </c>
      <c r="F3649" s="12" t="s">
        <v>32192</v>
      </c>
      <c r="G3649" s="12" t="s">
        <v>32193</v>
      </c>
      <c r="H3649" s="12" t="s">
        <v>32194</v>
      </c>
      <c r="I3649" s="12" t="s">
        <v>32195</v>
      </c>
      <c r="J3649" s="13"/>
    </row>
    <row r="3650" ht="15.75" customHeight="1">
      <c r="A3650" s="12" t="s">
        <v>32196</v>
      </c>
      <c r="B3650" s="12" t="s">
        <v>32197</v>
      </c>
      <c r="C3650" s="12" t="s">
        <v>32198</v>
      </c>
      <c r="D3650" s="12" t="s">
        <v>32199</v>
      </c>
      <c r="E3650" s="12" t="s">
        <v>32200</v>
      </c>
      <c r="F3650" s="12" t="s">
        <v>32201</v>
      </c>
      <c r="G3650" s="12" t="s">
        <v>32202</v>
      </c>
      <c r="H3650" s="12" t="s">
        <v>32203</v>
      </c>
      <c r="I3650" s="12" t="s">
        <v>32204</v>
      </c>
      <c r="J3650" s="13"/>
    </row>
    <row r="3651" ht="15.75" customHeight="1">
      <c r="A3651" s="12" t="s">
        <v>32205</v>
      </c>
      <c r="B3651" s="12" t="s">
        <v>32206</v>
      </c>
      <c r="C3651" s="12" t="s">
        <v>32207</v>
      </c>
      <c r="D3651" s="12" t="s">
        <v>32208</v>
      </c>
      <c r="E3651" s="12" t="s">
        <v>32209</v>
      </c>
      <c r="F3651" s="12" t="s">
        <v>32210</v>
      </c>
      <c r="G3651" s="12" t="s">
        <v>32211</v>
      </c>
      <c r="H3651" s="12" t="s">
        <v>32212</v>
      </c>
      <c r="I3651" s="12" t="s">
        <v>32213</v>
      </c>
      <c r="J3651" s="13"/>
    </row>
    <row r="3652" ht="15.75" customHeight="1">
      <c r="A3652" s="12" t="s">
        <v>32214</v>
      </c>
      <c r="B3652" s="12" t="s">
        <v>32215</v>
      </c>
      <c r="C3652" s="12" t="s">
        <v>32216</v>
      </c>
      <c r="D3652" s="12" t="s">
        <v>32217</v>
      </c>
      <c r="E3652" s="12" t="s">
        <v>32218</v>
      </c>
      <c r="F3652" s="12" t="s">
        <v>32219</v>
      </c>
      <c r="G3652" s="12" t="s">
        <v>32220</v>
      </c>
      <c r="H3652" s="12" t="s">
        <v>32221</v>
      </c>
      <c r="I3652" s="12" t="s">
        <v>32222</v>
      </c>
      <c r="J3652" s="13"/>
    </row>
    <row r="3653" ht="15.75" customHeight="1">
      <c r="A3653" s="12" t="s">
        <v>32223</v>
      </c>
      <c r="B3653" s="12" t="s">
        <v>32224</v>
      </c>
      <c r="C3653" s="12" t="s">
        <v>32225</v>
      </c>
      <c r="D3653" s="12" t="s">
        <v>32226</v>
      </c>
      <c r="E3653" s="12" t="s">
        <v>32227</v>
      </c>
      <c r="F3653" s="12" t="s">
        <v>32228</v>
      </c>
      <c r="G3653" s="12" t="s">
        <v>32229</v>
      </c>
      <c r="H3653" s="12" t="s">
        <v>32230</v>
      </c>
      <c r="I3653" s="12" t="s">
        <v>32231</v>
      </c>
      <c r="J3653" s="13"/>
    </row>
    <row r="3654" ht="15.75" customHeight="1">
      <c r="A3654" s="12" t="s">
        <v>32232</v>
      </c>
      <c r="B3654" s="12" t="s">
        <v>32233</v>
      </c>
      <c r="C3654" s="12" t="s">
        <v>32234</v>
      </c>
      <c r="D3654" s="12" t="s">
        <v>32235</v>
      </c>
      <c r="E3654" s="12" t="s">
        <v>32236</v>
      </c>
      <c r="F3654" s="12" t="s">
        <v>32237</v>
      </c>
      <c r="G3654" s="12" t="s">
        <v>32238</v>
      </c>
      <c r="H3654" s="12" t="s">
        <v>32239</v>
      </c>
      <c r="I3654" s="12" t="s">
        <v>32240</v>
      </c>
      <c r="J3654" s="13"/>
    </row>
    <row r="3655" ht="15.75" customHeight="1">
      <c r="A3655" s="12" t="s">
        <v>32241</v>
      </c>
      <c r="B3655" s="12" t="s">
        <v>32242</v>
      </c>
      <c r="C3655" s="12" t="s">
        <v>32243</v>
      </c>
      <c r="D3655" s="12" t="s">
        <v>32244</v>
      </c>
      <c r="E3655" s="12" t="s">
        <v>32245</v>
      </c>
      <c r="F3655" s="12" t="s">
        <v>32246</v>
      </c>
      <c r="G3655" s="12" t="s">
        <v>32247</v>
      </c>
      <c r="H3655" s="12" t="s">
        <v>32248</v>
      </c>
      <c r="I3655" s="12" t="s">
        <v>32249</v>
      </c>
      <c r="J3655" s="13"/>
    </row>
    <row r="3656" ht="15.75" customHeight="1">
      <c r="A3656" s="12" t="s">
        <v>32250</v>
      </c>
      <c r="B3656" s="12" t="s">
        <v>32251</v>
      </c>
      <c r="C3656" s="12" t="s">
        <v>32252</v>
      </c>
      <c r="D3656" s="12" t="s">
        <v>32253</v>
      </c>
      <c r="E3656" s="12" t="s">
        <v>32254</v>
      </c>
      <c r="F3656" s="12" t="s">
        <v>32255</v>
      </c>
      <c r="G3656" s="12" t="s">
        <v>32256</v>
      </c>
      <c r="H3656" s="12" t="s">
        <v>32257</v>
      </c>
      <c r="I3656" s="12" t="s">
        <v>32258</v>
      </c>
      <c r="J3656" s="13"/>
    </row>
    <row r="3657" ht="15.75" customHeight="1">
      <c r="A3657" s="12" t="s">
        <v>32259</v>
      </c>
      <c r="B3657" s="12" t="s">
        <v>32260</v>
      </c>
      <c r="C3657" s="12" t="s">
        <v>32261</v>
      </c>
      <c r="D3657" s="12" t="s">
        <v>32262</v>
      </c>
      <c r="E3657" s="12" t="s">
        <v>32263</v>
      </c>
      <c r="F3657" s="12" t="s">
        <v>32264</v>
      </c>
      <c r="G3657" s="12" t="s">
        <v>32265</v>
      </c>
      <c r="H3657" s="12" t="s">
        <v>32266</v>
      </c>
      <c r="I3657" s="12" t="s">
        <v>32267</v>
      </c>
      <c r="J3657" s="13"/>
    </row>
    <row r="3658" ht="15.75" customHeight="1">
      <c r="A3658" s="12" t="s">
        <v>32268</v>
      </c>
      <c r="B3658" s="12" t="s">
        <v>32269</v>
      </c>
      <c r="C3658" s="12" t="s">
        <v>32270</v>
      </c>
      <c r="D3658" s="12" t="s">
        <v>32271</v>
      </c>
      <c r="E3658" s="12" t="s">
        <v>32272</v>
      </c>
      <c r="F3658" s="12" t="s">
        <v>32273</v>
      </c>
      <c r="G3658" s="12" t="s">
        <v>32274</v>
      </c>
      <c r="H3658" s="12" t="s">
        <v>32275</v>
      </c>
      <c r="I3658" s="12" t="s">
        <v>32276</v>
      </c>
      <c r="J3658" s="13"/>
    </row>
    <row r="3659" ht="15.75" customHeight="1">
      <c r="A3659" s="12" t="s">
        <v>32277</v>
      </c>
      <c r="B3659" s="12" t="s">
        <v>32278</v>
      </c>
      <c r="C3659" s="12" t="s">
        <v>32279</v>
      </c>
      <c r="D3659" s="12" t="s">
        <v>32280</v>
      </c>
      <c r="E3659" s="12" t="s">
        <v>32281</v>
      </c>
      <c r="F3659" s="12" t="s">
        <v>32282</v>
      </c>
      <c r="G3659" s="12" t="s">
        <v>32283</v>
      </c>
      <c r="H3659" s="12" t="s">
        <v>32284</v>
      </c>
      <c r="I3659" s="12" t="s">
        <v>32285</v>
      </c>
      <c r="J3659" s="13"/>
    </row>
    <row r="3660" ht="15.75" customHeight="1">
      <c r="A3660" s="12" t="s">
        <v>32286</v>
      </c>
      <c r="B3660" s="12" t="s">
        <v>32287</v>
      </c>
      <c r="C3660" s="12" t="s">
        <v>32288</v>
      </c>
      <c r="D3660" s="12" t="s">
        <v>32289</v>
      </c>
      <c r="E3660" s="12" t="s">
        <v>32290</v>
      </c>
      <c r="F3660" s="12" t="s">
        <v>32291</v>
      </c>
      <c r="G3660" s="12" t="s">
        <v>32292</v>
      </c>
      <c r="H3660" s="12" t="s">
        <v>32293</v>
      </c>
      <c r="I3660" s="12" t="s">
        <v>32294</v>
      </c>
      <c r="J3660" s="13"/>
    </row>
    <row r="3661" ht="15.75" customHeight="1">
      <c r="A3661" s="12" t="s">
        <v>32295</v>
      </c>
      <c r="B3661" s="12" t="s">
        <v>32296</v>
      </c>
      <c r="C3661" s="12" t="s">
        <v>32297</v>
      </c>
      <c r="D3661" s="12" t="s">
        <v>32298</v>
      </c>
      <c r="E3661" s="12" t="s">
        <v>32299</v>
      </c>
      <c r="F3661" s="12" t="s">
        <v>32300</v>
      </c>
      <c r="G3661" s="12" t="s">
        <v>32301</v>
      </c>
      <c r="H3661" s="12" t="s">
        <v>32302</v>
      </c>
      <c r="I3661" s="12" t="s">
        <v>32303</v>
      </c>
      <c r="J3661" s="13"/>
    </row>
    <row r="3662" ht="15.75" customHeight="1">
      <c r="A3662" s="12" t="s">
        <v>32304</v>
      </c>
      <c r="B3662" s="12" t="s">
        <v>32305</v>
      </c>
      <c r="C3662" s="12" t="s">
        <v>32306</v>
      </c>
      <c r="D3662" s="12" t="s">
        <v>32307</v>
      </c>
      <c r="E3662" s="12" t="s">
        <v>32308</v>
      </c>
      <c r="F3662" s="12" t="s">
        <v>32309</v>
      </c>
      <c r="G3662" s="12" t="s">
        <v>32310</v>
      </c>
      <c r="H3662" s="12" t="s">
        <v>32311</v>
      </c>
      <c r="I3662" s="12" t="s">
        <v>32312</v>
      </c>
      <c r="J3662" s="13"/>
    </row>
    <row r="3663" ht="15.75" customHeight="1">
      <c r="A3663" s="12" t="s">
        <v>32313</v>
      </c>
      <c r="B3663" s="12" t="s">
        <v>32314</v>
      </c>
      <c r="C3663" s="12" t="s">
        <v>32315</v>
      </c>
      <c r="D3663" s="12" t="s">
        <v>32316</v>
      </c>
      <c r="E3663" s="12" t="s">
        <v>32317</v>
      </c>
      <c r="F3663" s="12" t="s">
        <v>32318</v>
      </c>
      <c r="G3663" s="12" t="s">
        <v>32319</v>
      </c>
      <c r="H3663" s="12" t="s">
        <v>32320</v>
      </c>
      <c r="I3663" s="12" t="s">
        <v>32321</v>
      </c>
      <c r="J3663" s="13"/>
    </row>
    <row r="3664" ht="15.75" customHeight="1">
      <c r="A3664" s="12" t="s">
        <v>32322</v>
      </c>
      <c r="B3664" s="12" t="s">
        <v>32323</v>
      </c>
      <c r="C3664" s="12" t="s">
        <v>32324</v>
      </c>
      <c r="D3664" s="12" t="s">
        <v>32325</v>
      </c>
      <c r="E3664" s="12" t="s">
        <v>32326</v>
      </c>
      <c r="F3664" s="12" t="s">
        <v>32327</v>
      </c>
      <c r="G3664" s="12" t="s">
        <v>32328</v>
      </c>
      <c r="H3664" s="12" t="s">
        <v>32329</v>
      </c>
      <c r="I3664" s="12" t="s">
        <v>32330</v>
      </c>
      <c r="J3664" s="13"/>
    </row>
    <row r="3665" ht="15.75" customHeight="1">
      <c r="A3665" s="12" t="s">
        <v>32331</v>
      </c>
      <c r="B3665" s="12" t="s">
        <v>32332</v>
      </c>
      <c r="C3665" s="12" t="s">
        <v>32333</v>
      </c>
      <c r="D3665" s="12" t="s">
        <v>32334</v>
      </c>
      <c r="E3665" s="12" t="s">
        <v>32335</v>
      </c>
      <c r="F3665" s="12" t="s">
        <v>32336</v>
      </c>
      <c r="G3665" s="12" t="s">
        <v>32337</v>
      </c>
      <c r="H3665" s="12" t="s">
        <v>32338</v>
      </c>
      <c r="I3665" s="12" t="s">
        <v>32339</v>
      </c>
      <c r="J3665" s="13"/>
    </row>
    <row r="3666" ht="15.75" customHeight="1">
      <c r="A3666" s="12" t="s">
        <v>32340</v>
      </c>
      <c r="B3666" s="12" t="s">
        <v>32341</v>
      </c>
      <c r="C3666" s="12" t="s">
        <v>32342</v>
      </c>
      <c r="D3666" s="12" t="s">
        <v>32343</v>
      </c>
      <c r="E3666" s="12" t="s">
        <v>32344</v>
      </c>
      <c r="F3666" s="12" t="s">
        <v>32345</v>
      </c>
      <c r="G3666" s="12" t="s">
        <v>32346</v>
      </c>
      <c r="H3666" s="12" t="s">
        <v>32347</v>
      </c>
      <c r="I3666" s="12" t="s">
        <v>32348</v>
      </c>
      <c r="J3666" s="13"/>
    </row>
    <row r="3667" ht="15.75" customHeight="1">
      <c r="A3667" s="12" t="s">
        <v>32349</v>
      </c>
      <c r="B3667" s="12" t="s">
        <v>32350</v>
      </c>
      <c r="C3667" s="12" t="s">
        <v>32351</v>
      </c>
      <c r="D3667" s="12" t="s">
        <v>32352</v>
      </c>
      <c r="E3667" s="12" t="s">
        <v>32353</v>
      </c>
      <c r="F3667" s="12" t="s">
        <v>32354</v>
      </c>
      <c r="G3667" s="12" t="s">
        <v>32355</v>
      </c>
      <c r="H3667" s="12" t="s">
        <v>32356</v>
      </c>
      <c r="I3667" s="12" t="s">
        <v>32357</v>
      </c>
      <c r="J3667" s="13"/>
    </row>
    <row r="3668" ht="15.75" customHeight="1">
      <c r="A3668" s="12" t="s">
        <v>32358</v>
      </c>
      <c r="B3668" s="12" t="s">
        <v>32359</v>
      </c>
      <c r="C3668" s="12" t="s">
        <v>32360</v>
      </c>
      <c r="D3668" s="12" t="s">
        <v>32361</v>
      </c>
      <c r="E3668" s="12" t="s">
        <v>32362</v>
      </c>
      <c r="F3668" s="12" t="s">
        <v>32363</v>
      </c>
      <c r="G3668" s="12" t="s">
        <v>32364</v>
      </c>
      <c r="H3668" s="12" t="s">
        <v>32365</v>
      </c>
      <c r="I3668" s="12" t="s">
        <v>32366</v>
      </c>
      <c r="J3668" s="13"/>
    </row>
    <row r="3669" ht="15.75" customHeight="1">
      <c r="A3669" s="12" t="s">
        <v>32367</v>
      </c>
      <c r="B3669" s="12" t="s">
        <v>32368</v>
      </c>
      <c r="C3669" s="12" t="s">
        <v>32369</v>
      </c>
      <c r="D3669" s="12" t="s">
        <v>32370</v>
      </c>
      <c r="E3669" s="12" t="s">
        <v>32371</v>
      </c>
      <c r="F3669" s="12" t="s">
        <v>32372</v>
      </c>
      <c r="G3669" s="12" t="s">
        <v>32373</v>
      </c>
      <c r="H3669" s="12" t="s">
        <v>32374</v>
      </c>
      <c r="I3669" s="12" t="s">
        <v>32375</v>
      </c>
      <c r="J3669" s="13"/>
    </row>
    <row r="3670" ht="15.75" customHeight="1">
      <c r="A3670" s="12" t="s">
        <v>32376</v>
      </c>
      <c r="B3670" s="12" t="s">
        <v>32377</v>
      </c>
      <c r="C3670" s="12" t="s">
        <v>32378</v>
      </c>
      <c r="D3670" s="12" t="s">
        <v>32379</v>
      </c>
      <c r="E3670" s="12" t="s">
        <v>32380</v>
      </c>
      <c r="F3670" s="12" t="s">
        <v>32381</v>
      </c>
      <c r="G3670" s="12" t="s">
        <v>32382</v>
      </c>
      <c r="H3670" s="12" t="s">
        <v>32383</v>
      </c>
      <c r="I3670" s="12" t="s">
        <v>32384</v>
      </c>
      <c r="J3670" s="13"/>
    </row>
    <row r="3671" ht="15.75" customHeight="1">
      <c r="A3671" s="12" t="s">
        <v>32385</v>
      </c>
      <c r="B3671" s="12" t="s">
        <v>32386</v>
      </c>
      <c r="C3671" s="12" t="s">
        <v>32387</v>
      </c>
      <c r="D3671" s="12" t="s">
        <v>32388</v>
      </c>
      <c r="E3671" s="12" t="s">
        <v>32389</v>
      </c>
      <c r="F3671" s="12" t="s">
        <v>32390</v>
      </c>
      <c r="G3671" s="12" t="s">
        <v>32391</v>
      </c>
      <c r="H3671" s="12" t="s">
        <v>32392</v>
      </c>
      <c r="I3671" s="12" t="s">
        <v>32393</v>
      </c>
      <c r="J3671" s="13"/>
    </row>
    <row r="3672" ht="15.75" customHeight="1">
      <c r="A3672" s="12" t="s">
        <v>32394</v>
      </c>
      <c r="B3672" s="12" t="s">
        <v>32395</v>
      </c>
      <c r="C3672" s="12" t="s">
        <v>32396</v>
      </c>
      <c r="D3672" s="12" t="s">
        <v>32397</v>
      </c>
      <c r="E3672" s="12" t="s">
        <v>32398</v>
      </c>
      <c r="F3672" s="12" t="s">
        <v>32399</v>
      </c>
      <c r="G3672" s="12" t="s">
        <v>32400</v>
      </c>
      <c r="H3672" s="12" t="s">
        <v>32401</v>
      </c>
      <c r="I3672" s="12" t="s">
        <v>32402</v>
      </c>
      <c r="J3672" s="13"/>
    </row>
    <row r="3673" ht="15.75" customHeight="1">
      <c r="A3673" s="12" t="s">
        <v>32403</v>
      </c>
      <c r="B3673" s="12" t="s">
        <v>32404</v>
      </c>
      <c r="C3673" s="12" t="s">
        <v>32405</v>
      </c>
      <c r="D3673" s="12" t="s">
        <v>32406</v>
      </c>
      <c r="E3673" s="12" t="s">
        <v>32407</v>
      </c>
      <c r="F3673" s="12" t="s">
        <v>32408</v>
      </c>
      <c r="G3673" s="12" t="s">
        <v>32409</v>
      </c>
      <c r="H3673" s="12" t="s">
        <v>32410</v>
      </c>
      <c r="I3673" s="12" t="s">
        <v>32411</v>
      </c>
      <c r="J3673" s="13"/>
    </row>
    <row r="3674" ht="15.75" customHeight="1">
      <c r="A3674" s="12" t="s">
        <v>32412</v>
      </c>
      <c r="B3674" s="12" t="s">
        <v>32413</v>
      </c>
      <c r="C3674" s="12" t="s">
        <v>32414</v>
      </c>
      <c r="D3674" s="12" t="s">
        <v>32415</v>
      </c>
      <c r="E3674" s="12" t="s">
        <v>32416</v>
      </c>
      <c r="F3674" s="12" t="s">
        <v>32417</v>
      </c>
      <c r="G3674" s="12" t="s">
        <v>32418</v>
      </c>
      <c r="H3674" s="12" t="s">
        <v>32419</v>
      </c>
      <c r="I3674" s="12" t="s">
        <v>32420</v>
      </c>
      <c r="J3674" s="13"/>
    </row>
    <row r="3675" ht="15.75" customHeight="1">
      <c r="A3675" s="12" t="s">
        <v>32421</v>
      </c>
      <c r="B3675" s="12" t="s">
        <v>32422</v>
      </c>
      <c r="C3675" s="12" t="s">
        <v>32423</v>
      </c>
      <c r="D3675" s="12" t="s">
        <v>32424</v>
      </c>
      <c r="E3675" s="12" t="s">
        <v>32425</v>
      </c>
      <c r="F3675" s="12" t="s">
        <v>32426</v>
      </c>
      <c r="G3675" s="12" t="s">
        <v>32427</v>
      </c>
      <c r="H3675" s="12" t="s">
        <v>32428</v>
      </c>
      <c r="I3675" s="12" t="s">
        <v>32429</v>
      </c>
      <c r="J3675" s="13"/>
    </row>
    <row r="3676" ht="15.75" customHeight="1">
      <c r="A3676" s="12" t="s">
        <v>32430</v>
      </c>
      <c r="B3676" s="12" t="s">
        <v>32431</v>
      </c>
      <c r="C3676" s="12" t="s">
        <v>32432</v>
      </c>
      <c r="D3676" s="12" t="s">
        <v>32433</v>
      </c>
      <c r="E3676" s="12" t="s">
        <v>32434</v>
      </c>
      <c r="F3676" s="12" t="s">
        <v>32435</v>
      </c>
      <c r="G3676" s="12" t="s">
        <v>32436</v>
      </c>
      <c r="H3676" s="12" t="s">
        <v>32437</v>
      </c>
      <c r="I3676" s="12" t="s">
        <v>32438</v>
      </c>
      <c r="J3676" s="13"/>
    </row>
    <row r="3677" ht="15.75" customHeight="1">
      <c r="A3677" s="12" t="s">
        <v>32439</v>
      </c>
      <c r="B3677" s="12" t="s">
        <v>32440</v>
      </c>
      <c r="C3677" s="12" t="s">
        <v>32441</v>
      </c>
      <c r="D3677" s="12" t="s">
        <v>32442</v>
      </c>
      <c r="E3677" s="12" t="s">
        <v>32443</v>
      </c>
      <c r="F3677" s="12" t="s">
        <v>32444</v>
      </c>
      <c r="G3677" s="12" t="s">
        <v>32445</v>
      </c>
      <c r="H3677" s="12" t="s">
        <v>32446</v>
      </c>
      <c r="I3677" s="12" t="s">
        <v>32447</v>
      </c>
      <c r="J3677" s="13"/>
    </row>
    <row r="3678" ht="15.75" customHeight="1">
      <c r="A3678" s="12" t="s">
        <v>32448</v>
      </c>
      <c r="B3678" s="12" t="s">
        <v>32449</v>
      </c>
      <c r="C3678" s="12" t="s">
        <v>32450</v>
      </c>
      <c r="D3678" s="12" t="s">
        <v>32451</v>
      </c>
      <c r="E3678" s="12" t="s">
        <v>32452</v>
      </c>
      <c r="F3678" s="12" t="s">
        <v>32453</v>
      </c>
      <c r="G3678" s="12" t="s">
        <v>32454</v>
      </c>
      <c r="H3678" s="12" t="s">
        <v>32455</v>
      </c>
      <c r="I3678" s="12" t="s">
        <v>32456</v>
      </c>
      <c r="J3678" s="13"/>
    </row>
    <row r="3679" ht="15.75" customHeight="1">
      <c r="A3679" s="12" t="s">
        <v>32457</v>
      </c>
      <c r="B3679" s="12" t="s">
        <v>32458</v>
      </c>
      <c r="C3679" s="12" t="s">
        <v>32459</v>
      </c>
      <c r="D3679" s="12" t="s">
        <v>32460</v>
      </c>
      <c r="E3679" s="12" t="s">
        <v>32461</v>
      </c>
      <c r="F3679" s="12" t="s">
        <v>32462</v>
      </c>
      <c r="G3679" s="12" t="s">
        <v>32463</v>
      </c>
      <c r="H3679" s="12" t="s">
        <v>32464</v>
      </c>
      <c r="I3679" s="12" t="s">
        <v>32465</v>
      </c>
      <c r="J3679" s="13"/>
    </row>
    <row r="3680" ht="15.75" customHeight="1">
      <c r="A3680" s="12" t="s">
        <v>32466</v>
      </c>
      <c r="B3680" s="12" t="s">
        <v>32467</v>
      </c>
      <c r="C3680" s="12" t="s">
        <v>32468</v>
      </c>
      <c r="D3680" s="12" t="s">
        <v>32469</v>
      </c>
      <c r="E3680" s="12" t="s">
        <v>32470</v>
      </c>
      <c r="F3680" s="12" t="s">
        <v>32471</v>
      </c>
      <c r="G3680" s="12" t="s">
        <v>32472</v>
      </c>
      <c r="H3680" s="12" t="s">
        <v>32473</v>
      </c>
      <c r="I3680" s="12" t="s">
        <v>32474</v>
      </c>
      <c r="J3680" s="13"/>
    </row>
    <row r="3681" ht="15.75" customHeight="1">
      <c r="A3681" s="12" t="s">
        <v>32475</v>
      </c>
      <c r="B3681" s="12" t="s">
        <v>32476</v>
      </c>
      <c r="C3681" s="12" t="s">
        <v>32477</v>
      </c>
      <c r="D3681" s="12" t="s">
        <v>32478</v>
      </c>
      <c r="E3681" s="12" t="s">
        <v>32479</v>
      </c>
      <c r="F3681" s="12" t="s">
        <v>32480</v>
      </c>
      <c r="G3681" s="12" t="s">
        <v>32481</v>
      </c>
      <c r="H3681" s="12" t="s">
        <v>32482</v>
      </c>
      <c r="I3681" s="12" t="s">
        <v>32483</v>
      </c>
      <c r="J3681" s="13"/>
    </row>
    <row r="3682" ht="15.75" customHeight="1">
      <c r="A3682" s="13" t="s">
        <v>32484</v>
      </c>
      <c r="B3682" s="13" t="s">
        <v>32485</v>
      </c>
      <c r="C3682" s="13" t="s">
        <v>32486</v>
      </c>
      <c r="D3682" s="13" t="s">
        <v>32487</v>
      </c>
      <c r="E3682" s="12" t="s">
        <v>32488</v>
      </c>
      <c r="F3682" s="13" t="s">
        <v>32489</v>
      </c>
      <c r="G3682" s="13" t="s">
        <v>32490</v>
      </c>
      <c r="H3682" s="13" t="s">
        <v>32491</v>
      </c>
      <c r="I3682" s="13" t="s">
        <v>32492</v>
      </c>
      <c r="J3682" s="13"/>
    </row>
    <row r="3683" ht="15.75" customHeight="1"/>
    <row r="3684" ht="15.75" customHeight="1">
      <c r="A3684" s="12" t="s">
        <v>32493</v>
      </c>
      <c r="B3684" s="12" t="s">
        <v>32494</v>
      </c>
      <c r="C3684" s="12" t="s">
        <v>32495</v>
      </c>
      <c r="D3684" s="12" t="s">
        <v>32496</v>
      </c>
      <c r="E3684" s="12" t="s">
        <v>32497</v>
      </c>
      <c r="F3684" s="12" t="s">
        <v>32498</v>
      </c>
      <c r="G3684" s="12" t="s">
        <v>32499</v>
      </c>
      <c r="H3684" s="12" t="s">
        <v>32500</v>
      </c>
      <c r="I3684" s="12" t="s">
        <v>32501</v>
      </c>
      <c r="J3684" s="13"/>
    </row>
    <row r="3685" ht="15.75" customHeight="1">
      <c r="A3685" s="12" t="s">
        <v>32502</v>
      </c>
      <c r="B3685" s="12" t="s">
        <v>32503</v>
      </c>
      <c r="C3685" s="12" t="s">
        <v>32504</v>
      </c>
      <c r="D3685" s="12" t="s">
        <v>32505</v>
      </c>
      <c r="E3685" s="12" t="s">
        <v>32506</v>
      </c>
      <c r="F3685" s="12" t="s">
        <v>32507</v>
      </c>
      <c r="G3685" s="12" t="s">
        <v>32508</v>
      </c>
      <c r="H3685" s="12" t="s">
        <v>32509</v>
      </c>
      <c r="I3685" s="12" t="s">
        <v>32510</v>
      </c>
      <c r="J3685" s="13"/>
    </row>
    <row r="3686" ht="15.75" customHeight="1">
      <c r="A3686" s="12" t="s">
        <v>32511</v>
      </c>
      <c r="B3686" s="12" t="s">
        <v>32512</v>
      </c>
      <c r="C3686" s="12" t="s">
        <v>32513</v>
      </c>
      <c r="D3686" s="12" t="s">
        <v>32514</v>
      </c>
      <c r="E3686" s="12" t="s">
        <v>32515</v>
      </c>
      <c r="F3686" s="12" t="s">
        <v>32516</v>
      </c>
      <c r="G3686" s="12" t="s">
        <v>32517</v>
      </c>
      <c r="H3686" s="12" t="s">
        <v>32518</v>
      </c>
      <c r="I3686" s="12" t="s">
        <v>32519</v>
      </c>
      <c r="J3686" s="13"/>
    </row>
    <row r="3687" ht="15.75" customHeight="1">
      <c r="A3687" s="12" t="s">
        <v>32520</v>
      </c>
      <c r="B3687" s="12" t="s">
        <v>32521</v>
      </c>
      <c r="C3687" s="12" t="s">
        <v>32522</v>
      </c>
      <c r="D3687" s="12" t="s">
        <v>32523</v>
      </c>
      <c r="E3687" s="12" t="s">
        <v>32524</v>
      </c>
      <c r="F3687" s="12" t="s">
        <v>32525</v>
      </c>
      <c r="G3687" s="12" t="s">
        <v>32526</v>
      </c>
      <c r="H3687" s="12" t="s">
        <v>32527</v>
      </c>
      <c r="I3687" s="12" t="s">
        <v>32528</v>
      </c>
      <c r="J3687" s="13"/>
    </row>
    <row r="3688" ht="15.75" customHeight="1">
      <c r="A3688" s="12" t="s">
        <v>32529</v>
      </c>
      <c r="B3688" s="12" t="s">
        <v>32530</v>
      </c>
      <c r="C3688" s="12" t="s">
        <v>32531</v>
      </c>
      <c r="D3688" s="12" t="s">
        <v>32532</v>
      </c>
      <c r="E3688" s="12" t="s">
        <v>32533</v>
      </c>
      <c r="F3688" s="12" t="s">
        <v>32534</v>
      </c>
      <c r="G3688" s="12" t="s">
        <v>32535</v>
      </c>
      <c r="H3688" s="12" t="s">
        <v>32536</v>
      </c>
      <c r="I3688" s="12" t="s">
        <v>32537</v>
      </c>
      <c r="J3688" s="13"/>
    </row>
    <row r="3689" ht="15.75" customHeight="1">
      <c r="A3689" s="12" t="s">
        <v>32538</v>
      </c>
      <c r="B3689" s="12" t="s">
        <v>32539</v>
      </c>
      <c r="C3689" s="12" t="s">
        <v>32540</v>
      </c>
      <c r="D3689" s="12" t="s">
        <v>32541</v>
      </c>
      <c r="E3689" s="12" t="s">
        <v>32542</v>
      </c>
      <c r="F3689" s="12" t="s">
        <v>32543</v>
      </c>
      <c r="G3689" s="12" t="s">
        <v>32544</v>
      </c>
      <c r="H3689" s="12" t="s">
        <v>32545</v>
      </c>
      <c r="I3689" s="12" t="s">
        <v>32546</v>
      </c>
      <c r="J3689" s="13"/>
    </row>
    <row r="3690" ht="15.75" customHeight="1">
      <c r="A3690" s="12" t="s">
        <v>32547</v>
      </c>
      <c r="B3690" s="12" t="s">
        <v>32548</v>
      </c>
      <c r="C3690" s="12" t="s">
        <v>32549</v>
      </c>
      <c r="D3690" s="12" t="s">
        <v>32550</v>
      </c>
      <c r="E3690" s="12" t="s">
        <v>32551</v>
      </c>
      <c r="F3690" s="12" t="s">
        <v>32552</v>
      </c>
      <c r="G3690" s="12" t="s">
        <v>32553</v>
      </c>
      <c r="H3690" s="12" t="s">
        <v>32554</v>
      </c>
      <c r="I3690" s="12" t="s">
        <v>32555</v>
      </c>
      <c r="J3690" s="13"/>
    </row>
    <row r="3691" ht="15.75" customHeight="1">
      <c r="A3691" s="12" t="s">
        <v>32556</v>
      </c>
      <c r="B3691" s="12" t="s">
        <v>32557</v>
      </c>
      <c r="C3691" s="12" t="s">
        <v>32558</v>
      </c>
      <c r="D3691" s="12" t="s">
        <v>32559</v>
      </c>
      <c r="E3691" s="12" t="s">
        <v>32560</v>
      </c>
      <c r="F3691" s="12" t="s">
        <v>32561</v>
      </c>
      <c r="G3691" s="12" t="s">
        <v>32562</v>
      </c>
      <c r="H3691" s="12" t="s">
        <v>32563</v>
      </c>
      <c r="I3691" s="12" t="s">
        <v>32564</v>
      </c>
      <c r="J3691" s="13"/>
    </row>
    <row r="3692" ht="15.75" customHeight="1">
      <c r="A3692" s="12" t="s">
        <v>32565</v>
      </c>
      <c r="B3692" s="12" t="s">
        <v>32566</v>
      </c>
      <c r="C3692" s="12" t="s">
        <v>32567</v>
      </c>
      <c r="D3692" s="12" t="s">
        <v>32568</v>
      </c>
      <c r="E3692" s="12" t="s">
        <v>32569</v>
      </c>
      <c r="F3692" s="12" t="s">
        <v>32570</v>
      </c>
      <c r="G3692" s="12" t="s">
        <v>32571</v>
      </c>
      <c r="H3692" s="12" t="s">
        <v>32572</v>
      </c>
      <c r="I3692" s="12" t="s">
        <v>32573</v>
      </c>
      <c r="J3692" s="13"/>
    </row>
    <row r="3693" ht="15.75" customHeight="1">
      <c r="A3693" s="12" t="s">
        <v>32574</v>
      </c>
      <c r="B3693" s="12" t="s">
        <v>32575</v>
      </c>
      <c r="C3693" s="12" t="s">
        <v>32576</v>
      </c>
      <c r="D3693" s="12" t="s">
        <v>32577</v>
      </c>
      <c r="E3693" s="12" t="s">
        <v>32578</v>
      </c>
      <c r="F3693" s="12" t="s">
        <v>32579</v>
      </c>
      <c r="G3693" s="12" t="s">
        <v>32580</v>
      </c>
      <c r="H3693" s="12" t="s">
        <v>32581</v>
      </c>
      <c r="I3693" s="12" t="s">
        <v>32582</v>
      </c>
      <c r="J3693" s="13"/>
    </row>
    <row r="3694" ht="15.75" customHeight="1">
      <c r="A3694" s="12" t="s">
        <v>32583</v>
      </c>
      <c r="B3694" s="12" t="s">
        <v>32584</v>
      </c>
      <c r="C3694" s="12" t="s">
        <v>32585</v>
      </c>
      <c r="D3694" s="12" t="s">
        <v>32586</v>
      </c>
      <c r="E3694" s="12" t="s">
        <v>32587</v>
      </c>
      <c r="F3694" s="12" t="s">
        <v>32588</v>
      </c>
      <c r="G3694" s="12" t="s">
        <v>32589</v>
      </c>
      <c r="H3694" s="12" t="s">
        <v>32590</v>
      </c>
      <c r="I3694" s="12" t="s">
        <v>32591</v>
      </c>
      <c r="J3694" s="13"/>
    </row>
    <row r="3695" ht="15.75" customHeight="1">
      <c r="A3695" s="12" t="s">
        <v>32592</v>
      </c>
      <c r="B3695" s="12" t="s">
        <v>32593</v>
      </c>
      <c r="C3695" s="12" t="s">
        <v>32594</v>
      </c>
      <c r="D3695" s="12" t="s">
        <v>32595</v>
      </c>
      <c r="E3695" s="12" t="s">
        <v>32596</v>
      </c>
      <c r="F3695" s="12" t="s">
        <v>32597</v>
      </c>
      <c r="G3695" s="12" t="s">
        <v>32598</v>
      </c>
      <c r="H3695" s="12" t="s">
        <v>32599</v>
      </c>
      <c r="I3695" s="12" t="s">
        <v>32600</v>
      </c>
      <c r="J3695" s="13"/>
    </row>
    <row r="3696" ht="15.75" customHeight="1">
      <c r="A3696" s="12" t="s">
        <v>32601</v>
      </c>
      <c r="B3696" s="12" t="s">
        <v>32602</v>
      </c>
      <c r="C3696" s="12" t="s">
        <v>32603</v>
      </c>
      <c r="D3696" s="12" t="s">
        <v>32604</v>
      </c>
      <c r="E3696" s="12" t="s">
        <v>32605</v>
      </c>
      <c r="F3696" s="12" t="s">
        <v>32606</v>
      </c>
      <c r="G3696" s="12" t="s">
        <v>32607</v>
      </c>
      <c r="H3696" s="12" t="s">
        <v>32608</v>
      </c>
      <c r="I3696" s="12" t="s">
        <v>32609</v>
      </c>
      <c r="J3696" s="13"/>
    </row>
    <row r="3697" ht="15.75" customHeight="1">
      <c r="A3697" s="12" t="s">
        <v>32610</v>
      </c>
      <c r="B3697" s="12" t="s">
        <v>32611</v>
      </c>
      <c r="C3697" s="12" t="s">
        <v>32612</v>
      </c>
      <c r="D3697" s="12" t="s">
        <v>32613</v>
      </c>
      <c r="E3697" s="12" t="s">
        <v>32614</v>
      </c>
      <c r="F3697" s="12" t="s">
        <v>32615</v>
      </c>
      <c r="G3697" s="12" t="s">
        <v>32616</v>
      </c>
      <c r="H3697" s="12" t="s">
        <v>32617</v>
      </c>
      <c r="I3697" s="12" t="s">
        <v>32618</v>
      </c>
      <c r="J3697" s="13"/>
    </row>
    <row r="3698" ht="15.75" customHeight="1">
      <c r="A3698" s="12" t="s">
        <v>32619</v>
      </c>
      <c r="B3698" s="12" t="s">
        <v>32620</v>
      </c>
      <c r="C3698" s="12" t="s">
        <v>32621</v>
      </c>
      <c r="D3698" s="12" t="s">
        <v>32622</v>
      </c>
      <c r="E3698" s="12" t="s">
        <v>32623</v>
      </c>
      <c r="F3698" s="12" t="s">
        <v>32624</v>
      </c>
      <c r="G3698" s="12" t="s">
        <v>32625</v>
      </c>
      <c r="H3698" s="12" t="s">
        <v>32626</v>
      </c>
      <c r="I3698" s="12" t="s">
        <v>32627</v>
      </c>
      <c r="J3698" s="13"/>
    </row>
    <row r="3699" ht="15.75" customHeight="1">
      <c r="A3699" s="12" t="s">
        <v>32628</v>
      </c>
      <c r="B3699" s="12" t="s">
        <v>32629</v>
      </c>
      <c r="C3699" s="12" t="s">
        <v>32630</v>
      </c>
      <c r="D3699" s="12" t="s">
        <v>32631</v>
      </c>
      <c r="E3699" s="12" t="s">
        <v>32632</v>
      </c>
      <c r="F3699" s="12" t="s">
        <v>32633</v>
      </c>
      <c r="G3699" s="12" t="s">
        <v>32634</v>
      </c>
      <c r="H3699" s="12" t="s">
        <v>32635</v>
      </c>
      <c r="I3699" s="12" t="s">
        <v>32636</v>
      </c>
      <c r="J3699" s="13"/>
    </row>
    <row r="3700" ht="15.75" customHeight="1">
      <c r="A3700" s="12" t="s">
        <v>32637</v>
      </c>
      <c r="B3700" s="12" t="s">
        <v>32638</v>
      </c>
      <c r="C3700" s="12" t="s">
        <v>32639</v>
      </c>
      <c r="D3700" s="12" t="s">
        <v>32640</v>
      </c>
      <c r="E3700" s="12" t="s">
        <v>32641</v>
      </c>
      <c r="F3700" s="12" t="s">
        <v>32642</v>
      </c>
      <c r="G3700" s="12" t="s">
        <v>32643</v>
      </c>
      <c r="H3700" s="12" t="s">
        <v>32644</v>
      </c>
      <c r="I3700" s="12" t="s">
        <v>32645</v>
      </c>
      <c r="J3700" s="13"/>
    </row>
    <row r="3701" ht="15.75" customHeight="1">
      <c r="A3701" s="12" t="s">
        <v>32646</v>
      </c>
      <c r="B3701" s="12" t="s">
        <v>32647</v>
      </c>
      <c r="C3701" s="12" t="s">
        <v>32648</v>
      </c>
      <c r="D3701" s="12" t="s">
        <v>32649</v>
      </c>
      <c r="E3701" s="12" t="s">
        <v>32650</v>
      </c>
      <c r="F3701" s="12" t="s">
        <v>32651</v>
      </c>
      <c r="G3701" s="12" t="s">
        <v>32652</v>
      </c>
      <c r="H3701" s="12" t="s">
        <v>32653</v>
      </c>
      <c r="I3701" s="12" t="s">
        <v>32654</v>
      </c>
      <c r="J3701" s="13"/>
    </row>
    <row r="3702" ht="15.75" customHeight="1">
      <c r="A3702" s="12" t="s">
        <v>32655</v>
      </c>
      <c r="B3702" s="12" t="s">
        <v>32656</v>
      </c>
      <c r="C3702" s="12" t="s">
        <v>32657</v>
      </c>
      <c r="D3702" s="12" t="s">
        <v>32658</v>
      </c>
      <c r="E3702" s="12" t="s">
        <v>32659</v>
      </c>
      <c r="F3702" s="12" t="s">
        <v>32660</v>
      </c>
      <c r="G3702" s="12" t="s">
        <v>32661</v>
      </c>
      <c r="H3702" s="12" t="s">
        <v>32662</v>
      </c>
      <c r="I3702" s="12" t="s">
        <v>32663</v>
      </c>
      <c r="J3702" s="13"/>
    </row>
    <row r="3703" ht="15.75" customHeight="1">
      <c r="A3703" s="12" t="s">
        <v>32664</v>
      </c>
      <c r="B3703" s="12" t="s">
        <v>32665</v>
      </c>
      <c r="C3703" s="12" t="s">
        <v>32666</v>
      </c>
      <c r="D3703" s="12" t="s">
        <v>32667</v>
      </c>
      <c r="E3703" s="12" t="s">
        <v>32668</v>
      </c>
      <c r="F3703" s="12" t="s">
        <v>32669</v>
      </c>
      <c r="G3703" s="12" t="s">
        <v>32670</v>
      </c>
      <c r="H3703" s="12" t="s">
        <v>32671</v>
      </c>
      <c r="I3703" s="12" t="s">
        <v>32672</v>
      </c>
      <c r="J3703" s="13"/>
    </row>
    <row r="3704" ht="15.75" customHeight="1">
      <c r="A3704" s="12" t="s">
        <v>32673</v>
      </c>
      <c r="B3704" s="12" t="s">
        <v>32674</v>
      </c>
      <c r="C3704" s="12" t="s">
        <v>32675</v>
      </c>
      <c r="D3704" s="12" t="s">
        <v>32676</v>
      </c>
      <c r="E3704" s="12" t="s">
        <v>32677</v>
      </c>
      <c r="F3704" s="12" t="s">
        <v>32678</v>
      </c>
      <c r="G3704" s="12" t="s">
        <v>32679</v>
      </c>
      <c r="H3704" s="12" t="s">
        <v>32680</v>
      </c>
      <c r="I3704" s="12" t="s">
        <v>32681</v>
      </c>
      <c r="J3704" s="13"/>
    </row>
    <row r="3705" ht="15.75" customHeight="1">
      <c r="A3705" s="12" t="s">
        <v>32682</v>
      </c>
      <c r="B3705" s="12" t="s">
        <v>32683</v>
      </c>
      <c r="C3705" s="12" t="s">
        <v>32684</v>
      </c>
      <c r="D3705" s="12" t="s">
        <v>32685</v>
      </c>
      <c r="E3705" s="12" t="s">
        <v>32686</v>
      </c>
      <c r="F3705" s="12" t="s">
        <v>32687</v>
      </c>
      <c r="G3705" s="12" t="s">
        <v>32688</v>
      </c>
      <c r="H3705" s="12" t="s">
        <v>32689</v>
      </c>
      <c r="I3705" s="12" t="s">
        <v>32690</v>
      </c>
      <c r="J3705" s="13"/>
    </row>
    <row r="3706" ht="15.75" customHeight="1">
      <c r="A3706" s="12" t="s">
        <v>32691</v>
      </c>
      <c r="B3706" s="12" t="s">
        <v>32692</v>
      </c>
      <c r="C3706" s="12" t="s">
        <v>32693</v>
      </c>
      <c r="D3706" s="12" t="s">
        <v>32694</v>
      </c>
      <c r="E3706" s="12" t="s">
        <v>32695</v>
      </c>
      <c r="F3706" s="12" t="s">
        <v>32696</v>
      </c>
      <c r="G3706" s="12" t="s">
        <v>32697</v>
      </c>
      <c r="H3706" s="12" t="s">
        <v>32698</v>
      </c>
      <c r="I3706" s="12" t="s">
        <v>32699</v>
      </c>
      <c r="J3706" s="13"/>
    </row>
    <row r="3707" ht="15.75" customHeight="1">
      <c r="A3707" s="12" t="s">
        <v>32700</v>
      </c>
      <c r="B3707" s="12" t="s">
        <v>32701</v>
      </c>
      <c r="C3707" s="12" t="s">
        <v>32702</v>
      </c>
      <c r="D3707" s="12" t="s">
        <v>32703</v>
      </c>
      <c r="E3707" s="12" t="s">
        <v>32704</v>
      </c>
      <c r="F3707" s="12" t="s">
        <v>32705</v>
      </c>
      <c r="G3707" s="12" t="s">
        <v>32706</v>
      </c>
      <c r="H3707" s="12" t="s">
        <v>32707</v>
      </c>
      <c r="I3707" s="12" t="s">
        <v>32708</v>
      </c>
      <c r="J3707" s="13"/>
    </row>
    <row r="3708" ht="15.75" customHeight="1">
      <c r="A3708" s="12" t="s">
        <v>32709</v>
      </c>
      <c r="B3708" s="12" t="s">
        <v>32710</v>
      </c>
      <c r="C3708" s="12" t="s">
        <v>32711</v>
      </c>
      <c r="D3708" s="12" t="s">
        <v>32712</v>
      </c>
      <c r="E3708" s="12" t="s">
        <v>32713</v>
      </c>
      <c r="F3708" s="12" t="s">
        <v>32714</v>
      </c>
      <c r="G3708" s="12" t="s">
        <v>32715</v>
      </c>
      <c r="H3708" s="12" t="s">
        <v>32716</v>
      </c>
      <c r="I3708" s="12" t="s">
        <v>32717</v>
      </c>
      <c r="J3708" s="13"/>
    </row>
    <row r="3709" ht="15.75" customHeight="1">
      <c r="A3709" s="12" t="s">
        <v>32718</v>
      </c>
      <c r="B3709" s="12" t="s">
        <v>32719</v>
      </c>
      <c r="C3709" s="12" t="s">
        <v>32720</v>
      </c>
      <c r="D3709" s="12" t="s">
        <v>32721</v>
      </c>
      <c r="E3709" s="12" t="s">
        <v>32722</v>
      </c>
      <c r="F3709" s="12" t="s">
        <v>32723</v>
      </c>
      <c r="G3709" s="12" t="s">
        <v>32724</v>
      </c>
      <c r="H3709" s="12" t="s">
        <v>32725</v>
      </c>
      <c r="I3709" s="12" t="s">
        <v>32726</v>
      </c>
      <c r="J3709" s="13"/>
    </row>
    <row r="3710" ht="15.75" customHeight="1">
      <c r="A3710" s="12" t="s">
        <v>32727</v>
      </c>
      <c r="B3710" s="12" t="s">
        <v>32728</v>
      </c>
      <c r="C3710" s="12" t="s">
        <v>32729</v>
      </c>
      <c r="D3710" s="12" t="s">
        <v>32730</v>
      </c>
      <c r="E3710" s="12" t="s">
        <v>32731</v>
      </c>
      <c r="F3710" s="12" t="s">
        <v>32732</v>
      </c>
      <c r="G3710" s="12" t="s">
        <v>32733</v>
      </c>
      <c r="H3710" s="12" t="s">
        <v>32734</v>
      </c>
      <c r="I3710" s="12" t="s">
        <v>32735</v>
      </c>
      <c r="J3710" s="13"/>
    </row>
    <row r="3711" ht="15.75" customHeight="1">
      <c r="A3711" s="12" t="s">
        <v>32736</v>
      </c>
      <c r="B3711" s="12" t="s">
        <v>32737</v>
      </c>
      <c r="C3711" s="12" t="s">
        <v>32738</v>
      </c>
      <c r="D3711" s="12" t="s">
        <v>32739</v>
      </c>
      <c r="E3711" s="12" t="s">
        <v>32740</v>
      </c>
      <c r="F3711" s="12" t="s">
        <v>32741</v>
      </c>
      <c r="G3711" s="12" t="s">
        <v>32742</v>
      </c>
      <c r="H3711" s="12" t="s">
        <v>32743</v>
      </c>
      <c r="I3711" s="12" t="s">
        <v>32744</v>
      </c>
      <c r="J3711" s="13"/>
    </row>
    <row r="3712" ht="15.75" customHeight="1">
      <c r="A3712" s="12" t="s">
        <v>32745</v>
      </c>
      <c r="B3712" s="12" t="s">
        <v>32746</v>
      </c>
      <c r="C3712" s="12" t="s">
        <v>32747</v>
      </c>
      <c r="D3712" s="12" t="s">
        <v>32748</v>
      </c>
      <c r="E3712" s="12" t="s">
        <v>32749</v>
      </c>
      <c r="F3712" s="12" t="s">
        <v>32750</v>
      </c>
      <c r="G3712" s="12" t="s">
        <v>32751</v>
      </c>
      <c r="H3712" s="12" t="s">
        <v>32752</v>
      </c>
      <c r="I3712" s="12" t="s">
        <v>32753</v>
      </c>
      <c r="J3712" s="13"/>
    </row>
    <row r="3713" ht="15.75" customHeight="1">
      <c r="A3713" s="12" t="s">
        <v>32754</v>
      </c>
      <c r="B3713" s="12" t="s">
        <v>32755</v>
      </c>
      <c r="C3713" s="12" t="s">
        <v>32756</v>
      </c>
      <c r="D3713" s="12" t="s">
        <v>32757</v>
      </c>
      <c r="E3713" s="12" t="s">
        <v>32758</v>
      </c>
      <c r="F3713" s="12" t="s">
        <v>32759</v>
      </c>
      <c r="G3713" s="12" t="s">
        <v>32760</v>
      </c>
      <c r="H3713" s="12" t="s">
        <v>32761</v>
      </c>
      <c r="I3713" s="12" t="s">
        <v>32762</v>
      </c>
      <c r="J3713" s="13"/>
    </row>
    <row r="3714" ht="15.75" customHeight="1">
      <c r="A3714" s="12" t="s">
        <v>32763</v>
      </c>
      <c r="B3714" s="12" t="s">
        <v>32764</v>
      </c>
      <c r="C3714" s="12" t="s">
        <v>32765</v>
      </c>
      <c r="D3714" s="12" t="s">
        <v>32766</v>
      </c>
      <c r="E3714" s="12" t="s">
        <v>32767</v>
      </c>
      <c r="F3714" s="12" t="s">
        <v>32768</v>
      </c>
      <c r="G3714" s="12" t="s">
        <v>32769</v>
      </c>
      <c r="H3714" s="12" t="s">
        <v>32770</v>
      </c>
      <c r="I3714" s="12" t="s">
        <v>32771</v>
      </c>
      <c r="J3714" s="13"/>
    </row>
    <row r="3715" ht="15.75" customHeight="1">
      <c r="A3715" s="12" t="s">
        <v>32772</v>
      </c>
      <c r="B3715" s="12" t="s">
        <v>32773</v>
      </c>
      <c r="C3715" s="12" t="s">
        <v>32774</v>
      </c>
      <c r="D3715" s="12" t="s">
        <v>32775</v>
      </c>
      <c r="E3715" s="12" t="s">
        <v>32776</v>
      </c>
      <c r="F3715" s="12" t="s">
        <v>32777</v>
      </c>
      <c r="G3715" s="12" t="s">
        <v>32778</v>
      </c>
      <c r="H3715" s="12" t="s">
        <v>32779</v>
      </c>
      <c r="I3715" s="12" t="s">
        <v>32780</v>
      </c>
      <c r="J3715" s="13"/>
    </row>
    <row r="3716" ht="15.75" customHeight="1">
      <c r="A3716" s="12" t="s">
        <v>32781</v>
      </c>
      <c r="B3716" s="12" t="s">
        <v>32782</v>
      </c>
      <c r="C3716" s="12" t="s">
        <v>32783</v>
      </c>
      <c r="D3716" s="12" t="s">
        <v>32784</v>
      </c>
      <c r="E3716" s="12" t="s">
        <v>32785</v>
      </c>
      <c r="F3716" s="12" t="s">
        <v>32786</v>
      </c>
      <c r="G3716" s="12" t="s">
        <v>32787</v>
      </c>
      <c r="H3716" s="12" t="s">
        <v>32788</v>
      </c>
      <c r="I3716" s="12" t="s">
        <v>32789</v>
      </c>
      <c r="J3716" s="13"/>
    </row>
    <row r="3717" ht="15.75" customHeight="1">
      <c r="A3717" s="12" t="s">
        <v>32790</v>
      </c>
      <c r="B3717" s="12" t="s">
        <v>32791</v>
      </c>
      <c r="C3717" s="12" t="s">
        <v>32792</v>
      </c>
      <c r="D3717" s="12" t="s">
        <v>32793</v>
      </c>
      <c r="E3717" s="12" t="s">
        <v>32794</v>
      </c>
      <c r="F3717" s="12" t="s">
        <v>32795</v>
      </c>
      <c r="G3717" s="12" t="s">
        <v>32796</v>
      </c>
      <c r="H3717" s="12" t="s">
        <v>32797</v>
      </c>
      <c r="I3717" s="12" t="s">
        <v>32798</v>
      </c>
      <c r="J3717" s="13"/>
    </row>
    <row r="3718" ht="15.75" customHeight="1">
      <c r="A3718" s="12" t="s">
        <v>32799</v>
      </c>
      <c r="B3718" s="12" t="s">
        <v>32800</v>
      </c>
      <c r="C3718" s="12" t="s">
        <v>32801</v>
      </c>
      <c r="D3718" s="12" t="s">
        <v>32802</v>
      </c>
      <c r="E3718" s="12" t="s">
        <v>32803</v>
      </c>
      <c r="F3718" s="12" t="s">
        <v>32804</v>
      </c>
      <c r="G3718" s="12" t="s">
        <v>32805</v>
      </c>
      <c r="H3718" s="12" t="s">
        <v>32806</v>
      </c>
      <c r="I3718" s="12" t="s">
        <v>32807</v>
      </c>
      <c r="J3718" s="13"/>
    </row>
    <row r="3719" ht="15.75" customHeight="1">
      <c r="A3719" s="12" t="s">
        <v>32808</v>
      </c>
      <c r="B3719" s="12" t="s">
        <v>32809</v>
      </c>
      <c r="C3719" s="12" t="s">
        <v>32810</v>
      </c>
      <c r="D3719" s="12" t="s">
        <v>32811</v>
      </c>
      <c r="E3719" s="12" t="s">
        <v>32812</v>
      </c>
      <c r="F3719" s="12" t="s">
        <v>32813</v>
      </c>
      <c r="G3719" s="12" t="s">
        <v>32814</v>
      </c>
      <c r="H3719" s="12" t="s">
        <v>32815</v>
      </c>
      <c r="I3719" s="12" t="s">
        <v>32816</v>
      </c>
      <c r="J3719" s="13"/>
    </row>
    <row r="3720" ht="15.75" customHeight="1">
      <c r="A3720" s="12" t="s">
        <v>32817</v>
      </c>
      <c r="B3720" s="12" t="s">
        <v>32818</v>
      </c>
      <c r="C3720" s="12" t="s">
        <v>32819</v>
      </c>
      <c r="D3720" s="12" t="s">
        <v>32820</v>
      </c>
      <c r="E3720" s="12" t="s">
        <v>32821</v>
      </c>
      <c r="F3720" s="12" t="s">
        <v>32822</v>
      </c>
      <c r="G3720" s="12" t="s">
        <v>32823</v>
      </c>
      <c r="H3720" s="12" t="s">
        <v>32824</v>
      </c>
      <c r="I3720" s="12" t="s">
        <v>32825</v>
      </c>
      <c r="J3720" s="13"/>
    </row>
    <row r="3721" ht="15.75" customHeight="1">
      <c r="A3721" s="12" t="s">
        <v>32826</v>
      </c>
      <c r="B3721" s="12" t="s">
        <v>32827</v>
      </c>
      <c r="C3721" s="12" t="s">
        <v>32828</v>
      </c>
      <c r="D3721" s="12" t="s">
        <v>32829</v>
      </c>
      <c r="E3721" s="12" t="s">
        <v>32830</v>
      </c>
      <c r="F3721" s="12" t="s">
        <v>32831</v>
      </c>
      <c r="G3721" s="12" t="s">
        <v>32832</v>
      </c>
      <c r="H3721" s="12" t="s">
        <v>32833</v>
      </c>
      <c r="I3721" s="12" t="s">
        <v>32834</v>
      </c>
      <c r="J3721" s="13"/>
    </row>
    <row r="3722" ht="15.75" customHeight="1">
      <c r="A3722" s="12" t="s">
        <v>32835</v>
      </c>
      <c r="B3722" s="12" t="s">
        <v>32836</v>
      </c>
      <c r="C3722" s="12" t="s">
        <v>32837</v>
      </c>
      <c r="D3722" s="12" t="s">
        <v>32838</v>
      </c>
      <c r="E3722" s="12" t="s">
        <v>32839</v>
      </c>
      <c r="F3722" s="12" t="s">
        <v>32840</v>
      </c>
      <c r="G3722" s="12" t="s">
        <v>32841</v>
      </c>
      <c r="H3722" s="12" t="s">
        <v>32842</v>
      </c>
      <c r="I3722" s="12" t="s">
        <v>32843</v>
      </c>
      <c r="J3722" s="13"/>
    </row>
    <row r="3723" ht="15.75" customHeight="1">
      <c r="A3723" s="12" t="s">
        <v>32844</v>
      </c>
      <c r="B3723" s="12" t="s">
        <v>32845</v>
      </c>
      <c r="C3723" s="12" t="s">
        <v>32846</v>
      </c>
      <c r="D3723" s="12" t="s">
        <v>32847</v>
      </c>
      <c r="E3723" s="12" t="s">
        <v>32848</v>
      </c>
      <c r="F3723" s="12" t="s">
        <v>32849</v>
      </c>
      <c r="G3723" s="12" t="s">
        <v>32850</v>
      </c>
      <c r="H3723" s="12" t="s">
        <v>32851</v>
      </c>
      <c r="I3723" s="12" t="s">
        <v>32852</v>
      </c>
      <c r="J3723" s="13"/>
    </row>
    <row r="3724" ht="15.75" customHeight="1">
      <c r="A3724" s="12" t="s">
        <v>32853</v>
      </c>
      <c r="B3724" s="12" t="s">
        <v>32854</v>
      </c>
      <c r="C3724" s="12" t="s">
        <v>32855</v>
      </c>
      <c r="D3724" s="12" t="s">
        <v>32856</v>
      </c>
      <c r="E3724" s="12" t="s">
        <v>32857</v>
      </c>
      <c r="F3724" s="12" t="s">
        <v>32858</v>
      </c>
      <c r="G3724" s="12" t="s">
        <v>32859</v>
      </c>
      <c r="H3724" s="12" t="s">
        <v>32860</v>
      </c>
      <c r="I3724" s="12" t="s">
        <v>32861</v>
      </c>
      <c r="J3724" s="13"/>
    </row>
    <row r="3725" ht="15.75" customHeight="1">
      <c r="A3725" s="12" t="s">
        <v>32862</v>
      </c>
      <c r="B3725" s="12" t="s">
        <v>32863</v>
      </c>
      <c r="C3725" s="12" t="s">
        <v>32864</v>
      </c>
      <c r="D3725" s="12" t="s">
        <v>32865</v>
      </c>
      <c r="E3725" s="12" t="s">
        <v>32866</v>
      </c>
      <c r="F3725" s="12" t="s">
        <v>32867</v>
      </c>
      <c r="G3725" s="12" t="s">
        <v>32868</v>
      </c>
      <c r="H3725" s="12" t="s">
        <v>32869</v>
      </c>
      <c r="I3725" s="12" t="s">
        <v>32870</v>
      </c>
      <c r="J3725" s="13"/>
    </row>
    <row r="3726" ht="15.75" customHeight="1">
      <c r="A3726" s="12" t="s">
        <v>32871</v>
      </c>
      <c r="B3726" s="12" t="s">
        <v>32872</v>
      </c>
      <c r="C3726" s="12" t="s">
        <v>32873</v>
      </c>
      <c r="D3726" s="12" t="s">
        <v>32874</v>
      </c>
      <c r="E3726" s="12" t="s">
        <v>32875</v>
      </c>
      <c r="F3726" s="12" t="s">
        <v>32876</v>
      </c>
      <c r="G3726" s="12" t="s">
        <v>32877</v>
      </c>
      <c r="H3726" s="12" t="s">
        <v>32878</v>
      </c>
      <c r="I3726" s="12" t="s">
        <v>32879</v>
      </c>
      <c r="J3726" s="13"/>
    </row>
    <row r="3727" ht="15.75" customHeight="1">
      <c r="A3727" s="12" t="s">
        <v>32880</v>
      </c>
      <c r="B3727" s="12" t="s">
        <v>32881</v>
      </c>
      <c r="C3727" s="12" t="s">
        <v>32882</v>
      </c>
      <c r="D3727" s="12" t="s">
        <v>32883</v>
      </c>
      <c r="E3727" s="12" t="s">
        <v>32884</v>
      </c>
      <c r="F3727" s="12" t="s">
        <v>32885</v>
      </c>
      <c r="G3727" s="12" t="s">
        <v>32886</v>
      </c>
      <c r="H3727" s="12" t="s">
        <v>32887</v>
      </c>
      <c r="I3727" s="12" t="s">
        <v>32888</v>
      </c>
      <c r="J3727" s="13"/>
    </row>
    <row r="3728" ht="15.75" customHeight="1">
      <c r="A3728" s="12" t="s">
        <v>32889</v>
      </c>
      <c r="B3728" s="12" t="s">
        <v>32890</v>
      </c>
      <c r="C3728" s="12" t="s">
        <v>32891</v>
      </c>
      <c r="D3728" s="12" t="s">
        <v>32892</v>
      </c>
      <c r="E3728" s="12" t="s">
        <v>32893</v>
      </c>
      <c r="F3728" s="12" t="s">
        <v>32894</v>
      </c>
      <c r="G3728" s="12" t="s">
        <v>32895</v>
      </c>
      <c r="H3728" s="12" t="s">
        <v>32896</v>
      </c>
      <c r="I3728" s="12" t="s">
        <v>32897</v>
      </c>
      <c r="J3728" s="13"/>
    </row>
    <row r="3729" ht="15.75" customHeight="1">
      <c r="A3729" s="12" t="s">
        <v>32898</v>
      </c>
      <c r="B3729" s="12" t="s">
        <v>32899</v>
      </c>
      <c r="C3729" s="12" t="s">
        <v>32900</v>
      </c>
      <c r="D3729" s="12" t="s">
        <v>32901</v>
      </c>
      <c r="E3729" s="12" t="s">
        <v>32902</v>
      </c>
      <c r="F3729" s="12" t="s">
        <v>32903</v>
      </c>
      <c r="G3729" s="12" t="s">
        <v>32904</v>
      </c>
      <c r="H3729" s="12" t="s">
        <v>32905</v>
      </c>
      <c r="I3729" s="12" t="s">
        <v>32906</v>
      </c>
      <c r="J3729" s="13"/>
    </row>
    <row r="3730" ht="15.75" customHeight="1">
      <c r="A3730" s="12" t="s">
        <v>32907</v>
      </c>
      <c r="B3730" s="12" t="s">
        <v>32908</v>
      </c>
      <c r="C3730" s="12" t="s">
        <v>32909</v>
      </c>
      <c r="D3730" s="12" t="s">
        <v>32910</v>
      </c>
      <c r="E3730" s="12" t="s">
        <v>32911</v>
      </c>
      <c r="F3730" s="12" t="s">
        <v>32912</v>
      </c>
      <c r="G3730" s="12" t="s">
        <v>32913</v>
      </c>
      <c r="H3730" s="12" t="s">
        <v>32914</v>
      </c>
      <c r="I3730" s="12" t="s">
        <v>32915</v>
      </c>
      <c r="J3730" s="13"/>
    </row>
    <row r="3731" ht="15.75" customHeight="1">
      <c r="A3731" s="12" t="s">
        <v>32916</v>
      </c>
      <c r="B3731" s="12" t="s">
        <v>32917</v>
      </c>
      <c r="C3731" s="12" t="s">
        <v>32918</v>
      </c>
      <c r="D3731" s="12" t="s">
        <v>32919</v>
      </c>
      <c r="E3731" s="12" t="s">
        <v>32920</v>
      </c>
      <c r="F3731" s="12" t="s">
        <v>32921</v>
      </c>
      <c r="G3731" s="12" t="s">
        <v>32922</v>
      </c>
      <c r="H3731" s="12" t="s">
        <v>32923</v>
      </c>
      <c r="I3731" s="12" t="s">
        <v>32924</v>
      </c>
      <c r="J3731" s="13"/>
    </row>
    <row r="3732" ht="15.75" customHeight="1">
      <c r="A3732" s="12" t="s">
        <v>32925</v>
      </c>
      <c r="B3732" s="12" t="s">
        <v>32926</v>
      </c>
      <c r="C3732" s="12" t="s">
        <v>32927</v>
      </c>
      <c r="D3732" s="12" t="s">
        <v>32928</v>
      </c>
      <c r="E3732" s="12" t="s">
        <v>32929</v>
      </c>
      <c r="F3732" s="12" t="s">
        <v>32930</v>
      </c>
      <c r="G3732" s="12" t="s">
        <v>32931</v>
      </c>
      <c r="H3732" s="12" t="s">
        <v>32932</v>
      </c>
      <c r="I3732" s="12" t="s">
        <v>32933</v>
      </c>
      <c r="J3732" s="13"/>
    </row>
    <row r="3733" ht="15.75" customHeight="1">
      <c r="A3733" s="12" t="s">
        <v>32934</v>
      </c>
      <c r="B3733" s="12" t="s">
        <v>32935</v>
      </c>
      <c r="C3733" s="12" t="s">
        <v>32936</v>
      </c>
      <c r="D3733" s="12" t="s">
        <v>32937</v>
      </c>
      <c r="E3733" s="12" t="s">
        <v>32938</v>
      </c>
      <c r="F3733" s="12" t="s">
        <v>32939</v>
      </c>
      <c r="G3733" s="12" t="s">
        <v>32940</v>
      </c>
      <c r="H3733" s="12" t="s">
        <v>32941</v>
      </c>
      <c r="I3733" s="12" t="s">
        <v>32942</v>
      </c>
      <c r="J3733" s="13"/>
    </row>
    <row r="3734" ht="15.75" customHeight="1">
      <c r="A3734" s="12" t="s">
        <v>32943</v>
      </c>
      <c r="B3734" s="12" t="s">
        <v>32944</v>
      </c>
      <c r="C3734" s="12" t="s">
        <v>32945</v>
      </c>
      <c r="D3734" s="12" t="s">
        <v>32946</v>
      </c>
      <c r="E3734" s="12" t="s">
        <v>32947</v>
      </c>
      <c r="F3734" s="12" t="s">
        <v>32948</v>
      </c>
      <c r="G3734" s="12" t="s">
        <v>32949</v>
      </c>
      <c r="H3734" s="12" t="s">
        <v>32950</v>
      </c>
      <c r="I3734" s="12" t="s">
        <v>32951</v>
      </c>
      <c r="J3734" s="13"/>
    </row>
    <row r="3735" ht="15.75" customHeight="1">
      <c r="A3735" s="12" t="s">
        <v>32952</v>
      </c>
      <c r="B3735" s="12" t="s">
        <v>32953</v>
      </c>
      <c r="C3735" s="12" t="s">
        <v>32954</v>
      </c>
      <c r="D3735" s="12" t="s">
        <v>32955</v>
      </c>
      <c r="E3735" s="12" t="s">
        <v>32956</v>
      </c>
      <c r="F3735" s="12" t="s">
        <v>32957</v>
      </c>
      <c r="G3735" s="12" t="s">
        <v>32958</v>
      </c>
      <c r="H3735" s="12" t="s">
        <v>32959</v>
      </c>
      <c r="I3735" s="12" t="s">
        <v>32960</v>
      </c>
      <c r="J3735" s="13"/>
    </row>
    <row r="3736" ht="15.75" customHeight="1">
      <c r="A3736" s="12" t="s">
        <v>32961</v>
      </c>
      <c r="B3736" s="12" t="s">
        <v>32962</v>
      </c>
      <c r="C3736" s="12" t="s">
        <v>32963</v>
      </c>
      <c r="D3736" s="12" t="s">
        <v>32964</v>
      </c>
      <c r="E3736" s="12" t="s">
        <v>32965</v>
      </c>
      <c r="F3736" s="12" t="s">
        <v>32966</v>
      </c>
      <c r="G3736" s="12" t="s">
        <v>32967</v>
      </c>
      <c r="H3736" s="12" t="s">
        <v>32968</v>
      </c>
      <c r="I3736" s="12" t="s">
        <v>32969</v>
      </c>
      <c r="J3736" s="13"/>
    </row>
    <row r="3737" ht="15.75" customHeight="1">
      <c r="A3737" s="13" t="s">
        <v>32970</v>
      </c>
      <c r="B3737" s="13" t="s">
        <v>32971</v>
      </c>
      <c r="C3737" s="13" t="s">
        <v>32972</v>
      </c>
      <c r="D3737" s="13" t="s">
        <v>32973</v>
      </c>
      <c r="E3737" s="12" t="s">
        <v>32974</v>
      </c>
      <c r="F3737" s="13" t="s">
        <v>32975</v>
      </c>
      <c r="G3737" s="13" t="s">
        <v>32976</v>
      </c>
      <c r="H3737" s="13" t="s">
        <v>32977</v>
      </c>
      <c r="I3737" s="13" t="s">
        <v>32978</v>
      </c>
      <c r="J3737" s="13"/>
    </row>
    <row r="3738" ht="15.75" customHeight="1"/>
    <row r="3739" ht="15.75" customHeight="1">
      <c r="A3739" s="12" t="s">
        <v>32979</v>
      </c>
      <c r="B3739" s="12" t="s">
        <v>32980</v>
      </c>
      <c r="C3739" s="12" t="s">
        <v>32981</v>
      </c>
      <c r="D3739" s="12" t="s">
        <v>32982</v>
      </c>
      <c r="E3739" s="12" t="s">
        <v>32983</v>
      </c>
      <c r="F3739" s="12" t="s">
        <v>32984</v>
      </c>
      <c r="G3739" s="12" t="s">
        <v>32985</v>
      </c>
      <c r="H3739" s="12" t="s">
        <v>32986</v>
      </c>
      <c r="I3739" s="12" t="s">
        <v>32987</v>
      </c>
      <c r="J3739" s="13"/>
    </row>
    <row r="3740" ht="15.75" customHeight="1">
      <c r="A3740" s="12" t="s">
        <v>32988</v>
      </c>
      <c r="B3740" s="12" t="s">
        <v>32989</v>
      </c>
      <c r="C3740" s="12" t="s">
        <v>32990</v>
      </c>
      <c r="D3740" s="12" t="s">
        <v>32991</v>
      </c>
      <c r="E3740" s="12" t="s">
        <v>32992</v>
      </c>
      <c r="F3740" s="12" t="s">
        <v>32993</v>
      </c>
      <c r="G3740" s="12" t="s">
        <v>32994</v>
      </c>
      <c r="H3740" s="12" t="s">
        <v>32995</v>
      </c>
      <c r="I3740" s="12" t="s">
        <v>32996</v>
      </c>
      <c r="J3740" s="13"/>
    </row>
    <row r="3741" ht="15.75" customHeight="1">
      <c r="A3741" s="12" t="s">
        <v>32997</v>
      </c>
      <c r="B3741" s="12" t="s">
        <v>32998</v>
      </c>
      <c r="C3741" s="12" t="s">
        <v>32999</v>
      </c>
      <c r="D3741" s="12" t="s">
        <v>33000</v>
      </c>
      <c r="E3741" s="12" t="s">
        <v>33001</v>
      </c>
      <c r="F3741" s="12" t="s">
        <v>33002</v>
      </c>
      <c r="G3741" s="12" t="s">
        <v>33003</v>
      </c>
      <c r="H3741" s="12" t="s">
        <v>33004</v>
      </c>
      <c r="I3741" s="12" t="s">
        <v>33005</v>
      </c>
      <c r="J3741" s="13"/>
    </row>
    <row r="3742" ht="15.75" customHeight="1">
      <c r="A3742" s="12" t="s">
        <v>33006</v>
      </c>
      <c r="B3742" s="12" t="s">
        <v>33007</v>
      </c>
      <c r="C3742" s="12" t="s">
        <v>33008</v>
      </c>
      <c r="D3742" s="12" t="s">
        <v>33009</v>
      </c>
      <c r="E3742" s="12" t="s">
        <v>33010</v>
      </c>
      <c r="F3742" s="12" t="s">
        <v>33011</v>
      </c>
      <c r="G3742" s="12" t="s">
        <v>33012</v>
      </c>
      <c r="H3742" s="12" t="s">
        <v>33013</v>
      </c>
      <c r="I3742" s="12" t="s">
        <v>33014</v>
      </c>
      <c r="J3742" s="13"/>
    </row>
    <row r="3743" ht="15.75" customHeight="1">
      <c r="A3743" s="12" t="s">
        <v>33015</v>
      </c>
      <c r="B3743" s="12" t="s">
        <v>33016</v>
      </c>
      <c r="C3743" s="12" t="s">
        <v>33017</v>
      </c>
      <c r="D3743" s="12" t="s">
        <v>33018</v>
      </c>
      <c r="E3743" s="12" t="s">
        <v>33019</v>
      </c>
      <c r="F3743" s="12" t="s">
        <v>33020</v>
      </c>
      <c r="G3743" s="12" t="s">
        <v>33021</v>
      </c>
      <c r="H3743" s="12" t="s">
        <v>33022</v>
      </c>
      <c r="I3743" s="12" t="s">
        <v>33023</v>
      </c>
      <c r="J3743" s="13"/>
    </row>
    <row r="3744" ht="15.75" customHeight="1">
      <c r="A3744" s="12" t="s">
        <v>33024</v>
      </c>
      <c r="B3744" s="12" t="s">
        <v>33025</v>
      </c>
      <c r="C3744" s="12" t="s">
        <v>33026</v>
      </c>
      <c r="D3744" s="12" t="s">
        <v>33027</v>
      </c>
      <c r="E3744" s="12" t="s">
        <v>33028</v>
      </c>
      <c r="F3744" s="12" t="s">
        <v>33029</v>
      </c>
      <c r="G3744" s="12" t="s">
        <v>33030</v>
      </c>
      <c r="H3744" s="12" t="s">
        <v>33031</v>
      </c>
      <c r="I3744" s="12" t="s">
        <v>33032</v>
      </c>
      <c r="J3744" s="13"/>
    </row>
    <row r="3745" ht="15.75" customHeight="1">
      <c r="A3745" s="12" t="s">
        <v>33033</v>
      </c>
      <c r="B3745" s="12" t="s">
        <v>33034</v>
      </c>
      <c r="C3745" s="12" t="s">
        <v>33035</v>
      </c>
      <c r="D3745" s="12" t="s">
        <v>33036</v>
      </c>
      <c r="E3745" s="12" t="s">
        <v>33037</v>
      </c>
      <c r="F3745" s="12" t="s">
        <v>33038</v>
      </c>
      <c r="G3745" s="12" t="s">
        <v>33039</v>
      </c>
      <c r="H3745" s="12" t="s">
        <v>33040</v>
      </c>
      <c r="I3745" s="12" t="s">
        <v>33041</v>
      </c>
      <c r="J3745" s="13"/>
    </row>
    <row r="3746" ht="15.75" customHeight="1">
      <c r="A3746" s="12" t="s">
        <v>33042</v>
      </c>
      <c r="B3746" s="12" t="s">
        <v>33043</v>
      </c>
      <c r="C3746" s="12" t="s">
        <v>33044</v>
      </c>
      <c r="D3746" s="12" t="s">
        <v>33045</v>
      </c>
      <c r="E3746" s="12" t="s">
        <v>33046</v>
      </c>
      <c r="F3746" s="12" t="s">
        <v>33047</v>
      </c>
      <c r="G3746" s="12" t="s">
        <v>33048</v>
      </c>
      <c r="H3746" s="12" t="s">
        <v>33049</v>
      </c>
      <c r="I3746" s="12" t="s">
        <v>33050</v>
      </c>
      <c r="J3746" s="13"/>
    </row>
    <row r="3747" ht="15.75" customHeight="1">
      <c r="A3747" s="12" t="s">
        <v>33051</v>
      </c>
      <c r="B3747" s="12" t="s">
        <v>33052</v>
      </c>
      <c r="C3747" s="12" t="s">
        <v>33053</v>
      </c>
      <c r="D3747" s="12" t="s">
        <v>33054</v>
      </c>
      <c r="E3747" s="12" t="s">
        <v>33055</v>
      </c>
      <c r="F3747" s="12" t="s">
        <v>33056</v>
      </c>
      <c r="G3747" s="12" t="s">
        <v>33057</v>
      </c>
      <c r="H3747" s="12" t="s">
        <v>33058</v>
      </c>
      <c r="I3747" s="12" t="s">
        <v>33059</v>
      </c>
      <c r="J3747" s="13"/>
    </row>
    <row r="3748" ht="15.75" customHeight="1">
      <c r="A3748" s="12" t="s">
        <v>33060</v>
      </c>
      <c r="B3748" s="12" t="s">
        <v>33061</v>
      </c>
      <c r="C3748" s="12" t="s">
        <v>33062</v>
      </c>
      <c r="D3748" s="12" t="s">
        <v>33063</v>
      </c>
      <c r="E3748" s="12" t="s">
        <v>33064</v>
      </c>
      <c r="F3748" s="12" t="s">
        <v>33065</v>
      </c>
      <c r="G3748" s="12" t="s">
        <v>33066</v>
      </c>
      <c r="H3748" s="12" t="s">
        <v>33067</v>
      </c>
      <c r="I3748" s="12" t="s">
        <v>33068</v>
      </c>
      <c r="J3748" s="13"/>
    </row>
    <row r="3749" ht="15.75" customHeight="1">
      <c r="A3749" s="12" t="s">
        <v>33069</v>
      </c>
      <c r="B3749" s="12" t="s">
        <v>33070</v>
      </c>
      <c r="C3749" s="12" t="s">
        <v>33071</v>
      </c>
      <c r="D3749" s="12" t="s">
        <v>33072</v>
      </c>
      <c r="E3749" s="12" t="s">
        <v>33073</v>
      </c>
      <c r="F3749" s="12" t="s">
        <v>33074</v>
      </c>
      <c r="G3749" s="12" t="s">
        <v>33075</v>
      </c>
      <c r="H3749" s="12" t="s">
        <v>33076</v>
      </c>
      <c r="I3749" s="12" t="s">
        <v>33077</v>
      </c>
      <c r="J3749" s="13"/>
    </row>
    <row r="3750" ht="15.75" customHeight="1">
      <c r="A3750" s="12" t="s">
        <v>33078</v>
      </c>
      <c r="B3750" s="12" t="s">
        <v>33079</v>
      </c>
      <c r="C3750" s="12" t="s">
        <v>33080</v>
      </c>
      <c r="D3750" s="12" t="s">
        <v>33081</v>
      </c>
      <c r="E3750" s="12" t="s">
        <v>33082</v>
      </c>
      <c r="F3750" s="12" t="s">
        <v>33083</v>
      </c>
      <c r="G3750" s="12" t="s">
        <v>33084</v>
      </c>
      <c r="H3750" s="12" t="s">
        <v>33085</v>
      </c>
      <c r="I3750" s="12" t="s">
        <v>33086</v>
      </c>
      <c r="J3750" s="13"/>
    </row>
    <row r="3751" ht="15.75" customHeight="1">
      <c r="A3751" s="12" t="s">
        <v>33087</v>
      </c>
      <c r="B3751" s="12" t="s">
        <v>33088</v>
      </c>
      <c r="C3751" s="12" t="s">
        <v>33089</v>
      </c>
      <c r="D3751" s="12" t="s">
        <v>33090</v>
      </c>
      <c r="E3751" s="12" t="s">
        <v>33091</v>
      </c>
      <c r="F3751" s="12" t="s">
        <v>33092</v>
      </c>
      <c r="G3751" s="12" t="s">
        <v>33093</v>
      </c>
      <c r="H3751" s="12" t="s">
        <v>33094</v>
      </c>
      <c r="I3751" s="12" t="s">
        <v>33095</v>
      </c>
      <c r="J3751" s="13"/>
    </row>
    <row r="3752" ht="15.75" customHeight="1">
      <c r="A3752" s="12" t="s">
        <v>33096</v>
      </c>
      <c r="B3752" s="12" t="s">
        <v>33097</v>
      </c>
      <c r="C3752" s="12" t="s">
        <v>33098</v>
      </c>
      <c r="D3752" s="12" t="s">
        <v>33099</v>
      </c>
      <c r="E3752" s="12" t="s">
        <v>33100</v>
      </c>
      <c r="F3752" s="12" t="s">
        <v>33101</v>
      </c>
      <c r="G3752" s="12" t="s">
        <v>33102</v>
      </c>
      <c r="H3752" s="12" t="s">
        <v>33103</v>
      </c>
      <c r="I3752" s="12" t="s">
        <v>33104</v>
      </c>
      <c r="J3752" s="13"/>
    </row>
    <row r="3753" ht="15.75" customHeight="1">
      <c r="A3753" s="12" t="s">
        <v>33105</v>
      </c>
      <c r="B3753" s="12" t="s">
        <v>33106</v>
      </c>
      <c r="C3753" s="12" t="s">
        <v>33107</v>
      </c>
      <c r="D3753" s="12" t="s">
        <v>33108</v>
      </c>
      <c r="E3753" s="12" t="s">
        <v>33109</v>
      </c>
      <c r="F3753" s="12" t="s">
        <v>33110</v>
      </c>
      <c r="G3753" s="12" t="s">
        <v>33111</v>
      </c>
      <c r="H3753" s="12" t="s">
        <v>33112</v>
      </c>
      <c r="I3753" s="12" t="s">
        <v>33113</v>
      </c>
      <c r="J3753" s="13"/>
    </row>
    <row r="3754" ht="15.75" customHeight="1">
      <c r="A3754" s="12" t="s">
        <v>33114</v>
      </c>
      <c r="B3754" s="12" t="s">
        <v>33115</v>
      </c>
      <c r="C3754" s="12" t="s">
        <v>33116</v>
      </c>
      <c r="D3754" s="12" t="s">
        <v>33117</v>
      </c>
      <c r="E3754" s="12" t="s">
        <v>33118</v>
      </c>
      <c r="F3754" s="12" t="s">
        <v>33119</v>
      </c>
      <c r="G3754" s="12" t="s">
        <v>33120</v>
      </c>
      <c r="H3754" s="12" t="s">
        <v>33121</v>
      </c>
      <c r="I3754" s="12" t="s">
        <v>33122</v>
      </c>
      <c r="J3754" s="13"/>
    </row>
    <row r="3755" ht="15.75" customHeight="1">
      <c r="A3755" s="12" t="s">
        <v>33123</v>
      </c>
      <c r="B3755" s="12" t="s">
        <v>33124</v>
      </c>
      <c r="C3755" s="12" t="s">
        <v>33125</v>
      </c>
      <c r="D3755" s="12" t="s">
        <v>33126</v>
      </c>
      <c r="E3755" s="12" t="s">
        <v>33127</v>
      </c>
      <c r="F3755" s="12" t="s">
        <v>33128</v>
      </c>
      <c r="G3755" s="12" t="s">
        <v>33129</v>
      </c>
      <c r="H3755" s="12" t="s">
        <v>33130</v>
      </c>
      <c r="I3755" s="12" t="s">
        <v>33131</v>
      </c>
      <c r="J3755" s="13"/>
    </row>
    <row r="3756" ht="15.75" customHeight="1">
      <c r="A3756" s="12" t="s">
        <v>33132</v>
      </c>
      <c r="B3756" s="12" t="s">
        <v>33133</v>
      </c>
      <c r="C3756" s="12" t="s">
        <v>33134</v>
      </c>
      <c r="D3756" s="12" t="s">
        <v>33135</v>
      </c>
      <c r="E3756" s="12" t="s">
        <v>33136</v>
      </c>
      <c r="F3756" s="12" t="s">
        <v>33137</v>
      </c>
      <c r="G3756" s="12" t="s">
        <v>33138</v>
      </c>
      <c r="H3756" s="12" t="s">
        <v>33139</v>
      </c>
      <c r="I3756" s="12" t="s">
        <v>33140</v>
      </c>
      <c r="J3756" s="13"/>
    </row>
    <row r="3757" ht="15.75" customHeight="1">
      <c r="A3757" s="12" t="s">
        <v>33141</v>
      </c>
      <c r="B3757" s="12" t="s">
        <v>33142</v>
      </c>
      <c r="C3757" s="12" t="s">
        <v>33143</v>
      </c>
      <c r="D3757" s="12" t="s">
        <v>33144</v>
      </c>
      <c r="E3757" s="12" t="s">
        <v>33145</v>
      </c>
      <c r="F3757" s="12" t="s">
        <v>33146</v>
      </c>
      <c r="G3757" s="12" t="s">
        <v>33147</v>
      </c>
      <c r="H3757" s="12" t="s">
        <v>33148</v>
      </c>
      <c r="I3757" s="12" t="s">
        <v>33149</v>
      </c>
      <c r="J3757" s="13"/>
    </row>
    <row r="3758" ht="15.75" customHeight="1">
      <c r="A3758" s="12" t="s">
        <v>33150</v>
      </c>
      <c r="B3758" s="12" t="s">
        <v>33151</v>
      </c>
      <c r="C3758" s="12" t="s">
        <v>33152</v>
      </c>
      <c r="D3758" s="12" t="s">
        <v>33153</v>
      </c>
      <c r="E3758" s="12" t="s">
        <v>33154</v>
      </c>
      <c r="F3758" s="12" t="s">
        <v>33155</v>
      </c>
      <c r="G3758" s="12" t="s">
        <v>33156</v>
      </c>
      <c r="H3758" s="12" t="s">
        <v>33157</v>
      </c>
      <c r="I3758" s="12" t="s">
        <v>33158</v>
      </c>
      <c r="J3758" s="13"/>
    </row>
    <row r="3759" ht="15.75" customHeight="1">
      <c r="A3759" s="12" t="s">
        <v>33159</v>
      </c>
      <c r="B3759" s="12" t="s">
        <v>33160</v>
      </c>
      <c r="C3759" s="12" t="s">
        <v>33161</v>
      </c>
      <c r="D3759" s="12" t="s">
        <v>33162</v>
      </c>
      <c r="E3759" s="12" t="s">
        <v>33163</v>
      </c>
      <c r="F3759" s="12" t="s">
        <v>33164</v>
      </c>
      <c r="G3759" s="12" t="s">
        <v>33165</v>
      </c>
      <c r="H3759" s="12" t="s">
        <v>33166</v>
      </c>
      <c r="I3759" s="12" t="s">
        <v>33167</v>
      </c>
      <c r="J3759" s="13"/>
    </row>
    <row r="3760" ht="15.75" customHeight="1">
      <c r="A3760" s="12" t="s">
        <v>33168</v>
      </c>
      <c r="B3760" s="12" t="s">
        <v>33169</v>
      </c>
      <c r="C3760" s="12" t="s">
        <v>33170</v>
      </c>
      <c r="D3760" s="12" t="s">
        <v>33171</v>
      </c>
      <c r="E3760" s="12" t="s">
        <v>33172</v>
      </c>
      <c r="F3760" s="12" t="s">
        <v>33173</v>
      </c>
      <c r="G3760" s="12" t="s">
        <v>33174</v>
      </c>
      <c r="H3760" s="12" t="s">
        <v>33175</v>
      </c>
      <c r="I3760" s="12" t="s">
        <v>33176</v>
      </c>
      <c r="J3760" s="13"/>
    </row>
    <row r="3761" ht="15.75" customHeight="1">
      <c r="A3761" s="12" t="s">
        <v>33177</v>
      </c>
      <c r="B3761" s="12" t="s">
        <v>33178</v>
      </c>
      <c r="C3761" s="12" t="s">
        <v>33179</v>
      </c>
      <c r="D3761" s="12" t="s">
        <v>33180</v>
      </c>
      <c r="E3761" s="12" t="s">
        <v>33181</v>
      </c>
      <c r="F3761" s="12" t="s">
        <v>33182</v>
      </c>
      <c r="G3761" s="12" t="s">
        <v>33183</v>
      </c>
      <c r="H3761" s="12" t="s">
        <v>33184</v>
      </c>
      <c r="I3761" s="12" t="s">
        <v>33185</v>
      </c>
      <c r="J3761" s="13"/>
    </row>
    <row r="3762" ht="15.75" customHeight="1">
      <c r="A3762" s="12" t="s">
        <v>33186</v>
      </c>
      <c r="B3762" s="12" t="s">
        <v>33187</v>
      </c>
      <c r="C3762" s="12" t="s">
        <v>33188</v>
      </c>
      <c r="D3762" s="12" t="s">
        <v>33189</v>
      </c>
      <c r="E3762" s="12" t="s">
        <v>33190</v>
      </c>
      <c r="F3762" s="12" t="s">
        <v>33191</v>
      </c>
      <c r="G3762" s="12" t="s">
        <v>33192</v>
      </c>
      <c r="H3762" s="12" t="s">
        <v>33193</v>
      </c>
      <c r="I3762" s="12" t="s">
        <v>33194</v>
      </c>
      <c r="J3762" s="13"/>
    </row>
    <row r="3763" ht="15.75" customHeight="1">
      <c r="A3763" s="12" t="s">
        <v>33195</v>
      </c>
      <c r="B3763" s="12" t="s">
        <v>33196</v>
      </c>
      <c r="C3763" s="12" t="s">
        <v>33197</v>
      </c>
      <c r="D3763" s="12" t="s">
        <v>33198</v>
      </c>
      <c r="E3763" s="12" t="s">
        <v>33199</v>
      </c>
      <c r="F3763" s="12" t="s">
        <v>33200</v>
      </c>
      <c r="G3763" s="12" t="s">
        <v>33201</v>
      </c>
      <c r="H3763" s="12" t="s">
        <v>33202</v>
      </c>
      <c r="I3763" s="12" t="s">
        <v>33203</v>
      </c>
      <c r="J3763" s="13"/>
    </row>
    <row r="3764" ht="15.75" customHeight="1">
      <c r="A3764" s="12" t="s">
        <v>33204</v>
      </c>
      <c r="B3764" s="12" t="s">
        <v>33205</v>
      </c>
      <c r="C3764" s="12" t="s">
        <v>33206</v>
      </c>
      <c r="D3764" s="12" t="s">
        <v>33207</v>
      </c>
      <c r="E3764" s="12" t="s">
        <v>33208</v>
      </c>
      <c r="F3764" s="12" t="s">
        <v>33209</v>
      </c>
      <c r="G3764" s="12" t="s">
        <v>33210</v>
      </c>
      <c r="H3764" s="12" t="s">
        <v>33211</v>
      </c>
      <c r="I3764" s="12" t="s">
        <v>33212</v>
      </c>
      <c r="J3764" s="13"/>
    </row>
    <row r="3765" ht="15.75" customHeight="1">
      <c r="A3765" s="12" t="s">
        <v>33213</v>
      </c>
      <c r="B3765" s="12" t="s">
        <v>33214</v>
      </c>
      <c r="C3765" s="12" t="s">
        <v>33215</v>
      </c>
      <c r="D3765" s="12" t="s">
        <v>33216</v>
      </c>
      <c r="E3765" s="12" t="s">
        <v>33217</v>
      </c>
      <c r="F3765" s="12" t="s">
        <v>33218</v>
      </c>
      <c r="G3765" s="12" t="s">
        <v>33219</v>
      </c>
      <c r="H3765" s="12" t="s">
        <v>33220</v>
      </c>
      <c r="I3765" s="12" t="s">
        <v>33221</v>
      </c>
      <c r="J3765" s="13"/>
    </row>
    <row r="3766" ht="15.75" customHeight="1">
      <c r="A3766" s="12" t="s">
        <v>33222</v>
      </c>
      <c r="B3766" s="12" t="s">
        <v>33223</v>
      </c>
      <c r="C3766" s="12" t="s">
        <v>33224</v>
      </c>
      <c r="D3766" s="12" t="s">
        <v>33225</v>
      </c>
      <c r="E3766" s="12" t="s">
        <v>33226</v>
      </c>
      <c r="F3766" s="12" t="s">
        <v>33227</v>
      </c>
      <c r="G3766" s="12" t="s">
        <v>33228</v>
      </c>
      <c r="H3766" s="12" t="s">
        <v>33229</v>
      </c>
      <c r="I3766" s="12" t="s">
        <v>33230</v>
      </c>
      <c r="J3766" s="13"/>
    </row>
    <row r="3767" ht="15.75" customHeight="1">
      <c r="A3767" s="12" t="s">
        <v>33231</v>
      </c>
      <c r="B3767" s="12" t="s">
        <v>33232</v>
      </c>
      <c r="C3767" s="12" t="s">
        <v>33233</v>
      </c>
      <c r="D3767" s="12" t="s">
        <v>33234</v>
      </c>
      <c r="E3767" s="12" t="s">
        <v>33235</v>
      </c>
      <c r="F3767" s="12" t="s">
        <v>33236</v>
      </c>
      <c r="G3767" s="12" t="s">
        <v>33237</v>
      </c>
      <c r="H3767" s="12" t="s">
        <v>33238</v>
      </c>
      <c r="I3767" s="12" t="s">
        <v>33239</v>
      </c>
      <c r="J3767" s="13"/>
    </row>
    <row r="3768" ht="15.75" customHeight="1">
      <c r="A3768" s="12" t="s">
        <v>33240</v>
      </c>
      <c r="B3768" s="12" t="s">
        <v>33241</v>
      </c>
      <c r="C3768" s="12" t="s">
        <v>33242</v>
      </c>
      <c r="D3768" s="12" t="s">
        <v>33243</v>
      </c>
      <c r="E3768" s="12" t="s">
        <v>33244</v>
      </c>
      <c r="F3768" s="12" t="s">
        <v>33245</v>
      </c>
      <c r="G3768" s="12" t="s">
        <v>33246</v>
      </c>
      <c r="H3768" s="12" t="s">
        <v>33247</v>
      </c>
      <c r="I3768" s="12" t="s">
        <v>33248</v>
      </c>
      <c r="J3768" s="13"/>
    </row>
    <row r="3769" ht="15.75" customHeight="1">
      <c r="A3769" s="12" t="s">
        <v>33249</v>
      </c>
      <c r="B3769" s="12" t="s">
        <v>33250</v>
      </c>
      <c r="C3769" s="12" t="s">
        <v>33251</v>
      </c>
      <c r="D3769" s="12" t="s">
        <v>33252</v>
      </c>
      <c r="E3769" s="12" t="s">
        <v>33253</v>
      </c>
      <c r="F3769" s="13"/>
      <c r="G3769" s="12" t="s">
        <v>33254</v>
      </c>
      <c r="H3769" s="12" t="s">
        <v>33255</v>
      </c>
      <c r="I3769" s="12" t="s">
        <v>33256</v>
      </c>
      <c r="J3769" s="13"/>
    </row>
    <row r="3770" ht="15.75" customHeight="1">
      <c r="A3770" s="12" t="s">
        <v>33257</v>
      </c>
      <c r="B3770" s="12" t="s">
        <v>33258</v>
      </c>
      <c r="C3770" s="12" t="s">
        <v>33259</v>
      </c>
      <c r="D3770" s="12" t="s">
        <v>33260</v>
      </c>
      <c r="E3770" s="12" t="s">
        <v>33261</v>
      </c>
      <c r="F3770" s="12" t="s">
        <v>33262</v>
      </c>
      <c r="G3770" s="12" t="s">
        <v>33263</v>
      </c>
      <c r="H3770" s="12" t="s">
        <v>33264</v>
      </c>
      <c r="I3770" s="12" t="s">
        <v>33265</v>
      </c>
      <c r="J3770" s="13"/>
    </row>
    <row r="3771" ht="15.75" customHeight="1">
      <c r="A3771" s="12" t="s">
        <v>33266</v>
      </c>
      <c r="B3771" s="12" t="s">
        <v>33267</v>
      </c>
      <c r="C3771" s="12" t="s">
        <v>33268</v>
      </c>
      <c r="D3771" s="12" t="s">
        <v>33269</v>
      </c>
      <c r="E3771" s="12" t="s">
        <v>33270</v>
      </c>
      <c r="F3771" s="12" t="s">
        <v>33271</v>
      </c>
      <c r="G3771" s="12" t="s">
        <v>33272</v>
      </c>
      <c r="H3771" s="12" t="s">
        <v>33273</v>
      </c>
      <c r="I3771" s="12" t="s">
        <v>33274</v>
      </c>
      <c r="J3771" s="13"/>
    </row>
    <row r="3772" ht="15.75" customHeight="1">
      <c r="A3772" s="12" t="s">
        <v>33275</v>
      </c>
      <c r="B3772" s="12" t="s">
        <v>33276</v>
      </c>
      <c r="C3772" s="12" t="s">
        <v>33277</v>
      </c>
      <c r="D3772" s="12" t="s">
        <v>33278</v>
      </c>
      <c r="E3772" s="12" t="s">
        <v>33279</v>
      </c>
      <c r="F3772" s="12" t="s">
        <v>33280</v>
      </c>
      <c r="G3772" s="12" t="s">
        <v>33281</v>
      </c>
      <c r="H3772" s="12" t="s">
        <v>33282</v>
      </c>
      <c r="I3772" s="12" t="s">
        <v>33283</v>
      </c>
      <c r="J3772" s="13"/>
    </row>
    <row r="3773" ht="15.75" customHeight="1">
      <c r="A3773" s="12" t="s">
        <v>33284</v>
      </c>
      <c r="B3773" s="12" t="s">
        <v>33285</v>
      </c>
      <c r="C3773" s="12" t="s">
        <v>33286</v>
      </c>
      <c r="D3773" s="12" t="s">
        <v>33287</v>
      </c>
      <c r="E3773" s="12" t="s">
        <v>33288</v>
      </c>
      <c r="F3773" s="12" t="s">
        <v>33289</v>
      </c>
      <c r="G3773" s="12" t="s">
        <v>33290</v>
      </c>
      <c r="H3773" s="12" t="s">
        <v>33291</v>
      </c>
      <c r="I3773" s="12" t="s">
        <v>33292</v>
      </c>
      <c r="J3773" s="13"/>
    </row>
    <row r="3774" ht="15.75" customHeight="1">
      <c r="A3774" s="12" t="s">
        <v>33293</v>
      </c>
      <c r="B3774" s="12" t="s">
        <v>33294</v>
      </c>
      <c r="C3774" s="12" t="s">
        <v>33295</v>
      </c>
      <c r="D3774" s="12" t="s">
        <v>33296</v>
      </c>
      <c r="E3774" s="12" t="s">
        <v>33297</v>
      </c>
      <c r="F3774" s="12" t="s">
        <v>33298</v>
      </c>
      <c r="G3774" s="12" t="s">
        <v>33299</v>
      </c>
      <c r="H3774" s="12" t="s">
        <v>33300</v>
      </c>
      <c r="I3774" s="12" t="s">
        <v>33301</v>
      </c>
      <c r="J3774" s="13"/>
    </row>
    <row r="3775" ht="15.75" customHeight="1">
      <c r="A3775" s="12" t="s">
        <v>33302</v>
      </c>
      <c r="B3775" s="12" t="s">
        <v>33303</v>
      </c>
      <c r="C3775" s="12" t="s">
        <v>33304</v>
      </c>
      <c r="D3775" s="12" t="s">
        <v>33305</v>
      </c>
      <c r="E3775" s="12" t="s">
        <v>33306</v>
      </c>
      <c r="F3775" s="12" t="s">
        <v>33307</v>
      </c>
      <c r="G3775" s="12" t="s">
        <v>33308</v>
      </c>
      <c r="H3775" s="12" t="s">
        <v>33309</v>
      </c>
      <c r="I3775" s="12" t="s">
        <v>33310</v>
      </c>
      <c r="J3775" s="13"/>
    </row>
    <row r="3776" ht="15.75" customHeight="1">
      <c r="A3776" s="12" t="s">
        <v>33311</v>
      </c>
      <c r="B3776" s="12" t="s">
        <v>33312</v>
      </c>
      <c r="C3776" s="12" t="s">
        <v>33313</v>
      </c>
      <c r="D3776" s="12" t="s">
        <v>33314</v>
      </c>
      <c r="E3776" s="12" t="s">
        <v>33315</v>
      </c>
      <c r="F3776" s="12" t="s">
        <v>33316</v>
      </c>
      <c r="G3776" s="12" t="s">
        <v>33317</v>
      </c>
      <c r="H3776" s="12" t="s">
        <v>33318</v>
      </c>
      <c r="I3776" s="12" t="s">
        <v>33319</v>
      </c>
      <c r="J3776" s="13"/>
    </row>
    <row r="3777" ht="15.75" customHeight="1">
      <c r="A3777" s="12" t="s">
        <v>33320</v>
      </c>
      <c r="B3777" s="12" t="s">
        <v>33321</v>
      </c>
      <c r="C3777" s="12" t="s">
        <v>33322</v>
      </c>
      <c r="D3777" s="12" t="s">
        <v>33323</v>
      </c>
      <c r="E3777" s="12" t="s">
        <v>33324</v>
      </c>
      <c r="F3777" s="12" t="s">
        <v>33325</v>
      </c>
      <c r="G3777" s="12" t="s">
        <v>33326</v>
      </c>
      <c r="H3777" s="12" t="s">
        <v>33327</v>
      </c>
      <c r="I3777" s="12" t="s">
        <v>33328</v>
      </c>
      <c r="J3777" s="13"/>
    </row>
    <row r="3778" ht="15.75" customHeight="1">
      <c r="A3778" s="12" t="s">
        <v>33329</v>
      </c>
      <c r="B3778" s="12" t="s">
        <v>33330</v>
      </c>
      <c r="C3778" s="12" t="s">
        <v>33331</v>
      </c>
      <c r="D3778" s="12" t="s">
        <v>33332</v>
      </c>
      <c r="E3778" s="12" t="s">
        <v>33333</v>
      </c>
      <c r="F3778" s="12" t="s">
        <v>33334</v>
      </c>
      <c r="G3778" s="12" t="s">
        <v>33335</v>
      </c>
      <c r="H3778" s="12" t="s">
        <v>33336</v>
      </c>
      <c r="I3778" s="12" t="s">
        <v>33337</v>
      </c>
      <c r="J3778" s="13"/>
    </row>
    <row r="3779" ht="15.75" customHeight="1">
      <c r="A3779" s="12" t="s">
        <v>33338</v>
      </c>
      <c r="B3779" s="12" t="s">
        <v>33339</v>
      </c>
      <c r="C3779" s="12" t="s">
        <v>33340</v>
      </c>
      <c r="D3779" s="12" t="s">
        <v>33341</v>
      </c>
      <c r="E3779" s="12" t="s">
        <v>33342</v>
      </c>
      <c r="F3779" s="12" t="s">
        <v>33343</v>
      </c>
      <c r="G3779" s="12" t="s">
        <v>33344</v>
      </c>
      <c r="H3779" s="12" t="s">
        <v>33345</v>
      </c>
      <c r="I3779" s="12" t="s">
        <v>33346</v>
      </c>
      <c r="J3779" s="13"/>
    </row>
    <row r="3780" ht="15.75" customHeight="1">
      <c r="A3780" s="12" t="s">
        <v>33347</v>
      </c>
      <c r="B3780" s="12" t="s">
        <v>33348</v>
      </c>
      <c r="C3780" s="12" t="s">
        <v>33349</v>
      </c>
      <c r="D3780" s="12" t="s">
        <v>33350</v>
      </c>
      <c r="E3780" s="12" t="s">
        <v>33351</v>
      </c>
      <c r="F3780" s="12" t="s">
        <v>33352</v>
      </c>
      <c r="G3780" s="12" t="s">
        <v>33353</v>
      </c>
      <c r="H3780" s="12" t="s">
        <v>33354</v>
      </c>
      <c r="I3780" s="12" t="s">
        <v>33355</v>
      </c>
      <c r="J3780" s="13"/>
    </row>
    <row r="3781" ht="15.75" customHeight="1">
      <c r="A3781" s="12" t="s">
        <v>33356</v>
      </c>
      <c r="B3781" s="12" t="s">
        <v>33357</v>
      </c>
      <c r="C3781" s="12" t="s">
        <v>33358</v>
      </c>
      <c r="D3781" s="12" t="s">
        <v>33359</v>
      </c>
      <c r="E3781" s="12" t="s">
        <v>33360</v>
      </c>
      <c r="F3781" s="12" t="s">
        <v>33361</v>
      </c>
      <c r="G3781" s="12" t="s">
        <v>33362</v>
      </c>
      <c r="H3781" s="12" t="s">
        <v>33363</v>
      </c>
      <c r="I3781" s="12" t="s">
        <v>33364</v>
      </c>
      <c r="J3781" s="13"/>
    </row>
    <row r="3782" ht="15.75" customHeight="1">
      <c r="A3782" s="12" t="s">
        <v>33365</v>
      </c>
      <c r="B3782" s="12" t="s">
        <v>33366</v>
      </c>
      <c r="C3782" s="12" t="s">
        <v>33367</v>
      </c>
      <c r="D3782" s="12" t="s">
        <v>33368</v>
      </c>
      <c r="E3782" s="12" t="s">
        <v>33369</v>
      </c>
      <c r="F3782" s="12" t="s">
        <v>33370</v>
      </c>
      <c r="G3782" s="12" t="s">
        <v>33371</v>
      </c>
      <c r="H3782" s="12" t="s">
        <v>33372</v>
      </c>
      <c r="I3782" s="12" t="s">
        <v>33373</v>
      </c>
      <c r="J3782" s="13"/>
    </row>
    <row r="3783" ht="15.75" customHeight="1">
      <c r="A3783" s="12" t="s">
        <v>33374</v>
      </c>
      <c r="B3783" s="12" t="s">
        <v>33375</v>
      </c>
      <c r="C3783" s="12" t="s">
        <v>33376</v>
      </c>
      <c r="D3783" s="12" t="s">
        <v>33377</v>
      </c>
      <c r="E3783" s="12" t="s">
        <v>33378</v>
      </c>
      <c r="F3783" s="12" t="s">
        <v>33379</v>
      </c>
      <c r="G3783" s="12" t="s">
        <v>33380</v>
      </c>
      <c r="H3783" s="12" t="s">
        <v>33381</v>
      </c>
      <c r="I3783" s="12" t="s">
        <v>33382</v>
      </c>
      <c r="J3783" s="13"/>
    </row>
    <row r="3784" ht="15.75" customHeight="1">
      <c r="A3784" s="12" t="s">
        <v>33383</v>
      </c>
      <c r="B3784" s="12" t="s">
        <v>33384</v>
      </c>
      <c r="C3784" s="12" t="s">
        <v>33385</v>
      </c>
      <c r="D3784" s="12" t="s">
        <v>33386</v>
      </c>
      <c r="E3784" s="12" t="s">
        <v>33387</v>
      </c>
      <c r="F3784" s="12" t="s">
        <v>33388</v>
      </c>
      <c r="G3784" s="12" t="s">
        <v>33389</v>
      </c>
      <c r="H3784" s="12" t="s">
        <v>33390</v>
      </c>
      <c r="I3784" s="12" t="s">
        <v>33391</v>
      </c>
      <c r="J3784" s="13"/>
    </row>
    <row r="3785" ht="15.75" customHeight="1">
      <c r="A3785" s="12" t="s">
        <v>33392</v>
      </c>
      <c r="B3785" s="12" t="s">
        <v>33393</v>
      </c>
      <c r="C3785" s="12" t="s">
        <v>33394</v>
      </c>
      <c r="D3785" s="12" t="s">
        <v>33395</v>
      </c>
      <c r="E3785" s="12" t="s">
        <v>33396</v>
      </c>
      <c r="F3785" s="12" t="s">
        <v>33397</v>
      </c>
      <c r="G3785" s="12" t="s">
        <v>33398</v>
      </c>
      <c r="H3785" s="12" t="s">
        <v>33399</v>
      </c>
      <c r="I3785" s="12" t="s">
        <v>33400</v>
      </c>
      <c r="J3785" s="13"/>
    </row>
    <row r="3786" ht="15.75" customHeight="1">
      <c r="A3786" s="12" t="s">
        <v>33401</v>
      </c>
      <c r="B3786" s="12" t="s">
        <v>33402</v>
      </c>
      <c r="C3786" s="12" t="s">
        <v>33403</v>
      </c>
      <c r="D3786" s="12" t="s">
        <v>33404</v>
      </c>
      <c r="E3786" s="12" t="s">
        <v>33405</v>
      </c>
      <c r="F3786" s="12" t="s">
        <v>33406</v>
      </c>
      <c r="G3786" s="12" t="s">
        <v>33407</v>
      </c>
      <c r="H3786" s="12" t="s">
        <v>33408</v>
      </c>
      <c r="I3786" s="12" t="s">
        <v>33409</v>
      </c>
      <c r="J3786" s="13"/>
    </row>
    <row r="3787" ht="15.75" customHeight="1">
      <c r="A3787" s="12" t="s">
        <v>33410</v>
      </c>
      <c r="B3787" s="12" t="s">
        <v>33411</v>
      </c>
      <c r="C3787" s="12" t="s">
        <v>33412</v>
      </c>
      <c r="D3787" s="12" t="s">
        <v>33413</v>
      </c>
      <c r="E3787" s="12" t="s">
        <v>33414</v>
      </c>
      <c r="F3787" s="12" t="s">
        <v>33415</v>
      </c>
      <c r="G3787" s="12" t="s">
        <v>33416</v>
      </c>
      <c r="H3787" s="12" t="s">
        <v>33417</v>
      </c>
      <c r="I3787" s="12" t="s">
        <v>33418</v>
      </c>
      <c r="J3787" s="13"/>
    </row>
    <row r="3788" ht="15.75" customHeight="1">
      <c r="A3788" s="12" t="s">
        <v>33419</v>
      </c>
      <c r="B3788" s="12" t="s">
        <v>33420</v>
      </c>
      <c r="C3788" s="12" t="s">
        <v>33421</v>
      </c>
      <c r="D3788" s="12" t="s">
        <v>33422</v>
      </c>
      <c r="E3788" s="12" t="s">
        <v>33423</v>
      </c>
      <c r="F3788" s="12" t="s">
        <v>33424</v>
      </c>
      <c r="G3788" s="12" t="s">
        <v>33425</v>
      </c>
      <c r="H3788" s="12" t="s">
        <v>33426</v>
      </c>
      <c r="I3788" s="12" t="s">
        <v>33427</v>
      </c>
      <c r="J3788" s="13"/>
    </row>
    <row r="3789" ht="15.75" customHeight="1">
      <c r="A3789" s="12" t="s">
        <v>33428</v>
      </c>
      <c r="B3789" s="12" t="s">
        <v>33429</v>
      </c>
      <c r="C3789" s="12" t="s">
        <v>33430</v>
      </c>
      <c r="D3789" s="12" t="s">
        <v>33431</v>
      </c>
      <c r="E3789" s="12" t="s">
        <v>33432</v>
      </c>
      <c r="F3789" s="12" t="s">
        <v>33433</v>
      </c>
      <c r="G3789" s="12" t="s">
        <v>33434</v>
      </c>
      <c r="H3789" s="12" t="s">
        <v>33435</v>
      </c>
      <c r="I3789" s="12" t="s">
        <v>33436</v>
      </c>
      <c r="J3789" s="13"/>
    </row>
    <row r="3790" ht="15.75" customHeight="1">
      <c r="A3790" s="12" t="s">
        <v>33437</v>
      </c>
      <c r="B3790" s="12" t="s">
        <v>33438</v>
      </c>
      <c r="C3790" s="12" t="s">
        <v>33439</v>
      </c>
      <c r="D3790" s="12" t="s">
        <v>33440</v>
      </c>
      <c r="E3790" s="12" t="s">
        <v>33441</v>
      </c>
      <c r="F3790" s="12" t="s">
        <v>33442</v>
      </c>
      <c r="G3790" s="12" t="s">
        <v>33443</v>
      </c>
      <c r="H3790" s="12" t="s">
        <v>33444</v>
      </c>
      <c r="I3790" s="12" t="s">
        <v>33445</v>
      </c>
      <c r="J3790" s="13"/>
    </row>
    <row r="3791" ht="15.75" customHeight="1">
      <c r="A3791" s="12" t="s">
        <v>33446</v>
      </c>
      <c r="B3791" s="12" t="s">
        <v>33447</v>
      </c>
      <c r="C3791" s="12" t="s">
        <v>33448</v>
      </c>
      <c r="D3791" s="12" t="s">
        <v>33449</v>
      </c>
      <c r="E3791" s="12" t="s">
        <v>33450</v>
      </c>
      <c r="F3791" s="12" t="s">
        <v>33451</v>
      </c>
      <c r="G3791" s="12" t="s">
        <v>33452</v>
      </c>
      <c r="H3791" s="12" t="s">
        <v>33453</v>
      </c>
      <c r="I3791" s="12" t="s">
        <v>33454</v>
      </c>
      <c r="J3791" s="13"/>
    </row>
    <row r="3792" ht="15.75" customHeight="1">
      <c r="A3792" s="13" t="s">
        <v>33455</v>
      </c>
      <c r="B3792" s="13" t="s">
        <v>33456</v>
      </c>
      <c r="C3792" s="13" t="s">
        <v>33457</v>
      </c>
      <c r="D3792" s="13" t="s">
        <v>33458</v>
      </c>
      <c r="E3792" s="13" t="s">
        <v>33459</v>
      </c>
      <c r="F3792" s="13" t="s">
        <v>33460</v>
      </c>
      <c r="G3792" s="13" t="s">
        <v>33461</v>
      </c>
      <c r="H3792" s="13" t="s">
        <v>33462</v>
      </c>
      <c r="I3792" s="13" t="s">
        <v>33463</v>
      </c>
      <c r="J3792" s="13"/>
    </row>
    <row r="3793" ht="15.75" customHeight="1"/>
    <row r="3794" ht="15.75" customHeight="1">
      <c r="A3794" s="12" t="s">
        <v>33464</v>
      </c>
      <c r="B3794" s="12" t="s">
        <v>33465</v>
      </c>
      <c r="C3794" s="12" t="s">
        <v>33466</v>
      </c>
      <c r="D3794" s="12" t="s">
        <v>33467</v>
      </c>
      <c r="E3794" s="12" t="s">
        <v>33468</v>
      </c>
      <c r="F3794" s="12" t="s">
        <v>33469</v>
      </c>
      <c r="G3794" s="12" t="s">
        <v>33470</v>
      </c>
      <c r="H3794" s="12" t="s">
        <v>33471</v>
      </c>
      <c r="I3794" s="12" t="s">
        <v>33472</v>
      </c>
      <c r="J3794" s="13"/>
    </row>
    <row r="3795" ht="15.75" customHeight="1">
      <c r="A3795" s="12" t="s">
        <v>33473</v>
      </c>
      <c r="B3795" s="12" t="s">
        <v>33474</v>
      </c>
      <c r="C3795" s="12" t="s">
        <v>33475</v>
      </c>
      <c r="D3795" s="12" t="s">
        <v>33476</v>
      </c>
      <c r="E3795" s="12" t="s">
        <v>33477</v>
      </c>
      <c r="F3795" s="12" t="s">
        <v>33478</v>
      </c>
      <c r="G3795" s="12" t="s">
        <v>33479</v>
      </c>
      <c r="H3795" s="12" t="s">
        <v>33480</v>
      </c>
      <c r="I3795" s="12" t="s">
        <v>33481</v>
      </c>
      <c r="J3795" s="13"/>
    </row>
    <row r="3796" ht="15.75" customHeight="1">
      <c r="A3796" s="12" t="s">
        <v>33482</v>
      </c>
      <c r="B3796" s="12" t="s">
        <v>33483</v>
      </c>
      <c r="C3796" s="12" t="s">
        <v>33484</v>
      </c>
      <c r="D3796" s="12" t="s">
        <v>33485</v>
      </c>
      <c r="E3796" s="12" t="s">
        <v>33486</v>
      </c>
      <c r="F3796" s="12" t="s">
        <v>33487</v>
      </c>
      <c r="G3796" s="12" t="s">
        <v>33488</v>
      </c>
      <c r="H3796" s="12" t="s">
        <v>33489</v>
      </c>
      <c r="I3796" s="12" t="s">
        <v>33490</v>
      </c>
      <c r="J3796" s="13"/>
    </row>
    <row r="3797" ht="15.75" customHeight="1">
      <c r="A3797" s="12" t="s">
        <v>33491</v>
      </c>
      <c r="B3797" s="12" t="s">
        <v>33492</v>
      </c>
      <c r="C3797" s="12" t="s">
        <v>33493</v>
      </c>
      <c r="D3797" s="12" t="s">
        <v>33494</v>
      </c>
      <c r="E3797" s="12" t="s">
        <v>33495</v>
      </c>
      <c r="F3797" s="12" t="s">
        <v>33496</v>
      </c>
      <c r="G3797" s="12" t="s">
        <v>33497</v>
      </c>
      <c r="H3797" s="12" t="s">
        <v>33498</v>
      </c>
      <c r="I3797" s="12" t="s">
        <v>33499</v>
      </c>
      <c r="J3797" s="13"/>
    </row>
    <row r="3798" ht="15.75" customHeight="1">
      <c r="A3798" s="12" t="s">
        <v>33500</v>
      </c>
      <c r="B3798" s="12" t="s">
        <v>33501</v>
      </c>
      <c r="C3798" s="12" t="s">
        <v>33502</v>
      </c>
      <c r="D3798" s="12" t="s">
        <v>33503</v>
      </c>
      <c r="E3798" s="12" t="s">
        <v>33504</v>
      </c>
      <c r="F3798" s="12" t="s">
        <v>33505</v>
      </c>
      <c r="G3798" s="12" t="s">
        <v>33506</v>
      </c>
      <c r="H3798" s="12" t="s">
        <v>33507</v>
      </c>
      <c r="I3798" s="12" t="s">
        <v>33508</v>
      </c>
      <c r="J3798" s="13"/>
    </row>
    <row r="3799" ht="15.75" customHeight="1">
      <c r="A3799" s="12" t="s">
        <v>33509</v>
      </c>
      <c r="B3799" s="12" t="s">
        <v>33510</v>
      </c>
      <c r="C3799" s="12" t="s">
        <v>33511</v>
      </c>
      <c r="D3799" s="12" t="s">
        <v>33512</v>
      </c>
      <c r="E3799" s="12" t="s">
        <v>33513</v>
      </c>
      <c r="F3799" s="12" t="s">
        <v>33514</v>
      </c>
      <c r="G3799" s="12" t="s">
        <v>33515</v>
      </c>
      <c r="H3799" s="12" t="s">
        <v>33516</v>
      </c>
      <c r="I3799" s="12" t="s">
        <v>33517</v>
      </c>
      <c r="J3799" s="13"/>
    </row>
    <row r="3800" ht="15.75" customHeight="1">
      <c r="A3800" s="12" t="s">
        <v>33518</v>
      </c>
      <c r="B3800" s="12" t="s">
        <v>33519</v>
      </c>
      <c r="C3800" s="12" t="s">
        <v>33520</v>
      </c>
      <c r="D3800" s="12" t="s">
        <v>33521</v>
      </c>
      <c r="E3800" s="12" t="s">
        <v>33522</v>
      </c>
      <c r="F3800" s="12" t="s">
        <v>33523</v>
      </c>
      <c r="G3800" s="12" t="s">
        <v>33524</v>
      </c>
      <c r="H3800" s="12" t="s">
        <v>33525</v>
      </c>
      <c r="I3800" s="12" t="s">
        <v>33526</v>
      </c>
      <c r="J3800" s="13"/>
    </row>
    <row r="3801" ht="15.75" customHeight="1">
      <c r="A3801" s="12" t="s">
        <v>33527</v>
      </c>
      <c r="B3801" s="12" t="s">
        <v>33528</v>
      </c>
      <c r="C3801" s="12" t="s">
        <v>33529</v>
      </c>
      <c r="D3801" s="12" t="s">
        <v>33530</v>
      </c>
      <c r="E3801" s="12" t="s">
        <v>33531</v>
      </c>
      <c r="F3801" s="12" t="s">
        <v>33532</v>
      </c>
      <c r="G3801" s="12" t="s">
        <v>33533</v>
      </c>
      <c r="H3801" s="12" t="s">
        <v>33534</v>
      </c>
      <c r="I3801" s="12" t="s">
        <v>33535</v>
      </c>
      <c r="J3801" s="13"/>
    </row>
    <row r="3802" ht="15.75" customHeight="1">
      <c r="A3802" s="12" t="s">
        <v>33536</v>
      </c>
      <c r="B3802" s="12" t="s">
        <v>33537</v>
      </c>
      <c r="C3802" s="12" t="s">
        <v>33538</v>
      </c>
      <c r="D3802" s="12" t="s">
        <v>33539</v>
      </c>
      <c r="E3802" s="12" t="s">
        <v>33540</v>
      </c>
      <c r="F3802" s="12" t="s">
        <v>33541</v>
      </c>
      <c r="G3802" s="12" t="s">
        <v>33542</v>
      </c>
      <c r="H3802" s="12" t="s">
        <v>33543</v>
      </c>
      <c r="I3802" s="12" t="s">
        <v>33544</v>
      </c>
      <c r="J3802" s="13"/>
    </row>
    <row r="3803" ht="15.75" customHeight="1">
      <c r="A3803" s="12" t="s">
        <v>33545</v>
      </c>
      <c r="B3803" s="12" t="s">
        <v>33546</v>
      </c>
      <c r="C3803" s="12" t="s">
        <v>33547</v>
      </c>
      <c r="D3803" s="12" t="s">
        <v>33548</v>
      </c>
      <c r="E3803" s="12" t="s">
        <v>33549</v>
      </c>
      <c r="F3803" s="12" t="s">
        <v>33550</v>
      </c>
      <c r="G3803" s="12" t="s">
        <v>33551</v>
      </c>
      <c r="H3803" s="12" t="s">
        <v>33552</v>
      </c>
      <c r="I3803" s="12" t="s">
        <v>33553</v>
      </c>
      <c r="J3803" s="13"/>
    </row>
    <row r="3804" ht="15.75" customHeight="1">
      <c r="A3804" s="12" t="s">
        <v>33554</v>
      </c>
      <c r="B3804" s="12" t="s">
        <v>33555</v>
      </c>
      <c r="C3804" s="12" t="s">
        <v>33556</v>
      </c>
      <c r="D3804" s="12" t="s">
        <v>33557</v>
      </c>
      <c r="E3804" s="12" t="s">
        <v>33558</v>
      </c>
      <c r="F3804" s="12" t="s">
        <v>33559</v>
      </c>
      <c r="G3804" s="12" t="s">
        <v>33560</v>
      </c>
      <c r="H3804" s="12" t="s">
        <v>33561</v>
      </c>
      <c r="I3804" s="12" t="s">
        <v>33562</v>
      </c>
      <c r="J3804" s="13"/>
    </row>
    <row r="3805" ht="15.75" customHeight="1">
      <c r="A3805" s="12" t="s">
        <v>33563</v>
      </c>
      <c r="B3805" s="12" t="s">
        <v>33564</v>
      </c>
      <c r="C3805" s="12" t="s">
        <v>33565</v>
      </c>
      <c r="D3805" s="12" t="s">
        <v>33566</v>
      </c>
      <c r="E3805" s="12" t="s">
        <v>33567</v>
      </c>
      <c r="F3805" s="12" t="s">
        <v>33568</v>
      </c>
      <c r="G3805" s="12" t="s">
        <v>33569</v>
      </c>
      <c r="H3805" s="12" t="s">
        <v>33570</v>
      </c>
      <c r="I3805" s="12" t="s">
        <v>33571</v>
      </c>
      <c r="J3805" s="13"/>
    </row>
    <row r="3806" ht="15.75" customHeight="1">
      <c r="A3806" s="12" t="s">
        <v>33572</v>
      </c>
      <c r="B3806" s="12" t="s">
        <v>33573</v>
      </c>
      <c r="C3806" s="12" t="s">
        <v>33574</v>
      </c>
      <c r="D3806" s="12" t="s">
        <v>33575</v>
      </c>
      <c r="E3806" s="12" t="s">
        <v>33576</v>
      </c>
      <c r="F3806" s="12" t="s">
        <v>33577</v>
      </c>
      <c r="G3806" s="12" t="s">
        <v>33578</v>
      </c>
      <c r="H3806" s="12" t="s">
        <v>33579</v>
      </c>
      <c r="I3806" s="12" t="s">
        <v>33580</v>
      </c>
      <c r="J3806" s="13"/>
    </row>
    <row r="3807" ht="15.75" customHeight="1">
      <c r="A3807" s="12" t="s">
        <v>33581</v>
      </c>
      <c r="B3807" s="12" t="s">
        <v>33582</v>
      </c>
      <c r="C3807" s="12" t="s">
        <v>33583</v>
      </c>
      <c r="D3807" s="12" t="s">
        <v>33584</v>
      </c>
      <c r="E3807" s="12" t="s">
        <v>33585</v>
      </c>
      <c r="F3807" s="12" t="s">
        <v>33586</v>
      </c>
      <c r="G3807" s="12" t="s">
        <v>33587</v>
      </c>
      <c r="H3807" s="12" t="s">
        <v>33588</v>
      </c>
      <c r="I3807" s="12" t="s">
        <v>33589</v>
      </c>
      <c r="J3807" s="13"/>
    </row>
    <row r="3808" ht="15.75" customHeight="1">
      <c r="A3808" s="12" t="s">
        <v>33590</v>
      </c>
      <c r="B3808" s="12" t="s">
        <v>33591</v>
      </c>
      <c r="C3808" s="12" t="s">
        <v>33592</v>
      </c>
      <c r="D3808" s="12" t="s">
        <v>33593</v>
      </c>
      <c r="E3808" s="12" t="s">
        <v>33594</v>
      </c>
      <c r="F3808" s="12" t="s">
        <v>33595</v>
      </c>
      <c r="G3808" s="12" t="s">
        <v>33596</v>
      </c>
      <c r="H3808" s="12" t="s">
        <v>33597</v>
      </c>
      <c r="I3808" s="12" t="s">
        <v>33598</v>
      </c>
      <c r="J3808" s="13"/>
    </row>
    <row r="3809" ht="15.75" customHeight="1">
      <c r="A3809" s="12" t="s">
        <v>33599</v>
      </c>
      <c r="B3809" s="12" t="s">
        <v>33600</v>
      </c>
      <c r="C3809" s="12" t="s">
        <v>33601</v>
      </c>
      <c r="D3809" s="12" t="s">
        <v>33602</v>
      </c>
      <c r="E3809" s="12" t="s">
        <v>33603</v>
      </c>
      <c r="F3809" s="12" t="s">
        <v>33604</v>
      </c>
      <c r="G3809" s="12" t="s">
        <v>33605</v>
      </c>
      <c r="H3809" s="12" t="s">
        <v>33606</v>
      </c>
      <c r="I3809" s="12" t="s">
        <v>33607</v>
      </c>
      <c r="J3809" s="13"/>
    </row>
    <row r="3810" ht="15.75" customHeight="1">
      <c r="A3810" s="12" t="s">
        <v>33608</v>
      </c>
      <c r="B3810" s="12" t="s">
        <v>33609</v>
      </c>
      <c r="C3810" s="12" t="s">
        <v>33610</v>
      </c>
      <c r="D3810" s="12" t="s">
        <v>33611</v>
      </c>
      <c r="E3810" s="12" t="s">
        <v>33612</v>
      </c>
      <c r="F3810" s="12" t="s">
        <v>33613</v>
      </c>
      <c r="G3810" s="12" t="s">
        <v>33614</v>
      </c>
      <c r="H3810" s="12" t="s">
        <v>33615</v>
      </c>
      <c r="I3810" s="12" t="s">
        <v>33616</v>
      </c>
      <c r="J3810" s="13"/>
    </row>
    <row r="3811" ht="15.75" customHeight="1">
      <c r="A3811" s="12" t="s">
        <v>33617</v>
      </c>
      <c r="B3811" s="12" t="s">
        <v>33618</v>
      </c>
      <c r="C3811" s="12" t="s">
        <v>33619</v>
      </c>
      <c r="D3811" s="12" t="s">
        <v>33620</v>
      </c>
      <c r="E3811" s="12" t="s">
        <v>33621</v>
      </c>
      <c r="F3811" s="12" t="s">
        <v>33622</v>
      </c>
      <c r="G3811" s="12" t="s">
        <v>33623</v>
      </c>
      <c r="H3811" s="12" t="s">
        <v>33624</v>
      </c>
      <c r="I3811" s="12" t="s">
        <v>33625</v>
      </c>
      <c r="J3811" s="13"/>
    </row>
    <row r="3812" ht="15.75" customHeight="1">
      <c r="A3812" s="12" t="s">
        <v>33626</v>
      </c>
      <c r="B3812" s="12" t="s">
        <v>33627</v>
      </c>
      <c r="C3812" s="12" t="s">
        <v>33628</v>
      </c>
      <c r="D3812" s="12" t="s">
        <v>33629</v>
      </c>
      <c r="E3812" s="12" t="s">
        <v>33630</v>
      </c>
      <c r="F3812" s="12" t="s">
        <v>33631</v>
      </c>
      <c r="G3812" s="12" t="s">
        <v>33632</v>
      </c>
      <c r="H3812" s="12" t="s">
        <v>33633</v>
      </c>
      <c r="I3812" s="12" t="s">
        <v>33634</v>
      </c>
      <c r="J3812" s="13"/>
    </row>
    <row r="3813" ht="15.75" customHeight="1">
      <c r="A3813" s="12" t="s">
        <v>33635</v>
      </c>
      <c r="B3813" s="12" t="s">
        <v>33636</v>
      </c>
      <c r="C3813" s="12" t="s">
        <v>33637</v>
      </c>
      <c r="D3813" s="12" t="s">
        <v>33638</v>
      </c>
      <c r="E3813" s="12" t="s">
        <v>33639</v>
      </c>
      <c r="F3813" s="12" t="s">
        <v>33640</v>
      </c>
      <c r="G3813" s="12" t="s">
        <v>33641</v>
      </c>
      <c r="H3813" s="12" t="s">
        <v>33642</v>
      </c>
      <c r="I3813" s="12" t="s">
        <v>33643</v>
      </c>
      <c r="J3813" s="13"/>
    </row>
    <row r="3814" ht="15.75" customHeight="1">
      <c r="A3814" s="12" t="s">
        <v>33644</v>
      </c>
      <c r="B3814" s="12" t="s">
        <v>33645</v>
      </c>
      <c r="C3814" s="12" t="s">
        <v>33646</v>
      </c>
      <c r="D3814" s="12" t="s">
        <v>33647</v>
      </c>
      <c r="E3814" s="12" t="s">
        <v>33648</v>
      </c>
      <c r="F3814" s="12" t="s">
        <v>33649</v>
      </c>
      <c r="G3814" s="12" t="s">
        <v>33650</v>
      </c>
      <c r="H3814" s="12" t="s">
        <v>33651</v>
      </c>
      <c r="I3814" s="12" t="s">
        <v>33652</v>
      </c>
      <c r="J3814" s="13"/>
    </row>
    <row r="3815" ht="15.75" customHeight="1">
      <c r="A3815" s="12" t="s">
        <v>33653</v>
      </c>
      <c r="B3815" s="12" t="s">
        <v>33654</v>
      </c>
      <c r="C3815" s="12" t="s">
        <v>33655</v>
      </c>
      <c r="D3815" s="12" t="s">
        <v>33656</v>
      </c>
      <c r="E3815" s="12" t="s">
        <v>33657</v>
      </c>
      <c r="F3815" s="12" t="s">
        <v>33658</v>
      </c>
      <c r="G3815" s="12" t="s">
        <v>33659</v>
      </c>
      <c r="H3815" s="12" t="s">
        <v>33660</v>
      </c>
      <c r="I3815" s="12" t="s">
        <v>33661</v>
      </c>
      <c r="J3815" s="13"/>
    </row>
    <row r="3816" ht="15.75" customHeight="1">
      <c r="A3816" s="12" t="s">
        <v>33662</v>
      </c>
      <c r="B3816" s="12" t="s">
        <v>33663</v>
      </c>
      <c r="C3816" s="12" t="s">
        <v>33664</v>
      </c>
      <c r="D3816" s="12" t="s">
        <v>33665</v>
      </c>
      <c r="E3816" s="12" t="s">
        <v>33666</v>
      </c>
      <c r="F3816" s="12" t="s">
        <v>33667</v>
      </c>
      <c r="G3816" s="12" t="s">
        <v>33668</v>
      </c>
      <c r="H3816" s="12" t="s">
        <v>33669</v>
      </c>
      <c r="I3816" s="12" t="s">
        <v>33670</v>
      </c>
      <c r="J3816" s="13"/>
    </row>
    <row r="3817" ht="15.75" customHeight="1">
      <c r="A3817" s="12" t="s">
        <v>33671</v>
      </c>
      <c r="B3817" s="12" t="s">
        <v>33672</v>
      </c>
      <c r="C3817" s="12" t="s">
        <v>33673</v>
      </c>
      <c r="D3817" s="12" t="s">
        <v>33674</v>
      </c>
      <c r="E3817" s="12" t="s">
        <v>33675</v>
      </c>
      <c r="F3817" s="12" t="s">
        <v>33676</v>
      </c>
      <c r="G3817" s="12" t="s">
        <v>33677</v>
      </c>
      <c r="H3817" s="12" t="s">
        <v>33678</v>
      </c>
      <c r="I3817" s="12" t="s">
        <v>33679</v>
      </c>
      <c r="J3817" s="13"/>
    </row>
    <row r="3818" ht="15.75" customHeight="1">
      <c r="A3818" s="12" t="s">
        <v>33680</v>
      </c>
      <c r="B3818" s="12" t="s">
        <v>33681</v>
      </c>
      <c r="C3818" s="12" t="s">
        <v>33682</v>
      </c>
      <c r="D3818" s="12" t="s">
        <v>33683</v>
      </c>
      <c r="E3818" s="12" t="s">
        <v>33684</v>
      </c>
      <c r="F3818" s="12" t="s">
        <v>33685</v>
      </c>
      <c r="G3818" s="12" t="s">
        <v>33686</v>
      </c>
      <c r="H3818" s="12" t="s">
        <v>33687</v>
      </c>
      <c r="I3818" s="12" t="s">
        <v>33688</v>
      </c>
      <c r="J3818" s="13"/>
    </row>
    <row r="3819" ht="15.75" customHeight="1">
      <c r="A3819" s="12" t="s">
        <v>33689</v>
      </c>
      <c r="B3819" s="12" t="s">
        <v>33690</v>
      </c>
      <c r="C3819" s="12" t="s">
        <v>33691</v>
      </c>
      <c r="D3819" s="12" t="s">
        <v>33692</v>
      </c>
      <c r="E3819" s="12" t="s">
        <v>33693</v>
      </c>
      <c r="F3819" s="12" t="s">
        <v>33694</v>
      </c>
      <c r="G3819" s="12" t="s">
        <v>33695</v>
      </c>
      <c r="H3819" s="12" t="s">
        <v>33696</v>
      </c>
      <c r="I3819" s="12" t="s">
        <v>33697</v>
      </c>
      <c r="J3819" s="13"/>
    </row>
    <row r="3820" ht="15.75" customHeight="1">
      <c r="A3820" s="12" t="s">
        <v>33698</v>
      </c>
      <c r="B3820" s="12" t="s">
        <v>33699</v>
      </c>
      <c r="C3820" s="12" t="s">
        <v>33700</v>
      </c>
      <c r="D3820" s="12" t="s">
        <v>33701</v>
      </c>
      <c r="E3820" s="12" t="s">
        <v>33702</v>
      </c>
      <c r="F3820" s="12" t="s">
        <v>33703</v>
      </c>
      <c r="G3820" s="12" t="s">
        <v>33704</v>
      </c>
      <c r="H3820" s="12" t="s">
        <v>33705</v>
      </c>
      <c r="I3820" s="12" t="s">
        <v>33706</v>
      </c>
      <c r="J3820" s="13"/>
    </row>
    <row r="3821" ht="15.75" customHeight="1">
      <c r="A3821" s="12" t="s">
        <v>33707</v>
      </c>
      <c r="B3821" s="12" t="s">
        <v>33708</v>
      </c>
      <c r="C3821" s="12" t="s">
        <v>33709</v>
      </c>
      <c r="D3821" s="12" t="s">
        <v>33710</v>
      </c>
      <c r="E3821" s="12" t="s">
        <v>33711</v>
      </c>
      <c r="F3821" s="12" t="s">
        <v>33712</v>
      </c>
      <c r="G3821" s="12" t="s">
        <v>33713</v>
      </c>
      <c r="H3821" s="12" t="s">
        <v>33714</v>
      </c>
      <c r="I3821" s="12" t="s">
        <v>33715</v>
      </c>
      <c r="J3821" s="13"/>
    </row>
    <row r="3822" ht="15.75" customHeight="1">
      <c r="A3822" s="12" t="s">
        <v>33716</v>
      </c>
      <c r="B3822" s="12" t="s">
        <v>33717</v>
      </c>
      <c r="C3822" s="12" t="s">
        <v>33718</v>
      </c>
      <c r="D3822" s="12" t="s">
        <v>33719</v>
      </c>
      <c r="E3822" s="12" t="s">
        <v>33720</v>
      </c>
      <c r="F3822" s="12" t="s">
        <v>33721</v>
      </c>
      <c r="G3822" s="12" t="s">
        <v>33722</v>
      </c>
      <c r="H3822" s="12" t="s">
        <v>33723</v>
      </c>
      <c r="I3822" s="12" t="s">
        <v>33724</v>
      </c>
      <c r="J3822" s="13"/>
    </row>
    <row r="3823" ht="15.75" customHeight="1">
      <c r="A3823" s="12" t="s">
        <v>33725</v>
      </c>
      <c r="B3823" s="12" t="s">
        <v>33726</v>
      </c>
      <c r="C3823" s="12" t="s">
        <v>33727</v>
      </c>
      <c r="D3823" s="12" t="s">
        <v>33728</v>
      </c>
      <c r="E3823" s="12" t="s">
        <v>33729</v>
      </c>
      <c r="F3823" s="12" t="s">
        <v>33730</v>
      </c>
      <c r="G3823" s="12" t="s">
        <v>33731</v>
      </c>
      <c r="H3823" s="12" t="s">
        <v>33732</v>
      </c>
      <c r="I3823" s="12" t="s">
        <v>33733</v>
      </c>
      <c r="J3823" s="13"/>
    </row>
    <row r="3824" ht="15.75" customHeight="1">
      <c r="A3824" s="12" t="s">
        <v>33734</v>
      </c>
      <c r="B3824" s="12" t="s">
        <v>33735</v>
      </c>
      <c r="C3824" s="12" t="s">
        <v>33736</v>
      </c>
      <c r="D3824" s="12" t="s">
        <v>33737</v>
      </c>
      <c r="E3824" s="12" t="s">
        <v>33738</v>
      </c>
      <c r="F3824" s="12" t="s">
        <v>33739</v>
      </c>
      <c r="G3824" s="12" t="s">
        <v>33740</v>
      </c>
      <c r="H3824" s="12" t="s">
        <v>33741</v>
      </c>
      <c r="I3824" s="12" t="s">
        <v>33742</v>
      </c>
      <c r="J3824" s="13"/>
    </row>
    <row r="3825" ht="15.75" customHeight="1">
      <c r="A3825" s="12" t="s">
        <v>33743</v>
      </c>
      <c r="B3825" s="12" t="s">
        <v>33744</v>
      </c>
      <c r="C3825" s="12" t="s">
        <v>33745</v>
      </c>
      <c r="D3825" s="12" t="s">
        <v>33746</v>
      </c>
      <c r="E3825" s="12" t="s">
        <v>33747</v>
      </c>
      <c r="F3825" s="12" t="s">
        <v>33748</v>
      </c>
      <c r="G3825" s="12" t="s">
        <v>33749</v>
      </c>
      <c r="H3825" s="12" t="s">
        <v>33750</v>
      </c>
      <c r="I3825" s="12" t="s">
        <v>33751</v>
      </c>
      <c r="J3825" s="13"/>
    </row>
    <row r="3826" ht="15.75" customHeight="1">
      <c r="A3826" s="12" t="s">
        <v>33752</v>
      </c>
      <c r="B3826" s="12" t="s">
        <v>33753</v>
      </c>
      <c r="C3826" s="12" t="s">
        <v>33754</v>
      </c>
      <c r="D3826" s="12" t="s">
        <v>33755</v>
      </c>
      <c r="E3826" s="12" t="s">
        <v>33756</v>
      </c>
      <c r="F3826" s="12" t="s">
        <v>33757</v>
      </c>
      <c r="G3826" s="12" t="s">
        <v>33758</v>
      </c>
      <c r="H3826" s="12" t="s">
        <v>33759</v>
      </c>
      <c r="I3826" s="12" t="s">
        <v>33760</v>
      </c>
      <c r="J3826" s="13"/>
    </row>
    <row r="3827" ht="15.75" customHeight="1">
      <c r="A3827" s="12" t="s">
        <v>33761</v>
      </c>
      <c r="B3827" s="12" t="s">
        <v>33762</v>
      </c>
      <c r="C3827" s="12" t="s">
        <v>33763</v>
      </c>
      <c r="D3827" s="12" t="s">
        <v>33764</v>
      </c>
      <c r="E3827" s="12" t="s">
        <v>33765</v>
      </c>
      <c r="F3827" s="12" t="s">
        <v>33766</v>
      </c>
      <c r="G3827" s="12" t="s">
        <v>33767</v>
      </c>
      <c r="H3827" s="12" t="s">
        <v>33768</v>
      </c>
      <c r="I3827" s="12" t="s">
        <v>33769</v>
      </c>
      <c r="J3827" s="13"/>
    </row>
    <row r="3828" ht="15.75" customHeight="1">
      <c r="A3828" s="12" t="s">
        <v>33770</v>
      </c>
      <c r="B3828" s="12" t="s">
        <v>33771</v>
      </c>
      <c r="C3828" s="12" t="s">
        <v>33772</v>
      </c>
      <c r="D3828" s="12" t="s">
        <v>33773</v>
      </c>
      <c r="E3828" s="12" t="s">
        <v>33774</v>
      </c>
      <c r="F3828" s="12" t="s">
        <v>33775</v>
      </c>
      <c r="G3828" s="12" t="s">
        <v>33776</v>
      </c>
      <c r="H3828" s="12" t="s">
        <v>33777</v>
      </c>
      <c r="I3828" s="12" t="s">
        <v>33778</v>
      </c>
      <c r="J3828" s="13"/>
    </row>
    <row r="3829" ht="15.75" customHeight="1">
      <c r="A3829" s="12" t="s">
        <v>33779</v>
      </c>
      <c r="B3829" s="12" t="s">
        <v>33780</v>
      </c>
      <c r="C3829" s="12" t="s">
        <v>33781</v>
      </c>
      <c r="D3829" s="12" t="s">
        <v>33782</v>
      </c>
      <c r="E3829" s="12" t="s">
        <v>33783</v>
      </c>
      <c r="F3829" s="12" t="s">
        <v>33784</v>
      </c>
      <c r="G3829" s="12" t="s">
        <v>33785</v>
      </c>
      <c r="H3829" s="12" t="s">
        <v>33786</v>
      </c>
      <c r="I3829" s="12" t="s">
        <v>33787</v>
      </c>
      <c r="J3829" s="13"/>
    </row>
    <row r="3830" ht="15.75" customHeight="1">
      <c r="A3830" s="12" t="s">
        <v>33788</v>
      </c>
      <c r="B3830" s="12" t="s">
        <v>33789</v>
      </c>
      <c r="C3830" s="12" t="s">
        <v>33790</v>
      </c>
      <c r="D3830" s="12" t="s">
        <v>33791</v>
      </c>
      <c r="E3830" s="12" t="s">
        <v>33792</v>
      </c>
      <c r="F3830" s="12" t="s">
        <v>33793</v>
      </c>
      <c r="G3830" s="12" t="s">
        <v>33794</v>
      </c>
      <c r="H3830" s="12" t="s">
        <v>33795</v>
      </c>
      <c r="I3830" s="12" t="s">
        <v>33796</v>
      </c>
      <c r="J3830" s="13"/>
    </row>
    <row r="3831" ht="15.75" customHeight="1">
      <c r="A3831" s="12" t="s">
        <v>33797</v>
      </c>
      <c r="B3831" s="12" t="s">
        <v>33798</v>
      </c>
      <c r="C3831" s="12" t="s">
        <v>33799</v>
      </c>
      <c r="D3831" s="12" t="s">
        <v>33800</v>
      </c>
      <c r="E3831" s="12" t="s">
        <v>33801</v>
      </c>
      <c r="F3831" s="12" t="s">
        <v>33802</v>
      </c>
      <c r="G3831" s="12" t="s">
        <v>33803</v>
      </c>
      <c r="H3831" s="12" t="s">
        <v>33804</v>
      </c>
      <c r="I3831" s="12" t="s">
        <v>33805</v>
      </c>
      <c r="J3831" s="13"/>
    </row>
    <row r="3832" ht="15.75" customHeight="1">
      <c r="A3832" s="12" t="s">
        <v>33806</v>
      </c>
      <c r="B3832" s="12" t="s">
        <v>33807</v>
      </c>
      <c r="C3832" s="12" t="s">
        <v>33808</v>
      </c>
      <c r="D3832" s="12" t="s">
        <v>33809</v>
      </c>
      <c r="E3832" s="12" t="s">
        <v>33810</v>
      </c>
      <c r="F3832" s="12" t="s">
        <v>33811</v>
      </c>
      <c r="G3832" s="12" t="s">
        <v>33812</v>
      </c>
      <c r="H3832" s="12" t="s">
        <v>33813</v>
      </c>
      <c r="I3832" s="12" t="s">
        <v>33814</v>
      </c>
      <c r="J3832" s="13"/>
    </row>
    <row r="3833" ht="15.75" customHeight="1">
      <c r="A3833" s="12" t="s">
        <v>33815</v>
      </c>
      <c r="B3833" s="12" t="s">
        <v>33816</v>
      </c>
      <c r="C3833" s="12" t="s">
        <v>33817</v>
      </c>
      <c r="D3833" s="12" t="s">
        <v>33818</v>
      </c>
      <c r="E3833" s="12" t="s">
        <v>33819</v>
      </c>
      <c r="F3833" s="12" t="s">
        <v>33820</v>
      </c>
      <c r="G3833" s="12" t="s">
        <v>33821</v>
      </c>
      <c r="H3833" s="12" t="s">
        <v>33822</v>
      </c>
      <c r="I3833" s="12" t="s">
        <v>33823</v>
      </c>
      <c r="J3833" s="13"/>
    </row>
    <row r="3834" ht="15.75" customHeight="1">
      <c r="A3834" s="12" t="s">
        <v>33824</v>
      </c>
      <c r="B3834" s="12" t="s">
        <v>33825</v>
      </c>
      <c r="C3834" s="12" t="s">
        <v>33826</v>
      </c>
      <c r="D3834" s="12" t="s">
        <v>33827</v>
      </c>
      <c r="E3834" s="12" t="s">
        <v>33828</v>
      </c>
      <c r="F3834" s="12" t="s">
        <v>33829</v>
      </c>
      <c r="G3834" s="12" t="s">
        <v>33830</v>
      </c>
      <c r="H3834" s="12" t="s">
        <v>33831</v>
      </c>
      <c r="I3834" s="12" t="s">
        <v>33832</v>
      </c>
      <c r="J3834" s="13"/>
    </row>
    <row r="3835" ht="15.75" customHeight="1">
      <c r="A3835" s="12" t="s">
        <v>33833</v>
      </c>
      <c r="B3835" s="12" t="s">
        <v>33834</v>
      </c>
      <c r="C3835" s="12" t="s">
        <v>33835</v>
      </c>
      <c r="D3835" s="12" t="s">
        <v>33836</v>
      </c>
      <c r="E3835" s="12" t="s">
        <v>33837</v>
      </c>
      <c r="F3835" s="12" t="s">
        <v>33838</v>
      </c>
      <c r="G3835" s="12" t="s">
        <v>33839</v>
      </c>
      <c r="H3835" s="12" t="s">
        <v>33840</v>
      </c>
      <c r="I3835" s="12" t="s">
        <v>33841</v>
      </c>
      <c r="J3835" s="13"/>
    </row>
    <row r="3836" ht="15.75" customHeight="1">
      <c r="A3836" s="12" t="s">
        <v>33842</v>
      </c>
      <c r="B3836" s="12" t="s">
        <v>33843</v>
      </c>
      <c r="C3836" s="12" t="s">
        <v>33844</v>
      </c>
      <c r="D3836" s="12" t="s">
        <v>33845</v>
      </c>
      <c r="E3836" s="12" t="s">
        <v>33846</v>
      </c>
      <c r="F3836" s="12" t="s">
        <v>33847</v>
      </c>
      <c r="G3836" s="12" t="s">
        <v>33848</v>
      </c>
      <c r="H3836" s="12" t="s">
        <v>33849</v>
      </c>
      <c r="I3836" s="12" t="s">
        <v>33850</v>
      </c>
      <c r="J3836" s="13"/>
    </row>
    <row r="3837" ht="15.75" customHeight="1">
      <c r="A3837" s="12" t="s">
        <v>33851</v>
      </c>
      <c r="B3837" s="12" t="s">
        <v>33852</v>
      </c>
      <c r="C3837" s="12" t="s">
        <v>33853</v>
      </c>
      <c r="D3837" s="12" t="s">
        <v>33854</v>
      </c>
      <c r="E3837" s="12" t="s">
        <v>33855</v>
      </c>
      <c r="F3837" s="12" t="s">
        <v>33856</v>
      </c>
      <c r="G3837" s="12" t="s">
        <v>33857</v>
      </c>
      <c r="H3837" s="12" t="s">
        <v>33858</v>
      </c>
      <c r="I3837" s="12" t="s">
        <v>33859</v>
      </c>
      <c r="J3837" s="13"/>
    </row>
    <row r="3838" ht="15.75" customHeight="1">
      <c r="A3838" s="12" t="s">
        <v>33860</v>
      </c>
      <c r="B3838" s="12" t="s">
        <v>33861</v>
      </c>
      <c r="C3838" s="12" t="s">
        <v>33862</v>
      </c>
      <c r="D3838" s="12" t="s">
        <v>33863</v>
      </c>
      <c r="E3838" s="12" t="s">
        <v>33864</v>
      </c>
      <c r="F3838" s="12" t="s">
        <v>33865</v>
      </c>
      <c r="G3838" s="12" t="s">
        <v>33866</v>
      </c>
      <c r="H3838" s="12" t="s">
        <v>33867</v>
      </c>
      <c r="I3838" s="12" t="s">
        <v>33868</v>
      </c>
      <c r="J3838" s="13"/>
    </row>
    <row r="3839" ht="15.75" customHeight="1">
      <c r="A3839" s="12" t="s">
        <v>33869</v>
      </c>
      <c r="B3839" s="12" t="s">
        <v>33870</v>
      </c>
      <c r="C3839" s="12" t="s">
        <v>33871</v>
      </c>
      <c r="D3839" s="12" t="s">
        <v>33872</v>
      </c>
      <c r="E3839" s="12" t="s">
        <v>33873</v>
      </c>
      <c r="F3839" s="12" t="s">
        <v>33874</v>
      </c>
      <c r="G3839" s="12" t="s">
        <v>33875</v>
      </c>
      <c r="H3839" s="12" t="s">
        <v>33876</v>
      </c>
      <c r="I3839" s="12" t="s">
        <v>33877</v>
      </c>
      <c r="J3839" s="13"/>
    </row>
    <row r="3840" ht="15.75" customHeight="1">
      <c r="A3840" s="12" t="s">
        <v>33878</v>
      </c>
      <c r="B3840" s="12" t="s">
        <v>33879</v>
      </c>
      <c r="C3840" s="12" t="s">
        <v>33880</v>
      </c>
      <c r="D3840" s="12" t="s">
        <v>33881</v>
      </c>
      <c r="E3840" s="12" t="s">
        <v>33882</v>
      </c>
      <c r="F3840" s="12" t="s">
        <v>33883</v>
      </c>
      <c r="G3840" s="12" t="s">
        <v>33884</v>
      </c>
      <c r="H3840" s="12" t="s">
        <v>33885</v>
      </c>
      <c r="I3840" s="12" t="s">
        <v>33886</v>
      </c>
      <c r="J3840" s="13"/>
    </row>
    <row r="3841" ht="15.75" customHeight="1">
      <c r="A3841" s="12" t="s">
        <v>33887</v>
      </c>
      <c r="B3841" s="12" t="s">
        <v>33888</v>
      </c>
      <c r="C3841" s="12" t="s">
        <v>33889</v>
      </c>
      <c r="D3841" s="12" t="s">
        <v>33890</v>
      </c>
      <c r="E3841" s="12" t="s">
        <v>33891</v>
      </c>
      <c r="F3841" s="12" t="s">
        <v>33892</v>
      </c>
      <c r="G3841" s="12" t="s">
        <v>33893</v>
      </c>
      <c r="H3841" s="12" t="s">
        <v>33894</v>
      </c>
      <c r="I3841" s="12" t="s">
        <v>33895</v>
      </c>
      <c r="J3841" s="13"/>
    </row>
    <row r="3842" ht="15.75" customHeight="1">
      <c r="A3842" s="12" t="s">
        <v>33896</v>
      </c>
      <c r="B3842" s="12" t="s">
        <v>33897</v>
      </c>
      <c r="C3842" s="12" t="s">
        <v>33898</v>
      </c>
      <c r="D3842" s="12" t="s">
        <v>33899</v>
      </c>
      <c r="E3842" s="12" t="s">
        <v>33900</v>
      </c>
      <c r="F3842" s="12" t="s">
        <v>33901</v>
      </c>
      <c r="G3842" s="12" t="s">
        <v>33902</v>
      </c>
      <c r="H3842" s="12" t="s">
        <v>33903</v>
      </c>
      <c r="I3842" s="12" t="s">
        <v>33904</v>
      </c>
      <c r="J3842" s="13"/>
    </row>
    <row r="3843" ht="15.75" customHeight="1">
      <c r="A3843" s="12" t="s">
        <v>33905</v>
      </c>
      <c r="B3843" s="12" t="s">
        <v>33906</v>
      </c>
      <c r="C3843" s="12" t="s">
        <v>33907</v>
      </c>
      <c r="D3843" s="12" t="s">
        <v>33908</v>
      </c>
      <c r="E3843" s="12" t="s">
        <v>33909</v>
      </c>
      <c r="F3843" s="12" t="s">
        <v>33910</v>
      </c>
      <c r="G3843" s="12" t="s">
        <v>33911</v>
      </c>
      <c r="H3843" s="12" t="s">
        <v>33912</v>
      </c>
      <c r="I3843" s="12" t="s">
        <v>33913</v>
      </c>
      <c r="J3843" s="13"/>
    </row>
    <row r="3844" ht="15.75" customHeight="1">
      <c r="A3844" s="12" t="s">
        <v>33914</v>
      </c>
      <c r="B3844" s="12" t="s">
        <v>33915</v>
      </c>
      <c r="C3844" s="12" t="s">
        <v>33916</v>
      </c>
      <c r="D3844" s="12" t="s">
        <v>33917</v>
      </c>
      <c r="E3844" s="12" t="s">
        <v>33918</v>
      </c>
      <c r="F3844" s="12" t="s">
        <v>33919</v>
      </c>
      <c r="G3844" s="12" t="s">
        <v>33920</v>
      </c>
      <c r="H3844" s="12" t="s">
        <v>33921</v>
      </c>
      <c r="I3844" s="12" t="s">
        <v>33922</v>
      </c>
      <c r="J3844" s="13"/>
    </row>
    <row r="3845" ht="15.75" customHeight="1">
      <c r="A3845" s="12" t="s">
        <v>33923</v>
      </c>
      <c r="B3845" s="12" t="s">
        <v>33924</v>
      </c>
      <c r="C3845" s="12" t="s">
        <v>33925</v>
      </c>
      <c r="D3845" s="12" t="s">
        <v>33926</v>
      </c>
      <c r="E3845" s="12" t="s">
        <v>33927</v>
      </c>
      <c r="F3845" s="12" t="s">
        <v>33928</v>
      </c>
      <c r="G3845" s="12" t="s">
        <v>33929</v>
      </c>
      <c r="H3845" s="12" t="s">
        <v>33930</v>
      </c>
      <c r="I3845" s="12" t="s">
        <v>33931</v>
      </c>
      <c r="J3845" s="13"/>
    </row>
    <row r="3846" ht="15.75" customHeight="1">
      <c r="A3846" s="12" t="s">
        <v>33932</v>
      </c>
      <c r="B3846" s="12" t="s">
        <v>33933</v>
      </c>
      <c r="C3846" s="12" t="s">
        <v>33934</v>
      </c>
      <c r="D3846" s="12" t="s">
        <v>33935</v>
      </c>
      <c r="E3846" s="12" t="s">
        <v>33936</v>
      </c>
      <c r="F3846" s="12" t="s">
        <v>33937</v>
      </c>
      <c r="G3846" s="12" t="s">
        <v>33938</v>
      </c>
      <c r="H3846" s="12" t="s">
        <v>33939</v>
      </c>
      <c r="I3846" s="12" t="s">
        <v>33940</v>
      </c>
      <c r="J3846" s="13"/>
    </row>
    <row r="3847" ht="15.75" customHeight="1">
      <c r="A3847" s="13" t="s">
        <v>33941</v>
      </c>
      <c r="B3847" s="13" t="s">
        <v>33942</v>
      </c>
      <c r="C3847" s="13" t="s">
        <v>33943</v>
      </c>
      <c r="D3847" s="13" t="s">
        <v>33944</v>
      </c>
      <c r="E3847" s="12" t="s">
        <v>33945</v>
      </c>
      <c r="F3847" s="13" t="s">
        <v>33946</v>
      </c>
      <c r="G3847" s="13" t="s">
        <v>33947</v>
      </c>
      <c r="H3847" s="13" t="s">
        <v>33948</v>
      </c>
      <c r="I3847" s="13" t="s">
        <v>33949</v>
      </c>
      <c r="J3847" s="13"/>
    </row>
    <row r="3848" ht="15.75" customHeight="1"/>
    <row r="3849" ht="15.75" customHeight="1">
      <c r="A3849" s="12" t="s">
        <v>33950</v>
      </c>
      <c r="B3849" s="12" t="s">
        <v>33951</v>
      </c>
      <c r="C3849" s="12" t="s">
        <v>33952</v>
      </c>
      <c r="D3849" s="12" t="s">
        <v>33953</v>
      </c>
      <c r="E3849" s="12" t="s">
        <v>33954</v>
      </c>
      <c r="F3849" s="12" t="s">
        <v>33955</v>
      </c>
      <c r="G3849" s="12" t="s">
        <v>33956</v>
      </c>
      <c r="H3849" s="12" t="s">
        <v>33957</v>
      </c>
      <c r="I3849" s="12" t="s">
        <v>33958</v>
      </c>
      <c r="J3849" s="13"/>
    </row>
    <row r="3850" ht="15.75" customHeight="1">
      <c r="A3850" s="12" t="s">
        <v>33959</v>
      </c>
      <c r="B3850" s="12" t="s">
        <v>33960</v>
      </c>
      <c r="C3850" s="12" t="s">
        <v>33961</v>
      </c>
      <c r="D3850" s="12" t="s">
        <v>33962</v>
      </c>
      <c r="E3850" s="12" t="s">
        <v>33963</v>
      </c>
      <c r="F3850" s="12" t="s">
        <v>33964</v>
      </c>
      <c r="G3850" s="12" t="s">
        <v>33965</v>
      </c>
      <c r="H3850" s="12" t="s">
        <v>33966</v>
      </c>
      <c r="I3850" s="12" t="s">
        <v>33967</v>
      </c>
      <c r="J3850" s="13"/>
    </row>
    <row r="3851" ht="15.75" customHeight="1">
      <c r="A3851" s="12" t="s">
        <v>33968</v>
      </c>
      <c r="B3851" s="12" t="s">
        <v>33969</v>
      </c>
      <c r="C3851" s="12" t="s">
        <v>33970</v>
      </c>
      <c r="D3851" s="12" t="s">
        <v>33971</v>
      </c>
      <c r="E3851" s="12" t="s">
        <v>33972</v>
      </c>
      <c r="F3851" s="12" t="s">
        <v>33973</v>
      </c>
      <c r="G3851" s="12" t="s">
        <v>33974</v>
      </c>
      <c r="H3851" s="12" t="s">
        <v>33975</v>
      </c>
      <c r="I3851" s="12" t="s">
        <v>33976</v>
      </c>
      <c r="J3851" s="13"/>
    </row>
    <row r="3852" ht="15.75" customHeight="1">
      <c r="A3852" s="12" t="s">
        <v>33977</v>
      </c>
      <c r="B3852" s="12" t="s">
        <v>33978</v>
      </c>
      <c r="C3852" s="12" t="s">
        <v>33979</v>
      </c>
      <c r="D3852" s="12" t="s">
        <v>33980</v>
      </c>
      <c r="E3852" s="12" t="s">
        <v>33981</v>
      </c>
      <c r="F3852" s="12" t="s">
        <v>33982</v>
      </c>
      <c r="G3852" s="12" t="s">
        <v>33983</v>
      </c>
      <c r="H3852" s="12" t="s">
        <v>33984</v>
      </c>
      <c r="I3852" s="12" t="s">
        <v>33985</v>
      </c>
      <c r="J3852" s="13"/>
    </row>
    <row r="3853" ht="15.75" customHeight="1">
      <c r="A3853" s="12" t="s">
        <v>33986</v>
      </c>
      <c r="B3853" s="12" t="s">
        <v>33987</v>
      </c>
      <c r="C3853" s="12" t="s">
        <v>33988</v>
      </c>
      <c r="D3853" s="12" t="s">
        <v>33989</v>
      </c>
      <c r="E3853" s="12" t="s">
        <v>33990</v>
      </c>
      <c r="F3853" s="12" t="s">
        <v>33991</v>
      </c>
      <c r="G3853" s="12" t="s">
        <v>33992</v>
      </c>
      <c r="H3853" s="12" t="s">
        <v>33993</v>
      </c>
      <c r="I3853" s="12" t="s">
        <v>33994</v>
      </c>
      <c r="J3853" s="13"/>
    </row>
    <row r="3854" ht="15.75" customHeight="1">
      <c r="A3854" s="12" t="s">
        <v>33995</v>
      </c>
      <c r="B3854" s="12" t="s">
        <v>33996</v>
      </c>
      <c r="C3854" s="12" t="s">
        <v>33997</v>
      </c>
      <c r="D3854" s="12" t="s">
        <v>33998</v>
      </c>
      <c r="E3854" s="12" t="s">
        <v>33999</v>
      </c>
      <c r="F3854" s="12" t="s">
        <v>34000</v>
      </c>
      <c r="G3854" s="12" t="s">
        <v>34001</v>
      </c>
      <c r="H3854" s="12" t="s">
        <v>34002</v>
      </c>
      <c r="I3854" s="12" t="s">
        <v>34003</v>
      </c>
      <c r="J3854" s="13"/>
    </row>
    <row r="3855" ht="15.75" customHeight="1">
      <c r="A3855" s="12" t="s">
        <v>34004</v>
      </c>
      <c r="B3855" s="12" t="s">
        <v>34005</v>
      </c>
      <c r="C3855" s="12" t="s">
        <v>34006</v>
      </c>
      <c r="D3855" s="12" t="s">
        <v>34007</v>
      </c>
      <c r="E3855" s="12" t="s">
        <v>34008</v>
      </c>
      <c r="F3855" s="12" t="s">
        <v>34009</v>
      </c>
      <c r="G3855" s="12" t="s">
        <v>34010</v>
      </c>
      <c r="H3855" s="12" t="s">
        <v>34011</v>
      </c>
      <c r="I3855" s="12" t="s">
        <v>34012</v>
      </c>
      <c r="J3855" s="13"/>
    </row>
    <row r="3856" ht="15.75" customHeight="1">
      <c r="A3856" s="12" t="s">
        <v>34013</v>
      </c>
      <c r="B3856" s="12" t="s">
        <v>34014</v>
      </c>
      <c r="C3856" s="12" t="s">
        <v>34015</v>
      </c>
      <c r="D3856" s="12" t="s">
        <v>34016</v>
      </c>
      <c r="E3856" s="12" t="s">
        <v>34017</v>
      </c>
      <c r="F3856" s="12" t="s">
        <v>34018</v>
      </c>
      <c r="G3856" s="12" t="s">
        <v>34019</v>
      </c>
      <c r="H3856" s="12" t="s">
        <v>34020</v>
      </c>
      <c r="I3856" s="12" t="s">
        <v>34021</v>
      </c>
      <c r="J3856" s="13"/>
    </row>
    <row r="3857" ht="15.75" customHeight="1">
      <c r="A3857" s="12" t="s">
        <v>34022</v>
      </c>
      <c r="B3857" s="12" t="s">
        <v>34023</v>
      </c>
      <c r="C3857" s="12" t="s">
        <v>34024</v>
      </c>
      <c r="D3857" s="12" t="s">
        <v>34025</v>
      </c>
      <c r="E3857" s="12" t="s">
        <v>34026</v>
      </c>
      <c r="F3857" s="12" t="s">
        <v>34027</v>
      </c>
      <c r="G3857" s="12" t="s">
        <v>34028</v>
      </c>
      <c r="H3857" s="12" t="s">
        <v>34029</v>
      </c>
      <c r="I3857" s="12" t="s">
        <v>34030</v>
      </c>
      <c r="J3857" s="13"/>
    </row>
    <row r="3858" ht="15.75" customHeight="1">
      <c r="A3858" s="12" t="s">
        <v>34031</v>
      </c>
      <c r="B3858" s="12" t="s">
        <v>34032</v>
      </c>
      <c r="C3858" s="12" t="s">
        <v>34033</v>
      </c>
      <c r="D3858" s="12" t="s">
        <v>34034</v>
      </c>
      <c r="E3858" s="12" t="s">
        <v>34035</v>
      </c>
      <c r="F3858" s="12" t="s">
        <v>34036</v>
      </c>
      <c r="G3858" s="12" t="s">
        <v>34037</v>
      </c>
      <c r="H3858" s="12" t="s">
        <v>34038</v>
      </c>
      <c r="I3858" s="12" t="s">
        <v>34039</v>
      </c>
      <c r="J3858" s="13"/>
    </row>
    <row r="3859" ht="15.75" customHeight="1">
      <c r="A3859" s="12" t="s">
        <v>34040</v>
      </c>
      <c r="B3859" s="12" t="s">
        <v>34041</v>
      </c>
      <c r="C3859" s="12" t="s">
        <v>34042</v>
      </c>
      <c r="D3859" s="12" t="s">
        <v>34043</v>
      </c>
      <c r="E3859" s="12" t="s">
        <v>34044</v>
      </c>
      <c r="F3859" s="12" t="s">
        <v>34045</v>
      </c>
      <c r="G3859" s="12" t="s">
        <v>34046</v>
      </c>
      <c r="H3859" s="12" t="s">
        <v>34047</v>
      </c>
      <c r="I3859" s="12" t="s">
        <v>34048</v>
      </c>
      <c r="J3859" s="13"/>
    </row>
    <row r="3860" ht="15.75" customHeight="1">
      <c r="A3860" s="12" t="s">
        <v>34049</v>
      </c>
      <c r="B3860" s="12" t="s">
        <v>34050</v>
      </c>
      <c r="C3860" s="12" t="s">
        <v>34051</v>
      </c>
      <c r="D3860" s="12" t="s">
        <v>34052</v>
      </c>
      <c r="E3860" s="12" t="s">
        <v>34053</v>
      </c>
      <c r="F3860" s="12" t="s">
        <v>34054</v>
      </c>
      <c r="G3860" s="12" t="s">
        <v>34055</v>
      </c>
      <c r="H3860" s="12" t="s">
        <v>34056</v>
      </c>
      <c r="I3860" s="12" t="s">
        <v>34057</v>
      </c>
      <c r="J3860" s="13"/>
    </row>
    <row r="3861" ht="15.75" customHeight="1">
      <c r="A3861" s="12" t="s">
        <v>34058</v>
      </c>
      <c r="B3861" s="12" t="s">
        <v>34059</v>
      </c>
      <c r="C3861" s="12" t="s">
        <v>34060</v>
      </c>
      <c r="D3861" s="12" t="s">
        <v>34061</v>
      </c>
      <c r="E3861" s="12" t="s">
        <v>34062</v>
      </c>
      <c r="F3861" s="12" t="s">
        <v>34063</v>
      </c>
      <c r="G3861" s="12" t="s">
        <v>34064</v>
      </c>
      <c r="H3861" s="12" t="s">
        <v>34065</v>
      </c>
      <c r="I3861" s="12" t="s">
        <v>34066</v>
      </c>
      <c r="J3861" s="13"/>
    </row>
    <row r="3862" ht="15.75" customHeight="1">
      <c r="A3862" s="12" t="s">
        <v>34067</v>
      </c>
      <c r="B3862" s="12" t="s">
        <v>34068</v>
      </c>
      <c r="C3862" s="12" t="s">
        <v>34069</v>
      </c>
      <c r="D3862" s="12" t="s">
        <v>34070</v>
      </c>
      <c r="E3862" s="12" t="s">
        <v>34071</v>
      </c>
      <c r="F3862" s="12" t="s">
        <v>34072</v>
      </c>
      <c r="G3862" s="12" t="s">
        <v>34073</v>
      </c>
      <c r="H3862" s="12" t="s">
        <v>34074</v>
      </c>
      <c r="I3862" s="12" t="s">
        <v>34075</v>
      </c>
      <c r="J3862" s="13"/>
    </row>
    <row r="3863" ht="15.75" customHeight="1">
      <c r="A3863" s="12" t="s">
        <v>34076</v>
      </c>
      <c r="B3863" s="12" t="s">
        <v>34077</v>
      </c>
      <c r="C3863" s="12" t="s">
        <v>34078</v>
      </c>
      <c r="D3863" s="12" t="s">
        <v>34079</v>
      </c>
      <c r="E3863" s="12" t="s">
        <v>34080</v>
      </c>
      <c r="F3863" s="12" t="s">
        <v>34081</v>
      </c>
      <c r="G3863" s="12" t="s">
        <v>34082</v>
      </c>
      <c r="H3863" s="12" t="s">
        <v>34083</v>
      </c>
      <c r="I3863" s="12" t="s">
        <v>34084</v>
      </c>
      <c r="J3863" s="13"/>
    </row>
    <row r="3864" ht="15.75" customHeight="1">
      <c r="A3864" s="12" t="s">
        <v>34085</v>
      </c>
      <c r="B3864" s="12" t="s">
        <v>34086</v>
      </c>
      <c r="C3864" s="12" t="s">
        <v>34087</v>
      </c>
      <c r="D3864" s="12" t="s">
        <v>34088</v>
      </c>
      <c r="E3864" s="12" t="s">
        <v>34089</v>
      </c>
      <c r="F3864" s="12" t="s">
        <v>34090</v>
      </c>
      <c r="G3864" s="12" t="s">
        <v>34091</v>
      </c>
      <c r="H3864" s="12" t="s">
        <v>34092</v>
      </c>
      <c r="I3864" s="12" t="s">
        <v>34093</v>
      </c>
      <c r="J3864" s="13"/>
    </row>
    <row r="3865" ht="15.75" customHeight="1">
      <c r="A3865" s="12" t="s">
        <v>34094</v>
      </c>
      <c r="B3865" s="12" t="s">
        <v>34095</v>
      </c>
      <c r="C3865" s="12" t="s">
        <v>34096</v>
      </c>
      <c r="D3865" s="12" t="s">
        <v>34097</v>
      </c>
      <c r="E3865" s="12" t="s">
        <v>34098</v>
      </c>
      <c r="F3865" s="12" t="s">
        <v>34099</v>
      </c>
      <c r="G3865" s="12" t="s">
        <v>34100</v>
      </c>
      <c r="H3865" s="12" t="s">
        <v>34101</v>
      </c>
      <c r="I3865" s="12" t="s">
        <v>34102</v>
      </c>
      <c r="J3865" s="13"/>
    </row>
    <row r="3866" ht="15.75" customHeight="1">
      <c r="A3866" s="12" t="s">
        <v>34103</v>
      </c>
      <c r="B3866" s="12" t="s">
        <v>34104</v>
      </c>
      <c r="C3866" s="12" t="s">
        <v>34105</v>
      </c>
      <c r="D3866" s="12" t="s">
        <v>34106</v>
      </c>
      <c r="E3866" s="12" t="s">
        <v>34107</v>
      </c>
      <c r="F3866" s="12" t="s">
        <v>34108</v>
      </c>
      <c r="G3866" s="12" t="s">
        <v>34109</v>
      </c>
      <c r="H3866" s="12" t="s">
        <v>34110</v>
      </c>
      <c r="I3866" s="12" t="s">
        <v>34111</v>
      </c>
      <c r="J3866" s="13"/>
    </row>
    <row r="3867" ht="15.75" customHeight="1">
      <c r="A3867" s="12" t="s">
        <v>34112</v>
      </c>
      <c r="B3867" s="12" t="s">
        <v>34113</v>
      </c>
      <c r="C3867" s="12" t="s">
        <v>34114</v>
      </c>
      <c r="D3867" s="12" t="s">
        <v>34115</v>
      </c>
      <c r="E3867" s="12" t="s">
        <v>34116</v>
      </c>
      <c r="F3867" s="12" t="s">
        <v>34117</v>
      </c>
      <c r="G3867" s="12" t="s">
        <v>34118</v>
      </c>
      <c r="H3867" s="12" t="s">
        <v>34119</v>
      </c>
      <c r="I3867" s="12" t="s">
        <v>34120</v>
      </c>
      <c r="J3867" s="13"/>
    </row>
    <row r="3868" ht="15.75" customHeight="1">
      <c r="A3868" s="12" t="s">
        <v>34121</v>
      </c>
      <c r="B3868" s="12" t="s">
        <v>34122</v>
      </c>
      <c r="C3868" s="12" t="s">
        <v>34123</v>
      </c>
      <c r="D3868" s="12" t="s">
        <v>34124</v>
      </c>
      <c r="E3868" s="12" t="s">
        <v>34125</v>
      </c>
      <c r="F3868" s="12" t="s">
        <v>34126</v>
      </c>
      <c r="G3868" s="12" t="s">
        <v>34127</v>
      </c>
      <c r="H3868" s="12" t="s">
        <v>34128</v>
      </c>
      <c r="I3868" s="12" t="s">
        <v>34129</v>
      </c>
      <c r="J3868" s="13"/>
    </row>
    <row r="3869" ht="15.75" customHeight="1">
      <c r="A3869" s="12" t="s">
        <v>34130</v>
      </c>
      <c r="B3869" s="12" t="s">
        <v>34131</v>
      </c>
      <c r="C3869" s="12" t="s">
        <v>34132</v>
      </c>
      <c r="D3869" s="12" t="s">
        <v>34133</v>
      </c>
      <c r="E3869" s="12" t="s">
        <v>34134</v>
      </c>
      <c r="F3869" s="12" t="s">
        <v>34135</v>
      </c>
      <c r="G3869" s="12" t="s">
        <v>34136</v>
      </c>
      <c r="H3869" s="12" t="s">
        <v>34137</v>
      </c>
      <c r="I3869" s="12" t="s">
        <v>34138</v>
      </c>
      <c r="J3869" s="13"/>
    </row>
    <row r="3870" ht="15.75" customHeight="1">
      <c r="A3870" s="12" t="s">
        <v>34139</v>
      </c>
      <c r="B3870" s="12" t="s">
        <v>34140</v>
      </c>
      <c r="C3870" s="12" t="s">
        <v>34141</v>
      </c>
      <c r="D3870" s="12" t="s">
        <v>34142</v>
      </c>
      <c r="E3870" s="12" t="s">
        <v>34143</v>
      </c>
      <c r="F3870" s="12" t="s">
        <v>34144</v>
      </c>
      <c r="G3870" s="12" t="s">
        <v>34145</v>
      </c>
      <c r="H3870" s="12" t="s">
        <v>34146</v>
      </c>
      <c r="I3870" s="12" t="s">
        <v>34147</v>
      </c>
      <c r="J3870" s="13"/>
    </row>
    <row r="3871" ht="15.75" customHeight="1">
      <c r="A3871" s="12" t="s">
        <v>34148</v>
      </c>
      <c r="B3871" s="12" t="s">
        <v>34149</v>
      </c>
      <c r="C3871" s="12" t="s">
        <v>34150</v>
      </c>
      <c r="D3871" s="12" t="s">
        <v>34151</v>
      </c>
      <c r="E3871" s="12" t="s">
        <v>34152</v>
      </c>
      <c r="F3871" s="12" t="s">
        <v>34153</v>
      </c>
      <c r="G3871" s="12" t="s">
        <v>34154</v>
      </c>
      <c r="H3871" s="12" t="s">
        <v>34155</v>
      </c>
      <c r="I3871" s="12" t="s">
        <v>34156</v>
      </c>
      <c r="J3871" s="13"/>
    </row>
    <row r="3872" ht="15.75" customHeight="1">
      <c r="A3872" s="12" t="s">
        <v>34157</v>
      </c>
      <c r="B3872" s="12" t="s">
        <v>34158</v>
      </c>
      <c r="C3872" s="12" t="s">
        <v>34159</v>
      </c>
      <c r="D3872" s="12" t="s">
        <v>34160</v>
      </c>
      <c r="E3872" s="12" t="s">
        <v>34161</v>
      </c>
      <c r="F3872" s="12" t="s">
        <v>34162</v>
      </c>
      <c r="G3872" s="12" t="s">
        <v>34163</v>
      </c>
      <c r="H3872" s="12" t="s">
        <v>34164</v>
      </c>
      <c r="I3872" s="12" t="s">
        <v>34165</v>
      </c>
      <c r="J3872" s="13"/>
    </row>
    <row r="3873" ht="15.75" customHeight="1">
      <c r="A3873" s="12" t="s">
        <v>34166</v>
      </c>
      <c r="B3873" s="12" t="s">
        <v>34167</v>
      </c>
      <c r="C3873" s="12" t="s">
        <v>34168</v>
      </c>
      <c r="D3873" s="12" t="s">
        <v>34169</v>
      </c>
      <c r="E3873" s="12" t="s">
        <v>34170</v>
      </c>
      <c r="F3873" s="12" t="s">
        <v>34171</v>
      </c>
      <c r="G3873" s="12" t="s">
        <v>34172</v>
      </c>
      <c r="H3873" s="12" t="s">
        <v>34173</v>
      </c>
      <c r="I3873" s="12" t="s">
        <v>34174</v>
      </c>
      <c r="J3873" s="13"/>
    </row>
    <row r="3874" ht="15.75" customHeight="1">
      <c r="A3874" s="12" t="s">
        <v>34175</v>
      </c>
      <c r="B3874" s="12" t="s">
        <v>34176</v>
      </c>
      <c r="C3874" s="12" t="s">
        <v>34177</v>
      </c>
      <c r="D3874" s="12" t="s">
        <v>34178</v>
      </c>
      <c r="E3874" s="12" t="s">
        <v>34179</v>
      </c>
      <c r="F3874" s="12" t="s">
        <v>34180</v>
      </c>
      <c r="G3874" s="12" t="s">
        <v>34181</v>
      </c>
      <c r="H3874" s="12" t="s">
        <v>34182</v>
      </c>
      <c r="I3874" s="12" t="s">
        <v>34183</v>
      </c>
      <c r="J3874" s="13"/>
    </row>
    <row r="3875" ht="15.75" customHeight="1">
      <c r="A3875" s="12" t="s">
        <v>34184</v>
      </c>
      <c r="B3875" s="12" t="s">
        <v>34185</v>
      </c>
      <c r="C3875" s="12" t="s">
        <v>34186</v>
      </c>
      <c r="D3875" s="12" t="s">
        <v>34187</v>
      </c>
      <c r="E3875" s="12" t="s">
        <v>34188</v>
      </c>
      <c r="F3875" s="12" t="s">
        <v>34189</v>
      </c>
      <c r="G3875" s="12" t="s">
        <v>34190</v>
      </c>
      <c r="H3875" s="12" t="s">
        <v>34191</v>
      </c>
      <c r="I3875" s="12" t="s">
        <v>34192</v>
      </c>
      <c r="J3875" s="13"/>
    </row>
    <row r="3876" ht="15.75" customHeight="1">
      <c r="A3876" s="12" t="s">
        <v>34193</v>
      </c>
      <c r="B3876" s="12" t="s">
        <v>34194</v>
      </c>
      <c r="C3876" s="12" t="s">
        <v>34195</v>
      </c>
      <c r="D3876" s="12" t="s">
        <v>34196</v>
      </c>
      <c r="E3876" s="12" t="s">
        <v>34197</v>
      </c>
      <c r="F3876" s="12" t="s">
        <v>34198</v>
      </c>
      <c r="G3876" s="12" t="s">
        <v>34199</v>
      </c>
      <c r="H3876" s="12" t="s">
        <v>34200</v>
      </c>
      <c r="I3876" s="12" t="s">
        <v>34201</v>
      </c>
      <c r="J3876" s="13"/>
    </row>
    <row r="3877" ht="15.75" customHeight="1">
      <c r="A3877" s="12" t="s">
        <v>34202</v>
      </c>
      <c r="B3877" s="12" t="s">
        <v>34203</v>
      </c>
      <c r="C3877" s="12" t="s">
        <v>34204</v>
      </c>
      <c r="D3877" s="12" t="s">
        <v>34205</v>
      </c>
      <c r="E3877" s="12" t="s">
        <v>34206</v>
      </c>
      <c r="F3877" s="12" t="s">
        <v>34207</v>
      </c>
      <c r="G3877" s="12" t="s">
        <v>34208</v>
      </c>
      <c r="H3877" s="12" t="s">
        <v>34209</v>
      </c>
      <c r="I3877" s="12" t="s">
        <v>34210</v>
      </c>
      <c r="J3877" s="13"/>
    </row>
    <row r="3878" ht="15.75" customHeight="1">
      <c r="A3878" s="12" t="s">
        <v>34211</v>
      </c>
      <c r="B3878" s="12" t="s">
        <v>34212</v>
      </c>
      <c r="C3878" s="12" t="s">
        <v>34213</v>
      </c>
      <c r="D3878" s="12" t="s">
        <v>34214</v>
      </c>
      <c r="E3878" s="12" t="s">
        <v>34215</v>
      </c>
      <c r="F3878" s="12" t="s">
        <v>34216</v>
      </c>
      <c r="G3878" s="12" t="s">
        <v>34217</v>
      </c>
      <c r="H3878" s="12" t="s">
        <v>34218</v>
      </c>
      <c r="I3878" s="12" t="s">
        <v>34219</v>
      </c>
      <c r="J3878" s="13"/>
    </row>
    <row r="3879" ht="15.75" customHeight="1">
      <c r="A3879" s="12" t="s">
        <v>34220</v>
      </c>
      <c r="B3879" s="12" t="s">
        <v>34221</v>
      </c>
      <c r="C3879" s="12" t="s">
        <v>34222</v>
      </c>
      <c r="D3879" s="12" t="s">
        <v>34223</v>
      </c>
      <c r="E3879" s="12" t="s">
        <v>34224</v>
      </c>
      <c r="F3879" s="12" t="s">
        <v>34225</v>
      </c>
      <c r="G3879" s="12" t="s">
        <v>34226</v>
      </c>
      <c r="H3879" s="12" t="s">
        <v>34227</v>
      </c>
      <c r="I3879" s="12" t="s">
        <v>34228</v>
      </c>
      <c r="J3879" s="13"/>
    </row>
    <row r="3880" ht="15.75" customHeight="1">
      <c r="A3880" s="12" t="s">
        <v>34229</v>
      </c>
      <c r="B3880" s="12" t="s">
        <v>34230</v>
      </c>
      <c r="C3880" s="12" t="s">
        <v>34231</v>
      </c>
      <c r="D3880" s="12" t="s">
        <v>34232</v>
      </c>
      <c r="E3880" s="12" t="s">
        <v>34233</v>
      </c>
      <c r="F3880" s="12" t="s">
        <v>34234</v>
      </c>
      <c r="G3880" s="12" t="s">
        <v>34235</v>
      </c>
      <c r="H3880" s="12" t="s">
        <v>34236</v>
      </c>
      <c r="I3880" s="12" t="s">
        <v>34237</v>
      </c>
      <c r="J3880" s="13"/>
    </row>
    <row r="3881" ht="15.75" customHeight="1">
      <c r="A3881" s="12" t="s">
        <v>34238</v>
      </c>
      <c r="B3881" s="12" t="s">
        <v>34239</v>
      </c>
      <c r="C3881" s="12" t="s">
        <v>34240</v>
      </c>
      <c r="D3881" s="12" t="s">
        <v>34241</v>
      </c>
      <c r="E3881" s="12" t="s">
        <v>34242</v>
      </c>
      <c r="F3881" s="12" t="s">
        <v>34243</v>
      </c>
      <c r="G3881" s="12" t="s">
        <v>34244</v>
      </c>
      <c r="H3881" s="12" t="s">
        <v>34245</v>
      </c>
      <c r="I3881" s="12" t="s">
        <v>34246</v>
      </c>
      <c r="J3881" s="13"/>
    </row>
    <row r="3882" ht="15.75" customHeight="1">
      <c r="A3882" s="12" t="s">
        <v>34247</v>
      </c>
      <c r="B3882" s="12" t="s">
        <v>34248</v>
      </c>
      <c r="C3882" s="12" t="s">
        <v>34249</v>
      </c>
      <c r="D3882" s="12" t="s">
        <v>34250</v>
      </c>
      <c r="E3882" s="12" t="s">
        <v>34251</v>
      </c>
      <c r="F3882" s="12" t="s">
        <v>34252</v>
      </c>
      <c r="G3882" s="12" t="s">
        <v>34253</v>
      </c>
      <c r="H3882" s="12" t="s">
        <v>34254</v>
      </c>
      <c r="I3882" s="12" t="s">
        <v>34255</v>
      </c>
      <c r="J3882" s="13"/>
    </row>
    <row r="3883" ht="15.75" customHeight="1">
      <c r="A3883" s="12" t="s">
        <v>34256</v>
      </c>
      <c r="B3883" s="12" t="s">
        <v>34257</v>
      </c>
      <c r="C3883" s="12" t="s">
        <v>34258</v>
      </c>
      <c r="D3883" s="12" t="s">
        <v>34259</v>
      </c>
      <c r="E3883" s="12" t="s">
        <v>34260</v>
      </c>
      <c r="F3883" s="12" t="s">
        <v>34261</v>
      </c>
      <c r="G3883" s="12" t="s">
        <v>34262</v>
      </c>
      <c r="H3883" s="12" t="s">
        <v>34263</v>
      </c>
      <c r="I3883" s="12" t="s">
        <v>34264</v>
      </c>
      <c r="J3883" s="13"/>
    </row>
    <row r="3884" ht="15.75" customHeight="1">
      <c r="A3884" s="12" t="s">
        <v>34265</v>
      </c>
      <c r="B3884" s="12" t="s">
        <v>34266</v>
      </c>
      <c r="C3884" s="12" t="s">
        <v>34267</v>
      </c>
      <c r="D3884" s="12" t="s">
        <v>34268</v>
      </c>
      <c r="E3884" s="12" t="s">
        <v>34269</v>
      </c>
      <c r="F3884" s="12" t="s">
        <v>34270</v>
      </c>
      <c r="G3884" s="12" t="s">
        <v>34271</v>
      </c>
      <c r="H3884" s="12" t="s">
        <v>34272</v>
      </c>
      <c r="I3884" s="12" t="s">
        <v>34273</v>
      </c>
      <c r="J3884" s="13"/>
    </row>
    <row r="3885" ht="15.75" customHeight="1">
      <c r="A3885" s="12" t="s">
        <v>34274</v>
      </c>
      <c r="B3885" s="12" t="s">
        <v>34275</v>
      </c>
      <c r="C3885" s="12" t="s">
        <v>34276</v>
      </c>
      <c r="D3885" s="12" t="s">
        <v>34277</v>
      </c>
      <c r="E3885" s="12" t="s">
        <v>34278</v>
      </c>
      <c r="F3885" s="12" t="s">
        <v>34279</v>
      </c>
      <c r="G3885" s="12" t="s">
        <v>34280</v>
      </c>
      <c r="H3885" s="12" t="s">
        <v>34281</v>
      </c>
      <c r="I3885" s="12" t="s">
        <v>34282</v>
      </c>
      <c r="J3885" s="13"/>
    </row>
    <row r="3886" ht="15.75" customHeight="1">
      <c r="A3886" s="12" t="s">
        <v>34283</v>
      </c>
      <c r="B3886" s="12" t="s">
        <v>34284</v>
      </c>
      <c r="C3886" s="12" t="s">
        <v>34285</v>
      </c>
      <c r="D3886" s="12" t="s">
        <v>34286</v>
      </c>
      <c r="E3886" s="12" t="s">
        <v>34287</v>
      </c>
      <c r="F3886" s="12" t="s">
        <v>34288</v>
      </c>
      <c r="G3886" s="12" t="s">
        <v>34289</v>
      </c>
      <c r="H3886" s="12" t="s">
        <v>34290</v>
      </c>
      <c r="I3886" s="12" t="s">
        <v>34291</v>
      </c>
      <c r="J3886" s="13"/>
    </row>
    <row r="3887" ht="15.75" customHeight="1">
      <c r="A3887" s="12" t="s">
        <v>34292</v>
      </c>
      <c r="B3887" s="12" t="s">
        <v>34293</v>
      </c>
      <c r="C3887" s="12" t="s">
        <v>34294</v>
      </c>
      <c r="D3887" s="12" t="s">
        <v>34295</v>
      </c>
      <c r="E3887" s="12" t="s">
        <v>34296</v>
      </c>
      <c r="F3887" s="12" t="s">
        <v>34297</v>
      </c>
      <c r="G3887" s="12" t="s">
        <v>34298</v>
      </c>
      <c r="H3887" s="12" t="s">
        <v>34299</v>
      </c>
      <c r="I3887" s="12" t="s">
        <v>34300</v>
      </c>
      <c r="J3887" s="13"/>
    </row>
    <row r="3888" ht="15.75" customHeight="1">
      <c r="A3888" s="12" t="s">
        <v>34301</v>
      </c>
      <c r="B3888" s="12" t="s">
        <v>34302</v>
      </c>
      <c r="C3888" s="12" t="s">
        <v>34303</v>
      </c>
      <c r="D3888" s="12" t="s">
        <v>34304</v>
      </c>
      <c r="E3888" s="12" t="s">
        <v>34305</v>
      </c>
      <c r="F3888" s="12" t="s">
        <v>34306</v>
      </c>
      <c r="G3888" s="12" t="s">
        <v>34307</v>
      </c>
      <c r="H3888" s="12" t="s">
        <v>34308</v>
      </c>
      <c r="I3888" s="12" t="s">
        <v>34309</v>
      </c>
      <c r="J3888" s="13"/>
    </row>
    <row r="3889" ht="15.75" customHeight="1">
      <c r="A3889" s="12" t="s">
        <v>34310</v>
      </c>
      <c r="B3889" s="12" t="s">
        <v>34311</v>
      </c>
      <c r="C3889" s="12" t="s">
        <v>34312</v>
      </c>
      <c r="D3889" s="12" t="s">
        <v>34313</v>
      </c>
      <c r="E3889" s="12" t="s">
        <v>34314</v>
      </c>
      <c r="F3889" s="12" t="s">
        <v>34315</v>
      </c>
      <c r="G3889" s="12" t="s">
        <v>34316</v>
      </c>
      <c r="H3889" s="12" t="s">
        <v>34317</v>
      </c>
      <c r="I3889" s="12" t="s">
        <v>34318</v>
      </c>
      <c r="J3889" s="13"/>
    </row>
    <row r="3890" ht="15.75" customHeight="1">
      <c r="A3890" s="12" t="s">
        <v>34319</v>
      </c>
      <c r="B3890" s="12" t="s">
        <v>34320</v>
      </c>
      <c r="C3890" s="12" t="s">
        <v>34321</v>
      </c>
      <c r="D3890" s="12" t="s">
        <v>34322</v>
      </c>
      <c r="E3890" s="12" t="s">
        <v>34323</v>
      </c>
      <c r="F3890" s="12" t="s">
        <v>34324</v>
      </c>
      <c r="G3890" s="12" t="s">
        <v>34325</v>
      </c>
      <c r="H3890" s="12" t="s">
        <v>34326</v>
      </c>
      <c r="I3890" s="12" t="s">
        <v>34327</v>
      </c>
      <c r="J3890" s="13"/>
    </row>
    <row r="3891" ht="15.75" customHeight="1">
      <c r="A3891" s="12" t="s">
        <v>34328</v>
      </c>
      <c r="B3891" s="12" t="s">
        <v>34329</v>
      </c>
      <c r="C3891" s="12" t="s">
        <v>34330</v>
      </c>
      <c r="D3891" s="12" t="s">
        <v>34331</v>
      </c>
      <c r="E3891" s="12" t="s">
        <v>34332</v>
      </c>
      <c r="F3891" s="12" t="s">
        <v>34333</v>
      </c>
      <c r="G3891" s="12" t="s">
        <v>34334</v>
      </c>
      <c r="H3891" s="12" t="s">
        <v>34335</v>
      </c>
      <c r="I3891" s="12" t="s">
        <v>34336</v>
      </c>
      <c r="J3891" s="13"/>
    </row>
    <row r="3892" ht="15.75" customHeight="1">
      <c r="A3892" s="12" t="s">
        <v>34337</v>
      </c>
      <c r="B3892" s="12" t="s">
        <v>34338</v>
      </c>
      <c r="C3892" s="12" t="s">
        <v>34339</v>
      </c>
      <c r="D3892" s="12" t="s">
        <v>34340</v>
      </c>
      <c r="E3892" s="12" t="s">
        <v>34341</v>
      </c>
      <c r="F3892" s="12" t="s">
        <v>34342</v>
      </c>
      <c r="G3892" s="12" t="s">
        <v>34343</v>
      </c>
      <c r="H3892" s="12" t="s">
        <v>34344</v>
      </c>
      <c r="I3892" s="12" t="s">
        <v>34345</v>
      </c>
      <c r="J3892" s="13"/>
    </row>
    <row r="3893" ht="15.75" customHeight="1">
      <c r="A3893" s="12" t="s">
        <v>34346</v>
      </c>
      <c r="B3893" s="12" t="s">
        <v>34347</v>
      </c>
      <c r="C3893" s="12" t="s">
        <v>34348</v>
      </c>
      <c r="D3893" s="12" t="s">
        <v>34349</v>
      </c>
      <c r="E3893" s="12" t="s">
        <v>34350</v>
      </c>
      <c r="F3893" s="12" t="s">
        <v>34351</v>
      </c>
      <c r="G3893" s="12" t="s">
        <v>34352</v>
      </c>
      <c r="H3893" s="12" t="s">
        <v>34353</v>
      </c>
      <c r="I3893" s="12" t="s">
        <v>34354</v>
      </c>
      <c r="J3893" s="13"/>
    </row>
    <row r="3894" ht="15.75" customHeight="1">
      <c r="A3894" s="12" t="s">
        <v>34355</v>
      </c>
      <c r="B3894" s="12" t="s">
        <v>34356</v>
      </c>
      <c r="C3894" s="12" t="s">
        <v>34357</v>
      </c>
      <c r="D3894" s="12" t="s">
        <v>34358</v>
      </c>
      <c r="E3894" s="12" t="s">
        <v>34359</v>
      </c>
      <c r="F3894" s="12" t="s">
        <v>34360</v>
      </c>
      <c r="G3894" s="12" t="s">
        <v>34361</v>
      </c>
      <c r="H3894" s="12" t="s">
        <v>34362</v>
      </c>
      <c r="I3894" s="12" t="s">
        <v>34363</v>
      </c>
      <c r="J3894" s="13"/>
    </row>
    <row r="3895" ht="15.75" customHeight="1">
      <c r="A3895" s="12" t="s">
        <v>34364</v>
      </c>
      <c r="B3895" s="12" t="s">
        <v>34365</v>
      </c>
      <c r="C3895" s="12" t="s">
        <v>34366</v>
      </c>
      <c r="D3895" s="12" t="s">
        <v>34367</v>
      </c>
      <c r="E3895" s="12" t="s">
        <v>34368</v>
      </c>
      <c r="F3895" s="12" t="s">
        <v>34369</v>
      </c>
      <c r="G3895" s="12" t="s">
        <v>34370</v>
      </c>
      <c r="H3895" s="12" t="s">
        <v>34371</v>
      </c>
      <c r="I3895" s="12" t="s">
        <v>34372</v>
      </c>
      <c r="J3895" s="13"/>
    </row>
    <row r="3896" ht="15.75" customHeight="1">
      <c r="A3896" s="12" t="s">
        <v>34373</v>
      </c>
      <c r="B3896" s="12" t="s">
        <v>34374</v>
      </c>
      <c r="C3896" s="12" t="s">
        <v>34375</v>
      </c>
      <c r="D3896" s="12" t="s">
        <v>34376</v>
      </c>
      <c r="E3896" s="12" t="s">
        <v>34377</v>
      </c>
      <c r="F3896" s="12" t="s">
        <v>34378</v>
      </c>
      <c r="G3896" s="12" t="s">
        <v>34379</v>
      </c>
      <c r="H3896" s="12" t="s">
        <v>34380</v>
      </c>
      <c r="I3896" s="12" t="s">
        <v>34381</v>
      </c>
      <c r="J3896" s="13"/>
    </row>
    <row r="3897" ht="15.75" customHeight="1">
      <c r="A3897" s="12" t="s">
        <v>34382</v>
      </c>
      <c r="B3897" s="12" t="s">
        <v>34383</v>
      </c>
      <c r="C3897" s="12" t="s">
        <v>34384</v>
      </c>
      <c r="D3897" s="12" t="s">
        <v>34385</v>
      </c>
      <c r="E3897" s="12" t="s">
        <v>34386</v>
      </c>
      <c r="F3897" s="12" t="s">
        <v>34387</v>
      </c>
      <c r="G3897" s="12" t="s">
        <v>34388</v>
      </c>
      <c r="H3897" s="12" t="s">
        <v>34389</v>
      </c>
      <c r="I3897" s="12" t="s">
        <v>34390</v>
      </c>
      <c r="J3897" s="13"/>
    </row>
    <row r="3898" ht="15.75" customHeight="1">
      <c r="A3898" s="12" t="s">
        <v>34391</v>
      </c>
      <c r="B3898" s="12" t="s">
        <v>34392</v>
      </c>
      <c r="C3898" s="12" t="s">
        <v>34393</v>
      </c>
      <c r="D3898" s="12" t="s">
        <v>34394</v>
      </c>
      <c r="E3898" s="12" t="s">
        <v>34395</v>
      </c>
      <c r="F3898" s="12" t="s">
        <v>34396</v>
      </c>
      <c r="G3898" s="12" t="s">
        <v>34397</v>
      </c>
      <c r="H3898" s="12" t="s">
        <v>34398</v>
      </c>
      <c r="I3898" s="12" t="s">
        <v>34399</v>
      </c>
      <c r="J3898" s="13"/>
    </row>
    <row r="3899" ht="15.75" customHeight="1">
      <c r="A3899" s="12" t="s">
        <v>34400</v>
      </c>
      <c r="B3899" s="12" t="s">
        <v>34401</v>
      </c>
      <c r="C3899" s="12" t="s">
        <v>34402</v>
      </c>
      <c r="D3899" s="12" t="s">
        <v>34403</v>
      </c>
      <c r="E3899" s="12" t="s">
        <v>34404</v>
      </c>
      <c r="F3899" s="12" t="s">
        <v>34405</v>
      </c>
      <c r="G3899" s="12" t="s">
        <v>34406</v>
      </c>
      <c r="H3899" s="12" t="s">
        <v>34407</v>
      </c>
      <c r="I3899" s="12" t="s">
        <v>34408</v>
      </c>
      <c r="J3899" s="13"/>
    </row>
    <row r="3900" ht="15.75" customHeight="1">
      <c r="A3900" s="12" t="s">
        <v>34409</v>
      </c>
      <c r="B3900" s="12" t="s">
        <v>34410</v>
      </c>
      <c r="C3900" s="12" t="s">
        <v>34411</v>
      </c>
      <c r="D3900" s="12" t="s">
        <v>34412</v>
      </c>
      <c r="E3900" s="12" t="s">
        <v>34413</v>
      </c>
      <c r="F3900" s="12" t="s">
        <v>34414</v>
      </c>
      <c r="G3900" s="12" t="s">
        <v>34415</v>
      </c>
      <c r="H3900" s="12" t="s">
        <v>34416</v>
      </c>
      <c r="I3900" s="12" t="s">
        <v>34417</v>
      </c>
      <c r="J3900" s="13"/>
    </row>
    <row r="3901" ht="15.75" customHeight="1">
      <c r="A3901" s="12" t="s">
        <v>34418</v>
      </c>
      <c r="B3901" s="12" t="s">
        <v>34419</v>
      </c>
      <c r="C3901" s="12" t="s">
        <v>34420</v>
      </c>
      <c r="D3901" s="12" t="s">
        <v>34421</v>
      </c>
      <c r="E3901" s="12" t="s">
        <v>34422</v>
      </c>
      <c r="F3901" s="12" t="s">
        <v>34423</v>
      </c>
      <c r="G3901" s="12" t="s">
        <v>34424</v>
      </c>
      <c r="H3901" s="12" t="s">
        <v>34425</v>
      </c>
      <c r="I3901" s="12" t="s">
        <v>34426</v>
      </c>
      <c r="J3901" s="13"/>
    </row>
    <row r="3902" ht="15.75" customHeight="1">
      <c r="A3902" s="13" t="s">
        <v>34427</v>
      </c>
      <c r="B3902" s="13" t="s">
        <v>34428</v>
      </c>
      <c r="C3902" s="13" t="s">
        <v>34429</v>
      </c>
      <c r="D3902" s="13" t="s">
        <v>34430</v>
      </c>
      <c r="E3902" s="13" t="s">
        <v>34431</v>
      </c>
      <c r="F3902" s="13" t="s">
        <v>34432</v>
      </c>
      <c r="G3902" s="13" t="s">
        <v>34433</v>
      </c>
      <c r="H3902" s="13" t="s">
        <v>34434</v>
      </c>
      <c r="I3902" s="13" t="s">
        <v>34435</v>
      </c>
      <c r="J3902" s="13"/>
    </row>
    <row r="3903" ht="15.75" customHeight="1"/>
    <row r="3904" ht="15.75" customHeight="1">
      <c r="A3904" s="12" t="s">
        <v>34436</v>
      </c>
      <c r="B3904" s="12" t="s">
        <v>34437</v>
      </c>
      <c r="C3904" s="12" t="s">
        <v>34438</v>
      </c>
      <c r="D3904" s="12" t="s">
        <v>34439</v>
      </c>
      <c r="E3904" s="12" t="s">
        <v>34440</v>
      </c>
      <c r="F3904" s="12" t="s">
        <v>34441</v>
      </c>
      <c r="G3904" s="12" t="s">
        <v>34442</v>
      </c>
      <c r="H3904" s="12" t="s">
        <v>34443</v>
      </c>
      <c r="I3904" s="12" t="s">
        <v>34444</v>
      </c>
      <c r="J3904" s="13"/>
    </row>
    <row r="3905" ht="15.75" customHeight="1">
      <c r="A3905" s="12" t="s">
        <v>34445</v>
      </c>
      <c r="B3905" s="12" t="s">
        <v>34446</v>
      </c>
      <c r="C3905" s="12" t="s">
        <v>34447</v>
      </c>
      <c r="D3905" s="12" t="s">
        <v>34448</v>
      </c>
      <c r="E3905" s="12" t="s">
        <v>34449</v>
      </c>
      <c r="F3905" s="12" t="s">
        <v>34450</v>
      </c>
      <c r="G3905" s="12" t="s">
        <v>34451</v>
      </c>
      <c r="H3905" s="12" t="s">
        <v>34452</v>
      </c>
      <c r="I3905" s="12" t="s">
        <v>34453</v>
      </c>
      <c r="J3905" s="13"/>
    </row>
    <row r="3906" ht="15.75" customHeight="1">
      <c r="A3906" s="12" t="s">
        <v>34454</v>
      </c>
      <c r="B3906" s="12" t="s">
        <v>34455</v>
      </c>
      <c r="C3906" s="12" t="s">
        <v>34456</v>
      </c>
      <c r="D3906" s="12" t="s">
        <v>34457</v>
      </c>
      <c r="E3906" s="12" t="s">
        <v>34458</v>
      </c>
      <c r="F3906" s="12" t="s">
        <v>34459</v>
      </c>
      <c r="G3906" s="12" t="s">
        <v>34460</v>
      </c>
      <c r="H3906" s="12" t="s">
        <v>34461</v>
      </c>
      <c r="I3906" s="12" t="s">
        <v>34462</v>
      </c>
      <c r="J3906" s="13"/>
    </row>
    <row r="3907" ht="15.75" customHeight="1">
      <c r="A3907" s="12" t="s">
        <v>34463</v>
      </c>
      <c r="B3907" s="12" t="s">
        <v>34464</v>
      </c>
      <c r="C3907" s="12" t="s">
        <v>34465</v>
      </c>
      <c r="D3907" s="12" t="s">
        <v>34466</v>
      </c>
      <c r="E3907" s="12" t="s">
        <v>34467</v>
      </c>
      <c r="F3907" s="12" t="s">
        <v>34468</v>
      </c>
      <c r="G3907" s="12" t="s">
        <v>34469</v>
      </c>
      <c r="H3907" s="12" t="s">
        <v>34470</v>
      </c>
      <c r="I3907" s="12" t="s">
        <v>34471</v>
      </c>
      <c r="J3907" s="13"/>
    </row>
    <row r="3908" ht="15.75" customHeight="1">
      <c r="A3908" s="12" t="s">
        <v>34472</v>
      </c>
      <c r="B3908" s="12" t="s">
        <v>34473</v>
      </c>
      <c r="C3908" s="12" t="s">
        <v>34474</v>
      </c>
      <c r="D3908" s="12" t="s">
        <v>34475</v>
      </c>
      <c r="E3908" s="12" t="s">
        <v>34476</v>
      </c>
      <c r="F3908" s="12" t="s">
        <v>34477</v>
      </c>
      <c r="G3908" s="12" t="s">
        <v>34478</v>
      </c>
      <c r="H3908" s="12" t="s">
        <v>34479</v>
      </c>
      <c r="I3908" s="12" t="s">
        <v>34480</v>
      </c>
      <c r="J3908" s="13"/>
    </row>
    <row r="3909" ht="15.75" customHeight="1">
      <c r="A3909" s="12" t="s">
        <v>34481</v>
      </c>
      <c r="B3909" s="12" t="s">
        <v>34482</v>
      </c>
      <c r="C3909" s="12" t="s">
        <v>34483</v>
      </c>
      <c r="D3909" s="12" t="s">
        <v>34484</v>
      </c>
      <c r="E3909" s="12" t="s">
        <v>34485</v>
      </c>
      <c r="F3909" s="12" t="s">
        <v>34486</v>
      </c>
      <c r="G3909" s="12" t="s">
        <v>34487</v>
      </c>
      <c r="H3909" s="12" t="s">
        <v>34488</v>
      </c>
      <c r="I3909" s="12" t="s">
        <v>34489</v>
      </c>
      <c r="J3909" s="13"/>
    </row>
    <row r="3910" ht="15.75" customHeight="1">
      <c r="A3910" s="12" t="s">
        <v>34490</v>
      </c>
      <c r="B3910" s="12" t="s">
        <v>34491</v>
      </c>
      <c r="C3910" s="12" t="s">
        <v>34492</v>
      </c>
      <c r="D3910" s="12" t="s">
        <v>34493</v>
      </c>
      <c r="E3910" s="12" t="s">
        <v>34494</v>
      </c>
      <c r="F3910" s="12" t="s">
        <v>34495</v>
      </c>
      <c r="G3910" s="12" t="s">
        <v>34496</v>
      </c>
      <c r="H3910" s="12" t="s">
        <v>34497</v>
      </c>
      <c r="I3910" s="12" t="s">
        <v>34498</v>
      </c>
      <c r="J3910" s="13"/>
    </row>
    <row r="3911" ht="15.75" customHeight="1">
      <c r="A3911" s="12" t="s">
        <v>34499</v>
      </c>
      <c r="B3911" s="12" t="s">
        <v>34500</v>
      </c>
      <c r="C3911" s="12" t="s">
        <v>34501</v>
      </c>
      <c r="D3911" s="12" t="s">
        <v>34502</v>
      </c>
      <c r="E3911" s="12" t="s">
        <v>34503</v>
      </c>
      <c r="F3911" s="12" t="s">
        <v>34504</v>
      </c>
      <c r="G3911" s="12" t="s">
        <v>34505</v>
      </c>
      <c r="H3911" s="12" t="s">
        <v>34506</v>
      </c>
      <c r="I3911" s="12" t="s">
        <v>34507</v>
      </c>
      <c r="J3911" s="13"/>
    </row>
    <row r="3912" ht="15.75" customHeight="1">
      <c r="A3912" s="12" t="s">
        <v>34508</v>
      </c>
      <c r="B3912" s="12" t="s">
        <v>34509</v>
      </c>
      <c r="C3912" s="12" t="s">
        <v>34510</v>
      </c>
      <c r="D3912" s="12" t="s">
        <v>34511</v>
      </c>
      <c r="E3912" s="12" t="s">
        <v>34512</v>
      </c>
      <c r="F3912" s="12" t="s">
        <v>34513</v>
      </c>
      <c r="G3912" s="12" t="s">
        <v>34514</v>
      </c>
      <c r="H3912" s="12" t="s">
        <v>34515</v>
      </c>
      <c r="I3912" s="12" t="s">
        <v>34516</v>
      </c>
      <c r="J3912" s="13"/>
    </row>
    <row r="3913" ht="15.75" customHeight="1">
      <c r="A3913" s="12" t="s">
        <v>34517</v>
      </c>
      <c r="B3913" s="12" t="s">
        <v>34518</v>
      </c>
      <c r="C3913" s="12" t="s">
        <v>34519</v>
      </c>
      <c r="D3913" s="12" t="s">
        <v>34520</v>
      </c>
      <c r="E3913" s="12" t="s">
        <v>34521</v>
      </c>
      <c r="F3913" s="12" t="s">
        <v>34522</v>
      </c>
      <c r="G3913" s="12" t="s">
        <v>34523</v>
      </c>
      <c r="H3913" s="12" t="s">
        <v>34524</v>
      </c>
      <c r="I3913" s="12" t="s">
        <v>34525</v>
      </c>
      <c r="J3913" s="13"/>
    </row>
    <row r="3914" ht="15.75" customHeight="1">
      <c r="A3914" s="12" t="s">
        <v>34526</v>
      </c>
      <c r="B3914" s="12" t="s">
        <v>34527</v>
      </c>
      <c r="C3914" s="12" t="s">
        <v>34528</v>
      </c>
      <c r="D3914" s="12" t="s">
        <v>34529</v>
      </c>
      <c r="E3914" s="12" t="s">
        <v>34530</v>
      </c>
      <c r="F3914" s="12" t="s">
        <v>34531</v>
      </c>
      <c r="G3914" s="12" t="s">
        <v>34532</v>
      </c>
      <c r="H3914" s="12" t="s">
        <v>34533</v>
      </c>
      <c r="I3914" s="12" t="s">
        <v>34534</v>
      </c>
      <c r="J3914" s="13"/>
    </row>
    <row r="3915" ht="15.75" customHeight="1">
      <c r="A3915" s="12" t="s">
        <v>34535</v>
      </c>
      <c r="B3915" s="12" t="s">
        <v>34536</v>
      </c>
      <c r="C3915" s="12" t="s">
        <v>34537</v>
      </c>
      <c r="D3915" s="12" t="s">
        <v>34538</v>
      </c>
      <c r="E3915" s="12" t="s">
        <v>34539</v>
      </c>
      <c r="F3915" s="12" t="s">
        <v>34540</v>
      </c>
      <c r="G3915" s="12" t="s">
        <v>34541</v>
      </c>
      <c r="H3915" s="12" t="s">
        <v>34542</v>
      </c>
      <c r="I3915" s="12" t="s">
        <v>34543</v>
      </c>
      <c r="J3915" s="13"/>
    </row>
    <row r="3916" ht="15.75" customHeight="1">
      <c r="A3916" s="12" t="s">
        <v>34544</v>
      </c>
      <c r="B3916" s="12" t="s">
        <v>34545</v>
      </c>
      <c r="C3916" s="12" t="s">
        <v>34546</v>
      </c>
      <c r="D3916" s="12" t="s">
        <v>34547</v>
      </c>
      <c r="E3916" s="12" t="s">
        <v>34548</v>
      </c>
      <c r="F3916" s="12" t="s">
        <v>34549</v>
      </c>
      <c r="G3916" s="12" t="s">
        <v>34550</v>
      </c>
      <c r="H3916" s="12" t="s">
        <v>34551</v>
      </c>
      <c r="I3916" s="12" t="s">
        <v>34552</v>
      </c>
      <c r="J3916" s="13"/>
    </row>
    <row r="3917" ht="15.75" customHeight="1">
      <c r="A3917" s="12" t="s">
        <v>34553</v>
      </c>
      <c r="B3917" s="12" t="s">
        <v>34554</v>
      </c>
      <c r="C3917" s="12" t="s">
        <v>34555</v>
      </c>
      <c r="D3917" s="12" t="s">
        <v>34556</v>
      </c>
      <c r="E3917" s="12" t="s">
        <v>34557</v>
      </c>
      <c r="F3917" s="12" t="s">
        <v>34558</v>
      </c>
      <c r="G3917" s="12" t="s">
        <v>34559</v>
      </c>
      <c r="H3917" s="12" t="s">
        <v>34560</v>
      </c>
      <c r="I3917" s="12" t="s">
        <v>34561</v>
      </c>
      <c r="J3917" s="13"/>
    </row>
    <row r="3918" ht="15.75" customHeight="1">
      <c r="A3918" s="12" t="s">
        <v>34562</v>
      </c>
      <c r="B3918" s="12" t="s">
        <v>34563</v>
      </c>
      <c r="C3918" s="12" t="s">
        <v>34564</v>
      </c>
      <c r="D3918" s="12" t="s">
        <v>34565</v>
      </c>
      <c r="E3918" s="12" t="s">
        <v>34566</v>
      </c>
      <c r="F3918" s="12" t="s">
        <v>34567</v>
      </c>
      <c r="G3918" s="12" t="s">
        <v>34568</v>
      </c>
      <c r="H3918" s="12" t="s">
        <v>34569</v>
      </c>
      <c r="I3918" s="12" t="s">
        <v>34570</v>
      </c>
      <c r="J3918" s="13"/>
    </row>
    <row r="3919" ht="15.75" customHeight="1">
      <c r="A3919" s="12" t="s">
        <v>34571</v>
      </c>
      <c r="B3919" s="12" t="s">
        <v>34572</v>
      </c>
      <c r="C3919" s="12" t="s">
        <v>34573</v>
      </c>
      <c r="D3919" s="12" t="s">
        <v>34574</v>
      </c>
      <c r="E3919" s="12" t="s">
        <v>34575</v>
      </c>
      <c r="F3919" s="12" t="s">
        <v>34576</v>
      </c>
      <c r="G3919" s="12" t="s">
        <v>34577</v>
      </c>
      <c r="H3919" s="12" t="s">
        <v>34578</v>
      </c>
      <c r="I3919" s="12" t="s">
        <v>34579</v>
      </c>
      <c r="J3919" s="13"/>
    </row>
    <row r="3920" ht="15.75" customHeight="1">
      <c r="A3920" s="12" t="s">
        <v>34580</v>
      </c>
      <c r="B3920" s="12" t="s">
        <v>34581</v>
      </c>
      <c r="C3920" s="12" t="s">
        <v>34582</v>
      </c>
      <c r="D3920" s="12" t="s">
        <v>34583</v>
      </c>
      <c r="E3920" s="12" t="s">
        <v>34584</v>
      </c>
      <c r="F3920" s="12" t="s">
        <v>34585</v>
      </c>
      <c r="G3920" s="12" t="s">
        <v>34586</v>
      </c>
      <c r="H3920" s="12" t="s">
        <v>34587</v>
      </c>
      <c r="I3920" s="12" t="s">
        <v>34588</v>
      </c>
      <c r="J3920" s="13"/>
    </row>
    <row r="3921" ht="15.75" customHeight="1">
      <c r="A3921" s="12" t="s">
        <v>34589</v>
      </c>
      <c r="B3921" s="12" t="s">
        <v>34590</v>
      </c>
      <c r="C3921" s="12" t="s">
        <v>34591</v>
      </c>
      <c r="D3921" s="12" t="s">
        <v>34592</v>
      </c>
      <c r="E3921" s="12" t="s">
        <v>34593</v>
      </c>
      <c r="F3921" s="12" t="s">
        <v>34594</v>
      </c>
      <c r="G3921" s="12" t="s">
        <v>34595</v>
      </c>
      <c r="H3921" s="12" t="s">
        <v>34596</v>
      </c>
      <c r="I3921" s="12" t="s">
        <v>34597</v>
      </c>
      <c r="J3921" s="13"/>
    </row>
    <row r="3922" ht="15.75" customHeight="1">
      <c r="A3922" s="12" t="s">
        <v>34598</v>
      </c>
      <c r="B3922" s="12" t="s">
        <v>34599</v>
      </c>
      <c r="C3922" s="12" t="s">
        <v>34600</v>
      </c>
      <c r="D3922" s="12" t="s">
        <v>34601</v>
      </c>
      <c r="E3922" s="12" t="s">
        <v>34602</v>
      </c>
      <c r="F3922" s="12" t="s">
        <v>34603</v>
      </c>
      <c r="G3922" s="12" t="s">
        <v>34604</v>
      </c>
      <c r="H3922" s="12" t="s">
        <v>34605</v>
      </c>
      <c r="I3922" s="12" t="s">
        <v>34606</v>
      </c>
      <c r="J3922" s="13"/>
    </row>
    <row r="3923" ht="15.75" customHeight="1">
      <c r="A3923" s="12" t="s">
        <v>34607</v>
      </c>
      <c r="B3923" s="12" t="s">
        <v>34608</v>
      </c>
      <c r="C3923" s="12" t="s">
        <v>34609</v>
      </c>
      <c r="D3923" s="12" t="s">
        <v>34610</v>
      </c>
      <c r="E3923" s="12" t="s">
        <v>34611</v>
      </c>
      <c r="F3923" s="12" t="s">
        <v>34612</v>
      </c>
      <c r="G3923" s="12" t="s">
        <v>34613</v>
      </c>
      <c r="H3923" s="12" t="s">
        <v>34614</v>
      </c>
      <c r="I3923" s="12" t="s">
        <v>34615</v>
      </c>
      <c r="J3923" s="13"/>
    </row>
    <row r="3924" ht="15.75" customHeight="1">
      <c r="A3924" s="12" t="s">
        <v>34616</v>
      </c>
      <c r="B3924" s="12" t="s">
        <v>34617</v>
      </c>
      <c r="C3924" s="12" t="s">
        <v>34618</v>
      </c>
      <c r="D3924" s="12" t="s">
        <v>34619</v>
      </c>
      <c r="E3924" s="12" t="s">
        <v>34620</v>
      </c>
      <c r="F3924" s="12" t="s">
        <v>34621</v>
      </c>
      <c r="G3924" s="12" t="s">
        <v>34622</v>
      </c>
      <c r="H3924" s="12" t="s">
        <v>34623</v>
      </c>
      <c r="I3924" s="12" t="s">
        <v>34624</v>
      </c>
      <c r="J3924" s="13"/>
    </row>
    <row r="3925" ht="15.75" customHeight="1">
      <c r="A3925" s="12" t="s">
        <v>34625</v>
      </c>
      <c r="B3925" s="12" t="s">
        <v>34626</v>
      </c>
      <c r="C3925" s="12" t="s">
        <v>34627</v>
      </c>
      <c r="D3925" s="12" t="s">
        <v>34628</v>
      </c>
      <c r="E3925" s="12" t="s">
        <v>34629</v>
      </c>
      <c r="F3925" s="12" t="s">
        <v>34630</v>
      </c>
      <c r="G3925" s="12" t="s">
        <v>34631</v>
      </c>
      <c r="H3925" s="12" t="s">
        <v>34632</v>
      </c>
      <c r="I3925" s="12" t="s">
        <v>34633</v>
      </c>
      <c r="J3925" s="13"/>
    </row>
    <row r="3926" ht="15.75" customHeight="1">
      <c r="A3926" s="12" t="s">
        <v>34634</v>
      </c>
      <c r="B3926" s="12" t="s">
        <v>34635</v>
      </c>
      <c r="C3926" s="12" t="s">
        <v>34636</v>
      </c>
      <c r="D3926" s="12" t="s">
        <v>34637</v>
      </c>
      <c r="E3926" s="12" t="s">
        <v>34638</v>
      </c>
      <c r="F3926" s="12" t="s">
        <v>34639</v>
      </c>
      <c r="G3926" s="12" t="s">
        <v>34640</v>
      </c>
      <c r="H3926" s="12" t="s">
        <v>34641</v>
      </c>
      <c r="I3926" s="12" t="s">
        <v>34642</v>
      </c>
      <c r="J3926" s="13"/>
    </row>
    <row r="3927" ht="15.75" customHeight="1">
      <c r="A3927" s="12" t="s">
        <v>34643</v>
      </c>
      <c r="B3927" s="12" t="s">
        <v>34644</v>
      </c>
      <c r="C3927" s="12" t="s">
        <v>34645</v>
      </c>
      <c r="D3927" s="12" t="s">
        <v>34646</v>
      </c>
      <c r="E3927" s="12" t="s">
        <v>34647</v>
      </c>
      <c r="F3927" s="12" t="s">
        <v>34648</v>
      </c>
      <c r="G3927" s="12" t="s">
        <v>34649</v>
      </c>
      <c r="H3927" s="12" t="s">
        <v>34650</v>
      </c>
      <c r="I3927" s="12" t="s">
        <v>34651</v>
      </c>
      <c r="J3927" s="13"/>
    </row>
    <row r="3928" ht="15.75" customHeight="1">
      <c r="A3928" s="12" t="s">
        <v>34652</v>
      </c>
      <c r="B3928" s="12" t="s">
        <v>34653</v>
      </c>
      <c r="C3928" s="12" t="s">
        <v>34654</v>
      </c>
      <c r="D3928" s="12" t="s">
        <v>34655</v>
      </c>
      <c r="E3928" s="12" t="s">
        <v>34656</v>
      </c>
      <c r="F3928" s="12" t="s">
        <v>34657</v>
      </c>
      <c r="G3928" s="12" t="s">
        <v>34658</v>
      </c>
      <c r="H3928" s="12" t="s">
        <v>34659</v>
      </c>
      <c r="I3928" s="12" t="s">
        <v>34660</v>
      </c>
      <c r="J3928" s="13"/>
    </row>
    <row r="3929" ht="15.75" customHeight="1">
      <c r="A3929" s="12" t="s">
        <v>34661</v>
      </c>
      <c r="B3929" s="12" t="s">
        <v>34662</v>
      </c>
      <c r="C3929" s="12" t="s">
        <v>34663</v>
      </c>
      <c r="D3929" s="12" t="s">
        <v>34664</v>
      </c>
      <c r="E3929" s="12" t="s">
        <v>34665</v>
      </c>
      <c r="F3929" s="12" t="s">
        <v>34666</v>
      </c>
      <c r="G3929" s="12" t="s">
        <v>34667</v>
      </c>
      <c r="H3929" s="12" t="s">
        <v>34668</v>
      </c>
      <c r="I3929" s="12" t="s">
        <v>34669</v>
      </c>
      <c r="J3929" s="13"/>
    </row>
    <row r="3930" ht="15.75" customHeight="1">
      <c r="A3930" s="12" t="s">
        <v>34670</v>
      </c>
      <c r="B3930" s="12" t="s">
        <v>34671</v>
      </c>
      <c r="C3930" s="12" t="s">
        <v>34672</v>
      </c>
      <c r="D3930" s="12" t="s">
        <v>34673</v>
      </c>
      <c r="E3930" s="12" t="s">
        <v>34674</v>
      </c>
      <c r="F3930" s="12" t="s">
        <v>34675</v>
      </c>
      <c r="G3930" s="12" t="s">
        <v>34676</v>
      </c>
      <c r="H3930" s="12" t="s">
        <v>34677</v>
      </c>
      <c r="I3930" s="12" t="s">
        <v>34678</v>
      </c>
      <c r="J3930" s="13"/>
    </row>
    <row r="3931" ht="15.75" customHeight="1">
      <c r="A3931" s="12" t="s">
        <v>34679</v>
      </c>
      <c r="B3931" s="12" t="s">
        <v>34680</v>
      </c>
      <c r="C3931" s="12" t="s">
        <v>34681</v>
      </c>
      <c r="D3931" s="12" t="s">
        <v>34682</v>
      </c>
      <c r="E3931" s="12" t="s">
        <v>34683</v>
      </c>
      <c r="F3931" s="12" t="s">
        <v>34684</v>
      </c>
      <c r="G3931" s="12" t="s">
        <v>34685</v>
      </c>
      <c r="H3931" s="12" t="s">
        <v>34686</v>
      </c>
      <c r="I3931" s="12" t="s">
        <v>34687</v>
      </c>
      <c r="J3931" s="13"/>
    </row>
    <row r="3932" ht="15.75" customHeight="1">
      <c r="A3932" s="12" t="s">
        <v>34688</v>
      </c>
      <c r="B3932" s="12" t="s">
        <v>34689</v>
      </c>
      <c r="C3932" s="12" t="s">
        <v>34690</v>
      </c>
      <c r="D3932" s="12" t="s">
        <v>34691</v>
      </c>
      <c r="E3932" s="12" t="s">
        <v>34692</v>
      </c>
      <c r="F3932" s="12" t="s">
        <v>34693</v>
      </c>
      <c r="G3932" s="12" t="s">
        <v>34694</v>
      </c>
      <c r="H3932" s="12" t="s">
        <v>34695</v>
      </c>
      <c r="I3932" s="12" t="s">
        <v>34696</v>
      </c>
      <c r="J3932" s="13"/>
    </row>
    <row r="3933" ht="15.75" customHeight="1">
      <c r="A3933" s="12" t="s">
        <v>34697</v>
      </c>
      <c r="B3933" s="12" t="s">
        <v>34698</v>
      </c>
      <c r="C3933" s="12" t="s">
        <v>34699</v>
      </c>
      <c r="D3933" s="12" t="s">
        <v>34700</v>
      </c>
      <c r="E3933" s="12" t="s">
        <v>34701</v>
      </c>
      <c r="F3933" s="12" t="s">
        <v>34702</v>
      </c>
      <c r="G3933" s="12" t="s">
        <v>34703</v>
      </c>
      <c r="H3933" s="12" t="s">
        <v>34704</v>
      </c>
      <c r="I3933" s="12" t="s">
        <v>34705</v>
      </c>
      <c r="J3933" s="13"/>
    </row>
    <row r="3934" ht="15.75" customHeight="1">
      <c r="A3934" s="12" t="s">
        <v>34706</v>
      </c>
      <c r="B3934" s="12" t="s">
        <v>34707</v>
      </c>
      <c r="C3934" s="12" t="s">
        <v>34708</v>
      </c>
      <c r="D3934" s="12" t="s">
        <v>34709</v>
      </c>
      <c r="E3934" s="12" t="s">
        <v>34710</v>
      </c>
      <c r="F3934" s="12" t="s">
        <v>34711</v>
      </c>
      <c r="G3934" s="12" t="s">
        <v>34712</v>
      </c>
      <c r="H3934" s="12" t="s">
        <v>34713</v>
      </c>
      <c r="I3934" s="12" t="s">
        <v>34714</v>
      </c>
      <c r="J3934" s="13"/>
    </row>
    <row r="3935" ht="15.75" customHeight="1">
      <c r="A3935" s="12" t="s">
        <v>34715</v>
      </c>
      <c r="B3935" s="12" t="s">
        <v>34716</v>
      </c>
      <c r="C3935" s="12" t="s">
        <v>34717</v>
      </c>
      <c r="D3935" s="12" t="s">
        <v>34718</v>
      </c>
      <c r="E3935" s="12" t="s">
        <v>34719</v>
      </c>
      <c r="F3935" s="12" t="s">
        <v>34720</v>
      </c>
      <c r="G3935" s="12" t="s">
        <v>34721</v>
      </c>
      <c r="H3935" s="12" t="s">
        <v>34722</v>
      </c>
      <c r="I3935" s="12" t="s">
        <v>34723</v>
      </c>
      <c r="J3935" s="13"/>
    </row>
    <row r="3936" ht="15.75" customHeight="1">
      <c r="A3936" s="12" t="s">
        <v>34724</v>
      </c>
      <c r="B3936" s="12" t="s">
        <v>34725</v>
      </c>
      <c r="C3936" s="12" t="s">
        <v>34726</v>
      </c>
      <c r="D3936" s="12" t="s">
        <v>34727</v>
      </c>
      <c r="E3936" s="12" t="s">
        <v>34728</v>
      </c>
      <c r="F3936" s="12" t="s">
        <v>34729</v>
      </c>
      <c r="G3936" s="12" t="s">
        <v>34730</v>
      </c>
      <c r="H3936" s="12" t="s">
        <v>34731</v>
      </c>
      <c r="I3936" s="12" t="s">
        <v>34732</v>
      </c>
      <c r="J3936" s="13"/>
    </row>
    <row r="3937" ht="15.75" customHeight="1">
      <c r="A3937" s="12" t="s">
        <v>34733</v>
      </c>
      <c r="B3937" s="12" t="s">
        <v>34734</v>
      </c>
      <c r="C3937" s="12" t="s">
        <v>34735</v>
      </c>
      <c r="D3937" s="12" t="s">
        <v>34736</v>
      </c>
      <c r="E3937" s="12" t="s">
        <v>34737</v>
      </c>
      <c r="F3937" s="12" t="s">
        <v>34738</v>
      </c>
      <c r="G3937" s="12" t="s">
        <v>34739</v>
      </c>
      <c r="H3937" s="12" t="s">
        <v>34740</v>
      </c>
      <c r="I3937" s="12" t="s">
        <v>34741</v>
      </c>
      <c r="J3937" s="13"/>
    </row>
    <row r="3938" ht="15.75" customHeight="1">
      <c r="A3938" s="12" t="s">
        <v>34742</v>
      </c>
      <c r="B3938" s="12" t="s">
        <v>34743</v>
      </c>
      <c r="C3938" s="12" t="s">
        <v>34744</v>
      </c>
      <c r="D3938" s="12" t="s">
        <v>34745</v>
      </c>
      <c r="E3938" s="12" t="s">
        <v>34746</v>
      </c>
      <c r="F3938" s="12" t="s">
        <v>34747</v>
      </c>
      <c r="G3938" s="12" t="s">
        <v>34748</v>
      </c>
      <c r="H3938" s="12" t="s">
        <v>34749</v>
      </c>
      <c r="I3938" s="12" t="s">
        <v>34750</v>
      </c>
      <c r="J3938" s="13"/>
    </row>
    <row r="3939" ht="15.75" customHeight="1">
      <c r="A3939" s="12" t="s">
        <v>34751</v>
      </c>
      <c r="B3939" s="12" t="s">
        <v>34752</v>
      </c>
      <c r="C3939" s="12" t="s">
        <v>34753</v>
      </c>
      <c r="D3939" s="12" t="s">
        <v>34754</v>
      </c>
      <c r="E3939" s="12" t="s">
        <v>34755</v>
      </c>
      <c r="F3939" s="12" t="s">
        <v>34756</v>
      </c>
      <c r="G3939" s="12" t="s">
        <v>34757</v>
      </c>
      <c r="H3939" s="12" t="s">
        <v>34758</v>
      </c>
      <c r="I3939" s="12" t="s">
        <v>34759</v>
      </c>
      <c r="J3939" s="13"/>
    </row>
    <row r="3940" ht="15.75" customHeight="1">
      <c r="A3940" s="12" t="s">
        <v>34760</v>
      </c>
      <c r="B3940" s="12" t="s">
        <v>34761</v>
      </c>
      <c r="C3940" s="12" t="s">
        <v>34762</v>
      </c>
      <c r="D3940" s="12" t="s">
        <v>34763</v>
      </c>
      <c r="E3940" s="12" t="s">
        <v>34764</v>
      </c>
      <c r="F3940" s="12" t="s">
        <v>34765</v>
      </c>
      <c r="G3940" s="12" t="s">
        <v>34766</v>
      </c>
      <c r="H3940" s="12" t="s">
        <v>34767</v>
      </c>
      <c r="I3940" s="12" t="s">
        <v>34768</v>
      </c>
      <c r="J3940" s="13"/>
    </row>
    <row r="3941" ht="15.75" customHeight="1">
      <c r="A3941" s="12" t="s">
        <v>34769</v>
      </c>
      <c r="B3941" s="12" t="s">
        <v>34770</v>
      </c>
      <c r="C3941" s="12" t="s">
        <v>34771</v>
      </c>
      <c r="D3941" s="12" t="s">
        <v>34772</v>
      </c>
      <c r="E3941" s="12" t="s">
        <v>34773</v>
      </c>
      <c r="F3941" s="12" t="s">
        <v>34774</v>
      </c>
      <c r="G3941" s="12" t="s">
        <v>34775</v>
      </c>
      <c r="H3941" s="12" t="s">
        <v>34776</v>
      </c>
      <c r="I3941" s="12" t="s">
        <v>34777</v>
      </c>
      <c r="J3941" s="13"/>
    </row>
    <row r="3942" ht="15.75" customHeight="1">
      <c r="A3942" s="12" t="s">
        <v>34778</v>
      </c>
      <c r="B3942" s="12" t="s">
        <v>34779</v>
      </c>
      <c r="C3942" s="12" t="s">
        <v>34780</v>
      </c>
      <c r="D3942" s="12" t="s">
        <v>34781</v>
      </c>
      <c r="E3942" s="12" t="s">
        <v>34782</v>
      </c>
      <c r="F3942" s="12" t="s">
        <v>34783</v>
      </c>
      <c r="G3942" s="12" t="s">
        <v>34784</v>
      </c>
      <c r="H3942" s="12" t="s">
        <v>34785</v>
      </c>
      <c r="I3942" s="12" t="s">
        <v>34786</v>
      </c>
      <c r="J3942" s="13"/>
    </row>
    <row r="3943" ht="15.75" customHeight="1">
      <c r="A3943" s="12" t="s">
        <v>34787</v>
      </c>
      <c r="B3943" s="12" t="s">
        <v>34788</v>
      </c>
      <c r="C3943" s="12" t="s">
        <v>34789</v>
      </c>
      <c r="D3943" s="12" t="s">
        <v>34790</v>
      </c>
      <c r="E3943" s="12" t="s">
        <v>34791</v>
      </c>
      <c r="F3943" s="12" t="s">
        <v>34792</v>
      </c>
      <c r="G3943" s="12" t="s">
        <v>34793</v>
      </c>
      <c r="H3943" s="12" t="s">
        <v>34794</v>
      </c>
      <c r="I3943" s="12" t="s">
        <v>34795</v>
      </c>
      <c r="J3943" s="13"/>
    </row>
    <row r="3944" ht="15.75" customHeight="1">
      <c r="A3944" s="12" t="s">
        <v>34796</v>
      </c>
      <c r="B3944" s="12" t="s">
        <v>34797</v>
      </c>
      <c r="C3944" s="12" t="s">
        <v>34798</v>
      </c>
      <c r="D3944" s="12" t="s">
        <v>34799</v>
      </c>
      <c r="E3944" s="12" t="s">
        <v>34800</v>
      </c>
      <c r="F3944" s="12" t="s">
        <v>34801</v>
      </c>
      <c r="G3944" s="12" t="s">
        <v>34802</v>
      </c>
      <c r="H3944" s="12" t="s">
        <v>34803</v>
      </c>
      <c r="I3944" s="12" t="s">
        <v>34804</v>
      </c>
      <c r="J3944" s="13"/>
    </row>
    <row r="3945" ht="15.75" customHeight="1">
      <c r="A3945" s="12" t="s">
        <v>34805</v>
      </c>
      <c r="B3945" s="12" t="s">
        <v>34806</v>
      </c>
      <c r="C3945" s="12" t="s">
        <v>34807</v>
      </c>
      <c r="D3945" s="12" t="s">
        <v>34808</v>
      </c>
      <c r="E3945" s="12" t="s">
        <v>34809</v>
      </c>
      <c r="F3945" s="12" t="s">
        <v>34810</v>
      </c>
      <c r="G3945" s="12" t="s">
        <v>34811</v>
      </c>
      <c r="H3945" s="12" t="s">
        <v>34812</v>
      </c>
      <c r="I3945" s="12" t="s">
        <v>34813</v>
      </c>
      <c r="J3945" s="13"/>
    </row>
    <row r="3946" ht="15.75" customHeight="1">
      <c r="A3946" s="12" t="s">
        <v>34814</v>
      </c>
      <c r="B3946" s="12" t="s">
        <v>34815</v>
      </c>
      <c r="C3946" s="12" t="s">
        <v>34816</v>
      </c>
      <c r="D3946" s="12" t="s">
        <v>34817</v>
      </c>
      <c r="E3946" s="12" t="s">
        <v>34818</v>
      </c>
      <c r="F3946" s="12" t="s">
        <v>34819</v>
      </c>
      <c r="G3946" s="12" t="s">
        <v>34820</v>
      </c>
      <c r="H3946" s="12" t="s">
        <v>34821</v>
      </c>
      <c r="I3946" s="12" t="s">
        <v>34822</v>
      </c>
      <c r="J3946" s="13"/>
    </row>
    <row r="3947" ht="15.75" customHeight="1">
      <c r="A3947" s="12" t="s">
        <v>34823</v>
      </c>
      <c r="B3947" s="12" t="s">
        <v>34824</v>
      </c>
      <c r="C3947" s="12" t="s">
        <v>34825</v>
      </c>
      <c r="D3947" s="12" t="s">
        <v>34826</v>
      </c>
      <c r="E3947" s="12" t="s">
        <v>34827</v>
      </c>
      <c r="F3947" s="12" t="s">
        <v>34828</v>
      </c>
      <c r="G3947" s="12" t="s">
        <v>34829</v>
      </c>
      <c r="H3947" s="12" t="s">
        <v>34830</v>
      </c>
      <c r="I3947" s="12" t="s">
        <v>34831</v>
      </c>
      <c r="J3947" s="13"/>
    </row>
    <row r="3948" ht="15.75" customHeight="1">
      <c r="A3948" s="12" t="s">
        <v>34832</v>
      </c>
      <c r="B3948" s="12" t="s">
        <v>34833</v>
      </c>
      <c r="C3948" s="12" t="s">
        <v>34834</v>
      </c>
      <c r="D3948" s="12" t="s">
        <v>34835</v>
      </c>
      <c r="E3948" s="12" t="s">
        <v>34836</v>
      </c>
      <c r="F3948" s="12" t="s">
        <v>34837</v>
      </c>
      <c r="G3948" s="12" t="s">
        <v>34838</v>
      </c>
      <c r="H3948" s="12" t="s">
        <v>34839</v>
      </c>
      <c r="I3948" s="12" t="s">
        <v>34840</v>
      </c>
      <c r="J3948" s="13"/>
    </row>
    <row r="3949" ht="15.75" customHeight="1">
      <c r="A3949" s="12" t="s">
        <v>34841</v>
      </c>
      <c r="B3949" s="12" t="s">
        <v>34842</v>
      </c>
      <c r="C3949" s="12" t="s">
        <v>34843</v>
      </c>
      <c r="D3949" s="12" t="s">
        <v>34844</v>
      </c>
      <c r="E3949" s="12" t="s">
        <v>34845</v>
      </c>
      <c r="F3949" s="12" t="s">
        <v>34846</v>
      </c>
      <c r="G3949" s="12" t="s">
        <v>34847</v>
      </c>
      <c r="H3949" s="12" t="s">
        <v>34848</v>
      </c>
      <c r="I3949" s="12" t="s">
        <v>34849</v>
      </c>
      <c r="J3949" s="13"/>
    </row>
    <row r="3950" ht="15.75" customHeight="1">
      <c r="A3950" s="12" t="s">
        <v>34850</v>
      </c>
      <c r="B3950" s="12" t="s">
        <v>34851</v>
      </c>
      <c r="C3950" s="12" t="s">
        <v>34852</v>
      </c>
      <c r="D3950" s="12" t="s">
        <v>34853</v>
      </c>
      <c r="E3950" s="12" t="s">
        <v>34854</v>
      </c>
      <c r="F3950" s="12" t="s">
        <v>34855</v>
      </c>
      <c r="G3950" s="12" t="s">
        <v>34856</v>
      </c>
      <c r="H3950" s="12" t="s">
        <v>34857</v>
      </c>
      <c r="I3950" s="12" t="s">
        <v>34858</v>
      </c>
      <c r="J3950" s="13"/>
    </row>
    <row r="3951" ht="15.75" customHeight="1">
      <c r="A3951" s="12" t="s">
        <v>34859</v>
      </c>
      <c r="B3951" s="12" t="s">
        <v>34860</v>
      </c>
      <c r="C3951" s="12" t="s">
        <v>34861</v>
      </c>
      <c r="D3951" s="12" t="s">
        <v>34862</v>
      </c>
      <c r="E3951" s="12" t="s">
        <v>34863</v>
      </c>
      <c r="F3951" s="12" t="s">
        <v>34864</v>
      </c>
      <c r="G3951" s="12" t="s">
        <v>34865</v>
      </c>
      <c r="H3951" s="12" t="s">
        <v>34866</v>
      </c>
      <c r="I3951" s="12" t="s">
        <v>34867</v>
      </c>
      <c r="J3951" s="13"/>
    </row>
    <row r="3952" ht="15.75" customHeight="1">
      <c r="A3952" s="12" t="s">
        <v>34868</v>
      </c>
      <c r="B3952" s="12" t="s">
        <v>34869</v>
      </c>
      <c r="C3952" s="12" t="s">
        <v>34870</v>
      </c>
      <c r="D3952" s="12" t="s">
        <v>34871</v>
      </c>
      <c r="E3952" s="12" t="s">
        <v>34872</v>
      </c>
      <c r="F3952" s="12" t="s">
        <v>34873</v>
      </c>
      <c r="G3952" s="12" t="s">
        <v>34874</v>
      </c>
      <c r="H3952" s="12" t="s">
        <v>34875</v>
      </c>
      <c r="I3952" s="12" t="s">
        <v>34876</v>
      </c>
      <c r="J3952" s="13"/>
    </row>
    <row r="3953" ht="15.75" customHeight="1">
      <c r="A3953" s="12" t="s">
        <v>34877</v>
      </c>
      <c r="B3953" s="12" t="s">
        <v>34878</v>
      </c>
      <c r="C3953" s="12" t="s">
        <v>34879</v>
      </c>
      <c r="D3953" s="12" t="s">
        <v>34880</v>
      </c>
      <c r="E3953" s="12" t="s">
        <v>34881</v>
      </c>
      <c r="F3953" s="12" t="s">
        <v>34882</v>
      </c>
      <c r="G3953" s="12" t="s">
        <v>34883</v>
      </c>
      <c r="H3953" s="12" t="s">
        <v>34884</v>
      </c>
      <c r="I3953" s="12" t="s">
        <v>34885</v>
      </c>
      <c r="J3953" s="13"/>
    </row>
    <row r="3954" ht="15.75" customHeight="1">
      <c r="A3954" s="12" t="s">
        <v>34886</v>
      </c>
      <c r="B3954" s="12" t="s">
        <v>34887</v>
      </c>
      <c r="C3954" s="12" t="s">
        <v>34888</v>
      </c>
      <c r="D3954" s="12" t="s">
        <v>34889</v>
      </c>
      <c r="E3954" s="12" t="s">
        <v>34890</v>
      </c>
      <c r="F3954" s="12" t="s">
        <v>34891</v>
      </c>
      <c r="G3954" s="12" t="s">
        <v>34892</v>
      </c>
      <c r="H3954" s="12" t="s">
        <v>34893</v>
      </c>
      <c r="I3954" s="12" t="s">
        <v>34894</v>
      </c>
      <c r="J3954" s="13"/>
    </row>
    <row r="3955" ht="15.75" customHeight="1">
      <c r="A3955" s="12" t="s">
        <v>34895</v>
      </c>
      <c r="B3955" s="12" t="s">
        <v>34896</v>
      </c>
      <c r="C3955" s="12" t="s">
        <v>34897</v>
      </c>
      <c r="D3955" s="12" t="s">
        <v>34898</v>
      </c>
      <c r="E3955" s="12" t="s">
        <v>34899</v>
      </c>
      <c r="F3955" s="12" t="s">
        <v>34900</v>
      </c>
      <c r="G3955" s="12" t="s">
        <v>34901</v>
      </c>
      <c r="H3955" s="12" t="s">
        <v>34902</v>
      </c>
      <c r="I3955" s="12" t="s">
        <v>34903</v>
      </c>
      <c r="J3955" s="13"/>
    </row>
    <row r="3956" ht="15.75" customHeight="1">
      <c r="A3956" s="12" t="s">
        <v>34904</v>
      </c>
      <c r="B3956" s="12" t="s">
        <v>34905</v>
      </c>
      <c r="C3956" s="12" t="s">
        <v>34906</v>
      </c>
      <c r="D3956" s="12" t="s">
        <v>34907</v>
      </c>
      <c r="E3956" s="12" t="s">
        <v>34908</v>
      </c>
      <c r="F3956" s="12" t="s">
        <v>34909</v>
      </c>
      <c r="G3956" s="12" t="s">
        <v>34910</v>
      </c>
      <c r="H3956" s="12" t="s">
        <v>34911</v>
      </c>
      <c r="I3956" s="12" t="s">
        <v>34912</v>
      </c>
      <c r="J3956" s="13"/>
    </row>
    <row r="3957" ht="15.75" customHeight="1">
      <c r="A3957" s="13" t="s">
        <v>34913</v>
      </c>
      <c r="B3957" s="13" t="s">
        <v>34914</v>
      </c>
      <c r="C3957" s="13" t="s">
        <v>34915</v>
      </c>
      <c r="D3957" s="13" t="s">
        <v>34916</v>
      </c>
      <c r="E3957" s="13" t="s">
        <v>34917</v>
      </c>
      <c r="F3957" s="13" t="s">
        <v>34918</v>
      </c>
      <c r="G3957" s="13" t="s">
        <v>34919</v>
      </c>
      <c r="H3957" s="13" t="s">
        <v>34920</v>
      </c>
      <c r="I3957" s="13" t="s">
        <v>34921</v>
      </c>
      <c r="J3957" s="13"/>
    </row>
    <row r="3958" ht="15.75" customHeight="1"/>
    <row r="3959" ht="15.75" customHeight="1">
      <c r="A3959" s="12" t="s">
        <v>34922</v>
      </c>
      <c r="B3959" s="12" t="s">
        <v>34923</v>
      </c>
      <c r="C3959" s="12" t="s">
        <v>34924</v>
      </c>
      <c r="D3959" s="12" t="s">
        <v>34925</v>
      </c>
      <c r="E3959" s="12" t="s">
        <v>34926</v>
      </c>
      <c r="F3959" s="12" t="s">
        <v>34927</v>
      </c>
      <c r="G3959" s="12" t="s">
        <v>34928</v>
      </c>
      <c r="H3959" s="12" t="s">
        <v>34929</v>
      </c>
      <c r="I3959" s="12" t="s">
        <v>34930</v>
      </c>
      <c r="J3959" s="13"/>
    </row>
    <row r="3960" ht="15.75" customHeight="1">
      <c r="A3960" s="12" t="s">
        <v>34931</v>
      </c>
      <c r="B3960" s="12" t="s">
        <v>34932</v>
      </c>
      <c r="C3960" s="12" t="s">
        <v>34933</v>
      </c>
      <c r="D3960" s="12" t="s">
        <v>34934</v>
      </c>
      <c r="E3960" s="12" t="s">
        <v>34935</v>
      </c>
      <c r="F3960" s="12" t="s">
        <v>34936</v>
      </c>
      <c r="G3960" s="12" t="s">
        <v>34937</v>
      </c>
      <c r="H3960" s="12" t="s">
        <v>34938</v>
      </c>
      <c r="I3960" s="12" t="s">
        <v>34939</v>
      </c>
      <c r="J3960" s="13"/>
    </row>
    <row r="3961" ht="15.75" customHeight="1">
      <c r="A3961" s="12" t="s">
        <v>34940</v>
      </c>
      <c r="B3961" s="12" t="s">
        <v>34941</v>
      </c>
      <c r="C3961" s="12" t="s">
        <v>34942</v>
      </c>
      <c r="D3961" s="12" t="s">
        <v>34943</v>
      </c>
      <c r="E3961" s="12" t="s">
        <v>34944</v>
      </c>
      <c r="F3961" s="12" t="s">
        <v>34945</v>
      </c>
      <c r="G3961" s="12" t="s">
        <v>34946</v>
      </c>
      <c r="H3961" s="12" t="s">
        <v>34947</v>
      </c>
      <c r="I3961" s="12" t="s">
        <v>34948</v>
      </c>
      <c r="J3961" s="13"/>
    </row>
    <row r="3962" ht="15.75" customHeight="1">
      <c r="A3962" s="12" t="s">
        <v>34949</v>
      </c>
      <c r="B3962" s="12" t="s">
        <v>34950</v>
      </c>
      <c r="C3962" s="12" t="s">
        <v>34951</v>
      </c>
      <c r="D3962" s="12" t="s">
        <v>34952</v>
      </c>
      <c r="E3962" s="12" t="s">
        <v>34953</v>
      </c>
      <c r="F3962" s="12" t="s">
        <v>34954</v>
      </c>
      <c r="G3962" s="12" t="s">
        <v>34955</v>
      </c>
      <c r="H3962" s="12" t="s">
        <v>34956</v>
      </c>
      <c r="I3962" s="12" t="s">
        <v>34957</v>
      </c>
      <c r="J3962" s="13"/>
    </row>
    <row r="3963" ht="15.75" customHeight="1">
      <c r="A3963" s="12" t="s">
        <v>34958</v>
      </c>
      <c r="B3963" s="12" t="s">
        <v>34959</v>
      </c>
      <c r="C3963" s="12" t="s">
        <v>34960</v>
      </c>
      <c r="D3963" s="12" t="s">
        <v>34961</v>
      </c>
      <c r="E3963" s="12" t="s">
        <v>34962</v>
      </c>
      <c r="F3963" s="12" t="s">
        <v>34963</v>
      </c>
      <c r="G3963" s="12" t="s">
        <v>34964</v>
      </c>
      <c r="H3963" s="12" t="s">
        <v>34965</v>
      </c>
      <c r="I3963" s="12" t="s">
        <v>34966</v>
      </c>
      <c r="J3963" s="13"/>
    </row>
    <row r="3964" ht="15.75" customHeight="1">
      <c r="A3964" s="12" t="s">
        <v>34967</v>
      </c>
      <c r="B3964" s="12" t="s">
        <v>34968</v>
      </c>
      <c r="C3964" s="12" t="s">
        <v>34969</v>
      </c>
      <c r="D3964" s="12" t="s">
        <v>34970</v>
      </c>
      <c r="E3964" s="12" t="s">
        <v>34971</v>
      </c>
      <c r="F3964" s="12" t="s">
        <v>34972</v>
      </c>
      <c r="G3964" s="12" t="s">
        <v>34973</v>
      </c>
      <c r="H3964" s="12" t="s">
        <v>34974</v>
      </c>
      <c r="I3964" s="12" t="s">
        <v>34975</v>
      </c>
      <c r="J3964" s="13"/>
    </row>
    <row r="3965" ht="15.75" customHeight="1">
      <c r="A3965" s="12" t="s">
        <v>34976</v>
      </c>
      <c r="B3965" s="12" t="s">
        <v>34977</v>
      </c>
      <c r="C3965" s="12" t="s">
        <v>34978</v>
      </c>
      <c r="D3965" s="12" t="s">
        <v>34979</v>
      </c>
      <c r="E3965" s="12" t="s">
        <v>34980</v>
      </c>
      <c r="F3965" s="12" t="s">
        <v>34981</v>
      </c>
      <c r="G3965" s="12" t="s">
        <v>34982</v>
      </c>
      <c r="H3965" s="12" t="s">
        <v>34983</v>
      </c>
      <c r="I3965" s="12" t="s">
        <v>34984</v>
      </c>
      <c r="J3965" s="13"/>
    </row>
    <row r="3966" ht="15.75" customHeight="1">
      <c r="A3966" s="12" t="s">
        <v>34985</v>
      </c>
      <c r="B3966" s="12" t="s">
        <v>34986</v>
      </c>
      <c r="C3966" s="12" t="s">
        <v>34987</v>
      </c>
      <c r="D3966" s="12" t="s">
        <v>34988</v>
      </c>
      <c r="E3966" s="12" t="s">
        <v>34989</v>
      </c>
      <c r="F3966" s="12" t="s">
        <v>34990</v>
      </c>
      <c r="G3966" s="12" t="s">
        <v>34991</v>
      </c>
      <c r="H3966" s="12" t="s">
        <v>34992</v>
      </c>
      <c r="I3966" s="12" t="s">
        <v>34993</v>
      </c>
      <c r="J3966" s="13"/>
    </row>
    <row r="3967" ht="15.75" customHeight="1">
      <c r="A3967" s="12" t="s">
        <v>34994</v>
      </c>
      <c r="B3967" s="12" t="s">
        <v>34995</v>
      </c>
      <c r="C3967" s="12" t="s">
        <v>34996</v>
      </c>
      <c r="D3967" s="12" t="s">
        <v>34997</v>
      </c>
      <c r="E3967" s="12" t="s">
        <v>34998</v>
      </c>
      <c r="F3967" s="12" t="s">
        <v>34999</v>
      </c>
      <c r="G3967" s="12" t="s">
        <v>35000</v>
      </c>
      <c r="H3967" s="12" t="s">
        <v>35001</v>
      </c>
      <c r="I3967" s="12" t="s">
        <v>35002</v>
      </c>
      <c r="J3967" s="13"/>
    </row>
    <row r="3968" ht="15.75" customHeight="1">
      <c r="A3968" s="12" t="s">
        <v>35003</v>
      </c>
      <c r="B3968" s="12" t="s">
        <v>35004</v>
      </c>
      <c r="C3968" s="12" t="s">
        <v>35005</v>
      </c>
      <c r="D3968" s="12" t="s">
        <v>35006</v>
      </c>
      <c r="E3968" s="12" t="s">
        <v>35007</v>
      </c>
      <c r="F3968" s="12" t="s">
        <v>35008</v>
      </c>
      <c r="G3968" s="12" t="s">
        <v>35009</v>
      </c>
      <c r="H3968" s="12" t="s">
        <v>35010</v>
      </c>
      <c r="I3968" s="12" t="s">
        <v>35011</v>
      </c>
      <c r="J3968" s="13"/>
    </row>
    <row r="3969" ht="15.75" customHeight="1">
      <c r="A3969" s="12" t="s">
        <v>35012</v>
      </c>
      <c r="B3969" s="12" t="s">
        <v>35013</v>
      </c>
      <c r="C3969" s="12" t="s">
        <v>35014</v>
      </c>
      <c r="D3969" s="12" t="s">
        <v>35015</v>
      </c>
      <c r="E3969" s="12" t="s">
        <v>35016</v>
      </c>
      <c r="F3969" s="12" t="s">
        <v>35017</v>
      </c>
      <c r="G3969" s="12" t="s">
        <v>35018</v>
      </c>
      <c r="H3969" s="12" t="s">
        <v>35019</v>
      </c>
      <c r="I3969" s="12" t="s">
        <v>35020</v>
      </c>
      <c r="J3969" s="13"/>
    </row>
    <row r="3970" ht="15.75" customHeight="1">
      <c r="A3970" s="12" t="s">
        <v>35021</v>
      </c>
      <c r="B3970" s="12" t="s">
        <v>35022</v>
      </c>
      <c r="C3970" s="12" t="s">
        <v>35023</v>
      </c>
      <c r="D3970" s="12" t="s">
        <v>35024</v>
      </c>
      <c r="E3970" s="12" t="s">
        <v>35025</v>
      </c>
      <c r="F3970" s="12" t="s">
        <v>35026</v>
      </c>
      <c r="G3970" s="12" t="s">
        <v>35027</v>
      </c>
      <c r="H3970" s="12" t="s">
        <v>35028</v>
      </c>
      <c r="I3970" s="12" t="s">
        <v>35029</v>
      </c>
      <c r="J3970" s="13"/>
    </row>
    <row r="3971" ht="15.75" customHeight="1">
      <c r="A3971" s="12" t="s">
        <v>35030</v>
      </c>
      <c r="B3971" s="12" t="s">
        <v>35031</v>
      </c>
      <c r="C3971" s="12" t="s">
        <v>35032</v>
      </c>
      <c r="D3971" s="12" t="s">
        <v>35033</v>
      </c>
      <c r="E3971" s="12" t="s">
        <v>35034</v>
      </c>
      <c r="F3971" s="12" t="s">
        <v>35035</v>
      </c>
      <c r="G3971" s="12" t="s">
        <v>35036</v>
      </c>
      <c r="H3971" s="12" t="s">
        <v>35037</v>
      </c>
      <c r="I3971" s="12" t="s">
        <v>35038</v>
      </c>
      <c r="J3971" s="13"/>
    </row>
    <row r="3972" ht="15.75" customHeight="1">
      <c r="A3972" s="12" t="s">
        <v>35039</v>
      </c>
      <c r="B3972" s="12" t="s">
        <v>35040</v>
      </c>
      <c r="C3972" s="12" t="s">
        <v>35041</v>
      </c>
      <c r="D3972" s="12" t="s">
        <v>35042</v>
      </c>
      <c r="E3972" s="12" t="s">
        <v>35043</v>
      </c>
      <c r="F3972" s="12" t="s">
        <v>35044</v>
      </c>
      <c r="G3972" s="12" t="s">
        <v>35045</v>
      </c>
      <c r="H3972" s="12" t="s">
        <v>35046</v>
      </c>
      <c r="I3972" s="12" t="s">
        <v>35047</v>
      </c>
      <c r="J3972" s="13"/>
    </row>
    <row r="3973" ht="15.75" customHeight="1">
      <c r="A3973" s="12" t="s">
        <v>35048</v>
      </c>
      <c r="B3973" s="12" t="s">
        <v>35049</v>
      </c>
      <c r="C3973" s="12" t="s">
        <v>35050</v>
      </c>
      <c r="D3973" s="12" t="s">
        <v>35051</v>
      </c>
      <c r="E3973" s="12" t="s">
        <v>35052</v>
      </c>
      <c r="F3973" s="12" t="s">
        <v>35053</v>
      </c>
      <c r="G3973" s="12" t="s">
        <v>35054</v>
      </c>
      <c r="H3973" s="12" t="s">
        <v>35055</v>
      </c>
      <c r="I3973" s="12" t="s">
        <v>35056</v>
      </c>
      <c r="J3973" s="13"/>
    </row>
    <row r="3974" ht="15.75" customHeight="1">
      <c r="A3974" s="12" t="s">
        <v>35057</v>
      </c>
      <c r="B3974" s="12" t="s">
        <v>35058</v>
      </c>
      <c r="C3974" s="12" t="s">
        <v>35059</v>
      </c>
      <c r="D3974" s="12" t="s">
        <v>35060</v>
      </c>
      <c r="E3974" s="12" t="s">
        <v>35061</v>
      </c>
      <c r="F3974" s="12" t="s">
        <v>35062</v>
      </c>
      <c r="G3974" s="12" t="s">
        <v>35063</v>
      </c>
      <c r="H3974" s="12" t="s">
        <v>35064</v>
      </c>
      <c r="I3974" s="12" t="s">
        <v>35065</v>
      </c>
      <c r="J3974" s="13"/>
    </row>
    <row r="3975" ht="15.75" customHeight="1">
      <c r="A3975" s="12" t="s">
        <v>35066</v>
      </c>
      <c r="B3975" s="12" t="s">
        <v>35067</v>
      </c>
      <c r="C3975" s="12" t="s">
        <v>35068</v>
      </c>
      <c r="D3975" s="12" t="s">
        <v>35069</v>
      </c>
      <c r="E3975" s="12" t="s">
        <v>35070</v>
      </c>
      <c r="F3975" s="12" t="s">
        <v>35071</v>
      </c>
      <c r="G3975" s="12" t="s">
        <v>35072</v>
      </c>
      <c r="H3975" s="12" t="s">
        <v>35073</v>
      </c>
      <c r="I3975" s="12" t="s">
        <v>35074</v>
      </c>
      <c r="J3975" s="13"/>
    </row>
    <row r="3976" ht="15.75" customHeight="1">
      <c r="A3976" s="12" t="s">
        <v>35075</v>
      </c>
      <c r="B3976" s="12" t="s">
        <v>35076</v>
      </c>
      <c r="C3976" s="12" t="s">
        <v>35077</v>
      </c>
      <c r="D3976" s="12" t="s">
        <v>35078</v>
      </c>
      <c r="E3976" s="12" t="s">
        <v>35079</v>
      </c>
      <c r="F3976" s="12" t="s">
        <v>35080</v>
      </c>
      <c r="G3976" s="12" t="s">
        <v>35081</v>
      </c>
      <c r="H3976" s="12" t="s">
        <v>35082</v>
      </c>
      <c r="I3976" s="12" t="s">
        <v>35083</v>
      </c>
      <c r="J3976" s="13"/>
    </row>
    <row r="3977" ht="15.75" customHeight="1">
      <c r="A3977" s="12" t="s">
        <v>35084</v>
      </c>
      <c r="B3977" s="12" t="s">
        <v>35085</v>
      </c>
      <c r="C3977" s="12" t="s">
        <v>35086</v>
      </c>
      <c r="D3977" s="12" t="s">
        <v>35087</v>
      </c>
      <c r="E3977" s="12" t="s">
        <v>35088</v>
      </c>
      <c r="F3977" s="12" t="s">
        <v>35089</v>
      </c>
      <c r="G3977" s="12" t="s">
        <v>35090</v>
      </c>
      <c r="H3977" s="12" t="s">
        <v>35091</v>
      </c>
      <c r="I3977" s="12" t="s">
        <v>35092</v>
      </c>
      <c r="J3977" s="13"/>
    </row>
    <row r="3978" ht="15.75" customHeight="1">
      <c r="A3978" s="12" t="s">
        <v>35093</v>
      </c>
      <c r="B3978" s="12" t="s">
        <v>35094</v>
      </c>
      <c r="C3978" s="12" t="s">
        <v>35095</v>
      </c>
      <c r="D3978" s="12" t="s">
        <v>35096</v>
      </c>
      <c r="E3978" s="12" t="s">
        <v>35097</v>
      </c>
      <c r="F3978" s="12" t="s">
        <v>35098</v>
      </c>
      <c r="G3978" s="12" t="s">
        <v>35099</v>
      </c>
      <c r="H3978" s="12" t="s">
        <v>35100</v>
      </c>
      <c r="I3978" s="12" t="s">
        <v>35101</v>
      </c>
      <c r="J3978" s="13"/>
    </row>
    <row r="3979" ht="15.75" customHeight="1">
      <c r="A3979" s="12" t="s">
        <v>35102</v>
      </c>
      <c r="B3979" s="12" t="s">
        <v>35103</v>
      </c>
      <c r="C3979" s="12" t="s">
        <v>35104</v>
      </c>
      <c r="D3979" s="12" t="s">
        <v>35105</v>
      </c>
      <c r="E3979" s="12" t="s">
        <v>35106</v>
      </c>
      <c r="F3979" s="12" t="s">
        <v>35107</v>
      </c>
      <c r="G3979" s="12" t="s">
        <v>35108</v>
      </c>
      <c r="H3979" s="12" t="s">
        <v>35109</v>
      </c>
      <c r="I3979" s="12" t="s">
        <v>35110</v>
      </c>
      <c r="J3979" s="13"/>
    </row>
    <row r="3980" ht="15.75" customHeight="1">
      <c r="A3980" s="12" t="s">
        <v>35111</v>
      </c>
      <c r="B3980" s="12" t="s">
        <v>35112</v>
      </c>
      <c r="C3980" s="12" t="s">
        <v>35113</v>
      </c>
      <c r="D3980" s="12" t="s">
        <v>35114</v>
      </c>
      <c r="E3980" s="12" t="s">
        <v>35115</v>
      </c>
      <c r="F3980" s="12" t="s">
        <v>35116</v>
      </c>
      <c r="G3980" s="12" t="s">
        <v>35117</v>
      </c>
      <c r="H3980" s="12" t="s">
        <v>35118</v>
      </c>
      <c r="I3980" s="12" t="s">
        <v>35119</v>
      </c>
      <c r="J3980" s="13"/>
    </row>
    <row r="3981" ht="15.75" customHeight="1">
      <c r="A3981" s="12" t="s">
        <v>35120</v>
      </c>
      <c r="B3981" s="12" t="s">
        <v>35121</v>
      </c>
      <c r="C3981" s="12" t="s">
        <v>35122</v>
      </c>
      <c r="D3981" s="12" t="s">
        <v>35123</v>
      </c>
      <c r="E3981" s="12" t="s">
        <v>35124</v>
      </c>
      <c r="F3981" s="12" t="s">
        <v>35125</v>
      </c>
      <c r="G3981" s="12" t="s">
        <v>35126</v>
      </c>
      <c r="H3981" s="12" t="s">
        <v>35127</v>
      </c>
      <c r="I3981" s="12" t="s">
        <v>35128</v>
      </c>
      <c r="J3981" s="13"/>
    </row>
    <row r="3982" ht="15.75" customHeight="1">
      <c r="A3982" s="12" t="s">
        <v>35129</v>
      </c>
      <c r="B3982" s="12" t="s">
        <v>35130</v>
      </c>
      <c r="C3982" s="12" t="s">
        <v>35131</v>
      </c>
      <c r="D3982" s="12" t="s">
        <v>35132</v>
      </c>
      <c r="E3982" s="12" t="s">
        <v>35133</v>
      </c>
      <c r="F3982" s="12" t="s">
        <v>35134</v>
      </c>
      <c r="G3982" s="12" t="s">
        <v>35135</v>
      </c>
      <c r="H3982" s="12" t="s">
        <v>35136</v>
      </c>
      <c r="I3982" s="12" t="s">
        <v>35137</v>
      </c>
      <c r="J3982" s="13"/>
    </row>
    <row r="3983" ht="15.75" customHeight="1">
      <c r="A3983" s="12" t="s">
        <v>35138</v>
      </c>
      <c r="B3983" s="12" t="s">
        <v>35139</v>
      </c>
      <c r="C3983" s="12" t="s">
        <v>35140</v>
      </c>
      <c r="D3983" s="12" t="s">
        <v>35141</v>
      </c>
      <c r="E3983" s="12" t="s">
        <v>35142</v>
      </c>
      <c r="F3983" s="12" t="s">
        <v>35143</v>
      </c>
      <c r="G3983" s="12" t="s">
        <v>35144</v>
      </c>
      <c r="H3983" s="12" t="s">
        <v>35145</v>
      </c>
      <c r="I3983" s="12" t="s">
        <v>35146</v>
      </c>
      <c r="J3983" s="13"/>
    </row>
    <row r="3984" ht="15.75" customHeight="1">
      <c r="A3984" s="12" t="s">
        <v>35147</v>
      </c>
      <c r="B3984" s="12" t="s">
        <v>35148</v>
      </c>
      <c r="C3984" s="12" t="s">
        <v>35149</v>
      </c>
      <c r="D3984" s="12" t="s">
        <v>35150</v>
      </c>
      <c r="E3984" s="12" t="s">
        <v>35151</v>
      </c>
      <c r="F3984" s="12" t="s">
        <v>35152</v>
      </c>
      <c r="G3984" s="12" t="s">
        <v>35153</v>
      </c>
      <c r="H3984" s="12" t="s">
        <v>35154</v>
      </c>
      <c r="I3984" s="12" t="s">
        <v>35155</v>
      </c>
      <c r="J3984" s="13"/>
    </row>
    <row r="3985" ht="15.75" customHeight="1">
      <c r="A3985" s="12" t="s">
        <v>35156</v>
      </c>
      <c r="B3985" s="12" t="s">
        <v>35157</v>
      </c>
      <c r="C3985" s="12" t="s">
        <v>35158</v>
      </c>
      <c r="D3985" s="12" t="s">
        <v>35159</v>
      </c>
      <c r="E3985" s="12" t="s">
        <v>35160</v>
      </c>
      <c r="F3985" s="12" t="s">
        <v>35161</v>
      </c>
      <c r="G3985" s="12" t="s">
        <v>35162</v>
      </c>
      <c r="H3985" s="12" t="s">
        <v>35163</v>
      </c>
      <c r="I3985" s="12" t="s">
        <v>35164</v>
      </c>
      <c r="J3985" s="13"/>
    </row>
    <row r="3986" ht="15.75" customHeight="1">
      <c r="A3986" s="12" t="s">
        <v>35165</v>
      </c>
      <c r="B3986" s="12" t="s">
        <v>35166</v>
      </c>
      <c r="C3986" s="12" t="s">
        <v>35167</v>
      </c>
      <c r="D3986" s="12" t="s">
        <v>35168</v>
      </c>
      <c r="E3986" s="12" t="s">
        <v>35169</v>
      </c>
      <c r="F3986" s="12" t="s">
        <v>35170</v>
      </c>
      <c r="G3986" s="12" t="s">
        <v>35171</v>
      </c>
      <c r="H3986" s="12" t="s">
        <v>35172</v>
      </c>
      <c r="I3986" s="12" t="s">
        <v>35173</v>
      </c>
      <c r="J3986" s="13"/>
    </row>
    <row r="3987" ht="15.75" customHeight="1">
      <c r="A3987" s="12" t="s">
        <v>35174</v>
      </c>
      <c r="B3987" s="12" t="s">
        <v>35175</v>
      </c>
      <c r="C3987" s="12" t="s">
        <v>35176</v>
      </c>
      <c r="D3987" s="12" t="s">
        <v>35177</v>
      </c>
      <c r="E3987" s="12" t="s">
        <v>35178</v>
      </c>
      <c r="F3987" s="12" t="s">
        <v>35179</v>
      </c>
      <c r="G3987" s="12" t="s">
        <v>35180</v>
      </c>
      <c r="H3987" s="12" t="s">
        <v>35181</v>
      </c>
      <c r="I3987" s="12" t="s">
        <v>35182</v>
      </c>
      <c r="J3987" s="13"/>
    </row>
    <row r="3988" ht="15.75" customHeight="1">
      <c r="A3988" s="12" t="s">
        <v>35183</v>
      </c>
      <c r="B3988" s="12" t="s">
        <v>35184</v>
      </c>
      <c r="C3988" s="12" t="s">
        <v>35185</v>
      </c>
      <c r="D3988" s="12" t="s">
        <v>35186</v>
      </c>
      <c r="E3988" s="12" t="s">
        <v>35187</v>
      </c>
      <c r="F3988" s="12" t="s">
        <v>35188</v>
      </c>
      <c r="G3988" s="12" t="s">
        <v>35189</v>
      </c>
      <c r="H3988" s="12" t="s">
        <v>35190</v>
      </c>
      <c r="I3988" s="12" t="s">
        <v>35191</v>
      </c>
      <c r="J3988" s="13"/>
    </row>
    <row r="3989" ht="15.75" customHeight="1">
      <c r="A3989" s="12" t="s">
        <v>35192</v>
      </c>
      <c r="B3989" s="12" t="s">
        <v>35193</v>
      </c>
      <c r="C3989" s="12" t="s">
        <v>35194</v>
      </c>
      <c r="D3989" s="12" t="s">
        <v>35195</v>
      </c>
      <c r="E3989" s="12" t="s">
        <v>35196</v>
      </c>
      <c r="F3989" s="12" t="s">
        <v>35197</v>
      </c>
      <c r="G3989" s="12" t="s">
        <v>35198</v>
      </c>
      <c r="H3989" s="12" t="s">
        <v>35199</v>
      </c>
      <c r="I3989" s="12" t="s">
        <v>35200</v>
      </c>
      <c r="J3989" s="13"/>
    </row>
    <row r="3990" ht="15.75" customHeight="1">
      <c r="A3990" s="12" t="s">
        <v>35201</v>
      </c>
      <c r="B3990" s="12" t="s">
        <v>35202</v>
      </c>
      <c r="C3990" s="12" t="s">
        <v>35203</v>
      </c>
      <c r="D3990" s="12" t="s">
        <v>35204</v>
      </c>
      <c r="E3990" s="12" t="s">
        <v>35205</v>
      </c>
      <c r="F3990" s="12" t="s">
        <v>35206</v>
      </c>
      <c r="G3990" s="12" t="s">
        <v>35207</v>
      </c>
      <c r="H3990" s="12" t="s">
        <v>35208</v>
      </c>
      <c r="I3990" s="12" t="s">
        <v>35209</v>
      </c>
      <c r="J3990" s="13"/>
    </row>
    <row r="3991" ht="15.75" customHeight="1">
      <c r="A3991" s="12" t="s">
        <v>35210</v>
      </c>
      <c r="B3991" s="12" t="s">
        <v>35211</v>
      </c>
      <c r="C3991" s="12" t="s">
        <v>35212</v>
      </c>
      <c r="D3991" s="12" t="s">
        <v>35213</v>
      </c>
      <c r="E3991" s="12" t="s">
        <v>35214</v>
      </c>
      <c r="F3991" s="12" t="s">
        <v>35215</v>
      </c>
      <c r="G3991" s="12" t="s">
        <v>35216</v>
      </c>
      <c r="H3991" s="12" t="s">
        <v>35217</v>
      </c>
      <c r="I3991" s="12" t="s">
        <v>35218</v>
      </c>
      <c r="J3991" s="13"/>
    </row>
    <row r="3992" ht="15.75" customHeight="1">
      <c r="A3992" s="12" t="s">
        <v>35219</v>
      </c>
      <c r="B3992" s="12" t="s">
        <v>35220</v>
      </c>
      <c r="C3992" s="12" t="s">
        <v>35221</v>
      </c>
      <c r="D3992" s="12" t="s">
        <v>35222</v>
      </c>
      <c r="E3992" s="12" t="s">
        <v>35223</v>
      </c>
      <c r="F3992" s="12" t="s">
        <v>35224</v>
      </c>
      <c r="G3992" s="12" t="s">
        <v>35225</v>
      </c>
      <c r="H3992" s="12" t="s">
        <v>35226</v>
      </c>
      <c r="I3992" s="12" t="s">
        <v>35227</v>
      </c>
      <c r="J3992" s="13"/>
    </row>
    <row r="3993" ht="15.75" customHeight="1">
      <c r="A3993" s="12" t="s">
        <v>35228</v>
      </c>
      <c r="B3993" s="12" t="s">
        <v>35229</v>
      </c>
      <c r="C3993" s="12" t="s">
        <v>35230</v>
      </c>
      <c r="D3993" s="12" t="s">
        <v>35231</v>
      </c>
      <c r="E3993" s="12" t="s">
        <v>35232</v>
      </c>
      <c r="F3993" s="12" t="s">
        <v>35233</v>
      </c>
      <c r="G3993" s="12" t="s">
        <v>35234</v>
      </c>
      <c r="H3993" s="12" t="s">
        <v>35235</v>
      </c>
      <c r="I3993" s="12" t="s">
        <v>35236</v>
      </c>
      <c r="J3993" s="13"/>
    </row>
    <row r="3994" ht="15.75" customHeight="1">
      <c r="A3994" s="12" t="s">
        <v>35237</v>
      </c>
      <c r="B3994" s="12" t="s">
        <v>35238</v>
      </c>
      <c r="C3994" s="12" t="s">
        <v>35239</v>
      </c>
      <c r="D3994" s="12" t="s">
        <v>35240</v>
      </c>
      <c r="E3994" s="12" t="s">
        <v>35241</v>
      </c>
      <c r="F3994" s="12" t="s">
        <v>35242</v>
      </c>
      <c r="G3994" s="12" t="s">
        <v>35243</v>
      </c>
      <c r="H3994" s="12" t="s">
        <v>35244</v>
      </c>
      <c r="I3994" s="12" t="s">
        <v>35245</v>
      </c>
      <c r="J3994" s="13"/>
    </row>
    <row r="3995" ht="15.75" customHeight="1">
      <c r="A3995" s="12" t="s">
        <v>35246</v>
      </c>
      <c r="B3995" s="12" t="s">
        <v>35247</v>
      </c>
      <c r="C3995" s="12" t="s">
        <v>35248</v>
      </c>
      <c r="D3995" s="12" t="s">
        <v>35249</v>
      </c>
      <c r="E3995" s="12" t="s">
        <v>35250</v>
      </c>
      <c r="F3995" s="12" t="s">
        <v>35251</v>
      </c>
      <c r="G3995" s="12" t="s">
        <v>35252</v>
      </c>
      <c r="H3995" s="12" t="s">
        <v>35253</v>
      </c>
      <c r="I3995" s="12" t="s">
        <v>35254</v>
      </c>
      <c r="J3995" s="13"/>
    </row>
    <row r="3996" ht="15.75" customHeight="1">
      <c r="A3996" s="12" t="s">
        <v>35255</v>
      </c>
      <c r="B3996" s="12" t="s">
        <v>35256</v>
      </c>
      <c r="C3996" s="12" t="s">
        <v>35257</v>
      </c>
      <c r="D3996" s="12" t="s">
        <v>35258</v>
      </c>
      <c r="E3996" s="12" t="s">
        <v>35259</v>
      </c>
      <c r="F3996" s="12" t="s">
        <v>35260</v>
      </c>
      <c r="G3996" s="12" t="s">
        <v>35261</v>
      </c>
      <c r="H3996" s="12" t="s">
        <v>35262</v>
      </c>
      <c r="I3996" s="12" t="s">
        <v>35263</v>
      </c>
      <c r="J3996" s="13"/>
    </row>
    <row r="3997" ht="15.75" customHeight="1">
      <c r="A3997" s="12" t="s">
        <v>35264</v>
      </c>
      <c r="B3997" s="12" t="s">
        <v>35265</v>
      </c>
      <c r="C3997" s="12" t="s">
        <v>35266</v>
      </c>
      <c r="D3997" s="12" t="s">
        <v>35267</v>
      </c>
      <c r="E3997" s="12" t="s">
        <v>35268</v>
      </c>
      <c r="F3997" s="12" t="s">
        <v>35269</v>
      </c>
      <c r="G3997" s="12" t="s">
        <v>35270</v>
      </c>
      <c r="H3997" s="12" t="s">
        <v>35271</v>
      </c>
      <c r="I3997" s="12" t="s">
        <v>35272</v>
      </c>
      <c r="J3997" s="13"/>
    </row>
    <row r="3998" ht="15.75" customHeight="1">
      <c r="A3998" s="12" t="s">
        <v>35273</v>
      </c>
      <c r="B3998" s="12" t="s">
        <v>35274</v>
      </c>
      <c r="C3998" s="12" t="s">
        <v>35275</v>
      </c>
      <c r="D3998" s="12" t="s">
        <v>35276</v>
      </c>
      <c r="E3998" s="12" t="s">
        <v>35277</v>
      </c>
      <c r="F3998" s="12" t="s">
        <v>35278</v>
      </c>
      <c r="G3998" s="12" t="s">
        <v>35279</v>
      </c>
      <c r="H3998" s="12" t="s">
        <v>35280</v>
      </c>
      <c r="I3998" s="12" t="s">
        <v>35281</v>
      </c>
      <c r="J3998" s="13"/>
    </row>
    <row r="3999" ht="15.75" customHeight="1">
      <c r="A3999" s="12" t="s">
        <v>35282</v>
      </c>
      <c r="B3999" s="12" t="s">
        <v>35283</v>
      </c>
      <c r="C3999" s="12" t="s">
        <v>35284</v>
      </c>
      <c r="D3999" s="12" t="s">
        <v>35285</v>
      </c>
      <c r="E3999" s="12" t="s">
        <v>35286</v>
      </c>
      <c r="F3999" s="12" t="s">
        <v>35287</v>
      </c>
      <c r="G3999" s="12" t="s">
        <v>35288</v>
      </c>
      <c r="H3999" s="12" t="s">
        <v>35289</v>
      </c>
      <c r="I3999" s="12" t="s">
        <v>35290</v>
      </c>
      <c r="J3999" s="13"/>
    </row>
    <row r="4000" ht="15.75" customHeight="1">
      <c r="A4000" s="12" t="s">
        <v>35291</v>
      </c>
      <c r="B4000" s="12" t="s">
        <v>35292</v>
      </c>
      <c r="C4000" s="12" t="s">
        <v>35293</v>
      </c>
      <c r="D4000" s="12" t="s">
        <v>35294</v>
      </c>
      <c r="E4000" s="12" t="s">
        <v>35295</v>
      </c>
      <c r="F4000" s="12" t="s">
        <v>35296</v>
      </c>
      <c r="G4000" s="12" t="s">
        <v>35297</v>
      </c>
      <c r="H4000" s="12" t="s">
        <v>35298</v>
      </c>
      <c r="I4000" s="12" t="s">
        <v>35299</v>
      </c>
      <c r="J4000" s="13"/>
    </row>
    <row r="4001" ht="15.75" customHeight="1">
      <c r="A4001" s="12" t="s">
        <v>35300</v>
      </c>
      <c r="B4001" s="12" t="s">
        <v>35301</v>
      </c>
      <c r="C4001" s="12" t="s">
        <v>35302</v>
      </c>
      <c r="D4001" s="12" t="s">
        <v>35303</v>
      </c>
      <c r="E4001" s="12" t="s">
        <v>35304</v>
      </c>
      <c r="F4001" s="12" t="s">
        <v>35305</v>
      </c>
      <c r="G4001" s="12" t="s">
        <v>35306</v>
      </c>
      <c r="H4001" s="12" t="s">
        <v>35307</v>
      </c>
      <c r="I4001" s="12" t="s">
        <v>35308</v>
      </c>
      <c r="J4001" s="13"/>
    </row>
    <row r="4002" ht="15.75" customHeight="1">
      <c r="A4002" s="12" t="s">
        <v>35309</v>
      </c>
      <c r="B4002" s="12" t="s">
        <v>35310</v>
      </c>
      <c r="C4002" s="12" t="s">
        <v>35311</v>
      </c>
      <c r="D4002" s="12" t="s">
        <v>35312</v>
      </c>
      <c r="E4002" s="12" t="s">
        <v>35313</v>
      </c>
      <c r="F4002" s="12" t="s">
        <v>35314</v>
      </c>
      <c r="G4002" s="12" t="s">
        <v>35315</v>
      </c>
      <c r="H4002" s="12" t="s">
        <v>35316</v>
      </c>
      <c r="I4002" s="12" t="s">
        <v>35317</v>
      </c>
      <c r="J4002" s="13"/>
    </row>
    <row r="4003" ht="15.75" customHeight="1">
      <c r="A4003" s="12" t="s">
        <v>35318</v>
      </c>
      <c r="B4003" s="12" t="s">
        <v>35319</v>
      </c>
      <c r="C4003" s="12" t="s">
        <v>35320</v>
      </c>
      <c r="D4003" s="12" t="s">
        <v>35321</v>
      </c>
      <c r="E4003" s="12" t="s">
        <v>35322</v>
      </c>
      <c r="F4003" s="12" t="s">
        <v>35323</v>
      </c>
      <c r="G4003" s="12" t="s">
        <v>35324</v>
      </c>
      <c r="H4003" s="12" t="s">
        <v>35325</v>
      </c>
      <c r="I4003" s="12" t="s">
        <v>35326</v>
      </c>
      <c r="J4003" s="13"/>
    </row>
    <row r="4004" ht="15.75" customHeight="1">
      <c r="A4004" s="12" t="s">
        <v>35327</v>
      </c>
      <c r="B4004" s="12" t="s">
        <v>35328</v>
      </c>
      <c r="C4004" s="12" t="s">
        <v>35329</v>
      </c>
      <c r="D4004" s="12" t="s">
        <v>35330</v>
      </c>
      <c r="E4004" s="12" t="s">
        <v>35331</v>
      </c>
      <c r="F4004" s="12" t="s">
        <v>35332</v>
      </c>
      <c r="G4004" s="12" t="s">
        <v>35333</v>
      </c>
      <c r="H4004" s="12" t="s">
        <v>35334</v>
      </c>
      <c r="I4004" s="12" t="s">
        <v>35335</v>
      </c>
      <c r="J4004" s="13"/>
    </row>
    <row r="4005" ht="15.75" customHeight="1">
      <c r="A4005" s="12" t="s">
        <v>35336</v>
      </c>
      <c r="B4005" s="12" t="s">
        <v>35337</v>
      </c>
      <c r="C4005" s="12" t="s">
        <v>35338</v>
      </c>
      <c r="D4005" s="12" t="s">
        <v>35339</v>
      </c>
      <c r="E4005" s="12" t="s">
        <v>35340</v>
      </c>
      <c r="F4005" s="12" t="s">
        <v>35341</v>
      </c>
      <c r="G4005" s="12" t="s">
        <v>35342</v>
      </c>
      <c r="H4005" s="12" t="s">
        <v>35343</v>
      </c>
      <c r="I4005" s="12" t="s">
        <v>35344</v>
      </c>
      <c r="J4005" s="13"/>
    </row>
    <row r="4006" ht="15.75" customHeight="1">
      <c r="A4006" s="12" t="s">
        <v>35345</v>
      </c>
      <c r="B4006" s="12" t="s">
        <v>35346</v>
      </c>
      <c r="C4006" s="12" t="s">
        <v>35347</v>
      </c>
      <c r="D4006" s="12" t="s">
        <v>35348</v>
      </c>
      <c r="E4006" s="12" t="s">
        <v>35349</v>
      </c>
      <c r="F4006" s="12" t="s">
        <v>35350</v>
      </c>
      <c r="G4006" s="12" t="s">
        <v>35351</v>
      </c>
      <c r="H4006" s="12" t="s">
        <v>35352</v>
      </c>
      <c r="I4006" s="12" t="s">
        <v>35353</v>
      </c>
      <c r="J4006" s="13"/>
    </row>
    <row r="4007" ht="15.75" customHeight="1">
      <c r="A4007" s="12" t="s">
        <v>35354</v>
      </c>
      <c r="B4007" s="12" t="s">
        <v>35355</v>
      </c>
      <c r="C4007" s="12" t="s">
        <v>35356</v>
      </c>
      <c r="D4007" s="12" t="s">
        <v>35357</v>
      </c>
      <c r="E4007" s="12" t="s">
        <v>35358</v>
      </c>
      <c r="F4007" s="12" t="s">
        <v>35359</v>
      </c>
      <c r="G4007" s="12" t="s">
        <v>35360</v>
      </c>
      <c r="H4007" s="12" t="s">
        <v>35361</v>
      </c>
      <c r="I4007" s="12" t="s">
        <v>35362</v>
      </c>
      <c r="J4007" s="13"/>
    </row>
    <row r="4008" ht="15.75" customHeight="1">
      <c r="A4008" s="12" t="s">
        <v>35363</v>
      </c>
      <c r="B4008" s="12" t="s">
        <v>35364</v>
      </c>
      <c r="C4008" s="12" t="s">
        <v>35365</v>
      </c>
      <c r="D4008" s="12" t="s">
        <v>35366</v>
      </c>
      <c r="E4008" s="12" t="s">
        <v>35367</v>
      </c>
      <c r="F4008" s="12" t="s">
        <v>35368</v>
      </c>
      <c r="G4008" s="12" t="s">
        <v>35369</v>
      </c>
      <c r="H4008" s="12" t="s">
        <v>35370</v>
      </c>
      <c r="I4008" s="12" t="s">
        <v>35371</v>
      </c>
      <c r="J4008" s="13"/>
    </row>
    <row r="4009" ht="15.75" customHeight="1">
      <c r="A4009" s="12" t="s">
        <v>35372</v>
      </c>
      <c r="B4009" s="12" t="s">
        <v>35373</v>
      </c>
      <c r="C4009" s="12" t="s">
        <v>35374</v>
      </c>
      <c r="D4009" s="12" t="s">
        <v>35375</v>
      </c>
      <c r="E4009" s="12" t="s">
        <v>35376</v>
      </c>
      <c r="F4009" s="12" t="s">
        <v>35377</v>
      </c>
      <c r="G4009" s="12" t="s">
        <v>35378</v>
      </c>
      <c r="H4009" s="12" t="s">
        <v>35379</v>
      </c>
      <c r="I4009" s="12" t="s">
        <v>35380</v>
      </c>
      <c r="J4009" s="13"/>
    </row>
    <row r="4010" ht="15.75" customHeight="1">
      <c r="A4010" s="12" t="s">
        <v>35381</v>
      </c>
      <c r="B4010" s="12" t="s">
        <v>35382</v>
      </c>
      <c r="C4010" s="12" t="s">
        <v>35383</v>
      </c>
      <c r="D4010" s="12" t="s">
        <v>35384</v>
      </c>
      <c r="E4010" s="12" t="s">
        <v>35385</v>
      </c>
      <c r="F4010" s="12" t="s">
        <v>35386</v>
      </c>
      <c r="G4010" s="12" t="s">
        <v>35387</v>
      </c>
      <c r="H4010" s="12" t="s">
        <v>35388</v>
      </c>
      <c r="I4010" s="12" t="s">
        <v>35389</v>
      </c>
      <c r="J4010" s="13"/>
    </row>
    <row r="4011" ht="15.75" customHeight="1">
      <c r="A4011" s="12" t="s">
        <v>35390</v>
      </c>
      <c r="B4011" s="12" t="s">
        <v>35391</v>
      </c>
      <c r="C4011" s="12" t="s">
        <v>35392</v>
      </c>
      <c r="D4011" s="12" t="s">
        <v>35393</v>
      </c>
      <c r="E4011" s="12" t="s">
        <v>35394</v>
      </c>
      <c r="F4011" s="12" t="s">
        <v>35395</v>
      </c>
      <c r="G4011" s="12" t="s">
        <v>35396</v>
      </c>
      <c r="H4011" s="12" t="s">
        <v>35397</v>
      </c>
      <c r="I4011" s="12" t="s">
        <v>35398</v>
      </c>
      <c r="J4011" s="13"/>
    </row>
    <row r="4012" ht="15.75" customHeight="1">
      <c r="A4012" s="13" t="s">
        <v>35399</v>
      </c>
      <c r="B4012" s="13" t="s">
        <v>35400</v>
      </c>
      <c r="C4012" s="13" t="s">
        <v>35401</v>
      </c>
      <c r="D4012" s="13" t="s">
        <v>35402</v>
      </c>
      <c r="E4012" s="13" t="s">
        <v>35403</v>
      </c>
      <c r="F4012" s="13" t="s">
        <v>35404</v>
      </c>
      <c r="G4012" s="13" t="s">
        <v>35405</v>
      </c>
      <c r="H4012" s="13" t="s">
        <v>35406</v>
      </c>
      <c r="I4012" s="13" t="s">
        <v>35407</v>
      </c>
      <c r="J4012" s="13"/>
    </row>
    <row r="4013" ht="15.75" customHeight="1"/>
    <row r="4014" ht="15.75" customHeight="1">
      <c r="A4014" s="12" t="s">
        <v>35408</v>
      </c>
      <c r="B4014" s="12" t="s">
        <v>35409</v>
      </c>
      <c r="C4014" s="12" t="s">
        <v>35410</v>
      </c>
      <c r="D4014" s="12" t="s">
        <v>35411</v>
      </c>
      <c r="E4014" s="12" t="s">
        <v>35412</v>
      </c>
      <c r="F4014" s="12" t="s">
        <v>35413</v>
      </c>
      <c r="G4014" s="12" t="s">
        <v>35414</v>
      </c>
      <c r="H4014" s="12" t="s">
        <v>35415</v>
      </c>
      <c r="I4014" s="12" t="s">
        <v>35416</v>
      </c>
      <c r="J4014" s="13"/>
    </row>
    <row r="4015" ht="15.75" customHeight="1">
      <c r="A4015" s="12" t="s">
        <v>35417</v>
      </c>
      <c r="B4015" s="12" t="s">
        <v>35418</v>
      </c>
      <c r="C4015" s="12" t="s">
        <v>35419</v>
      </c>
      <c r="D4015" s="12" t="s">
        <v>35420</v>
      </c>
      <c r="E4015" s="12" t="s">
        <v>35421</v>
      </c>
      <c r="F4015" s="12" t="s">
        <v>35422</v>
      </c>
      <c r="G4015" s="12" t="s">
        <v>35423</v>
      </c>
      <c r="H4015" s="12" t="s">
        <v>35424</v>
      </c>
      <c r="I4015" s="12" t="s">
        <v>35425</v>
      </c>
      <c r="J4015" s="13"/>
    </row>
    <row r="4016" ht="15.75" customHeight="1">
      <c r="A4016" s="12" t="s">
        <v>35426</v>
      </c>
      <c r="B4016" s="12" t="s">
        <v>35427</v>
      </c>
      <c r="C4016" s="12" t="s">
        <v>35428</v>
      </c>
      <c r="D4016" s="12" t="s">
        <v>35429</v>
      </c>
      <c r="E4016" s="12" t="s">
        <v>35430</v>
      </c>
      <c r="F4016" s="12" t="s">
        <v>35431</v>
      </c>
      <c r="G4016" s="12" t="s">
        <v>35432</v>
      </c>
      <c r="H4016" s="12" t="s">
        <v>35433</v>
      </c>
      <c r="I4016" s="12" t="s">
        <v>35434</v>
      </c>
      <c r="J4016" s="13"/>
    </row>
    <row r="4017" ht="15.75" customHeight="1">
      <c r="A4017" s="12" t="s">
        <v>35435</v>
      </c>
      <c r="B4017" s="12" t="s">
        <v>35436</v>
      </c>
      <c r="C4017" s="12" t="s">
        <v>35437</v>
      </c>
      <c r="D4017" s="12" t="s">
        <v>35438</v>
      </c>
      <c r="E4017" s="12" t="s">
        <v>35439</v>
      </c>
      <c r="F4017" s="12" t="s">
        <v>35440</v>
      </c>
      <c r="G4017" s="12" t="s">
        <v>35441</v>
      </c>
      <c r="H4017" s="12" t="s">
        <v>35442</v>
      </c>
      <c r="I4017" s="12" t="s">
        <v>35443</v>
      </c>
      <c r="J4017" s="13"/>
    </row>
    <row r="4018" ht="15.75" customHeight="1">
      <c r="A4018" s="12" t="s">
        <v>35444</v>
      </c>
      <c r="B4018" s="12" t="s">
        <v>35445</v>
      </c>
      <c r="C4018" s="12" t="s">
        <v>35446</v>
      </c>
      <c r="D4018" s="12" t="s">
        <v>35447</v>
      </c>
      <c r="E4018" s="12" t="s">
        <v>35448</v>
      </c>
      <c r="F4018" s="12" t="s">
        <v>35449</v>
      </c>
      <c r="G4018" s="12" t="s">
        <v>35450</v>
      </c>
      <c r="H4018" s="12" t="s">
        <v>35451</v>
      </c>
      <c r="I4018" s="12" t="s">
        <v>35452</v>
      </c>
      <c r="J4018" s="13"/>
    </row>
    <row r="4019" ht="15.75" customHeight="1">
      <c r="A4019" s="12" t="s">
        <v>35453</v>
      </c>
      <c r="B4019" s="12" t="s">
        <v>35454</v>
      </c>
      <c r="C4019" s="12" t="s">
        <v>35455</v>
      </c>
      <c r="D4019" s="12" t="s">
        <v>35456</v>
      </c>
      <c r="E4019" s="12" t="s">
        <v>35457</v>
      </c>
      <c r="F4019" s="13"/>
      <c r="G4019" s="12" t="s">
        <v>35458</v>
      </c>
      <c r="H4019" s="12" t="s">
        <v>35459</v>
      </c>
      <c r="I4019" s="12" t="s">
        <v>35460</v>
      </c>
      <c r="J4019" s="13"/>
    </row>
    <row r="4020" ht="15.75" customHeight="1">
      <c r="A4020" s="12" t="s">
        <v>35461</v>
      </c>
      <c r="B4020" s="12" t="s">
        <v>35462</v>
      </c>
      <c r="C4020" s="12" t="s">
        <v>35463</v>
      </c>
      <c r="D4020" s="12" t="s">
        <v>35464</v>
      </c>
      <c r="E4020" s="12" t="s">
        <v>35465</v>
      </c>
      <c r="F4020" s="13"/>
      <c r="G4020" s="12" t="s">
        <v>35466</v>
      </c>
      <c r="H4020" s="12" t="s">
        <v>35467</v>
      </c>
      <c r="I4020" s="12" t="s">
        <v>35468</v>
      </c>
      <c r="J4020" s="13"/>
    </row>
    <row r="4021" ht="15.75" customHeight="1">
      <c r="A4021" s="12" t="s">
        <v>35469</v>
      </c>
      <c r="B4021" s="12" t="s">
        <v>35470</v>
      </c>
      <c r="C4021" s="12" t="s">
        <v>35471</v>
      </c>
      <c r="D4021" s="12" t="s">
        <v>35472</v>
      </c>
      <c r="E4021" s="12" t="s">
        <v>35473</v>
      </c>
      <c r="F4021" s="12" t="s">
        <v>35474</v>
      </c>
      <c r="G4021" s="12" t="s">
        <v>35475</v>
      </c>
      <c r="H4021" s="12" t="s">
        <v>35476</v>
      </c>
      <c r="I4021" s="12" t="s">
        <v>35477</v>
      </c>
      <c r="J4021" s="13"/>
    </row>
    <row r="4022" ht="15.75" customHeight="1">
      <c r="A4022" s="12" t="s">
        <v>35478</v>
      </c>
      <c r="B4022" s="12" t="s">
        <v>35479</v>
      </c>
      <c r="C4022" s="12" t="s">
        <v>35480</v>
      </c>
      <c r="D4022" s="12" t="s">
        <v>35481</v>
      </c>
      <c r="E4022" s="12" t="s">
        <v>35482</v>
      </c>
      <c r="F4022" s="12" t="s">
        <v>35483</v>
      </c>
      <c r="G4022" s="12" t="s">
        <v>35484</v>
      </c>
      <c r="H4022" s="12" t="s">
        <v>35485</v>
      </c>
      <c r="I4022" s="12" t="s">
        <v>35486</v>
      </c>
      <c r="J4022" s="13"/>
    </row>
    <row r="4023" ht="15.75" customHeight="1">
      <c r="A4023" s="12" t="s">
        <v>35487</v>
      </c>
      <c r="B4023" s="12" t="s">
        <v>35488</v>
      </c>
      <c r="C4023" s="12" t="s">
        <v>35489</v>
      </c>
      <c r="D4023" s="12" t="s">
        <v>35490</v>
      </c>
      <c r="E4023" s="12" t="s">
        <v>35491</v>
      </c>
      <c r="F4023" s="12" t="s">
        <v>35492</v>
      </c>
      <c r="G4023" s="12" t="s">
        <v>35493</v>
      </c>
      <c r="H4023" s="12" t="s">
        <v>35494</v>
      </c>
      <c r="I4023" s="12" t="s">
        <v>35495</v>
      </c>
      <c r="J4023" s="13"/>
    </row>
    <row r="4024" ht="15.75" customHeight="1">
      <c r="A4024" s="12" t="s">
        <v>35496</v>
      </c>
      <c r="B4024" s="12" t="s">
        <v>35497</v>
      </c>
      <c r="C4024" s="12" t="s">
        <v>35498</v>
      </c>
      <c r="D4024" s="12" t="s">
        <v>35499</v>
      </c>
      <c r="E4024" s="12" t="s">
        <v>35500</v>
      </c>
      <c r="F4024" s="12" t="s">
        <v>35501</v>
      </c>
      <c r="G4024" s="12" t="s">
        <v>35502</v>
      </c>
      <c r="H4024" s="12" t="s">
        <v>35503</v>
      </c>
      <c r="I4024" s="12" t="s">
        <v>35504</v>
      </c>
      <c r="J4024" s="13"/>
    </row>
    <row r="4025" ht="15.75" customHeight="1">
      <c r="A4025" s="12" t="s">
        <v>35505</v>
      </c>
      <c r="B4025" s="12" t="s">
        <v>35506</v>
      </c>
      <c r="C4025" s="12" t="s">
        <v>35507</v>
      </c>
      <c r="D4025" s="12" t="s">
        <v>35508</v>
      </c>
      <c r="E4025" s="12" t="s">
        <v>35509</v>
      </c>
      <c r="F4025" s="12" t="s">
        <v>35510</v>
      </c>
      <c r="G4025" s="12" t="s">
        <v>35511</v>
      </c>
      <c r="H4025" s="12" t="s">
        <v>35512</v>
      </c>
      <c r="I4025" s="12" t="s">
        <v>35513</v>
      </c>
      <c r="J4025" s="13"/>
    </row>
    <row r="4026" ht="15.75" customHeight="1">
      <c r="A4026" s="12" t="s">
        <v>35514</v>
      </c>
      <c r="B4026" s="12" t="s">
        <v>35515</v>
      </c>
      <c r="C4026" s="12" t="s">
        <v>35516</v>
      </c>
      <c r="D4026" s="12" t="s">
        <v>35517</v>
      </c>
      <c r="E4026" s="12" t="s">
        <v>35518</v>
      </c>
      <c r="F4026" s="12" t="s">
        <v>35519</v>
      </c>
      <c r="G4026" s="12" t="s">
        <v>35520</v>
      </c>
      <c r="H4026" s="12" t="s">
        <v>35521</v>
      </c>
      <c r="I4026" s="12" t="s">
        <v>35522</v>
      </c>
      <c r="J4026" s="13"/>
    </row>
    <row r="4027" ht="15.75" customHeight="1">
      <c r="A4027" s="12" t="s">
        <v>35523</v>
      </c>
      <c r="B4027" s="12" t="s">
        <v>35524</v>
      </c>
      <c r="C4027" s="12" t="s">
        <v>35525</v>
      </c>
      <c r="D4027" s="12" t="s">
        <v>35526</v>
      </c>
      <c r="E4027" s="12" t="s">
        <v>35527</v>
      </c>
      <c r="F4027" s="12" t="s">
        <v>35528</v>
      </c>
      <c r="G4027" s="12" t="s">
        <v>35529</v>
      </c>
      <c r="H4027" s="12" t="s">
        <v>35530</v>
      </c>
      <c r="I4027" s="12" t="s">
        <v>35531</v>
      </c>
      <c r="J4027" s="13"/>
    </row>
    <row r="4028" ht="15.75" customHeight="1">
      <c r="A4028" s="12" t="s">
        <v>35532</v>
      </c>
      <c r="B4028" s="12" t="s">
        <v>35533</v>
      </c>
      <c r="C4028" s="12" t="s">
        <v>35534</v>
      </c>
      <c r="D4028" s="12" t="s">
        <v>35535</v>
      </c>
      <c r="E4028" s="12" t="s">
        <v>35536</v>
      </c>
      <c r="F4028" s="12" t="s">
        <v>35537</v>
      </c>
      <c r="G4028" s="12" t="s">
        <v>35538</v>
      </c>
      <c r="H4028" s="12" t="s">
        <v>35539</v>
      </c>
      <c r="I4028" s="12" t="s">
        <v>35540</v>
      </c>
      <c r="J4028" s="13"/>
    </row>
    <row r="4029" ht="15.75" customHeight="1">
      <c r="A4029" s="12" t="s">
        <v>35541</v>
      </c>
      <c r="B4029" s="12" t="s">
        <v>35542</v>
      </c>
      <c r="C4029" s="12" t="s">
        <v>35543</v>
      </c>
      <c r="D4029" s="12" t="s">
        <v>35544</v>
      </c>
      <c r="E4029" s="12" t="s">
        <v>35545</v>
      </c>
      <c r="F4029" s="12" t="s">
        <v>35546</v>
      </c>
      <c r="G4029" s="12" t="s">
        <v>35547</v>
      </c>
      <c r="H4029" s="12" t="s">
        <v>35548</v>
      </c>
      <c r="I4029" s="12" t="s">
        <v>35549</v>
      </c>
      <c r="J4029" s="13"/>
    </row>
    <row r="4030" ht="15.75" customHeight="1">
      <c r="A4030" s="12" t="s">
        <v>35550</v>
      </c>
      <c r="B4030" s="12" t="s">
        <v>35551</v>
      </c>
      <c r="C4030" s="12" t="s">
        <v>35552</v>
      </c>
      <c r="D4030" s="12" t="s">
        <v>35553</v>
      </c>
      <c r="E4030" s="12" t="s">
        <v>35554</v>
      </c>
      <c r="F4030" s="12" t="s">
        <v>35555</v>
      </c>
      <c r="G4030" s="12" t="s">
        <v>35556</v>
      </c>
      <c r="H4030" s="12" t="s">
        <v>35557</v>
      </c>
      <c r="I4030" s="12" t="s">
        <v>35558</v>
      </c>
      <c r="J4030" s="13"/>
    </row>
    <row r="4031" ht="15.75" customHeight="1">
      <c r="A4031" s="12" t="s">
        <v>35559</v>
      </c>
      <c r="B4031" s="12" t="s">
        <v>35560</v>
      </c>
      <c r="C4031" s="12" t="s">
        <v>35561</v>
      </c>
      <c r="D4031" s="12" t="s">
        <v>35562</v>
      </c>
      <c r="E4031" s="12" t="s">
        <v>35563</v>
      </c>
      <c r="F4031" s="12" t="s">
        <v>35564</v>
      </c>
      <c r="G4031" s="12" t="s">
        <v>35565</v>
      </c>
      <c r="H4031" s="12" t="s">
        <v>35566</v>
      </c>
      <c r="I4031" s="12" t="s">
        <v>35567</v>
      </c>
      <c r="J4031" s="13"/>
    </row>
    <row r="4032" ht="15.75" customHeight="1">
      <c r="A4032" s="12" t="s">
        <v>35568</v>
      </c>
      <c r="B4032" s="12" t="s">
        <v>35569</v>
      </c>
      <c r="C4032" s="12" t="s">
        <v>35570</v>
      </c>
      <c r="D4032" s="12" t="s">
        <v>35571</v>
      </c>
      <c r="E4032" s="12" t="s">
        <v>35572</v>
      </c>
      <c r="F4032" s="12" t="s">
        <v>35573</v>
      </c>
      <c r="G4032" s="12" t="s">
        <v>35574</v>
      </c>
      <c r="H4032" s="12" t="s">
        <v>35575</v>
      </c>
      <c r="I4032" s="12" t="s">
        <v>35576</v>
      </c>
      <c r="J4032" s="13"/>
    </row>
    <row r="4033" ht="15.75" customHeight="1">
      <c r="A4033" s="12" t="s">
        <v>35577</v>
      </c>
      <c r="B4033" s="12" t="s">
        <v>35578</v>
      </c>
      <c r="C4033" s="12" t="s">
        <v>35579</v>
      </c>
      <c r="D4033" s="12" t="s">
        <v>35580</v>
      </c>
      <c r="E4033" s="12" t="s">
        <v>35581</v>
      </c>
      <c r="F4033" s="12" t="s">
        <v>35582</v>
      </c>
      <c r="G4033" s="12" t="s">
        <v>35583</v>
      </c>
      <c r="H4033" s="12" t="s">
        <v>35584</v>
      </c>
      <c r="I4033" s="12" t="s">
        <v>35585</v>
      </c>
      <c r="J4033" s="13"/>
    </row>
    <row r="4034" ht="15.75" customHeight="1">
      <c r="A4034" s="12" t="s">
        <v>35586</v>
      </c>
      <c r="B4034" s="12" t="s">
        <v>35587</v>
      </c>
      <c r="C4034" s="12" t="s">
        <v>35588</v>
      </c>
      <c r="D4034" s="12" t="s">
        <v>35589</v>
      </c>
      <c r="E4034" s="12" t="s">
        <v>35590</v>
      </c>
      <c r="F4034" s="12" t="s">
        <v>35591</v>
      </c>
      <c r="G4034" s="12" t="s">
        <v>35592</v>
      </c>
      <c r="H4034" s="12" t="s">
        <v>35593</v>
      </c>
      <c r="I4034" s="12" t="s">
        <v>35594</v>
      </c>
      <c r="J4034" s="13"/>
    </row>
    <row r="4035" ht="15.75" customHeight="1">
      <c r="A4035" s="12" t="s">
        <v>35595</v>
      </c>
      <c r="B4035" s="12" t="s">
        <v>35596</v>
      </c>
      <c r="C4035" s="12" t="s">
        <v>35597</v>
      </c>
      <c r="D4035" s="12" t="s">
        <v>35598</v>
      </c>
      <c r="E4035" s="12" t="s">
        <v>35599</v>
      </c>
      <c r="F4035" s="12" t="s">
        <v>35600</v>
      </c>
      <c r="G4035" s="12" t="s">
        <v>35601</v>
      </c>
      <c r="H4035" s="12" t="s">
        <v>35602</v>
      </c>
      <c r="I4035" s="12" t="s">
        <v>35603</v>
      </c>
      <c r="J4035" s="13"/>
    </row>
    <row r="4036" ht="15.75" customHeight="1">
      <c r="A4036" s="12" t="s">
        <v>35604</v>
      </c>
      <c r="B4036" s="12" t="s">
        <v>35605</v>
      </c>
      <c r="C4036" s="12" t="s">
        <v>35606</v>
      </c>
      <c r="D4036" s="12" t="s">
        <v>35607</v>
      </c>
      <c r="E4036" s="12" t="s">
        <v>35608</v>
      </c>
      <c r="F4036" s="12" t="s">
        <v>35609</v>
      </c>
      <c r="G4036" s="12" t="s">
        <v>35610</v>
      </c>
      <c r="H4036" s="12" t="s">
        <v>35611</v>
      </c>
      <c r="I4036" s="12" t="s">
        <v>35612</v>
      </c>
      <c r="J4036" s="13"/>
    </row>
    <row r="4037" ht="15.75" customHeight="1">
      <c r="A4037" s="12" t="s">
        <v>35613</v>
      </c>
      <c r="B4037" s="12" t="s">
        <v>35614</v>
      </c>
      <c r="C4037" s="12" t="s">
        <v>35615</v>
      </c>
      <c r="D4037" s="12" t="s">
        <v>35616</v>
      </c>
      <c r="E4037" s="12" t="s">
        <v>35617</v>
      </c>
      <c r="F4037" s="12" t="s">
        <v>35618</v>
      </c>
      <c r="G4037" s="12" t="s">
        <v>35619</v>
      </c>
      <c r="H4037" s="12" t="s">
        <v>35620</v>
      </c>
      <c r="I4037" s="12" t="s">
        <v>35621</v>
      </c>
      <c r="J4037" s="13"/>
    </row>
    <row r="4038" ht="15.75" customHeight="1">
      <c r="A4038" s="12" t="s">
        <v>35622</v>
      </c>
      <c r="B4038" s="12" t="s">
        <v>35623</v>
      </c>
      <c r="C4038" s="12" t="s">
        <v>35624</v>
      </c>
      <c r="D4038" s="12" t="s">
        <v>35625</v>
      </c>
      <c r="E4038" s="12" t="s">
        <v>35626</v>
      </c>
      <c r="F4038" s="12" t="s">
        <v>35627</v>
      </c>
      <c r="G4038" s="12" t="s">
        <v>35628</v>
      </c>
      <c r="H4038" s="12" t="s">
        <v>35629</v>
      </c>
      <c r="I4038" s="12" t="s">
        <v>35630</v>
      </c>
      <c r="J4038" s="13"/>
    </row>
    <row r="4039" ht="15.75" customHeight="1">
      <c r="A4039" s="12" t="s">
        <v>35631</v>
      </c>
      <c r="B4039" s="12" t="s">
        <v>35632</v>
      </c>
      <c r="C4039" s="12" t="s">
        <v>35633</v>
      </c>
      <c r="D4039" s="12" t="s">
        <v>35634</v>
      </c>
      <c r="E4039" s="12" t="s">
        <v>35635</v>
      </c>
      <c r="F4039" s="12" t="s">
        <v>35636</v>
      </c>
      <c r="G4039" s="12" t="s">
        <v>35637</v>
      </c>
      <c r="H4039" s="12" t="s">
        <v>35638</v>
      </c>
      <c r="I4039" s="12" t="s">
        <v>35639</v>
      </c>
      <c r="J4039" s="13"/>
    </row>
    <row r="4040" ht="15.75" customHeight="1">
      <c r="A4040" s="12" t="s">
        <v>35640</v>
      </c>
      <c r="B4040" s="12" t="s">
        <v>35641</v>
      </c>
      <c r="C4040" s="12" t="s">
        <v>35642</v>
      </c>
      <c r="D4040" s="12" t="s">
        <v>35643</v>
      </c>
      <c r="E4040" s="12" t="s">
        <v>35644</v>
      </c>
      <c r="F4040" s="12" t="s">
        <v>35645</v>
      </c>
      <c r="G4040" s="12" t="s">
        <v>35646</v>
      </c>
      <c r="H4040" s="12" t="s">
        <v>35647</v>
      </c>
      <c r="I4040" s="12" t="s">
        <v>35648</v>
      </c>
      <c r="J4040" s="13"/>
    </row>
    <row r="4041" ht="15.75" customHeight="1">
      <c r="A4041" s="12" t="s">
        <v>35649</v>
      </c>
      <c r="B4041" s="12" t="s">
        <v>35650</v>
      </c>
      <c r="C4041" s="12" t="s">
        <v>35651</v>
      </c>
      <c r="D4041" s="12" t="s">
        <v>35652</v>
      </c>
      <c r="E4041" s="12" t="s">
        <v>35653</v>
      </c>
      <c r="F4041" s="12" t="s">
        <v>35654</v>
      </c>
      <c r="G4041" s="12" t="s">
        <v>35655</v>
      </c>
      <c r="H4041" s="12" t="s">
        <v>35656</v>
      </c>
      <c r="I4041" s="12" t="s">
        <v>35657</v>
      </c>
      <c r="J4041" s="13"/>
    </row>
    <row r="4042" ht="15.75" customHeight="1">
      <c r="A4042" s="12" t="s">
        <v>35658</v>
      </c>
      <c r="B4042" s="12" t="s">
        <v>35659</v>
      </c>
      <c r="C4042" s="12" t="s">
        <v>35660</v>
      </c>
      <c r="D4042" s="12" t="s">
        <v>35661</v>
      </c>
      <c r="E4042" s="12" t="s">
        <v>35662</v>
      </c>
      <c r="F4042" s="12" t="s">
        <v>35663</v>
      </c>
      <c r="G4042" s="12" t="s">
        <v>35664</v>
      </c>
      <c r="H4042" s="12" t="s">
        <v>35665</v>
      </c>
      <c r="I4042" s="12" t="s">
        <v>35666</v>
      </c>
      <c r="J4042" s="13"/>
    </row>
    <row r="4043" ht="15.75" customHeight="1">
      <c r="A4043" s="12" t="s">
        <v>35667</v>
      </c>
      <c r="B4043" s="12" t="s">
        <v>35668</v>
      </c>
      <c r="C4043" s="12" t="s">
        <v>35669</v>
      </c>
      <c r="D4043" s="12" t="s">
        <v>35670</v>
      </c>
      <c r="E4043" s="12" t="s">
        <v>35671</v>
      </c>
      <c r="F4043" s="12" t="s">
        <v>35672</v>
      </c>
      <c r="G4043" s="12" t="s">
        <v>35673</v>
      </c>
      <c r="H4043" s="12" t="s">
        <v>35674</v>
      </c>
      <c r="I4043" s="12" t="s">
        <v>35675</v>
      </c>
      <c r="J4043" s="13"/>
    </row>
    <row r="4044" ht="15.75" customHeight="1">
      <c r="A4044" s="12" t="s">
        <v>35676</v>
      </c>
      <c r="B4044" s="12" t="s">
        <v>35677</v>
      </c>
      <c r="C4044" s="12" t="s">
        <v>35678</v>
      </c>
      <c r="D4044" s="12" t="s">
        <v>35679</v>
      </c>
      <c r="E4044" s="12" t="s">
        <v>35680</v>
      </c>
      <c r="F4044" s="12" t="s">
        <v>35681</v>
      </c>
      <c r="G4044" s="12" t="s">
        <v>35682</v>
      </c>
      <c r="H4044" s="12" t="s">
        <v>35683</v>
      </c>
      <c r="I4044" s="12" t="s">
        <v>35684</v>
      </c>
      <c r="J4044" s="13"/>
    </row>
    <row r="4045" ht="15.75" customHeight="1">
      <c r="A4045" s="12" t="s">
        <v>35685</v>
      </c>
      <c r="B4045" s="12" t="s">
        <v>35686</v>
      </c>
      <c r="C4045" s="12" t="s">
        <v>35687</v>
      </c>
      <c r="D4045" s="12" t="s">
        <v>35688</v>
      </c>
      <c r="E4045" s="12" t="s">
        <v>35689</v>
      </c>
      <c r="F4045" s="12" t="s">
        <v>35690</v>
      </c>
      <c r="G4045" s="12" t="s">
        <v>35691</v>
      </c>
      <c r="H4045" s="12" t="s">
        <v>35692</v>
      </c>
      <c r="I4045" s="12" t="s">
        <v>35693</v>
      </c>
      <c r="J4045" s="13"/>
    </row>
    <row r="4046" ht="15.75" customHeight="1">
      <c r="A4046" s="12" t="s">
        <v>35694</v>
      </c>
      <c r="B4046" s="12" t="s">
        <v>35695</v>
      </c>
      <c r="C4046" s="12" t="s">
        <v>35696</v>
      </c>
      <c r="D4046" s="12" t="s">
        <v>35697</v>
      </c>
      <c r="E4046" s="12" t="s">
        <v>35698</v>
      </c>
      <c r="F4046" s="12" t="s">
        <v>35699</v>
      </c>
      <c r="G4046" s="12" t="s">
        <v>35700</v>
      </c>
      <c r="H4046" s="12" t="s">
        <v>35701</v>
      </c>
      <c r="I4046" s="12" t="s">
        <v>35702</v>
      </c>
      <c r="J4046" s="13"/>
    </row>
    <row r="4047" ht="15.75" customHeight="1">
      <c r="A4047" s="12" t="s">
        <v>35703</v>
      </c>
      <c r="B4047" s="12" t="s">
        <v>35704</v>
      </c>
      <c r="C4047" s="12" t="s">
        <v>35705</v>
      </c>
      <c r="D4047" s="12" t="s">
        <v>35706</v>
      </c>
      <c r="E4047" s="12" t="s">
        <v>35707</v>
      </c>
      <c r="F4047" s="12" t="s">
        <v>35708</v>
      </c>
      <c r="G4047" s="12" t="s">
        <v>35709</v>
      </c>
      <c r="H4047" s="12" t="s">
        <v>35710</v>
      </c>
      <c r="I4047" s="12" t="s">
        <v>35711</v>
      </c>
      <c r="J4047" s="13"/>
    </row>
    <row r="4048" ht="15.75" customHeight="1">
      <c r="A4048" s="12" t="s">
        <v>35712</v>
      </c>
      <c r="B4048" s="12" t="s">
        <v>35713</v>
      </c>
      <c r="C4048" s="12" t="s">
        <v>35714</v>
      </c>
      <c r="D4048" s="12" t="s">
        <v>35715</v>
      </c>
      <c r="E4048" s="12" t="s">
        <v>35716</v>
      </c>
      <c r="F4048" s="12" t="s">
        <v>35717</v>
      </c>
      <c r="G4048" s="12" t="s">
        <v>35718</v>
      </c>
      <c r="H4048" s="12" t="s">
        <v>35719</v>
      </c>
      <c r="I4048" s="12" t="s">
        <v>35720</v>
      </c>
      <c r="J4048" s="13"/>
    </row>
    <row r="4049" ht="15.75" customHeight="1">
      <c r="A4049" s="12" t="s">
        <v>35721</v>
      </c>
      <c r="B4049" s="12" t="s">
        <v>35722</v>
      </c>
      <c r="C4049" s="12" t="s">
        <v>35723</v>
      </c>
      <c r="D4049" s="12" t="s">
        <v>35724</v>
      </c>
      <c r="E4049" s="12" t="s">
        <v>35725</v>
      </c>
      <c r="F4049" s="12" t="s">
        <v>35726</v>
      </c>
      <c r="G4049" s="12" t="s">
        <v>35727</v>
      </c>
      <c r="H4049" s="12" t="s">
        <v>35728</v>
      </c>
      <c r="I4049" s="12" t="s">
        <v>35729</v>
      </c>
      <c r="J4049" s="13"/>
    </row>
    <row r="4050" ht="15.75" customHeight="1">
      <c r="A4050" s="12" t="s">
        <v>35730</v>
      </c>
      <c r="B4050" s="12" t="s">
        <v>35731</v>
      </c>
      <c r="C4050" s="12" t="s">
        <v>35732</v>
      </c>
      <c r="D4050" s="12" t="s">
        <v>35733</v>
      </c>
      <c r="E4050" s="12" t="s">
        <v>35734</v>
      </c>
      <c r="F4050" s="12" t="s">
        <v>35735</v>
      </c>
      <c r="G4050" s="12" t="s">
        <v>35736</v>
      </c>
      <c r="H4050" s="12" t="s">
        <v>35737</v>
      </c>
      <c r="I4050" s="12" t="s">
        <v>35738</v>
      </c>
      <c r="J4050" s="13"/>
    </row>
    <row r="4051" ht="15.75" customHeight="1">
      <c r="A4051" s="12" t="s">
        <v>35739</v>
      </c>
      <c r="B4051" s="12" t="s">
        <v>35740</v>
      </c>
      <c r="C4051" s="12" t="s">
        <v>35741</v>
      </c>
      <c r="D4051" s="12" t="s">
        <v>35742</v>
      </c>
      <c r="E4051" s="12" t="s">
        <v>35743</v>
      </c>
      <c r="F4051" s="12" t="s">
        <v>35744</v>
      </c>
      <c r="G4051" s="12" t="s">
        <v>35745</v>
      </c>
      <c r="H4051" s="12" t="s">
        <v>35746</v>
      </c>
      <c r="I4051" s="12" t="s">
        <v>35747</v>
      </c>
      <c r="J4051" s="13"/>
    </row>
    <row r="4052" ht="15.75" customHeight="1">
      <c r="A4052" s="12" t="s">
        <v>35748</v>
      </c>
      <c r="B4052" s="12" t="s">
        <v>35749</v>
      </c>
      <c r="C4052" s="12" t="s">
        <v>35750</v>
      </c>
      <c r="D4052" s="12" t="s">
        <v>35751</v>
      </c>
      <c r="E4052" s="12" t="s">
        <v>35752</v>
      </c>
      <c r="F4052" s="12" t="s">
        <v>35753</v>
      </c>
      <c r="G4052" s="12" t="s">
        <v>35754</v>
      </c>
      <c r="H4052" s="12" t="s">
        <v>35755</v>
      </c>
      <c r="I4052" s="12" t="s">
        <v>35756</v>
      </c>
      <c r="J4052" s="13"/>
    </row>
    <row r="4053" ht="15.75" customHeight="1">
      <c r="A4053" s="12" t="s">
        <v>35757</v>
      </c>
      <c r="B4053" s="12" t="s">
        <v>35758</v>
      </c>
      <c r="C4053" s="12" t="s">
        <v>35759</v>
      </c>
      <c r="D4053" s="12" t="s">
        <v>35760</v>
      </c>
      <c r="E4053" s="12" t="s">
        <v>35761</v>
      </c>
      <c r="F4053" s="12" t="s">
        <v>35762</v>
      </c>
      <c r="G4053" s="12" t="s">
        <v>35763</v>
      </c>
      <c r="H4053" s="12" t="s">
        <v>35764</v>
      </c>
      <c r="I4053" s="12" t="s">
        <v>35765</v>
      </c>
      <c r="J4053" s="13"/>
    </row>
    <row r="4054" ht="15.75" customHeight="1">
      <c r="A4054" s="12" t="s">
        <v>35766</v>
      </c>
      <c r="B4054" s="12" t="s">
        <v>35767</v>
      </c>
      <c r="C4054" s="12" t="s">
        <v>35768</v>
      </c>
      <c r="D4054" s="12" t="s">
        <v>35769</v>
      </c>
      <c r="E4054" s="12" t="s">
        <v>35770</v>
      </c>
      <c r="F4054" s="12" t="s">
        <v>35771</v>
      </c>
      <c r="G4054" s="12" t="s">
        <v>35772</v>
      </c>
      <c r="H4054" s="12" t="s">
        <v>35773</v>
      </c>
      <c r="I4054" s="12" t="s">
        <v>35774</v>
      </c>
      <c r="J4054" s="13"/>
    </row>
    <row r="4055" ht="15.75" customHeight="1">
      <c r="A4055" s="12" t="s">
        <v>35775</v>
      </c>
      <c r="B4055" s="12" t="s">
        <v>35776</v>
      </c>
      <c r="C4055" s="12" t="s">
        <v>35777</v>
      </c>
      <c r="D4055" s="12" t="s">
        <v>35778</v>
      </c>
      <c r="E4055" s="12" t="s">
        <v>35779</v>
      </c>
      <c r="F4055" s="12" t="s">
        <v>35780</v>
      </c>
      <c r="G4055" s="12" t="s">
        <v>35781</v>
      </c>
      <c r="H4055" s="12" t="s">
        <v>35782</v>
      </c>
      <c r="I4055" s="12" t="s">
        <v>35783</v>
      </c>
      <c r="J4055" s="13"/>
    </row>
    <row r="4056" ht="15.75" customHeight="1">
      <c r="A4056" s="12" t="s">
        <v>35784</v>
      </c>
      <c r="B4056" s="12" t="s">
        <v>35785</v>
      </c>
      <c r="C4056" s="12" t="s">
        <v>35786</v>
      </c>
      <c r="D4056" s="12" t="s">
        <v>35787</v>
      </c>
      <c r="E4056" s="12" t="s">
        <v>35788</v>
      </c>
      <c r="F4056" s="12" t="s">
        <v>35789</v>
      </c>
      <c r="G4056" s="12" t="s">
        <v>35790</v>
      </c>
      <c r="H4056" s="12" t="s">
        <v>35791</v>
      </c>
      <c r="I4056" s="12" t="s">
        <v>35792</v>
      </c>
      <c r="J4056" s="13"/>
    </row>
    <row r="4057" ht="15.75" customHeight="1">
      <c r="A4057" s="12" t="s">
        <v>35793</v>
      </c>
      <c r="B4057" s="12" t="s">
        <v>35794</v>
      </c>
      <c r="C4057" s="12" t="s">
        <v>35795</v>
      </c>
      <c r="D4057" s="12" t="s">
        <v>35796</v>
      </c>
      <c r="E4057" s="12" t="s">
        <v>35797</v>
      </c>
      <c r="F4057" s="12" t="s">
        <v>35798</v>
      </c>
      <c r="G4057" s="12" t="s">
        <v>35799</v>
      </c>
      <c r="H4057" s="12" t="s">
        <v>35800</v>
      </c>
      <c r="I4057" s="12" t="s">
        <v>35801</v>
      </c>
      <c r="J4057" s="13"/>
    </row>
    <row r="4058" ht="15.75" customHeight="1">
      <c r="A4058" s="12" t="s">
        <v>35802</v>
      </c>
      <c r="B4058" s="12" t="s">
        <v>35803</v>
      </c>
      <c r="C4058" s="12" t="s">
        <v>35804</v>
      </c>
      <c r="D4058" s="12" t="s">
        <v>35805</v>
      </c>
      <c r="E4058" s="12" t="s">
        <v>35806</v>
      </c>
      <c r="F4058" s="12" t="s">
        <v>35807</v>
      </c>
      <c r="G4058" s="12" t="s">
        <v>35808</v>
      </c>
      <c r="H4058" s="12" t="s">
        <v>35809</v>
      </c>
      <c r="I4058" s="12" t="s">
        <v>35810</v>
      </c>
      <c r="J4058" s="13"/>
    </row>
    <row r="4059" ht="15.75" customHeight="1">
      <c r="A4059" s="12" t="s">
        <v>35811</v>
      </c>
      <c r="B4059" s="12" t="s">
        <v>35812</v>
      </c>
      <c r="C4059" s="12" t="s">
        <v>35813</v>
      </c>
      <c r="D4059" s="12" t="s">
        <v>35814</v>
      </c>
      <c r="E4059" s="12" t="s">
        <v>35815</v>
      </c>
      <c r="F4059" s="12" t="s">
        <v>35816</v>
      </c>
      <c r="G4059" s="12" t="s">
        <v>35817</v>
      </c>
      <c r="H4059" s="12" t="s">
        <v>35818</v>
      </c>
      <c r="I4059" s="12" t="s">
        <v>35819</v>
      </c>
      <c r="J4059" s="13"/>
    </row>
    <row r="4060" ht="15.75" customHeight="1">
      <c r="A4060" s="12" t="s">
        <v>35820</v>
      </c>
      <c r="B4060" s="12" t="s">
        <v>35821</v>
      </c>
      <c r="C4060" s="12" t="s">
        <v>35822</v>
      </c>
      <c r="D4060" s="12" t="s">
        <v>35823</v>
      </c>
      <c r="E4060" s="12" t="s">
        <v>35824</v>
      </c>
      <c r="F4060" s="12" t="s">
        <v>35825</v>
      </c>
      <c r="G4060" s="12" t="s">
        <v>35826</v>
      </c>
      <c r="H4060" s="12" t="s">
        <v>35827</v>
      </c>
      <c r="I4060" s="12" t="s">
        <v>35828</v>
      </c>
      <c r="J4060" s="13"/>
    </row>
    <row r="4061" ht="15.75" customHeight="1">
      <c r="A4061" s="12" t="s">
        <v>35829</v>
      </c>
      <c r="B4061" s="12" t="s">
        <v>35830</v>
      </c>
      <c r="C4061" s="12" t="s">
        <v>35831</v>
      </c>
      <c r="D4061" s="12" t="s">
        <v>35832</v>
      </c>
      <c r="E4061" s="12" t="s">
        <v>35833</v>
      </c>
      <c r="F4061" s="12" t="s">
        <v>35834</v>
      </c>
      <c r="G4061" s="12" t="s">
        <v>35835</v>
      </c>
      <c r="H4061" s="12" t="s">
        <v>35836</v>
      </c>
      <c r="I4061" s="12" t="s">
        <v>35837</v>
      </c>
      <c r="J4061" s="13"/>
    </row>
    <row r="4062" ht="15.75" customHeight="1">
      <c r="A4062" s="12" t="s">
        <v>35838</v>
      </c>
      <c r="B4062" s="12" t="s">
        <v>35839</v>
      </c>
      <c r="C4062" s="12" t="s">
        <v>35840</v>
      </c>
      <c r="D4062" s="12" t="s">
        <v>35841</v>
      </c>
      <c r="E4062" s="12" t="s">
        <v>35842</v>
      </c>
      <c r="F4062" s="12" t="s">
        <v>35843</v>
      </c>
      <c r="G4062" s="12" t="s">
        <v>35844</v>
      </c>
      <c r="H4062" s="12" t="s">
        <v>35845</v>
      </c>
      <c r="I4062" s="12" t="s">
        <v>35846</v>
      </c>
      <c r="J4062" s="13"/>
    </row>
    <row r="4063" ht="15.75" customHeight="1">
      <c r="A4063" s="12" t="s">
        <v>35847</v>
      </c>
      <c r="B4063" s="12" t="s">
        <v>35848</v>
      </c>
      <c r="C4063" s="12" t="s">
        <v>35849</v>
      </c>
      <c r="D4063" s="12" t="s">
        <v>35850</v>
      </c>
      <c r="E4063" s="12" t="s">
        <v>35851</v>
      </c>
      <c r="F4063" s="12" t="s">
        <v>35852</v>
      </c>
      <c r="G4063" s="12" t="s">
        <v>35853</v>
      </c>
      <c r="H4063" s="12" t="s">
        <v>35854</v>
      </c>
      <c r="I4063" s="12" t="s">
        <v>35855</v>
      </c>
      <c r="J4063" s="13"/>
    </row>
    <row r="4064" ht="15.75" customHeight="1">
      <c r="A4064" s="12" t="s">
        <v>35856</v>
      </c>
      <c r="B4064" s="12" t="s">
        <v>35857</v>
      </c>
      <c r="C4064" s="12" t="s">
        <v>35858</v>
      </c>
      <c r="D4064" s="12" t="s">
        <v>35859</v>
      </c>
      <c r="E4064" s="12" t="s">
        <v>35860</v>
      </c>
      <c r="F4064" s="12" t="s">
        <v>35861</v>
      </c>
      <c r="G4064" s="12" t="s">
        <v>35862</v>
      </c>
      <c r="H4064" s="12" t="s">
        <v>35863</v>
      </c>
      <c r="I4064" s="12" t="s">
        <v>35864</v>
      </c>
      <c r="J4064" s="13"/>
    </row>
    <row r="4065" ht="15.75" customHeight="1">
      <c r="A4065" s="12" t="s">
        <v>35865</v>
      </c>
      <c r="B4065" s="12" t="s">
        <v>35866</v>
      </c>
      <c r="C4065" s="12" t="s">
        <v>35867</v>
      </c>
      <c r="D4065" s="12" t="s">
        <v>35868</v>
      </c>
      <c r="E4065" s="12" t="s">
        <v>35869</v>
      </c>
      <c r="F4065" s="12" t="s">
        <v>35870</v>
      </c>
      <c r="G4065" s="12" t="s">
        <v>35871</v>
      </c>
      <c r="H4065" s="12" t="s">
        <v>35872</v>
      </c>
      <c r="I4065" s="12" t="s">
        <v>35873</v>
      </c>
      <c r="J4065" s="13"/>
    </row>
    <row r="4066" ht="15.75" customHeight="1">
      <c r="A4066" s="12" t="s">
        <v>35874</v>
      </c>
      <c r="B4066" s="12" t="s">
        <v>35875</v>
      </c>
      <c r="C4066" s="12" t="s">
        <v>35876</v>
      </c>
      <c r="D4066" s="12" t="s">
        <v>35877</v>
      </c>
      <c r="E4066" s="12" t="s">
        <v>35878</v>
      </c>
      <c r="F4066" s="12" t="s">
        <v>35879</v>
      </c>
      <c r="G4066" s="12" t="s">
        <v>35880</v>
      </c>
      <c r="H4066" s="12" t="s">
        <v>35881</v>
      </c>
      <c r="I4066" s="12" t="s">
        <v>35882</v>
      </c>
      <c r="J4066" s="13"/>
    </row>
    <row r="4067" ht="15.75" customHeight="1">
      <c r="A4067" s="13" t="s">
        <v>35883</v>
      </c>
      <c r="B4067" s="13" t="s">
        <v>35884</v>
      </c>
      <c r="C4067" s="13" t="s">
        <v>35885</v>
      </c>
      <c r="D4067" s="13" t="s">
        <v>35886</v>
      </c>
      <c r="E4067" s="13" t="s">
        <v>35887</v>
      </c>
      <c r="F4067" s="13" t="s">
        <v>35888</v>
      </c>
      <c r="G4067" s="13" t="s">
        <v>35889</v>
      </c>
      <c r="H4067" s="13" t="s">
        <v>35890</v>
      </c>
      <c r="I4067" s="13" t="s">
        <v>35891</v>
      </c>
      <c r="J4067" s="13"/>
    </row>
    <row r="4068" ht="15.75" customHeight="1"/>
    <row r="4069" ht="15.75" customHeight="1">
      <c r="A4069" s="12" t="s">
        <v>35892</v>
      </c>
      <c r="B4069" s="12" t="s">
        <v>35893</v>
      </c>
      <c r="C4069" s="12" t="s">
        <v>35894</v>
      </c>
      <c r="D4069" s="12" t="s">
        <v>35895</v>
      </c>
      <c r="E4069" s="12" t="s">
        <v>35896</v>
      </c>
      <c r="F4069" s="12" t="s">
        <v>35897</v>
      </c>
      <c r="G4069" s="12" t="s">
        <v>35898</v>
      </c>
      <c r="H4069" s="12" t="s">
        <v>35899</v>
      </c>
      <c r="I4069" s="12" t="s">
        <v>35900</v>
      </c>
      <c r="J4069" s="13"/>
    </row>
    <row r="4070" ht="15.75" customHeight="1">
      <c r="A4070" s="12" t="s">
        <v>35901</v>
      </c>
      <c r="B4070" s="12" t="s">
        <v>35902</v>
      </c>
      <c r="C4070" s="12" t="s">
        <v>35903</v>
      </c>
      <c r="D4070" s="12" t="s">
        <v>35904</v>
      </c>
      <c r="E4070" s="12" t="s">
        <v>35905</v>
      </c>
      <c r="F4070" s="12" t="s">
        <v>35906</v>
      </c>
      <c r="G4070" s="12" t="s">
        <v>35907</v>
      </c>
      <c r="H4070" s="12" t="s">
        <v>35908</v>
      </c>
      <c r="I4070" s="12" t="s">
        <v>35909</v>
      </c>
      <c r="J4070" s="13"/>
    </row>
    <row r="4071" ht="15.75" customHeight="1">
      <c r="A4071" s="12" t="s">
        <v>35910</v>
      </c>
      <c r="B4071" s="12" t="s">
        <v>35911</v>
      </c>
      <c r="C4071" s="12" t="s">
        <v>35912</v>
      </c>
      <c r="D4071" s="12" t="s">
        <v>35913</v>
      </c>
      <c r="E4071" s="12" t="s">
        <v>35914</v>
      </c>
      <c r="F4071" s="12" t="s">
        <v>35915</v>
      </c>
      <c r="G4071" s="12" t="s">
        <v>35916</v>
      </c>
      <c r="H4071" s="12" t="s">
        <v>35917</v>
      </c>
      <c r="I4071" s="12" t="s">
        <v>35918</v>
      </c>
      <c r="J4071" s="13"/>
    </row>
    <row r="4072" ht="15.75" customHeight="1">
      <c r="A4072" s="12" t="s">
        <v>35919</v>
      </c>
      <c r="B4072" s="12" t="s">
        <v>35920</v>
      </c>
      <c r="C4072" s="12" t="s">
        <v>35921</v>
      </c>
      <c r="D4072" s="12" t="s">
        <v>35922</v>
      </c>
      <c r="E4072" s="12" t="s">
        <v>35923</v>
      </c>
      <c r="F4072" s="12" t="s">
        <v>35924</v>
      </c>
      <c r="G4072" s="12" t="s">
        <v>35925</v>
      </c>
      <c r="H4072" s="12" t="s">
        <v>35926</v>
      </c>
      <c r="I4072" s="12" t="s">
        <v>35927</v>
      </c>
      <c r="J4072" s="13"/>
    </row>
    <row r="4073" ht="15.75" customHeight="1">
      <c r="A4073" s="12" t="s">
        <v>35928</v>
      </c>
      <c r="B4073" s="12" t="s">
        <v>35929</v>
      </c>
      <c r="C4073" s="12" t="s">
        <v>35930</v>
      </c>
      <c r="D4073" s="12" t="s">
        <v>35931</v>
      </c>
      <c r="E4073" s="12" t="s">
        <v>35932</v>
      </c>
      <c r="F4073" s="12" t="s">
        <v>35933</v>
      </c>
      <c r="G4073" s="12" t="s">
        <v>35934</v>
      </c>
      <c r="H4073" s="12" t="s">
        <v>35935</v>
      </c>
      <c r="I4073" s="12" t="s">
        <v>35936</v>
      </c>
      <c r="J4073" s="13"/>
    </row>
    <row r="4074" ht="15.75" customHeight="1">
      <c r="A4074" s="12" t="s">
        <v>35937</v>
      </c>
      <c r="B4074" s="12" t="s">
        <v>35938</v>
      </c>
      <c r="C4074" s="12" t="s">
        <v>35939</v>
      </c>
      <c r="D4074" s="12" t="s">
        <v>35940</v>
      </c>
      <c r="E4074" s="12" t="s">
        <v>35941</v>
      </c>
      <c r="F4074" s="12" t="s">
        <v>35942</v>
      </c>
      <c r="G4074" s="12" t="s">
        <v>35943</v>
      </c>
      <c r="H4074" s="12" t="s">
        <v>35944</v>
      </c>
      <c r="I4074" s="12" t="s">
        <v>35945</v>
      </c>
      <c r="J4074" s="13"/>
    </row>
    <row r="4075" ht="15.75" customHeight="1">
      <c r="A4075" s="12" t="s">
        <v>35946</v>
      </c>
      <c r="B4075" s="12" t="s">
        <v>35947</v>
      </c>
      <c r="C4075" s="12" t="s">
        <v>35948</v>
      </c>
      <c r="D4075" s="12" t="s">
        <v>35949</v>
      </c>
      <c r="E4075" s="12" t="s">
        <v>35950</v>
      </c>
      <c r="F4075" s="12" t="s">
        <v>35951</v>
      </c>
      <c r="G4075" s="12" t="s">
        <v>35952</v>
      </c>
      <c r="H4075" s="12" t="s">
        <v>35953</v>
      </c>
      <c r="I4075" s="12" t="s">
        <v>35954</v>
      </c>
      <c r="J4075" s="13"/>
    </row>
    <row r="4076" ht="15.75" customHeight="1">
      <c r="A4076" s="12" t="s">
        <v>35955</v>
      </c>
      <c r="B4076" s="12" t="s">
        <v>35956</v>
      </c>
      <c r="C4076" s="12" t="s">
        <v>35957</v>
      </c>
      <c r="D4076" s="12" t="s">
        <v>35958</v>
      </c>
      <c r="E4076" s="12" t="s">
        <v>35959</v>
      </c>
      <c r="F4076" s="12" t="s">
        <v>35960</v>
      </c>
      <c r="G4076" s="12" t="s">
        <v>35961</v>
      </c>
      <c r="H4076" s="12" t="s">
        <v>35962</v>
      </c>
      <c r="I4076" s="12" t="s">
        <v>35963</v>
      </c>
      <c r="J4076" s="13"/>
    </row>
    <row r="4077" ht="15.75" customHeight="1">
      <c r="A4077" s="12" t="s">
        <v>35964</v>
      </c>
      <c r="B4077" s="12" t="s">
        <v>35965</v>
      </c>
      <c r="C4077" s="12" t="s">
        <v>35966</v>
      </c>
      <c r="D4077" s="12" t="s">
        <v>35967</v>
      </c>
      <c r="E4077" s="12" t="s">
        <v>35968</v>
      </c>
      <c r="F4077" s="12" t="s">
        <v>35969</v>
      </c>
      <c r="G4077" s="12" t="s">
        <v>35970</v>
      </c>
      <c r="H4077" s="12" t="s">
        <v>35971</v>
      </c>
      <c r="I4077" s="12" t="s">
        <v>35972</v>
      </c>
      <c r="J4077" s="13"/>
    </row>
    <row r="4078" ht="15.75" customHeight="1">
      <c r="A4078" s="12" t="s">
        <v>35973</v>
      </c>
      <c r="B4078" s="12" t="s">
        <v>35974</v>
      </c>
      <c r="C4078" s="12" t="s">
        <v>35975</v>
      </c>
      <c r="D4078" s="12" t="s">
        <v>35976</v>
      </c>
      <c r="E4078" s="12" t="s">
        <v>35977</v>
      </c>
      <c r="F4078" s="12" t="s">
        <v>35978</v>
      </c>
      <c r="G4078" s="12" t="s">
        <v>35979</v>
      </c>
      <c r="H4078" s="12" t="s">
        <v>35980</v>
      </c>
      <c r="I4078" s="12" t="s">
        <v>35981</v>
      </c>
      <c r="J4078" s="13"/>
    </row>
    <row r="4079" ht="15.75" customHeight="1">
      <c r="A4079" s="12" t="s">
        <v>35982</v>
      </c>
      <c r="B4079" s="12" t="s">
        <v>35983</v>
      </c>
      <c r="C4079" s="12" t="s">
        <v>35984</v>
      </c>
      <c r="D4079" s="12" t="s">
        <v>35985</v>
      </c>
      <c r="E4079" s="12" t="s">
        <v>35986</v>
      </c>
      <c r="F4079" s="12" t="s">
        <v>35987</v>
      </c>
      <c r="G4079" s="12" t="s">
        <v>35988</v>
      </c>
      <c r="H4079" s="12" t="s">
        <v>35989</v>
      </c>
      <c r="I4079" s="12" t="s">
        <v>35990</v>
      </c>
      <c r="J4079" s="13"/>
    </row>
    <row r="4080" ht="15.75" customHeight="1">
      <c r="A4080" s="12" t="s">
        <v>35991</v>
      </c>
      <c r="B4080" s="12" t="s">
        <v>35992</v>
      </c>
      <c r="C4080" s="12" t="s">
        <v>35993</v>
      </c>
      <c r="D4080" s="12" t="s">
        <v>35994</v>
      </c>
      <c r="E4080" s="12" t="s">
        <v>35995</v>
      </c>
      <c r="F4080" s="12" t="s">
        <v>35996</v>
      </c>
      <c r="G4080" s="12" t="s">
        <v>35997</v>
      </c>
      <c r="H4080" s="12" t="s">
        <v>35998</v>
      </c>
      <c r="I4080" s="12" t="s">
        <v>35999</v>
      </c>
      <c r="J4080" s="13"/>
    </row>
    <row r="4081" ht="15.75" customHeight="1">
      <c r="A4081" s="12" t="s">
        <v>36000</v>
      </c>
      <c r="B4081" s="12" t="s">
        <v>36001</v>
      </c>
      <c r="C4081" s="12" t="s">
        <v>36002</v>
      </c>
      <c r="D4081" s="12" t="s">
        <v>36003</v>
      </c>
      <c r="E4081" s="12" t="s">
        <v>36004</v>
      </c>
      <c r="F4081" s="12" t="s">
        <v>36005</v>
      </c>
      <c r="G4081" s="12" t="s">
        <v>36006</v>
      </c>
      <c r="H4081" s="12" t="s">
        <v>36007</v>
      </c>
      <c r="I4081" s="12" t="s">
        <v>36008</v>
      </c>
      <c r="J4081" s="13"/>
    </row>
    <row r="4082" ht="15.75" customHeight="1">
      <c r="A4082" s="12" t="s">
        <v>36009</v>
      </c>
      <c r="B4082" s="12" t="s">
        <v>36010</v>
      </c>
      <c r="C4082" s="12" t="s">
        <v>36011</v>
      </c>
      <c r="D4082" s="12" t="s">
        <v>36012</v>
      </c>
      <c r="E4082" s="12" t="s">
        <v>36013</v>
      </c>
      <c r="F4082" s="12" t="s">
        <v>36014</v>
      </c>
      <c r="G4082" s="12" t="s">
        <v>36015</v>
      </c>
      <c r="H4082" s="12" t="s">
        <v>36016</v>
      </c>
      <c r="I4082" s="12" t="s">
        <v>36017</v>
      </c>
      <c r="J4082" s="13"/>
    </row>
    <row r="4083" ht="15.75" customHeight="1">
      <c r="A4083" s="12" t="s">
        <v>36018</v>
      </c>
      <c r="B4083" s="12" t="s">
        <v>36019</v>
      </c>
      <c r="C4083" s="12" t="s">
        <v>36020</v>
      </c>
      <c r="D4083" s="12" t="s">
        <v>36021</v>
      </c>
      <c r="E4083" s="12" t="s">
        <v>36022</v>
      </c>
      <c r="F4083" s="12" t="s">
        <v>36023</v>
      </c>
      <c r="G4083" s="12" t="s">
        <v>36024</v>
      </c>
      <c r="H4083" s="12" t="s">
        <v>36025</v>
      </c>
      <c r="I4083" s="12" t="s">
        <v>36026</v>
      </c>
      <c r="J4083" s="13"/>
    </row>
    <row r="4084" ht="15.75" customHeight="1">
      <c r="A4084" s="12" t="s">
        <v>36027</v>
      </c>
      <c r="B4084" s="12" t="s">
        <v>36028</v>
      </c>
      <c r="C4084" s="12" t="s">
        <v>36029</v>
      </c>
      <c r="D4084" s="12" t="s">
        <v>36030</v>
      </c>
      <c r="E4084" s="12" t="s">
        <v>36031</v>
      </c>
      <c r="F4084" s="12" t="s">
        <v>36032</v>
      </c>
      <c r="G4084" s="12" t="s">
        <v>36033</v>
      </c>
      <c r="H4084" s="12" t="s">
        <v>36034</v>
      </c>
      <c r="I4084" s="12" t="s">
        <v>36035</v>
      </c>
      <c r="J4084" s="13"/>
    </row>
    <row r="4085" ht="15.75" customHeight="1">
      <c r="A4085" s="12" t="s">
        <v>36036</v>
      </c>
      <c r="B4085" s="12" t="s">
        <v>36037</v>
      </c>
      <c r="C4085" s="12" t="s">
        <v>36038</v>
      </c>
      <c r="D4085" s="12" t="s">
        <v>36039</v>
      </c>
      <c r="E4085" s="12" t="s">
        <v>36040</v>
      </c>
      <c r="F4085" s="12" t="s">
        <v>36041</v>
      </c>
      <c r="G4085" s="12" t="s">
        <v>36042</v>
      </c>
      <c r="H4085" s="12" t="s">
        <v>36043</v>
      </c>
      <c r="I4085" s="12" t="s">
        <v>36044</v>
      </c>
      <c r="J4085" s="13"/>
    </row>
    <row r="4086" ht="15.75" customHeight="1">
      <c r="A4086" s="12" t="s">
        <v>36045</v>
      </c>
      <c r="B4086" s="12" t="s">
        <v>36046</v>
      </c>
      <c r="C4086" s="12" t="s">
        <v>36047</v>
      </c>
      <c r="D4086" s="12" t="s">
        <v>36048</v>
      </c>
      <c r="E4086" s="12" t="s">
        <v>36049</v>
      </c>
      <c r="F4086" s="12" t="s">
        <v>36050</v>
      </c>
      <c r="G4086" s="12" t="s">
        <v>36051</v>
      </c>
      <c r="H4086" s="12" t="s">
        <v>36052</v>
      </c>
      <c r="I4086" s="12" t="s">
        <v>36053</v>
      </c>
      <c r="J4086" s="13"/>
    </row>
    <row r="4087" ht="15.75" customHeight="1">
      <c r="A4087" s="12" t="s">
        <v>36054</v>
      </c>
      <c r="B4087" s="12" t="s">
        <v>36055</v>
      </c>
      <c r="C4087" s="12" t="s">
        <v>36056</v>
      </c>
      <c r="D4087" s="12" t="s">
        <v>36057</v>
      </c>
      <c r="E4087" s="12" t="s">
        <v>36058</v>
      </c>
      <c r="F4087" s="12" t="s">
        <v>36059</v>
      </c>
      <c r="G4087" s="12" t="s">
        <v>36060</v>
      </c>
      <c r="H4087" s="12" t="s">
        <v>36061</v>
      </c>
      <c r="I4087" s="12" t="s">
        <v>36062</v>
      </c>
      <c r="J4087" s="13"/>
    </row>
    <row r="4088" ht="15.75" customHeight="1">
      <c r="A4088" s="12" t="s">
        <v>36063</v>
      </c>
      <c r="B4088" s="12" t="s">
        <v>36064</v>
      </c>
      <c r="C4088" s="12" t="s">
        <v>36065</v>
      </c>
      <c r="D4088" s="12" t="s">
        <v>36066</v>
      </c>
      <c r="E4088" s="12" t="s">
        <v>36067</v>
      </c>
      <c r="F4088" s="12" t="s">
        <v>36068</v>
      </c>
      <c r="G4088" s="12" t="s">
        <v>36069</v>
      </c>
      <c r="H4088" s="12" t="s">
        <v>36070</v>
      </c>
      <c r="I4088" s="12" t="s">
        <v>36071</v>
      </c>
      <c r="J4088" s="13"/>
    </row>
    <row r="4089" ht="15.75" customHeight="1">
      <c r="A4089" s="12" t="s">
        <v>36072</v>
      </c>
      <c r="B4089" s="12" t="s">
        <v>36073</v>
      </c>
      <c r="C4089" s="12" t="s">
        <v>36074</v>
      </c>
      <c r="D4089" s="12" t="s">
        <v>36075</v>
      </c>
      <c r="E4089" s="12" t="s">
        <v>36076</v>
      </c>
      <c r="F4089" s="12" t="s">
        <v>36077</v>
      </c>
      <c r="G4089" s="12" t="s">
        <v>36078</v>
      </c>
      <c r="H4089" s="12" t="s">
        <v>36079</v>
      </c>
      <c r="I4089" s="12" t="s">
        <v>36080</v>
      </c>
      <c r="J4089" s="13"/>
    </row>
    <row r="4090" ht="15.75" customHeight="1">
      <c r="A4090" s="12" t="s">
        <v>36081</v>
      </c>
      <c r="B4090" s="12" t="s">
        <v>36082</v>
      </c>
      <c r="C4090" s="12" t="s">
        <v>36083</v>
      </c>
      <c r="D4090" s="12" t="s">
        <v>36084</v>
      </c>
      <c r="E4090" s="12" t="s">
        <v>36085</v>
      </c>
      <c r="F4090" s="12" t="s">
        <v>36086</v>
      </c>
      <c r="G4090" s="12" t="s">
        <v>36087</v>
      </c>
      <c r="H4090" s="12" t="s">
        <v>36088</v>
      </c>
      <c r="I4090" s="12" t="s">
        <v>36089</v>
      </c>
      <c r="J4090" s="13"/>
    </row>
    <row r="4091" ht="15.75" customHeight="1">
      <c r="A4091" s="12" t="s">
        <v>36090</v>
      </c>
      <c r="B4091" s="12" t="s">
        <v>36091</v>
      </c>
      <c r="C4091" s="12" t="s">
        <v>36092</v>
      </c>
      <c r="D4091" s="12" t="s">
        <v>36093</v>
      </c>
      <c r="E4091" s="12" t="s">
        <v>36094</v>
      </c>
      <c r="F4091" s="12" t="s">
        <v>36095</v>
      </c>
      <c r="G4091" s="12" t="s">
        <v>36096</v>
      </c>
      <c r="H4091" s="12" t="s">
        <v>36097</v>
      </c>
      <c r="I4091" s="12" t="s">
        <v>36098</v>
      </c>
      <c r="J4091" s="13"/>
    </row>
    <row r="4092" ht="15.75" customHeight="1">
      <c r="A4092" s="12" t="s">
        <v>36099</v>
      </c>
      <c r="B4092" s="12" t="s">
        <v>36100</v>
      </c>
      <c r="C4092" s="12" t="s">
        <v>36101</v>
      </c>
      <c r="D4092" s="12" t="s">
        <v>36102</v>
      </c>
      <c r="E4092" s="12" t="s">
        <v>36103</v>
      </c>
      <c r="F4092" s="12" t="s">
        <v>36104</v>
      </c>
      <c r="G4092" s="12" t="s">
        <v>36105</v>
      </c>
      <c r="H4092" s="12" t="s">
        <v>36106</v>
      </c>
      <c r="I4092" s="12" t="s">
        <v>36107</v>
      </c>
      <c r="J4092" s="13"/>
    </row>
    <row r="4093" ht="15.75" customHeight="1">
      <c r="A4093" s="12" t="s">
        <v>36108</v>
      </c>
      <c r="B4093" s="12" t="s">
        <v>36109</v>
      </c>
      <c r="C4093" s="12" t="s">
        <v>36110</v>
      </c>
      <c r="D4093" s="12" t="s">
        <v>36111</v>
      </c>
      <c r="E4093" s="12" t="s">
        <v>36112</v>
      </c>
      <c r="F4093" s="12" t="s">
        <v>36113</v>
      </c>
      <c r="G4093" s="12" t="s">
        <v>36114</v>
      </c>
      <c r="H4093" s="12" t="s">
        <v>36115</v>
      </c>
      <c r="I4093" s="12" t="s">
        <v>36116</v>
      </c>
      <c r="J4093" s="13"/>
    </row>
    <row r="4094" ht="15.75" customHeight="1">
      <c r="A4094" s="12" t="s">
        <v>36117</v>
      </c>
      <c r="B4094" s="12" t="s">
        <v>36118</v>
      </c>
      <c r="C4094" s="12" t="s">
        <v>36119</v>
      </c>
      <c r="D4094" s="12" t="s">
        <v>36120</v>
      </c>
      <c r="E4094" s="12" t="s">
        <v>36121</v>
      </c>
      <c r="F4094" s="12" t="s">
        <v>36122</v>
      </c>
      <c r="G4094" s="12" t="s">
        <v>36123</v>
      </c>
      <c r="H4094" s="12" t="s">
        <v>36124</v>
      </c>
      <c r="I4094" s="12" t="s">
        <v>36125</v>
      </c>
      <c r="J4094" s="13"/>
    </row>
    <row r="4095" ht="15.75" customHeight="1">
      <c r="A4095" s="12" t="s">
        <v>36126</v>
      </c>
      <c r="B4095" s="12" t="s">
        <v>36127</v>
      </c>
      <c r="C4095" s="12" t="s">
        <v>36128</v>
      </c>
      <c r="D4095" s="12" t="s">
        <v>36129</v>
      </c>
      <c r="E4095" s="12" t="s">
        <v>36130</v>
      </c>
      <c r="F4095" s="12" t="s">
        <v>36131</v>
      </c>
      <c r="G4095" s="12" t="s">
        <v>36132</v>
      </c>
      <c r="H4095" s="12" t="s">
        <v>36133</v>
      </c>
      <c r="I4095" s="12" t="s">
        <v>36134</v>
      </c>
      <c r="J4095" s="13"/>
    </row>
    <row r="4096" ht="15.75" customHeight="1">
      <c r="A4096" s="12" t="s">
        <v>36135</v>
      </c>
      <c r="B4096" s="12" t="s">
        <v>36136</v>
      </c>
      <c r="C4096" s="12" t="s">
        <v>36137</v>
      </c>
      <c r="D4096" s="12" t="s">
        <v>36138</v>
      </c>
      <c r="E4096" s="12" t="s">
        <v>36139</v>
      </c>
      <c r="F4096" s="12" t="s">
        <v>36140</v>
      </c>
      <c r="G4096" s="12" t="s">
        <v>36141</v>
      </c>
      <c r="H4096" s="12" t="s">
        <v>36142</v>
      </c>
      <c r="I4096" s="12" t="s">
        <v>36143</v>
      </c>
      <c r="J4096" s="13"/>
    </row>
    <row r="4097" ht="15.75" customHeight="1">
      <c r="A4097" s="12" t="s">
        <v>36144</v>
      </c>
      <c r="B4097" s="12" t="s">
        <v>36145</v>
      </c>
      <c r="C4097" s="12" t="s">
        <v>36146</v>
      </c>
      <c r="D4097" s="12" t="s">
        <v>36147</v>
      </c>
      <c r="E4097" s="12" t="s">
        <v>36148</v>
      </c>
      <c r="F4097" s="12" t="s">
        <v>36149</v>
      </c>
      <c r="G4097" s="12" t="s">
        <v>36150</v>
      </c>
      <c r="H4097" s="12" t="s">
        <v>36151</v>
      </c>
      <c r="I4097" s="12" t="s">
        <v>36152</v>
      </c>
      <c r="J4097" s="13"/>
    </row>
    <row r="4098" ht="15.75" customHeight="1">
      <c r="A4098" s="12" t="s">
        <v>36153</v>
      </c>
      <c r="B4098" s="12" t="s">
        <v>36154</v>
      </c>
      <c r="C4098" s="12" t="s">
        <v>36155</v>
      </c>
      <c r="D4098" s="12" t="s">
        <v>36156</v>
      </c>
      <c r="E4098" s="12" t="s">
        <v>36157</v>
      </c>
      <c r="F4098" s="12" t="s">
        <v>36158</v>
      </c>
      <c r="G4098" s="12" t="s">
        <v>36159</v>
      </c>
      <c r="H4098" s="12" t="s">
        <v>36160</v>
      </c>
      <c r="I4098" s="12" t="s">
        <v>36161</v>
      </c>
      <c r="J4098" s="13"/>
    </row>
    <row r="4099" ht="15.75" customHeight="1">
      <c r="A4099" s="12" t="s">
        <v>36162</v>
      </c>
      <c r="B4099" s="12" t="s">
        <v>36163</v>
      </c>
      <c r="C4099" s="12" t="s">
        <v>36164</v>
      </c>
      <c r="D4099" s="12" t="s">
        <v>36165</v>
      </c>
      <c r="E4099" s="12" t="s">
        <v>36166</v>
      </c>
      <c r="F4099" s="12" t="s">
        <v>36167</v>
      </c>
      <c r="G4099" s="12" t="s">
        <v>36168</v>
      </c>
      <c r="H4099" s="12" t="s">
        <v>36169</v>
      </c>
      <c r="I4099" s="12" t="s">
        <v>36170</v>
      </c>
      <c r="J4099" s="13"/>
    </row>
    <row r="4100" ht="15.75" customHeight="1">
      <c r="A4100" s="12" t="s">
        <v>36171</v>
      </c>
      <c r="B4100" s="12" t="s">
        <v>36172</v>
      </c>
      <c r="C4100" s="12" t="s">
        <v>36173</v>
      </c>
      <c r="D4100" s="12" t="s">
        <v>36174</v>
      </c>
      <c r="E4100" s="12" t="s">
        <v>36175</v>
      </c>
      <c r="F4100" s="12" t="s">
        <v>36176</v>
      </c>
      <c r="G4100" s="12" t="s">
        <v>36177</v>
      </c>
      <c r="H4100" s="12" t="s">
        <v>36178</v>
      </c>
      <c r="I4100" s="12" t="s">
        <v>36179</v>
      </c>
      <c r="J4100" s="13"/>
    </row>
    <row r="4101" ht="15.75" customHeight="1">
      <c r="A4101" s="12" t="s">
        <v>36180</v>
      </c>
      <c r="B4101" s="12" t="s">
        <v>36181</v>
      </c>
      <c r="C4101" s="12" t="s">
        <v>36182</v>
      </c>
      <c r="D4101" s="12" t="s">
        <v>36183</v>
      </c>
      <c r="E4101" s="12" t="s">
        <v>36184</v>
      </c>
      <c r="F4101" s="12" t="s">
        <v>36185</v>
      </c>
      <c r="G4101" s="12" t="s">
        <v>36186</v>
      </c>
      <c r="H4101" s="12" t="s">
        <v>36187</v>
      </c>
      <c r="I4101" s="12" t="s">
        <v>36188</v>
      </c>
      <c r="J4101" s="13"/>
    </row>
    <row r="4102" ht="15.75" customHeight="1">
      <c r="A4102" s="12" t="s">
        <v>36189</v>
      </c>
      <c r="B4102" s="12" t="s">
        <v>36190</v>
      </c>
      <c r="C4102" s="12" t="s">
        <v>36191</v>
      </c>
      <c r="D4102" s="12" t="s">
        <v>36192</v>
      </c>
      <c r="E4102" s="12" t="s">
        <v>36193</v>
      </c>
      <c r="F4102" s="12" t="s">
        <v>36194</v>
      </c>
      <c r="G4102" s="12" t="s">
        <v>36195</v>
      </c>
      <c r="H4102" s="12" t="s">
        <v>36196</v>
      </c>
      <c r="I4102" s="12" t="s">
        <v>36197</v>
      </c>
      <c r="J4102" s="13"/>
    </row>
    <row r="4103" ht="15.75" customHeight="1">
      <c r="A4103" s="12" t="s">
        <v>36198</v>
      </c>
      <c r="B4103" s="12" t="s">
        <v>36199</v>
      </c>
      <c r="C4103" s="12" t="s">
        <v>36200</v>
      </c>
      <c r="D4103" s="12" t="s">
        <v>36201</v>
      </c>
      <c r="E4103" s="12" t="s">
        <v>36202</v>
      </c>
      <c r="F4103" s="12" t="s">
        <v>36203</v>
      </c>
      <c r="G4103" s="12" t="s">
        <v>36204</v>
      </c>
      <c r="H4103" s="12" t="s">
        <v>36205</v>
      </c>
      <c r="I4103" s="12" t="s">
        <v>36206</v>
      </c>
      <c r="J4103" s="13"/>
    </row>
    <row r="4104" ht="15.75" customHeight="1">
      <c r="A4104" s="12" t="s">
        <v>36207</v>
      </c>
      <c r="B4104" s="12" t="s">
        <v>36208</v>
      </c>
      <c r="C4104" s="12" t="s">
        <v>36209</v>
      </c>
      <c r="D4104" s="12" t="s">
        <v>36210</v>
      </c>
      <c r="E4104" s="12" t="s">
        <v>36211</v>
      </c>
      <c r="F4104" s="12" t="s">
        <v>36212</v>
      </c>
      <c r="G4104" s="12" t="s">
        <v>36213</v>
      </c>
      <c r="H4104" s="12" t="s">
        <v>36214</v>
      </c>
      <c r="I4104" s="12" t="s">
        <v>36215</v>
      </c>
      <c r="J4104" s="13"/>
    </row>
    <row r="4105" ht="15.75" customHeight="1">
      <c r="A4105" s="12" t="s">
        <v>36216</v>
      </c>
      <c r="B4105" s="12" t="s">
        <v>36217</v>
      </c>
      <c r="C4105" s="12" t="s">
        <v>36218</v>
      </c>
      <c r="D4105" s="12" t="s">
        <v>36219</v>
      </c>
      <c r="E4105" s="12" t="s">
        <v>36220</v>
      </c>
      <c r="F4105" s="12" t="s">
        <v>36221</v>
      </c>
      <c r="G4105" s="12" t="s">
        <v>36222</v>
      </c>
      <c r="H4105" s="12" t="s">
        <v>36223</v>
      </c>
      <c r="I4105" s="12" t="s">
        <v>36224</v>
      </c>
      <c r="J4105" s="13"/>
    </row>
    <row r="4106" ht="15.75" customHeight="1">
      <c r="A4106" s="12" t="s">
        <v>36225</v>
      </c>
      <c r="B4106" s="12" t="s">
        <v>36226</v>
      </c>
      <c r="C4106" s="12" t="s">
        <v>36227</v>
      </c>
      <c r="D4106" s="12" t="s">
        <v>36228</v>
      </c>
      <c r="E4106" s="12" t="s">
        <v>36229</v>
      </c>
      <c r="F4106" s="12" t="s">
        <v>36230</v>
      </c>
      <c r="G4106" s="12" t="s">
        <v>36231</v>
      </c>
      <c r="H4106" s="12" t="s">
        <v>36232</v>
      </c>
      <c r="I4106" s="12" t="s">
        <v>36233</v>
      </c>
      <c r="J4106" s="13"/>
    </row>
    <row r="4107" ht="15.75" customHeight="1">
      <c r="A4107" s="12" t="s">
        <v>36234</v>
      </c>
      <c r="B4107" s="12" t="s">
        <v>36235</v>
      </c>
      <c r="C4107" s="12" t="s">
        <v>36236</v>
      </c>
      <c r="D4107" s="12" t="s">
        <v>36237</v>
      </c>
      <c r="E4107" s="12" t="s">
        <v>36238</v>
      </c>
      <c r="F4107" s="12" t="s">
        <v>36239</v>
      </c>
      <c r="G4107" s="12" t="s">
        <v>36240</v>
      </c>
      <c r="H4107" s="12" t="s">
        <v>36241</v>
      </c>
      <c r="I4107" s="12" t="s">
        <v>36242</v>
      </c>
      <c r="J4107" s="13"/>
    </row>
    <row r="4108" ht="15.75" customHeight="1">
      <c r="A4108" s="12" t="s">
        <v>36243</v>
      </c>
      <c r="B4108" s="12" t="s">
        <v>36244</v>
      </c>
      <c r="C4108" s="12" t="s">
        <v>36245</v>
      </c>
      <c r="D4108" s="12" t="s">
        <v>36246</v>
      </c>
      <c r="E4108" s="12" t="s">
        <v>36247</v>
      </c>
      <c r="F4108" s="12" t="s">
        <v>36248</v>
      </c>
      <c r="G4108" s="12" t="s">
        <v>36249</v>
      </c>
      <c r="H4108" s="12" t="s">
        <v>36250</v>
      </c>
      <c r="I4108" s="12" t="s">
        <v>36251</v>
      </c>
      <c r="J4108" s="13"/>
    </row>
    <row r="4109" ht="15.75" customHeight="1">
      <c r="A4109" s="12" t="s">
        <v>36252</v>
      </c>
      <c r="B4109" s="12" t="s">
        <v>36253</v>
      </c>
      <c r="C4109" s="12" t="s">
        <v>36254</v>
      </c>
      <c r="D4109" s="12" t="s">
        <v>36255</v>
      </c>
      <c r="E4109" s="12" t="s">
        <v>36256</v>
      </c>
      <c r="F4109" s="12" t="s">
        <v>36257</v>
      </c>
      <c r="G4109" s="12" t="s">
        <v>36258</v>
      </c>
      <c r="H4109" s="12" t="s">
        <v>36259</v>
      </c>
      <c r="I4109" s="12" t="s">
        <v>36260</v>
      </c>
      <c r="J4109" s="13"/>
    </row>
    <row r="4110" ht="15.75" customHeight="1">
      <c r="A4110" s="12" t="s">
        <v>36261</v>
      </c>
      <c r="B4110" s="12" t="s">
        <v>36262</v>
      </c>
      <c r="C4110" s="12" t="s">
        <v>36263</v>
      </c>
      <c r="D4110" s="12" t="s">
        <v>36264</v>
      </c>
      <c r="E4110" s="12" t="s">
        <v>36265</v>
      </c>
      <c r="F4110" s="12" t="s">
        <v>36266</v>
      </c>
      <c r="G4110" s="12" t="s">
        <v>36267</v>
      </c>
      <c r="H4110" s="12" t="s">
        <v>36268</v>
      </c>
      <c r="I4110" s="12" t="s">
        <v>36269</v>
      </c>
      <c r="J4110" s="13"/>
    </row>
    <row r="4111" ht="15.75" customHeight="1">
      <c r="A4111" s="12" t="s">
        <v>36270</v>
      </c>
      <c r="B4111" s="12" t="s">
        <v>36271</v>
      </c>
      <c r="C4111" s="12" t="s">
        <v>36272</v>
      </c>
      <c r="D4111" s="12" t="s">
        <v>36273</v>
      </c>
      <c r="E4111" s="12" t="s">
        <v>36274</v>
      </c>
      <c r="F4111" s="12" t="s">
        <v>36275</v>
      </c>
      <c r="G4111" s="12" t="s">
        <v>36276</v>
      </c>
      <c r="H4111" s="12" t="s">
        <v>36277</v>
      </c>
      <c r="I4111" s="12" t="s">
        <v>36278</v>
      </c>
      <c r="J4111" s="13"/>
    </row>
    <row r="4112" ht="15.75" customHeight="1">
      <c r="A4112" s="12" t="s">
        <v>36279</v>
      </c>
      <c r="B4112" s="12" t="s">
        <v>36280</v>
      </c>
      <c r="C4112" s="12" t="s">
        <v>36281</v>
      </c>
      <c r="D4112" s="12" t="s">
        <v>36282</v>
      </c>
      <c r="E4112" s="12" t="s">
        <v>36283</v>
      </c>
      <c r="F4112" s="12" t="s">
        <v>36284</v>
      </c>
      <c r="G4112" s="12" t="s">
        <v>36285</v>
      </c>
      <c r="H4112" s="12" t="s">
        <v>36286</v>
      </c>
      <c r="I4112" s="12" t="s">
        <v>36287</v>
      </c>
      <c r="J4112" s="13"/>
    </row>
    <row r="4113" ht="15.75" customHeight="1">
      <c r="A4113" s="12" t="s">
        <v>36288</v>
      </c>
      <c r="B4113" s="12" t="s">
        <v>36289</v>
      </c>
      <c r="C4113" s="12" t="s">
        <v>36290</v>
      </c>
      <c r="D4113" s="12" t="s">
        <v>36291</v>
      </c>
      <c r="E4113" s="12" t="s">
        <v>36292</v>
      </c>
      <c r="F4113" s="12" t="s">
        <v>36293</v>
      </c>
      <c r="G4113" s="12" t="s">
        <v>36294</v>
      </c>
      <c r="H4113" s="12" t="s">
        <v>36295</v>
      </c>
      <c r="I4113" s="12" t="s">
        <v>36296</v>
      </c>
      <c r="J4113" s="13"/>
    </row>
    <row r="4114" ht="15.75" customHeight="1">
      <c r="A4114" s="12" t="s">
        <v>36297</v>
      </c>
      <c r="B4114" s="12" t="s">
        <v>36298</v>
      </c>
      <c r="C4114" s="12" t="s">
        <v>36299</v>
      </c>
      <c r="D4114" s="12" t="s">
        <v>36300</v>
      </c>
      <c r="E4114" s="12" t="s">
        <v>36301</v>
      </c>
      <c r="F4114" s="12" t="s">
        <v>36302</v>
      </c>
      <c r="G4114" s="12" t="s">
        <v>36303</v>
      </c>
      <c r="H4114" s="12" t="s">
        <v>36304</v>
      </c>
      <c r="I4114" s="12" t="s">
        <v>36305</v>
      </c>
      <c r="J4114" s="13"/>
    </row>
    <row r="4115" ht="15.75" customHeight="1">
      <c r="A4115" s="12" t="s">
        <v>36306</v>
      </c>
      <c r="B4115" s="12" t="s">
        <v>36307</v>
      </c>
      <c r="C4115" s="12" t="s">
        <v>36308</v>
      </c>
      <c r="D4115" s="12" t="s">
        <v>36309</v>
      </c>
      <c r="E4115" s="12" t="s">
        <v>36310</v>
      </c>
      <c r="F4115" s="12" t="s">
        <v>36311</v>
      </c>
      <c r="G4115" s="12" t="s">
        <v>36312</v>
      </c>
      <c r="H4115" s="12" t="s">
        <v>36313</v>
      </c>
      <c r="I4115" s="12" t="s">
        <v>36314</v>
      </c>
      <c r="J4115" s="13"/>
    </row>
    <row r="4116" ht="15.75" customHeight="1">
      <c r="A4116" s="12" t="s">
        <v>36315</v>
      </c>
      <c r="B4116" s="12" t="s">
        <v>36316</v>
      </c>
      <c r="C4116" s="12" t="s">
        <v>36317</v>
      </c>
      <c r="D4116" s="12" t="s">
        <v>36318</v>
      </c>
      <c r="E4116" s="12" t="s">
        <v>36319</v>
      </c>
      <c r="F4116" s="12" t="s">
        <v>36320</v>
      </c>
      <c r="G4116" s="12" t="s">
        <v>36321</v>
      </c>
      <c r="H4116" s="12" t="s">
        <v>36322</v>
      </c>
      <c r="I4116" s="12" t="s">
        <v>36323</v>
      </c>
      <c r="J4116" s="13"/>
    </row>
    <row r="4117" ht="15.75" customHeight="1">
      <c r="A4117" s="12" t="s">
        <v>36324</v>
      </c>
      <c r="B4117" s="12" t="s">
        <v>36325</v>
      </c>
      <c r="C4117" s="12" t="s">
        <v>36326</v>
      </c>
      <c r="D4117" s="12" t="s">
        <v>36327</v>
      </c>
      <c r="E4117" s="12" t="s">
        <v>36328</v>
      </c>
      <c r="F4117" s="12" t="s">
        <v>36329</v>
      </c>
      <c r="G4117" s="12" t="s">
        <v>36330</v>
      </c>
      <c r="H4117" s="12" t="s">
        <v>36331</v>
      </c>
      <c r="I4117" s="12" t="s">
        <v>36332</v>
      </c>
      <c r="J4117" s="13"/>
    </row>
    <row r="4118" ht="15.75" customHeight="1">
      <c r="A4118" s="12" t="s">
        <v>36333</v>
      </c>
      <c r="B4118" s="12" t="s">
        <v>36334</v>
      </c>
      <c r="C4118" s="12" t="s">
        <v>36335</v>
      </c>
      <c r="D4118" s="12" t="s">
        <v>36336</v>
      </c>
      <c r="E4118" s="12" t="s">
        <v>36337</v>
      </c>
      <c r="F4118" s="12" t="s">
        <v>36338</v>
      </c>
      <c r="G4118" s="12" t="s">
        <v>36339</v>
      </c>
      <c r="H4118" s="12" t="s">
        <v>36340</v>
      </c>
      <c r="I4118" s="12" t="s">
        <v>36341</v>
      </c>
      <c r="J4118" s="13"/>
    </row>
    <row r="4119" ht="15.75" customHeight="1">
      <c r="A4119" s="12" t="s">
        <v>36342</v>
      </c>
      <c r="B4119" s="12" t="s">
        <v>36343</v>
      </c>
      <c r="C4119" s="12" t="s">
        <v>36344</v>
      </c>
      <c r="D4119" s="12" t="s">
        <v>36345</v>
      </c>
      <c r="E4119" s="12" t="s">
        <v>36346</v>
      </c>
      <c r="F4119" s="12" t="s">
        <v>36347</v>
      </c>
      <c r="G4119" s="12" t="s">
        <v>36348</v>
      </c>
      <c r="H4119" s="12" t="s">
        <v>36349</v>
      </c>
      <c r="I4119" s="12" t="s">
        <v>36350</v>
      </c>
      <c r="J4119" s="13"/>
    </row>
    <row r="4120" ht="15.75" customHeight="1">
      <c r="A4120" s="12" t="s">
        <v>36351</v>
      </c>
      <c r="B4120" s="12" t="s">
        <v>36352</v>
      </c>
      <c r="C4120" s="12" t="s">
        <v>36353</v>
      </c>
      <c r="D4120" s="12" t="s">
        <v>36354</v>
      </c>
      <c r="E4120" s="12" t="s">
        <v>36355</v>
      </c>
      <c r="F4120" s="12" t="s">
        <v>36356</v>
      </c>
      <c r="G4120" s="12" t="s">
        <v>36357</v>
      </c>
      <c r="H4120" s="12" t="s">
        <v>36358</v>
      </c>
      <c r="I4120" s="12" t="s">
        <v>36359</v>
      </c>
      <c r="J4120" s="13"/>
    </row>
    <row r="4121" ht="15.75" customHeight="1">
      <c r="A4121" s="12" t="s">
        <v>36360</v>
      </c>
      <c r="B4121" s="12" t="s">
        <v>36361</v>
      </c>
      <c r="C4121" s="12" t="s">
        <v>36362</v>
      </c>
      <c r="D4121" s="12" t="s">
        <v>36363</v>
      </c>
      <c r="E4121" s="12" t="s">
        <v>36364</v>
      </c>
      <c r="F4121" s="12" t="s">
        <v>36365</v>
      </c>
      <c r="G4121" s="12" t="s">
        <v>36366</v>
      </c>
      <c r="H4121" s="12" t="s">
        <v>36367</v>
      </c>
      <c r="I4121" s="12" t="s">
        <v>36368</v>
      </c>
      <c r="J4121" s="13"/>
    </row>
    <row r="4122" ht="15.75" customHeight="1">
      <c r="A4122" s="13" t="s">
        <v>36369</v>
      </c>
      <c r="B4122" s="13" t="s">
        <v>36370</v>
      </c>
      <c r="C4122" s="13" t="s">
        <v>36371</v>
      </c>
      <c r="D4122" s="13" t="s">
        <v>36372</v>
      </c>
      <c r="E4122" s="12" t="s">
        <v>36373</v>
      </c>
      <c r="F4122" s="13" t="s">
        <v>36374</v>
      </c>
      <c r="G4122" s="13" t="s">
        <v>36375</v>
      </c>
      <c r="H4122" s="13" t="s">
        <v>36376</v>
      </c>
      <c r="I4122" s="13" t="s">
        <v>36377</v>
      </c>
      <c r="J4122" s="13"/>
    </row>
    <row r="4123" ht="15.75" customHeight="1"/>
    <row r="4124" ht="15.75" customHeight="1">
      <c r="A4124" s="12" t="s">
        <v>36378</v>
      </c>
      <c r="B4124" s="12" t="s">
        <v>36379</v>
      </c>
      <c r="C4124" s="12" t="s">
        <v>36380</v>
      </c>
      <c r="D4124" s="12" t="s">
        <v>36381</v>
      </c>
      <c r="E4124" s="12" t="s">
        <v>36382</v>
      </c>
      <c r="F4124" s="12" t="s">
        <v>36383</v>
      </c>
      <c r="G4124" s="12" t="s">
        <v>36384</v>
      </c>
      <c r="H4124" s="12" t="s">
        <v>36385</v>
      </c>
      <c r="I4124" s="12" t="s">
        <v>36386</v>
      </c>
      <c r="J4124" s="13"/>
    </row>
    <row r="4125" ht="15.75" customHeight="1">
      <c r="A4125" s="12" t="s">
        <v>36387</v>
      </c>
      <c r="B4125" s="12" t="s">
        <v>36388</v>
      </c>
      <c r="C4125" s="12" t="s">
        <v>36389</v>
      </c>
      <c r="D4125" s="12" t="s">
        <v>36390</v>
      </c>
      <c r="E4125" s="12" t="s">
        <v>36391</v>
      </c>
      <c r="F4125" s="12" t="s">
        <v>36392</v>
      </c>
      <c r="G4125" s="12" t="s">
        <v>36393</v>
      </c>
      <c r="H4125" s="12" t="s">
        <v>36394</v>
      </c>
      <c r="I4125" s="12" t="s">
        <v>36395</v>
      </c>
      <c r="J4125" s="13"/>
    </row>
    <row r="4126" ht="15.75" customHeight="1">
      <c r="A4126" s="12" t="s">
        <v>36396</v>
      </c>
      <c r="B4126" s="12" t="s">
        <v>36397</v>
      </c>
      <c r="C4126" s="12" t="s">
        <v>36398</v>
      </c>
      <c r="D4126" s="12" t="s">
        <v>36399</v>
      </c>
      <c r="E4126" s="12" t="s">
        <v>36400</v>
      </c>
      <c r="F4126" s="12" t="s">
        <v>36401</v>
      </c>
      <c r="G4126" s="12" t="s">
        <v>36402</v>
      </c>
      <c r="H4126" s="12" t="s">
        <v>36403</v>
      </c>
      <c r="I4126" s="12" t="s">
        <v>36404</v>
      </c>
      <c r="J4126" s="13"/>
    </row>
    <row r="4127" ht="15.75" customHeight="1">
      <c r="A4127" s="12" t="s">
        <v>36405</v>
      </c>
      <c r="B4127" s="12" t="s">
        <v>36406</v>
      </c>
      <c r="C4127" s="12" t="s">
        <v>36407</v>
      </c>
      <c r="D4127" s="12" t="s">
        <v>36408</v>
      </c>
      <c r="E4127" s="12" t="s">
        <v>36409</v>
      </c>
      <c r="F4127" s="12" t="s">
        <v>36410</v>
      </c>
      <c r="G4127" s="12" t="s">
        <v>36411</v>
      </c>
      <c r="H4127" s="12" t="s">
        <v>36412</v>
      </c>
      <c r="I4127" s="12" t="s">
        <v>36413</v>
      </c>
      <c r="J4127" s="13"/>
    </row>
    <row r="4128" ht="15.75" customHeight="1">
      <c r="A4128" s="12" t="s">
        <v>36414</v>
      </c>
      <c r="B4128" s="12" t="s">
        <v>36415</v>
      </c>
      <c r="C4128" s="12" t="s">
        <v>36416</v>
      </c>
      <c r="D4128" s="12" t="s">
        <v>36417</v>
      </c>
      <c r="E4128" s="12" t="s">
        <v>36418</v>
      </c>
      <c r="F4128" s="12" t="s">
        <v>36419</v>
      </c>
      <c r="G4128" s="12" t="s">
        <v>36420</v>
      </c>
      <c r="H4128" s="12" t="s">
        <v>36421</v>
      </c>
      <c r="I4128" s="12" t="s">
        <v>36422</v>
      </c>
      <c r="J4128" s="13"/>
    </row>
    <row r="4129" ht="15.75" customHeight="1">
      <c r="A4129" s="12" t="s">
        <v>36423</v>
      </c>
      <c r="B4129" s="12" t="s">
        <v>36424</v>
      </c>
      <c r="C4129" s="12" t="s">
        <v>36425</v>
      </c>
      <c r="D4129" s="12" t="s">
        <v>36426</v>
      </c>
      <c r="E4129" s="12" t="s">
        <v>36427</v>
      </c>
      <c r="F4129" s="12" t="s">
        <v>36428</v>
      </c>
      <c r="G4129" s="12" t="s">
        <v>36429</v>
      </c>
      <c r="H4129" s="12" t="s">
        <v>36430</v>
      </c>
      <c r="I4129" s="12" t="s">
        <v>36431</v>
      </c>
      <c r="J4129" s="13"/>
    </row>
    <row r="4130" ht="15.75" customHeight="1">
      <c r="A4130" s="12" t="s">
        <v>36432</v>
      </c>
      <c r="B4130" s="12" t="s">
        <v>36433</v>
      </c>
      <c r="C4130" s="12" t="s">
        <v>36434</v>
      </c>
      <c r="D4130" s="12" t="s">
        <v>36435</v>
      </c>
      <c r="E4130" s="12" t="s">
        <v>36436</v>
      </c>
      <c r="F4130" s="12" t="s">
        <v>36437</v>
      </c>
      <c r="G4130" s="12" t="s">
        <v>36438</v>
      </c>
      <c r="H4130" s="12" t="s">
        <v>36439</v>
      </c>
      <c r="I4130" s="12" t="s">
        <v>36440</v>
      </c>
      <c r="J4130" s="13"/>
    </row>
    <row r="4131" ht="15.75" customHeight="1">
      <c r="A4131" s="12" t="s">
        <v>36441</v>
      </c>
      <c r="B4131" s="12" t="s">
        <v>36442</v>
      </c>
      <c r="C4131" s="12" t="s">
        <v>36443</v>
      </c>
      <c r="D4131" s="12" t="s">
        <v>36444</v>
      </c>
      <c r="E4131" s="12" t="s">
        <v>36445</v>
      </c>
      <c r="F4131" s="12" t="s">
        <v>36446</v>
      </c>
      <c r="G4131" s="12" t="s">
        <v>36447</v>
      </c>
      <c r="H4131" s="12" t="s">
        <v>36448</v>
      </c>
      <c r="I4131" s="12" t="s">
        <v>36449</v>
      </c>
      <c r="J4131" s="13"/>
    </row>
    <row r="4132" ht="15.75" customHeight="1">
      <c r="A4132" s="12" t="s">
        <v>36450</v>
      </c>
      <c r="B4132" s="12" t="s">
        <v>36451</v>
      </c>
      <c r="C4132" s="12" t="s">
        <v>36452</v>
      </c>
      <c r="D4132" s="12" t="s">
        <v>36453</v>
      </c>
      <c r="E4132" s="12" t="s">
        <v>36454</v>
      </c>
      <c r="F4132" s="12" t="s">
        <v>36455</v>
      </c>
      <c r="G4132" s="12" t="s">
        <v>36456</v>
      </c>
      <c r="H4132" s="12" t="s">
        <v>36457</v>
      </c>
      <c r="I4132" s="12" t="s">
        <v>36458</v>
      </c>
      <c r="J4132" s="13"/>
    </row>
    <row r="4133" ht="15.75" customHeight="1">
      <c r="A4133" s="12" t="s">
        <v>36459</v>
      </c>
      <c r="B4133" s="12" t="s">
        <v>36460</v>
      </c>
      <c r="C4133" s="12" t="s">
        <v>36461</v>
      </c>
      <c r="D4133" s="12" t="s">
        <v>36462</v>
      </c>
      <c r="E4133" s="12" t="s">
        <v>36463</v>
      </c>
      <c r="F4133" s="12" t="s">
        <v>36464</v>
      </c>
      <c r="G4133" s="12" t="s">
        <v>36465</v>
      </c>
      <c r="H4133" s="12" t="s">
        <v>36466</v>
      </c>
      <c r="I4133" s="12" t="s">
        <v>36467</v>
      </c>
      <c r="J4133" s="13"/>
    </row>
    <row r="4134" ht="15.75" customHeight="1">
      <c r="A4134" s="12" t="s">
        <v>36468</v>
      </c>
      <c r="B4134" s="12" t="s">
        <v>36469</v>
      </c>
      <c r="C4134" s="12" t="s">
        <v>36470</v>
      </c>
      <c r="D4134" s="12" t="s">
        <v>36471</v>
      </c>
      <c r="E4134" s="12" t="s">
        <v>36472</v>
      </c>
      <c r="F4134" s="12" t="s">
        <v>36473</v>
      </c>
      <c r="G4134" s="12" t="s">
        <v>36474</v>
      </c>
      <c r="H4134" s="12" t="s">
        <v>36475</v>
      </c>
      <c r="I4134" s="12" t="s">
        <v>36476</v>
      </c>
      <c r="J4134" s="13"/>
    </row>
    <row r="4135" ht="15.75" customHeight="1">
      <c r="A4135" s="12" t="s">
        <v>36477</v>
      </c>
      <c r="B4135" s="12" t="s">
        <v>36478</v>
      </c>
      <c r="C4135" s="12" t="s">
        <v>36479</v>
      </c>
      <c r="D4135" s="12" t="s">
        <v>36480</v>
      </c>
      <c r="E4135" s="12" t="s">
        <v>36481</v>
      </c>
      <c r="F4135" s="12" t="s">
        <v>36482</v>
      </c>
      <c r="G4135" s="12" t="s">
        <v>36483</v>
      </c>
      <c r="H4135" s="12" t="s">
        <v>36484</v>
      </c>
      <c r="I4135" s="12" t="s">
        <v>36485</v>
      </c>
      <c r="J4135" s="13"/>
    </row>
    <row r="4136" ht="15.75" customHeight="1">
      <c r="A4136" s="12" t="s">
        <v>36486</v>
      </c>
      <c r="B4136" s="12" t="s">
        <v>36487</v>
      </c>
      <c r="C4136" s="12" t="s">
        <v>36488</v>
      </c>
      <c r="D4136" s="12" t="s">
        <v>36489</v>
      </c>
      <c r="E4136" s="12" t="s">
        <v>36490</v>
      </c>
      <c r="F4136" s="12" t="s">
        <v>36491</v>
      </c>
      <c r="G4136" s="12" t="s">
        <v>36492</v>
      </c>
      <c r="H4136" s="12" t="s">
        <v>36493</v>
      </c>
      <c r="I4136" s="12" t="s">
        <v>36494</v>
      </c>
      <c r="J4136" s="13"/>
    </row>
    <row r="4137" ht="15.75" customHeight="1">
      <c r="A4137" s="12" t="s">
        <v>36495</v>
      </c>
      <c r="B4137" s="12" t="s">
        <v>36496</v>
      </c>
      <c r="C4137" s="12" t="s">
        <v>36497</v>
      </c>
      <c r="D4137" s="12" t="s">
        <v>36498</v>
      </c>
      <c r="E4137" s="12" t="s">
        <v>36499</v>
      </c>
      <c r="F4137" s="12" t="s">
        <v>36500</v>
      </c>
      <c r="G4137" s="12" t="s">
        <v>36501</v>
      </c>
      <c r="H4137" s="12" t="s">
        <v>36502</v>
      </c>
      <c r="I4137" s="12" t="s">
        <v>36503</v>
      </c>
      <c r="J4137" s="13"/>
    </row>
    <row r="4138" ht="15.75" customHeight="1">
      <c r="A4138" s="12" t="s">
        <v>36504</v>
      </c>
      <c r="B4138" s="12" t="s">
        <v>36505</v>
      </c>
      <c r="C4138" s="12" t="s">
        <v>36506</v>
      </c>
      <c r="D4138" s="12" t="s">
        <v>36507</v>
      </c>
      <c r="E4138" s="12" t="s">
        <v>36508</v>
      </c>
      <c r="F4138" s="12" t="s">
        <v>36509</v>
      </c>
      <c r="G4138" s="12" t="s">
        <v>36510</v>
      </c>
      <c r="H4138" s="12" t="s">
        <v>36511</v>
      </c>
      <c r="I4138" s="12" t="s">
        <v>36512</v>
      </c>
      <c r="J4138" s="13"/>
    </row>
    <row r="4139" ht="15.75" customHeight="1">
      <c r="A4139" s="12" t="s">
        <v>36513</v>
      </c>
      <c r="B4139" s="12" t="s">
        <v>36514</v>
      </c>
      <c r="C4139" s="12" t="s">
        <v>36515</v>
      </c>
      <c r="D4139" s="12" t="s">
        <v>36516</v>
      </c>
      <c r="E4139" s="12" t="s">
        <v>36517</v>
      </c>
      <c r="F4139" s="12" t="s">
        <v>36518</v>
      </c>
      <c r="G4139" s="12" t="s">
        <v>36519</v>
      </c>
      <c r="H4139" s="12" t="s">
        <v>36520</v>
      </c>
      <c r="I4139" s="12" t="s">
        <v>36521</v>
      </c>
      <c r="J4139" s="13"/>
    </row>
    <row r="4140" ht="15.75" customHeight="1">
      <c r="A4140" s="12" t="s">
        <v>36522</v>
      </c>
      <c r="B4140" s="12" t="s">
        <v>36523</v>
      </c>
      <c r="C4140" s="12" t="s">
        <v>36524</v>
      </c>
      <c r="D4140" s="12" t="s">
        <v>36525</v>
      </c>
      <c r="E4140" s="12" t="s">
        <v>36526</v>
      </c>
      <c r="F4140" s="12" t="s">
        <v>36527</v>
      </c>
      <c r="G4140" s="12" t="s">
        <v>36528</v>
      </c>
      <c r="H4140" s="12" t="s">
        <v>36529</v>
      </c>
      <c r="I4140" s="12" t="s">
        <v>36530</v>
      </c>
      <c r="J4140" s="13"/>
    </row>
    <row r="4141" ht="15.75" customHeight="1">
      <c r="A4141" s="12" t="s">
        <v>36531</v>
      </c>
      <c r="B4141" s="12" t="s">
        <v>36532</v>
      </c>
      <c r="C4141" s="12" t="s">
        <v>36533</v>
      </c>
      <c r="D4141" s="12" t="s">
        <v>36534</v>
      </c>
      <c r="E4141" s="12" t="s">
        <v>36535</v>
      </c>
      <c r="F4141" s="12" t="s">
        <v>36536</v>
      </c>
      <c r="G4141" s="12" t="s">
        <v>36537</v>
      </c>
      <c r="H4141" s="12" t="s">
        <v>36538</v>
      </c>
      <c r="I4141" s="12" t="s">
        <v>36539</v>
      </c>
      <c r="J4141" s="13"/>
    </row>
    <row r="4142" ht="15.75" customHeight="1">
      <c r="A4142" s="12" t="s">
        <v>36540</v>
      </c>
      <c r="B4142" s="12" t="s">
        <v>36541</v>
      </c>
      <c r="C4142" s="12" t="s">
        <v>36542</v>
      </c>
      <c r="D4142" s="12" t="s">
        <v>36543</v>
      </c>
      <c r="E4142" s="12" t="s">
        <v>36544</v>
      </c>
      <c r="F4142" s="12" t="s">
        <v>36545</v>
      </c>
      <c r="G4142" s="12" t="s">
        <v>36546</v>
      </c>
      <c r="H4142" s="12" t="s">
        <v>36547</v>
      </c>
      <c r="I4142" s="12" t="s">
        <v>36548</v>
      </c>
      <c r="J4142" s="13"/>
    </row>
    <row r="4143" ht="15.75" customHeight="1">
      <c r="A4143" s="12" t="s">
        <v>36549</v>
      </c>
      <c r="B4143" s="12" t="s">
        <v>36550</v>
      </c>
      <c r="C4143" s="12" t="s">
        <v>36551</v>
      </c>
      <c r="D4143" s="12" t="s">
        <v>36552</v>
      </c>
      <c r="E4143" s="12" t="s">
        <v>36553</v>
      </c>
      <c r="F4143" s="12" t="s">
        <v>36554</v>
      </c>
      <c r="G4143" s="12" t="s">
        <v>36555</v>
      </c>
      <c r="H4143" s="12" t="s">
        <v>36556</v>
      </c>
      <c r="I4143" s="12" t="s">
        <v>36557</v>
      </c>
      <c r="J4143" s="13"/>
    </row>
    <row r="4144" ht="15.75" customHeight="1">
      <c r="A4144" s="12" t="s">
        <v>36558</v>
      </c>
      <c r="B4144" s="12" t="s">
        <v>36559</v>
      </c>
      <c r="C4144" s="12" t="s">
        <v>36560</v>
      </c>
      <c r="D4144" s="12" t="s">
        <v>36561</v>
      </c>
      <c r="E4144" s="12" t="s">
        <v>36562</v>
      </c>
      <c r="F4144" s="12" t="s">
        <v>36563</v>
      </c>
      <c r="G4144" s="12" t="s">
        <v>36564</v>
      </c>
      <c r="H4144" s="12" t="s">
        <v>36565</v>
      </c>
      <c r="I4144" s="12" t="s">
        <v>36566</v>
      </c>
      <c r="J4144" s="13"/>
    </row>
    <row r="4145" ht="15.75" customHeight="1">
      <c r="A4145" s="12" t="s">
        <v>36567</v>
      </c>
      <c r="B4145" s="12" t="s">
        <v>36568</v>
      </c>
      <c r="C4145" s="12" t="s">
        <v>36569</v>
      </c>
      <c r="D4145" s="12" t="s">
        <v>36570</v>
      </c>
      <c r="E4145" s="12" t="s">
        <v>36571</v>
      </c>
      <c r="F4145" s="12" t="s">
        <v>36572</v>
      </c>
      <c r="G4145" s="12" t="s">
        <v>36573</v>
      </c>
      <c r="H4145" s="12" t="s">
        <v>36574</v>
      </c>
      <c r="I4145" s="12" t="s">
        <v>36575</v>
      </c>
      <c r="J4145" s="13"/>
    </row>
    <row r="4146" ht="15.75" customHeight="1">
      <c r="A4146" s="12" t="s">
        <v>36576</v>
      </c>
      <c r="B4146" s="12" t="s">
        <v>36577</v>
      </c>
      <c r="C4146" s="12" t="s">
        <v>36578</v>
      </c>
      <c r="D4146" s="12" t="s">
        <v>36579</v>
      </c>
      <c r="E4146" s="12" t="s">
        <v>36580</v>
      </c>
      <c r="F4146" s="12" t="s">
        <v>36581</v>
      </c>
      <c r="G4146" s="12" t="s">
        <v>36582</v>
      </c>
      <c r="H4146" s="12" t="s">
        <v>36583</v>
      </c>
      <c r="I4146" s="12" t="s">
        <v>36584</v>
      </c>
      <c r="J4146" s="13"/>
    </row>
    <row r="4147" ht="15.75" customHeight="1">
      <c r="A4147" s="12" t="s">
        <v>36585</v>
      </c>
      <c r="B4147" s="12" t="s">
        <v>36586</v>
      </c>
      <c r="C4147" s="12" t="s">
        <v>36587</v>
      </c>
      <c r="D4147" s="12" t="s">
        <v>36588</v>
      </c>
      <c r="E4147" s="12" t="s">
        <v>36589</v>
      </c>
      <c r="F4147" s="12" t="s">
        <v>36590</v>
      </c>
      <c r="G4147" s="12" t="s">
        <v>36591</v>
      </c>
      <c r="H4147" s="12" t="s">
        <v>36592</v>
      </c>
      <c r="I4147" s="12" t="s">
        <v>36593</v>
      </c>
      <c r="J4147" s="13"/>
    </row>
    <row r="4148" ht="15.75" customHeight="1">
      <c r="A4148" s="12" t="s">
        <v>36594</v>
      </c>
      <c r="B4148" s="12" t="s">
        <v>36595</v>
      </c>
      <c r="C4148" s="12" t="s">
        <v>36596</v>
      </c>
      <c r="D4148" s="12" t="s">
        <v>36597</v>
      </c>
      <c r="E4148" s="12" t="s">
        <v>36598</v>
      </c>
      <c r="F4148" s="12" t="s">
        <v>36599</v>
      </c>
      <c r="G4148" s="12" t="s">
        <v>36600</v>
      </c>
      <c r="H4148" s="12" t="s">
        <v>36601</v>
      </c>
      <c r="I4148" s="12" t="s">
        <v>36602</v>
      </c>
      <c r="J4148" s="13"/>
    </row>
    <row r="4149" ht="15.75" customHeight="1">
      <c r="A4149" s="12" t="s">
        <v>36603</v>
      </c>
      <c r="B4149" s="12" t="s">
        <v>36604</v>
      </c>
      <c r="C4149" s="12" t="s">
        <v>36605</v>
      </c>
      <c r="D4149" s="12" t="s">
        <v>36606</v>
      </c>
      <c r="E4149" s="12" t="s">
        <v>36607</v>
      </c>
      <c r="F4149" s="12" t="s">
        <v>36608</v>
      </c>
      <c r="G4149" s="12" t="s">
        <v>36609</v>
      </c>
      <c r="H4149" s="12" t="s">
        <v>36610</v>
      </c>
      <c r="I4149" s="12" t="s">
        <v>36611</v>
      </c>
      <c r="J4149" s="13"/>
    </row>
    <row r="4150" ht="15.75" customHeight="1">
      <c r="A4150" s="12" t="s">
        <v>36612</v>
      </c>
      <c r="B4150" s="12" t="s">
        <v>36613</v>
      </c>
      <c r="C4150" s="12" t="s">
        <v>36614</v>
      </c>
      <c r="D4150" s="12" t="s">
        <v>36615</v>
      </c>
      <c r="E4150" s="12" t="s">
        <v>36616</v>
      </c>
      <c r="F4150" s="12" t="s">
        <v>36617</v>
      </c>
      <c r="G4150" s="12" t="s">
        <v>36618</v>
      </c>
      <c r="H4150" s="12" t="s">
        <v>36619</v>
      </c>
      <c r="I4150" s="12" t="s">
        <v>36620</v>
      </c>
      <c r="J4150" s="13"/>
    </row>
    <row r="4151" ht="15.75" customHeight="1">
      <c r="A4151" s="12" t="s">
        <v>36621</v>
      </c>
      <c r="B4151" s="12" t="s">
        <v>36622</v>
      </c>
      <c r="C4151" s="12" t="s">
        <v>36623</v>
      </c>
      <c r="D4151" s="12" t="s">
        <v>36624</v>
      </c>
      <c r="E4151" s="12" t="s">
        <v>36625</v>
      </c>
      <c r="F4151" s="12" t="s">
        <v>36626</v>
      </c>
      <c r="G4151" s="12" t="s">
        <v>36627</v>
      </c>
      <c r="H4151" s="12" t="s">
        <v>36628</v>
      </c>
      <c r="I4151" s="12" t="s">
        <v>36629</v>
      </c>
      <c r="J4151" s="13"/>
    </row>
    <row r="4152" ht="15.75" customHeight="1">
      <c r="A4152" s="12" t="s">
        <v>36630</v>
      </c>
      <c r="B4152" s="12" t="s">
        <v>36631</v>
      </c>
      <c r="C4152" s="12" t="s">
        <v>36632</v>
      </c>
      <c r="D4152" s="12" t="s">
        <v>36633</v>
      </c>
      <c r="E4152" s="12" t="s">
        <v>36634</v>
      </c>
      <c r="F4152" s="12" t="s">
        <v>36635</v>
      </c>
      <c r="G4152" s="12" t="s">
        <v>36636</v>
      </c>
      <c r="H4152" s="12" t="s">
        <v>36637</v>
      </c>
      <c r="I4152" s="12" t="s">
        <v>36638</v>
      </c>
      <c r="J4152" s="13"/>
    </row>
    <row r="4153" ht="15.75" customHeight="1">
      <c r="A4153" s="12" t="s">
        <v>36639</v>
      </c>
      <c r="B4153" s="12" t="s">
        <v>36640</v>
      </c>
      <c r="C4153" s="12" t="s">
        <v>36641</v>
      </c>
      <c r="D4153" s="12" t="s">
        <v>36642</v>
      </c>
      <c r="E4153" s="12" t="s">
        <v>36643</v>
      </c>
      <c r="F4153" s="12" t="s">
        <v>36644</v>
      </c>
      <c r="G4153" s="12" t="s">
        <v>36645</v>
      </c>
      <c r="H4153" s="12" t="s">
        <v>36646</v>
      </c>
      <c r="I4153" s="12" t="s">
        <v>36647</v>
      </c>
      <c r="J4153" s="13"/>
    </row>
    <row r="4154" ht="15.75" customHeight="1">
      <c r="A4154" s="12" t="s">
        <v>36648</v>
      </c>
      <c r="B4154" s="12" t="s">
        <v>36649</v>
      </c>
      <c r="C4154" s="12" t="s">
        <v>36650</v>
      </c>
      <c r="D4154" s="12" t="s">
        <v>36651</v>
      </c>
      <c r="E4154" s="12" t="s">
        <v>36652</v>
      </c>
      <c r="F4154" s="12" t="s">
        <v>36653</v>
      </c>
      <c r="G4154" s="12" t="s">
        <v>36654</v>
      </c>
      <c r="H4154" s="12" t="s">
        <v>36655</v>
      </c>
      <c r="I4154" s="12" t="s">
        <v>36656</v>
      </c>
      <c r="J4154" s="13"/>
    </row>
    <row r="4155" ht="15.75" customHeight="1">
      <c r="A4155" s="12" t="s">
        <v>36657</v>
      </c>
      <c r="B4155" s="12" t="s">
        <v>36658</v>
      </c>
      <c r="C4155" s="12" t="s">
        <v>36659</v>
      </c>
      <c r="D4155" s="12" t="s">
        <v>36660</v>
      </c>
      <c r="E4155" s="12" t="s">
        <v>36661</v>
      </c>
      <c r="F4155" s="12" t="s">
        <v>36662</v>
      </c>
      <c r="G4155" s="12" t="s">
        <v>36663</v>
      </c>
      <c r="H4155" s="12" t="s">
        <v>36664</v>
      </c>
      <c r="I4155" s="12" t="s">
        <v>36665</v>
      </c>
      <c r="J4155" s="13"/>
    </row>
    <row r="4156" ht="15.75" customHeight="1">
      <c r="A4156" s="12" t="s">
        <v>36666</v>
      </c>
      <c r="B4156" s="12" t="s">
        <v>36667</v>
      </c>
      <c r="C4156" s="12" t="s">
        <v>36668</v>
      </c>
      <c r="D4156" s="12" t="s">
        <v>36669</v>
      </c>
      <c r="E4156" s="12" t="s">
        <v>36670</v>
      </c>
      <c r="F4156" s="12" t="s">
        <v>36671</v>
      </c>
      <c r="G4156" s="12" t="s">
        <v>36672</v>
      </c>
      <c r="H4156" s="12" t="s">
        <v>36673</v>
      </c>
      <c r="I4156" s="12" t="s">
        <v>36674</v>
      </c>
      <c r="J4156" s="13"/>
    </row>
    <row r="4157" ht="15.75" customHeight="1">
      <c r="A4157" s="12" t="s">
        <v>36675</v>
      </c>
      <c r="B4157" s="12" t="s">
        <v>36676</v>
      </c>
      <c r="C4157" s="12" t="s">
        <v>36677</v>
      </c>
      <c r="D4157" s="12" t="s">
        <v>36678</v>
      </c>
      <c r="E4157" s="12" t="s">
        <v>36679</v>
      </c>
      <c r="F4157" s="12" t="s">
        <v>36680</v>
      </c>
      <c r="G4157" s="12" t="s">
        <v>36681</v>
      </c>
      <c r="H4157" s="12" t="s">
        <v>36682</v>
      </c>
      <c r="I4157" s="12" t="s">
        <v>36683</v>
      </c>
      <c r="J4157" s="13"/>
    </row>
    <row r="4158" ht="15.75" customHeight="1">
      <c r="A4158" s="12" t="s">
        <v>36684</v>
      </c>
      <c r="B4158" s="12" t="s">
        <v>36685</v>
      </c>
      <c r="C4158" s="12" t="s">
        <v>36686</v>
      </c>
      <c r="D4158" s="12" t="s">
        <v>36687</v>
      </c>
      <c r="E4158" s="12" t="s">
        <v>36688</v>
      </c>
      <c r="F4158" s="12" t="s">
        <v>36689</v>
      </c>
      <c r="G4158" s="12" t="s">
        <v>36690</v>
      </c>
      <c r="H4158" s="12" t="s">
        <v>36691</v>
      </c>
      <c r="I4158" s="12" t="s">
        <v>36692</v>
      </c>
      <c r="J4158" s="13"/>
    </row>
    <row r="4159" ht="15.75" customHeight="1">
      <c r="A4159" s="12" t="s">
        <v>36693</v>
      </c>
      <c r="B4159" s="12" t="s">
        <v>36694</v>
      </c>
      <c r="C4159" s="12" t="s">
        <v>36695</v>
      </c>
      <c r="D4159" s="12" t="s">
        <v>36696</v>
      </c>
      <c r="E4159" s="12" t="s">
        <v>36697</v>
      </c>
      <c r="F4159" s="12" t="s">
        <v>36698</v>
      </c>
      <c r="G4159" s="12" t="s">
        <v>36699</v>
      </c>
      <c r="H4159" s="12" t="s">
        <v>36700</v>
      </c>
      <c r="I4159" s="12" t="s">
        <v>36701</v>
      </c>
      <c r="J4159" s="13"/>
    </row>
    <row r="4160" ht="15.75" customHeight="1">
      <c r="A4160" s="12" t="s">
        <v>36702</v>
      </c>
      <c r="B4160" s="12" t="s">
        <v>36703</v>
      </c>
      <c r="C4160" s="12" t="s">
        <v>36704</v>
      </c>
      <c r="D4160" s="12" t="s">
        <v>36705</v>
      </c>
      <c r="E4160" s="12" t="s">
        <v>36706</v>
      </c>
      <c r="F4160" s="12" t="s">
        <v>36707</v>
      </c>
      <c r="G4160" s="12" t="s">
        <v>36708</v>
      </c>
      <c r="H4160" s="12" t="s">
        <v>36709</v>
      </c>
      <c r="I4160" s="12" t="s">
        <v>36710</v>
      </c>
      <c r="J4160" s="13"/>
    </row>
    <row r="4161" ht="15.75" customHeight="1">
      <c r="A4161" s="12" t="s">
        <v>36711</v>
      </c>
      <c r="B4161" s="12" t="s">
        <v>36712</v>
      </c>
      <c r="C4161" s="12" t="s">
        <v>36713</v>
      </c>
      <c r="D4161" s="12" t="s">
        <v>36714</v>
      </c>
      <c r="E4161" s="12" t="s">
        <v>36715</v>
      </c>
      <c r="F4161" s="12" t="s">
        <v>36716</v>
      </c>
      <c r="G4161" s="12" t="s">
        <v>36717</v>
      </c>
      <c r="H4161" s="12" t="s">
        <v>36718</v>
      </c>
      <c r="I4161" s="12" t="s">
        <v>36719</v>
      </c>
      <c r="J4161" s="13"/>
    </row>
    <row r="4162" ht="15.75" customHeight="1">
      <c r="A4162" s="12" t="s">
        <v>36720</v>
      </c>
      <c r="B4162" s="12" t="s">
        <v>36721</v>
      </c>
      <c r="C4162" s="12" t="s">
        <v>36722</v>
      </c>
      <c r="D4162" s="12" t="s">
        <v>36723</v>
      </c>
      <c r="E4162" s="12" t="s">
        <v>36724</v>
      </c>
      <c r="F4162" s="12" t="s">
        <v>36725</v>
      </c>
      <c r="G4162" s="12" t="s">
        <v>36726</v>
      </c>
      <c r="H4162" s="12" t="s">
        <v>36727</v>
      </c>
      <c r="I4162" s="12" t="s">
        <v>36728</v>
      </c>
      <c r="J4162" s="13"/>
    </row>
    <row r="4163" ht="15.75" customHeight="1">
      <c r="A4163" s="12" t="s">
        <v>36729</v>
      </c>
      <c r="B4163" s="12" t="s">
        <v>36730</v>
      </c>
      <c r="C4163" s="12" t="s">
        <v>36731</v>
      </c>
      <c r="D4163" s="12" t="s">
        <v>36732</v>
      </c>
      <c r="E4163" s="12" t="s">
        <v>36733</v>
      </c>
      <c r="F4163" s="12" t="s">
        <v>36734</v>
      </c>
      <c r="G4163" s="12" t="s">
        <v>36735</v>
      </c>
      <c r="H4163" s="12" t="s">
        <v>36736</v>
      </c>
      <c r="I4163" s="12" t="s">
        <v>36737</v>
      </c>
      <c r="J4163" s="13"/>
    </row>
    <row r="4164" ht="15.75" customHeight="1">
      <c r="A4164" s="12" t="s">
        <v>36738</v>
      </c>
      <c r="B4164" s="12" t="s">
        <v>36739</v>
      </c>
      <c r="C4164" s="12" t="s">
        <v>36740</v>
      </c>
      <c r="D4164" s="12" t="s">
        <v>36741</v>
      </c>
      <c r="E4164" s="12" t="s">
        <v>36742</v>
      </c>
      <c r="F4164" s="12" t="s">
        <v>36743</v>
      </c>
      <c r="G4164" s="12" t="s">
        <v>36744</v>
      </c>
      <c r="H4164" s="12" t="s">
        <v>36745</v>
      </c>
      <c r="I4164" s="12" t="s">
        <v>36746</v>
      </c>
      <c r="J4164" s="13"/>
    </row>
    <row r="4165" ht="15.75" customHeight="1">
      <c r="A4165" s="12" t="s">
        <v>36747</v>
      </c>
      <c r="B4165" s="12" t="s">
        <v>36748</v>
      </c>
      <c r="C4165" s="12" t="s">
        <v>36749</v>
      </c>
      <c r="D4165" s="12" t="s">
        <v>36750</v>
      </c>
      <c r="E4165" s="12" t="s">
        <v>36751</v>
      </c>
      <c r="F4165" s="12" t="s">
        <v>36752</v>
      </c>
      <c r="G4165" s="12" t="s">
        <v>36753</v>
      </c>
      <c r="H4165" s="12" t="s">
        <v>36754</v>
      </c>
      <c r="I4165" s="12" t="s">
        <v>36755</v>
      </c>
      <c r="J4165" s="13"/>
    </row>
    <row r="4166" ht="15.75" customHeight="1">
      <c r="A4166" s="12" t="s">
        <v>36756</v>
      </c>
      <c r="B4166" s="12" t="s">
        <v>36757</v>
      </c>
      <c r="C4166" s="12" t="s">
        <v>36758</v>
      </c>
      <c r="D4166" s="12" t="s">
        <v>36759</v>
      </c>
      <c r="E4166" s="12" t="s">
        <v>36760</v>
      </c>
      <c r="F4166" s="12" t="s">
        <v>36761</v>
      </c>
      <c r="G4166" s="12" t="s">
        <v>36762</v>
      </c>
      <c r="H4166" s="12" t="s">
        <v>36763</v>
      </c>
      <c r="I4166" s="12" t="s">
        <v>36764</v>
      </c>
      <c r="J4166" s="13"/>
    </row>
    <row r="4167" ht="15.75" customHeight="1">
      <c r="A4167" s="12" t="s">
        <v>36765</v>
      </c>
      <c r="B4167" s="12" t="s">
        <v>36766</v>
      </c>
      <c r="C4167" s="12" t="s">
        <v>36767</v>
      </c>
      <c r="D4167" s="12" t="s">
        <v>36768</v>
      </c>
      <c r="E4167" s="12" t="s">
        <v>36769</v>
      </c>
      <c r="F4167" s="12" t="s">
        <v>36770</v>
      </c>
      <c r="G4167" s="12" t="s">
        <v>36771</v>
      </c>
      <c r="H4167" s="12" t="s">
        <v>36772</v>
      </c>
      <c r="I4167" s="12" t="s">
        <v>36773</v>
      </c>
      <c r="J4167" s="13"/>
    </row>
    <row r="4168" ht="15.75" customHeight="1">
      <c r="A4168" s="12" t="s">
        <v>36774</v>
      </c>
      <c r="B4168" s="12" t="s">
        <v>36775</v>
      </c>
      <c r="C4168" s="12" t="s">
        <v>36776</v>
      </c>
      <c r="D4168" s="12" t="s">
        <v>36777</v>
      </c>
      <c r="E4168" s="12" t="s">
        <v>36778</v>
      </c>
      <c r="F4168" s="12" t="s">
        <v>36779</v>
      </c>
      <c r="G4168" s="12" t="s">
        <v>36780</v>
      </c>
      <c r="H4168" s="12" t="s">
        <v>36781</v>
      </c>
      <c r="I4168" s="12" t="s">
        <v>36782</v>
      </c>
      <c r="J4168" s="13"/>
    </row>
    <row r="4169" ht="15.75" customHeight="1">
      <c r="A4169" s="12" t="s">
        <v>36783</v>
      </c>
      <c r="B4169" s="12" t="s">
        <v>36784</v>
      </c>
      <c r="C4169" s="12" t="s">
        <v>36785</v>
      </c>
      <c r="D4169" s="12" t="s">
        <v>36786</v>
      </c>
      <c r="E4169" s="12" t="s">
        <v>36787</v>
      </c>
      <c r="F4169" s="12" t="s">
        <v>36788</v>
      </c>
      <c r="G4169" s="12" t="s">
        <v>36789</v>
      </c>
      <c r="H4169" s="12" t="s">
        <v>36790</v>
      </c>
      <c r="I4169" s="12" t="s">
        <v>36791</v>
      </c>
      <c r="J4169" s="13"/>
    </row>
    <row r="4170" ht="15.75" customHeight="1">
      <c r="A4170" s="12" t="s">
        <v>36792</v>
      </c>
      <c r="B4170" s="12" t="s">
        <v>36793</v>
      </c>
      <c r="C4170" s="12" t="s">
        <v>36794</v>
      </c>
      <c r="D4170" s="12" t="s">
        <v>36795</v>
      </c>
      <c r="E4170" s="12" t="s">
        <v>36796</v>
      </c>
      <c r="F4170" s="12" t="s">
        <v>36797</v>
      </c>
      <c r="G4170" s="12" t="s">
        <v>36798</v>
      </c>
      <c r="H4170" s="12" t="s">
        <v>36799</v>
      </c>
      <c r="I4170" s="12" t="s">
        <v>36800</v>
      </c>
      <c r="J4170" s="13"/>
    </row>
    <row r="4171" ht="15.75" customHeight="1">
      <c r="A4171" s="12" t="s">
        <v>36801</v>
      </c>
      <c r="B4171" s="12" t="s">
        <v>36802</v>
      </c>
      <c r="C4171" s="12" t="s">
        <v>36803</v>
      </c>
      <c r="D4171" s="12" t="s">
        <v>36804</v>
      </c>
      <c r="E4171" s="12" t="s">
        <v>36805</v>
      </c>
      <c r="F4171" s="12" t="s">
        <v>36806</v>
      </c>
      <c r="G4171" s="12" t="s">
        <v>36807</v>
      </c>
      <c r="H4171" s="12" t="s">
        <v>36808</v>
      </c>
      <c r="I4171" s="12" t="s">
        <v>36809</v>
      </c>
      <c r="J4171" s="13"/>
    </row>
    <row r="4172" ht="15.75" customHeight="1">
      <c r="A4172" s="12" t="s">
        <v>36810</v>
      </c>
      <c r="B4172" s="12" t="s">
        <v>36811</v>
      </c>
      <c r="C4172" s="12" t="s">
        <v>36812</v>
      </c>
      <c r="D4172" s="12" t="s">
        <v>36813</v>
      </c>
      <c r="E4172" s="12" t="s">
        <v>36814</v>
      </c>
      <c r="F4172" s="12" t="s">
        <v>36815</v>
      </c>
      <c r="G4172" s="12" t="s">
        <v>36816</v>
      </c>
      <c r="H4172" s="12" t="s">
        <v>36817</v>
      </c>
      <c r="I4172" s="12" t="s">
        <v>36818</v>
      </c>
      <c r="J4172" s="13"/>
    </row>
    <row r="4173" ht="15.75" customHeight="1">
      <c r="A4173" s="12" t="s">
        <v>36819</v>
      </c>
      <c r="B4173" s="12" t="s">
        <v>36820</v>
      </c>
      <c r="C4173" s="12" t="s">
        <v>36821</v>
      </c>
      <c r="D4173" s="12" t="s">
        <v>36822</v>
      </c>
      <c r="E4173" s="12" t="s">
        <v>36823</v>
      </c>
      <c r="F4173" s="12" t="s">
        <v>36824</v>
      </c>
      <c r="G4173" s="12" t="s">
        <v>36825</v>
      </c>
      <c r="H4173" s="12" t="s">
        <v>36826</v>
      </c>
      <c r="I4173" s="12" t="s">
        <v>36827</v>
      </c>
      <c r="J4173" s="13"/>
    </row>
    <row r="4174" ht="15.75" customHeight="1">
      <c r="A4174" s="12" t="s">
        <v>36828</v>
      </c>
      <c r="B4174" s="12" t="s">
        <v>36829</v>
      </c>
      <c r="C4174" s="12" t="s">
        <v>36830</v>
      </c>
      <c r="D4174" s="12" t="s">
        <v>36831</v>
      </c>
      <c r="E4174" s="12" t="s">
        <v>36832</v>
      </c>
      <c r="F4174" s="12" t="s">
        <v>36833</v>
      </c>
      <c r="G4174" s="12" t="s">
        <v>36834</v>
      </c>
      <c r="H4174" s="12" t="s">
        <v>36835</v>
      </c>
      <c r="I4174" s="12" t="s">
        <v>36836</v>
      </c>
      <c r="J4174" s="13"/>
    </row>
    <row r="4175" ht="15.75" customHeight="1">
      <c r="A4175" s="12" t="s">
        <v>36837</v>
      </c>
      <c r="B4175" s="12" t="s">
        <v>36838</v>
      </c>
      <c r="C4175" s="12" t="s">
        <v>36839</v>
      </c>
      <c r="D4175" s="12" t="s">
        <v>36840</v>
      </c>
      <c r="E4175" s="12" t="s">
        <v>36841</v>
      </c>
      <c r="F4175" s="12" t="s">
        <v>36842</v>
      </c>
      <c r="G4175" s="12" t="s">
        <v>36843</v>
      </c>
      <c r="H4175" s="12" t="s">
        <v>36844</v>
      </c>
      <c r="I4175" s="12" t="s">
        <v>36845</v>
      </c>
      <c r="J4175" s="13"/>
    </row>
    <row r="4176" ht="15.75" customHeight="1">
      <c r="A4176" s="12" t="s">
        <v>36846</v>
      </c>
      <c r="B4176" s="12" t="s">
        <v>36847</v>
      </c>
      <c r="C4176" s="12" t="s">
        <v>36848</v>
      </c>
      <c r="D4176" s="12" t="s">
        <v>36849</v>
      </c>
      <c r="E4176" s="12" t="s">
        <v>36850</v>
      </c>
      <c r="F4176" s="12" t="s">
        <v>36851</v>
      </c>
      <c r="G4176" s="12" t="s">
        <v>36852</v>
      </c>
      <c r="H4176" s="12" t="s">
        <v>36853</v>
      </c>
      <c r="I4176" s="12" t="s">
        <v>36854</v>
      </c>
      <c r="J4176" s="13"/>
    </row>
    <row r="4177" ht="15.75" customHeight="1">
      <c r="A4177" s="13" t="s">
        <v>36855</v>
      </c>
      <c r="B4177" s="13" t="s">
        <v>36856</v>
      </c>
      <c r="C4177" s="13" t="s">
        <v>36857</v>
      </c>
      <c r="D4177" s="13" t="s">
        <v>36858</v>
      </c>
      <c r="E4177" s="12" t="s">
        <v>36859</v>
      </c>
      <c r="F4177" s="13" t="s">
        <v>36860</v>
      </c>
      <c r="G4177" s="13" t="s">
        <v>36861</v>
      </c>
      <c r="H4177" s="13" t="s">
        <v>36862</v>
      </c>
      <c r="I4177" s="13" t="s">
        <v>36863</v>
      </c>
      <c r="J4177" s="13"/>
    </row>
    <row r="4178" ht="15.75" customHeight="1"/>
    <row r="4179" ht="15.75" customHeight="1">
      <c r="A4179" s="12" t="s">
        <v>36864</v>
      </c>
      <c r="B4179" s="12" t="s">
        <v>36865</v>
      </c>
      <c r="C4179" s="12" t="s">
        <v>36866</v>
      </c>
      <c r="D4179" s="12" t="s">
        <v>36867</v>
      </c>
      <c r="E4179" s="12" t="s">
        <v>36868</v>
      </c>
      <c r="F4179" s="12" t="s">
        <v>36869</v>
      </c>
      <c r="G4179" s="12" t="s">
        <v>36870</v>
      </c>
      <c r="H4179" s="12" t="s">
        <v>36871</v>
      </c>
      <c r="I4179" s="12" t="s">
        <v>36872</v>
      </c>
      <c r="J4179" s="13"/>
    </row>
    <row r="4180" ht="15.75" customHeight="1">
      <c r="A4180" s="12" t="s">
        <v>36873</v>
      </c>
      <c r="B4180" s="12" t="s">
        <v>36874</v>
      </c>
      <c r="C4180" s="12" t="s">
        <v>36875</v>
      </c>
      <c r="D4180" s="12" t="s">
        <v>36876</v>
      </c>
      <c r="E4180" s="12" t="s">
        <v>36877</v>
      </c>
      <c r="F4180" s="12" t="s">
        <v>36878</v>
      </c>
      <c r="G4180" s="12" t="s">
        <v>36879</v>
      </c>
      <c r="H4180" s="12" t="s">
        <v>36880</v>
      </c>
      <c r="I4180" s="12" t="s">
        <v>36881</v>
      </c>
      <c r="J4180" s="13"/>
    </row>
    <row r="4181" ht="15.75" customHeight="1">
      <c r="A4181" s="12" t="s">
        <v>36882</v>
      </c>
      <c r="B4181" s="12" t="s">
        <v>36883</v>
      </c>
      <c r="C4181" s="12" t="s">
        <v>36884</v>
      </c>
      <c r="D4181" s="12" t="s">
        <v>36885</v>
      </c>
      <c r="E4181" s="12" t="s">
        <v>36886</v>
      </c>
      <c r="F4181" s="12" t="s">
        <v>36887</v>
      </c>
      <c r="G4181" s="12" t="s">
        <v>36888</v>
      </c>
      <c r="H4181" s="12" t="s">
        <v>36889</v>
      </c>
      <c r="I4181" s="12" t="s">
        <v>36890</v>
      </c>
      <c r="J4181" s="13"/>
    </row>
    <row r="4182" ht="15.75" customHeight="1">
      <c r="A4182" s="12" t="s">
        <v>36891</v>
      </c>
      <c r="B4182" s="12" t="s">
        <v>36892</v>
      </c>
      <c r="C4182" s="12" t="s">
        <v>36893</v>
      </c>
      <c r="D4182" s="12" t="s">
        <v>36894</v>
      </c>
      <c r="E4182" s="12" t="s">
        <v>36895</v>
      </c>
      <c r="F4182" s="12" t="s">
        <v>36896</v>
      </c>
      <c r="G4182" s="12" t="s">
        <v>36897</v>
      </c>
      <c r="H4182" s="12" t="s">
        <v>36898</v>
      </c>
      <c r="I4182" s="12" t="s">
        <v>36899</v>
      </c>
      <c r="J4182" s="13"/>
    </row>
    <row r="4183" ht="15.75" customHeight="1">
      <c r="A4183" s="12" t="s">
        <v>36900</v>
      </c>
      <c r="B4183" s="12" t="s">
        <v>36901</v>
      </c>
      <c r="C4183" s="12" t="s">
        <v>36902</v>
      </c>
      <c r="D4183" s="12" t="s">
        <v>36903</v>
      </c>
      <c r="E4183" s="12" t="s">
        <v>36904</v>
      </c>
      <c r="F4183" s="12" t="s">
        <v>36905</v>
      </c>
      <c r="G4183" s="12" t="s">
        <v>36906</v>
      </c>
      <c r="H4183" s="12" t="s">
        <v>36907</v>
      </c>
      <c r="I4183" s="12" t="s">
        <v>36908</v>
      </c>
      <c r="J4183" s="13"/>
    </row>
    <row r="4184" ht="15.75" customHeight="1">
      <c r="A4184" s="12" t="s">
        <v>36909</v>
      </c>
      <c r="B4184" s="12" t="s">
        <v>36910</v>
      </c>
      <c r="C4184" s="12" t="s">
        <v>36911</v>
      </c>
      <c r="D4184" s="12" t="s">
        <v>36912</v>
      </c>
      <c r="E4184" s="12" t="s">
        <v>36913</v>
      </c>
      <c r="F4184" s="12" t="s">
        <v>36914</v>
      </c>
      <c r="G4184" s="12" t="s">
        <v>36915</v>
      </c>
      <c r="H4184" s="12" t="s">
        <v>36916</v>
      </c>
      <c r="I4184" s="12" t="s">
        <v>36917</v>
      </c>
      <c r="J4184" s="13"/>
    </row>
    <row r="4185" ht="15.75" customHeight="1">
      <c r="A4185" s="12" t="s">
        <v>36918</v>
      </c>
      <c r="B4185" s="12" t="s">
        <v>36919</v>
      </c>
      <c r="C4185" s="12" t="s">
        <v>36920</v>
      </c>
      <c r="D4185" s="12" t="s">
        <v>36921</v>
      </c>
      <c r="E4185" s="12" t="s">
        <v>36922</v>
      </c>
      <c r="F4185" s="12" t="s">
        <v>36923</v>
      </c>
      <c r="G4185" s="12" t="s">
        <v>36924</v>
      </c>
      <c r="H4185" s="12" t="s">
        <v>36925</v>
      </c>
      <c r="I4185" s="12" t="s">
        <v>36926</v>
      </c>
      <c r="J4185" s="13"/>
    </row>
    <row r="4186" ht="15.75" customHeight="1">
      <c r="A4186" s="12" t="s">
        <v>36927</v>
      </c>
      <c r="B4186" s="12" t="s">
        <v>36928</v>
      </c>
      <c r="C4186" s="12" t="s">
        <v>36929</v>
      </c>
      <c r="D4186" s="12" t="s">
        <v>36930</v>
      </c>
      <c r="E4186" s="12" t="s">
        <v>36931</v>
      </c>
      <c r="F4186" s="12" t="s">
        <v>36932</v>
      </c>
      <c r="G4186" s="12" t="s">
        <v>36933</v>
      </c>
      <c r="H4186" s="12" t="s">
        <v>36934</v>
      </c>
      <c r="I4186" s="12" t="s">
        <v>36935</v>
      </c>
      <c r="J4186" s="13"/>
    </row>
    <row r="4187" ht="15.75" customHeight="1">
      <c r="A4187" s="12" t="s">
        <v>36936</v>
      </c>
      <c r="B4187" s="12" t="s">
        <v>36937</v>
      </c>
      <c r="C4187" s="12" t="s">
        <v>36938</v>
      </c>
      <c r="D4187" s="12" t="s">
        <v>36939</v>
      </c>
      <c r="E4187" s="12" t="s">
        <v>36940</v>
      </c>
      <c r="F4187" s="12" t="s">
        <v>36941</v>
      </c>
      <c r="G4187" s="12" t="s">
        <v>36942</v>
      </c>
      <c r="H4187" s="12" t="s">
        <v>36943</v>
      </c>
      <c r="I4187" s="12" t="s">
        <v>36944</v>
      </c>
      <c r="J4187" s="13"/>
    </row>
    <row r="4188" ht="15.75" customHeight="1">
      <c r="A4188" s="12" t="s">
        <v>36945</v>
      </c>
      <c r="B4188" s="12" t="s">
        <v>36946</v>
      </c>
      <c r="C4188" s="12" t="s">
        <v>36947</v>
      </c>
      <c r="D4188" s="12" t="s">
        <v>36948</v>
      </c>
      <c r="E4188" s="12" t="s">
        <v>36949</v>
      </c>
      <c r="F4188" s="12" t="s">
        <v>36950</v>
      </c>
      <c r="G4188" s="12" t="s">
        <v>36951</v>
      </c>
      <c r="H4188" s="12" t="s">
        <v>36952</v>
      </c>
      <c r="I4188" s="12" t="s">
        <v>36953</v>
      </c>
      <c r="J4188" s="13"/>
    </row>
    <row r="4189" ht="15.75" customHeight="1">
      <c r="A4189" s="12" t="s">
        <v>36954</v>
      </c>
      <c r="B4189" s="12" t="s">
        <v>36955</v>
      </c>
      <c r="C4189" s="12" t="s">
        <v>36956</v>
      </c>
      <c r="D4189" s="12" t="s">
        <v>36957</v>
      </c>
      <c r="E4189" s="12" t="s">
        <v>36958</v>
      </c>
      <c r="F4189" s="12" t="s">
        <v>36959</v>
      </c>
      <c r="G4189" s="12" t="s">
        <v>36960</v>
      </c>
      <c r="H4189" s="12" t="s">
        <v>36961</v>
      </c>
      <c r="I4189" s="12" t="s">
        <v>36962</v>
      </c>
      <c r="J4189" s="13"/>
    </row>
    <row r="4190" ht="15.75" customHeight="1">
      <c r="A4190" s="12" t="s">
        <v>36963</v>
      </c>
      <c r="B4190" s="12" t="s">
        <v>36964</v>
      </c>
      <c r="C4190" s="12" t="s">
        <v>36965</v>
      </c>
      <c r="D4190" s="12" t="s">
        <v>36966</v>
      </c>
      <c r="E4190" s="12" t="s">
        <v>36967</v>
      </c>
      <c r="F4190" s="12" t="s">
        <v>36968</v>
      </c>
      <c r="G4190" s="12" t="s">
        <v>36969</v>
      </c>
      <c r="H4190" s="12" t="s">
        <v>36970</v>
      </c>
      <c r="I4190" s="12" t="s">
        <v>36971</v>
      </c>
      <c r="J4190" s="13"/>
    </row>
    <row r="4191" ht="15.75" customHeight="1">
      <c r="A4191" s="12" t="s">
        <v>36972</v>
      </c>
      <c r="B4191" s="12" t="s">
        <v>36973</v>
      </c>
      <c r="C4191" s="12" t="s">
        <v>36974</v>
      </c>
      <c r="D4191" s="12" t="s">
        <v>36975</v>
      </c>
      <c r="E4191" s="12" t="s">
        <v>36976</v>
      </c>
      <c r="F4191" s="12" t="s">
        <v>36977</v>
      </c>
      <c r="G4191" s="12" t="s">
        <v>36978</v>
      </c>
      <c r="H4191" s="12" t="s">
        <v>36979</v>
      </c>
      <c r="I4191" s="12" t="s">
        <v>36980</v>
      </c>
      <c r="J4191" s="13"/>
    </row>
    <row r="4192" ht="15.75" customHeight="1">
      <c r="A4192" s="12" t="s">
        <v>36981</v>
      </c>
      <c r="B4192" s="12" t="s">
        <v>36982</v>
      </c>
      <c r="C4192" s="12" t="s">
        <v>36983</v>
      </c>
      <c r="D4192" s="12" t="s">
        <v>36984</v>
      </c>
      <c r="E4192" s="12" t="s">
        <v>36985</v>
      </c>
      <c r="F4192" s="12" t="s">
        <v>36986</v>
      </c>
      <c r="G4192" s="12" t="s">
        <v>36987</v>
      </c>
      <c r="H4192" s="12" t="s">
        <v>36988</v>
      </c>
      <c r="I4192" s="12" t="s">
        <v>36989</v>
      </c>
      <c r="J4192" s="13"/>
    </row>
    <row r="4193" ht="15.75" customHeight="1">
      <c r="A4193" s="12" t="s">
        <v>36990</v>
      </c>
      <c r="B4193" s="12" t="s">
        <v>36991</v>
      </c>
      <c r="C4193" s="12" t="s">
        <v>36992</v>
      </c>
      <c r="D4193" s="12" t="s">
        <v>36993</v>
      </c>
      <c r="E4193" s="12" t="s">
        <v>36994</v>
      </c>
      <c r="F4193" s="12" t="s">
        <v>36995</v>
      </c>
      <c r="G4193" s="12" t="s">
        <v>36996</v>
      </c>
      <c r="H4193" s="12" t="s">
        <v>36997</v>
      </c>
      <c r="I4193" s="12" t="s">
        <v>36998</v>
      </c>
      <c r="J4193" s="13"/>
    </row>
    <row r="4194" ht="15.75" customHeight="1">
      <c r="A4194" s="12" t="s">
        <v>36999</v>
      </c>
      <c r="B4194" s="12" t="s">
        <v>37000</v>
      </c>
      <c r="C4194" s="12" t="s">
        <v>37001</v>
      </c>
      <c r="D4194" s="12" t="s">
        <v>37002</v>
      </c>
      <c r="E4194" s="12" t="s">
        <v>37003</v>
      </c>
      <c r="F4194" s="12" t="s">
        <v>37004</v>
      </c>
      <c r="G4194" s="12" t="s">
        <v>37005</v>
      </c>
      <c r="H4194" s="12" t="s">
        <v>37006</v>
      </c>
      <c r="I4194" s="12" t="s">
        <v>37007</v>
      </c>
      <c r="J4194" s="13"/>
    </row>
    <row r="4195" ht="15.75" customHeight="1">
      <c r="A4195" s="12" t="s">
        <v>37008</v>
      </c>
      <c r="B4195" s="12" t="s">
        <v>37009</v>
      </c>
      <c r="C4195" s="12" t="s">
        <v>37010</v>
      </c>
      <c r="D4195" s="12" t="s">
        <v>37011</v>
      </c>
      <c r="E4195" s="12" t="s">
        <v>37012</v>
      </c>
      <c r="F4195" s="12" t="s">
        <v>37013</v>
      </c>
      <c r="G4195" s="12" t="s">
        <v>37014</v>
      </c>
      <c r="H4195" s="12" t="s">
        <v>37015</v>
      </c>
      <c r="I4195" s="12" t="s">
        <v>37016</v>
      </c>
      <c r="J4195" s="13"/>
    </row>
    <row r="4196" ht="15.75" customHeight="1">
      <c r="A4196" s="12" t="s">
        <v>37017</v>
      </c>
      <c r="B4196" s="12" t="s">
        <v>37018</v>
      </c>
      <c r="C4196" s="12" t="s">
        <v>37019</v>
      </c>
      <c r="D4196" s="12" t="s">
        <v>37020</v>
      </c>
      <c r="E4196" s="12" t="s">
        <v>37021</v>
      </c>
      <c r="F4196" s="12" t="s">
        <v>37022</v>
      </c>
      <c r="G4196" s="12" t="s">
        <v>37023</v>
      </c>
      <c r="H4196" s="12" t="s">
        <v>37024</v>
      </c>
      <c r="I4196" s="12" t="s">
        <v>37025</v>
      </c>
      <c r="J4196" s="13"/>
    </row>
    <row r="4197" ht="15.75" customHeight="1">
      <c r="A4197" s="12" t="s">
        <v>37026</v>
      </c>
      <c r="B4197" s="12" t="s">
        <v>37027</v>
      </c>
      <c r="C4197" s="12" t="s">
        <v>37028</v>
      </c>
      <c r="D4197" s="12" t="s">
        <v>37029</v>
      </c>
      <c r="E4197" s="12" t="s">
        <v>37030</v>
      </c>
      <c r="F4197" s="12" t="s">
        <v>37031</v>
      </c>
      <c r="G4197" s="12" t="s">
        <v>37032</v>
      </c>
      <c r="H4197" s="12" t="s">
        <v>37033</v>
      </c>
      <c r="I4197" s="12" t="s">
        <v>37034</v>
      </c>
      <c r="J4197" s="13"/>
    </row>
    <row r="4198" ht="15.75" customHeight="1">
      <c r="A4198" s="12" t="s">
        <v>37035</v>
      </c>
      <c r="B4198" s="12" t="s">
        <v>37036</v>
      </c>
      <c r="C4198" s="12" t="s">
        <v>37037</v>
      </c>
      <c r="D4198" s="12" t="s">
        <v>37038</v>
      </c>
      <c r="E4198" s="12" t="s">
        <v>37039</v>
      </c>
      <c r="F4198" s="12" t="s">
        <v>37040</v>
      </c>
      <c r="G4198" s="12" t="s">
        <v>37041</v>
      </c>
      <c r="H4198" s="12" t="s">
        <v>37042</v>
      </c>
      <c r="I4198" s="12" t="s">
        <v>37043</v>
      </c>
      <c r="J4198" s="13"/>
    </row>
    <row r="4199" ht="15.75" customHeight="1">
      <c r="A4199" s="12" t="s">
        <v>37044</v>
      </c>
      <c r="B4199" s="12" t="s">
        <v>37045</v>
      </c>
      <c r="C4199" s="12" t="s">
        <v>37046</v>
      </c>
      <c r="D4199" s="12" t="s">
        <v>37047</v>
      </c>
      <c r="E4199" s="12" t="s">
        <v>37048</v>
      </c>
      <c r="F4199" s="12" t="s">
        <v>37049</v>
      </c>
      <c r="G4199" s="12" t="s">
        <v>37050</v>
      </c>
      <c r="H4199" s="12" t="s">
        <v>37051</v>
      </c>
      <c r="I4199" s="12" t="s">
        <v>37052</v>
      </c>
      <c r="J4199" s="13"/>
    </row>
    <row r="4200" ht="15.75" customHeight="1">
      <c r="A4200" s="12" t="s">
        <v>37053</v>
      </c>
      <c r="B4200" s="12" t="s">
        <v>37054</v>
      </c>
      <c r="C4200" s="12" t="s">
        <v>37055</v>
      </c>
      <c r="D4200" s="12" t="s">
        <v>37056</v>
      </c>
      <c r="E4200" s="12" t="s">
        <v>37057</v>
      </c>
      <c r="F4200" s="12" t="s">
        <v>37058</v>
      </c>
      <c r="G4200" s="12" t="s">
        <v>37059</v>
      </c>
      <c r="H4200" s="12" t="s">
        <v>37060</v>
      </c>
      <c r="I4200" s="12" t="s">
        <v>37061</v>
      </c>
      <c r="J4200" s="13"/>
    </row>
    <row r="4201" ht="15.75" customHeight="1">
      <c r="A4201" s="12" t="s">
        <v>37062</v>
      </c>
      <c r="B4201" s="12" t="s">
        <v>37063</v>
      </c>
      <c r="C4201" s="12" t="s">
        <v>37064</v>
      </c>
      <c r="D4201" s="12" t="s">
        <v>37065</v>
      </c>
      <c r="E4201" s="12" t="s">
        <v>37066</v>
      </c>
      <c r="F4201" s="12" t="s">
        <v>37067</v>
      </c>
      <c r="G4201" s="12" t="s">
        <v>37068</v>
      </c>
      <c r="H4201" s="12" t="s">
        <v>37069</v>
      </c>
      <c r="I4201" s="12" t="s">
        <v>37070</v>
      </c>
      <c r="J4201" s="13"/>
    </row>
    <row r="4202" ht="15.75" customHeight="1">
      <c r="A4202" s="12" t="s">
        <v>37071</v>
      </c>
      <c r="B4202" s="12" t="s">
        <v>37072</v>
      </c>
      <c r="C4202" s="12" t="s">
        <v>37073</v>
      </c>
      <c r="D4202" s="12" t="s">
        <v>37074</v>
      </c>
      <c r="E4202" s="12" t="s">
        <v>37075</v>
      </c>
      <c r="F4202" s="12" t="s">
        <v>37076</v>
      </c>
      <c r="G4202" s="12" t="s">
        <v>37077</v>
      </c>
      <c r="H4202" s="12" t="s">
        <v>37078</v>
      </c>
      <c r="I4202" s="12" t="s">
        <v>37079</v>
      </c>
      <c r="J4202" s="13"/>
    </row>
    <row r="4203" ht="15.75" customHeight="1">
      <c r="A4203" s="12" t="s">
        <v>37080</v>
      </c>
      <c r="B4203" s="12" t="s">
        <v>37081</v>
      </c>
      <c r="C4203" s="12" t="s">
        <v>37082</v>
      </c>
      <c r="D4203" s="12" t="s">
        <v>37083</v>
      </c>
      <c r="E4203" s="12" t="s">
        <v>37084</v>
      </c>
      <c r="F4203" s="12" t="s">
        <v>37085</v>
      </c>
      <c r="G4203" s="12" t="s">
        <v>37086</v>
      </c>
      <c r="H4203" s="12" t="s">
        <v>37087</v>
      </c>
      <c r="I4203" s="12" t="s">
        <v>37088</v>
      </c>
      <c r="J4203" s="13"/>
    </row>
    <row r="4204" ht="15.75" customHeight="1">
      <c r="A4204" s="12" t="s">
        <v>37089</v>
      </c>
      <c r="B4204" s="12" t="s">
        <v>37090</v>
      </c>
      <c r="C4204" s="12" t="s">
        <v>37091</v>
      </c>
      <c r="D4204" s="12" t="s">
        <v>37092</v>
      </c>
      <c r="E4204" s="12" t="s">
        <v>37093</v>
      </c>
      <c r="F4204" s="12" t="s">
        <v>37094</v>
      </c>
      <c r="G4204" s="12" t="s">
        <v>37095</v>
      </c>
      <c r="H4204" s="12" t="s">
        <v>37096</v>
      </c>
      <c r="I4204" s="12" t="s">
        <v>37097</v>
      </c>
      <c r="J4204" s="13"/>
    </row>
    <row r="4205" ht="15.75" customHeight="1">
      <c r="A4205" s="12" t="s">
        <v>37098</v>
      </c>
      <c r="B4205" s="12" t="s">
        <v>37099</v>
      </c>
      <c r="C4205" s="12" t="s">
        <v>37100</v>
      </c>
      <c r="D4205" s="12" t="s">
        <v>37101</v>
      </c>
      <c r="E4205" s="12" t="s">
        <v>37102</v>
      </c>
      <c r="F4205" s="12" t="s">
        <v>37103</v>
      </c>
      <c r="G4205" s="12" t="s">
        <v>37104</v>
      </c>
      <c r="H4205" s="12" t="s">
        <v>37105</v>
      </c>
      <c r="I4205" s="12" t="s">
        <v>37106</v>
      </c>
      <c r="J4205" s="13"/>
    </row>
    <row r="4206" ht="15.75" customHeight="1">
      <c r="A4206" s="12" t="s">
        <v>37107</v>
      </c>
      <c r="B4206" s="12" t="s">
        <v>37108</v>
      </c>
      <c r="C4206" s="12" t="s">
        <v>37109</v>
      </c>
      <c r="D4206" s="12" t="s">
        <v>37110</v>
      </c>
      <c r="E4206" s="12" t="s">
        <v>37111</v>
      </c>
      <c r="F4206" s="12" t="s">
        <v>37112</v>
      </c>
      <c r="G4206" s="12" t="s">
        <v>37113</v>
      </c>
      <c r="H4206" s="12" t="s">
        <v>37114</v>
      </c>
      <c r="I4206" s="12" t="s">
        <v>37115</v>
      </c>
      <c r="J4206" s="13"/>
    </row>
    <row r="4207" ht="15.75" customHeight="1">
      <c r="A4207" s="12" t="s">
        <v>37116</v>
      </c>
      <c r="B4207" s="12" t="s">
        <v>37117</v>
      </c>
      <c r="C4207" s="12" t="s">
        <v>37118</v>
      </c>
      <c r="D4207" s="12" t="s">
        <v>37119</v>
      </c>
      <c r="E4207" s="12" t="s">
        <v>37120</v>
      </c>
      <c r="F4207" s="12" t="s">
        <v>37121</v>
      </c>
      <c r="G4207" s="12" t="s">
        <v>37122</v>
      </c>
      <c r="H4207" s="12" t="s">
        <v>37123</v>
      </c>
      <c r="I4207" s="12" t="s">
        <v>37124</v>
      </c>
      <c r="J4207" s="13"/>
    </row>
    <row r="4208" ht="15.75" customHeight="1">
      <c r="A4208" s="12" t="s">
        <v>37125</v>
      </c>
      <c r="B4208" s="12" t="s">
        <v>37126</v>
      </c>
      <c r="C4208" s="12" t="s">
        <v>37127</v>
      </c>
      <c r="D4208" s="12" t="s">
        <v>37128</v>
      </c>
      <c r="E4208" s="12" t="s">
        <v>37129</v>
      </c>
      <c r="F4208" s="12" t="s">
        <v>37130</v>
      </c>
      <c r="G4208" s="12" t="s">
        <v>37131</v>
      </c>
      <c r="H4208" s="12" t="s">
        <v>37132</v>
      </c>
      <c r="I4208" s="12" t="s">
        <v>37133</v>
      </c>
      <c r="J4208" s="13"/>
    </row>
    <row r="4209" ht="15.75" customHeight="1">
      <c r="A4209" s="12" t="s">
        <v>37134</v>
      </c>
      <c r="B4209" s="12" t="s">
        <v>37135</v>
      </c>
      <c r="C4209" s="12" t="s">
        <v>37136</v>
      </c>
      <c r="D4209" s="12" t="s">
        <v>37137</v>
      </c>
      <c r="E4209" s="12" t="s">
        <v>37138</v>
      </c>
      <c r="F4209" s="12" t="s">
        <v>37139</v>
      </c>
      <c r="G4209" s="12" t="s">
        <v>37140</v>
      </c>
      <c r="H4209" s="12" t="s">
        <v>37141</v>
      </c>
      <c r="I4209" s="12" t="s">
        <v>37142</v>
      </c>
      <c r="J4209" s="13"/>
    </row>
    <row r="4210" ht="15.75" customHeight="1">
      <c r="A4210" s="12" t="s">
        <v>37143</v>
      </c>
      <c r="B4210" s="12" t="s">
        <v>37144</v>
      </c>
      <c r="C4210" s="12" t="s">
        <v>37145</v>
      </c>
      <c r="D4210" s="12" t="s">
        <v>37146</v>
      </c>
      <c r="E4210" s="12" t="s">
        <v>37147</v>
      </c>
      <c r="F4210" s="12" t="s">
        <v>37148</v>
      </c>
      <c r="G4210" s="12" t="s">
        <v>37149</v>
      </c>
      <c r="H4210" s="12" t="s">
        <v>37150</v>
      </c>
      <c r="I4210" s="12" t="s">
        <v>37151</v>
      </c>
      <c r="J4210" s="13"/>
    </row>
    <row r="4211" ht="15.75" customHeight="1">
      <c r="A4211" s="12" t="s">
        <v>37152</v>
      </c>
      <c r="B4211" s="12" t="s">
        <v>37153</v>
      </c>
      <c r="C4211" s="12" t="s">
        <v>37154</v>
      </c>
      <c r="D4211" s="12" t="s">
        <v>37155</v>
      </c>
      <c r="E4211" s="12" t="s">
        <v>37156</v>
      </c>
      <c r="F4211" s="12" t="s">
        <v>37157</v>
      </c>
      <c r="G4211" s="12" t="s">
        <v>37158</v>
      </c>
      <c r="H4211" s="12" t="s">
        <v>37159</v>
      </c>
      <c r="I4211" s="12" t="s">
        <v>37160</v>
      </c>
      <c r="J4211" s="13"/>
    </row>
    <row r="4212" ht="15.75" customHeight="1">
      <c r="A4212" s="12" t="s">
        <v>37161</v>
      </c>
      <c r="B4212" s="12" t="s">
        <v>37162</v>
      </c>
      <c r="C4212" s="12" t="s">
        <v>37163</v>
      </c>
      <c r="D4212" s="12" t="s">
        <v>37164</v>
      </c>
      <c r="E4212" s="12" t="s">
        <v>37165</v>
      </c>
      <c r="F4212" s="12" t="s">
        <v>37166</v>
      </c>
      <c r="G4212" s="12" t="s">
        <v>37167</v>
      </c>
      <c r="H4212" s="12" t="s">
        <v>37168</v>
      </c>
      <c r="I4212" s="12" t="s">
        <v>37169</v>
      </c>
      <c r="J4212" s="13"/>
    </row>
    <row r="4213" ht="15.75" customHeight="1">
      <c r="A4213" s="12" t="s">
        <v>37170</v>
      </c>
      <c r="B4213" s="12" t="s">
        <v>37171</v>
      </c>
      <c r="C4213" s="12" t="s">
        <v>37172</v>
      </c>
      <c r="D4213" s="12" t="s">
        <v>37173</v>
      </c>
      <c r="E4213" s="12" t="s">
        <v>37174</v>
      </c>
      <c r="F4213" s="12" t="s">
        <v>37175</v>
      </c>
      <c r="G4213" s="12" t="s">
        <v>37176</v>
      </c>
      <c r="H4213" s="12" t="s">
        <v>37177</v>
      </c>
      <c r="I4213" s="12" t="s">
        <v>37178</v>
      </c>
      <c r="J4213" s="13"/>
    </row>
    <row r="4214" ht="15.75" customHeight="1">
      <c r="A4214" s="12" t="s">
        <v>37179</v>
      </c>
      <c r="B4214" s="12" t="s">
        <v>37180</v>
      </c>
      <c r="C4214" s="12" t="s">
        <v>37181</v>
      </c>
      <c r="D4214" s="12" t="s">
        <v>37182</v>
      </c>
      <c r="E4214" s="12" t="s">
        <v>37183</v>
      </c>
      <c r="F4214" s="12" t="s">
        <v>37184</v>
      </c>
      <c r="G4214" s="12" t="s">
        <v>37185</v>
      </c>
      <c r="H4214" s="12" t="s">
        <v>37186</v>
      </c>
      <c r="I4214" s="12" t="s">
        <v>37187</v>
      </c>
      <c r="J4214" s="13"/>
    </row>
    <row r="4215" ht="15.75" customHeight="1">
      <c r="A4215" s="12" t="s">
        <v>37188</v>
      </c>
      <c r="B4215" s="12" t="s">
        <v>37189</v>
      </c>
      <c r="C4215" s="12" t="s">
        <v>37190</v>
      </c>
      <c r="D4215" s="12" t="s">
        <v>37191</v>
      </c>
      <c r="E4215" s="12" t="s">
        <v>37192</v>
      </c>
      <c r="F4215" s="12" t="s">
        <v>37193</v>
      </c>
      <c r="G4215" s="12" t="s">
        <v>37194</v>
      </c>
      <c r="H4215" s="12" t="s">
        <v>37195</v>
      </c>
      <c r="I4215" s="12" t="s">
        <v>37196</v>
      </c>
      <c r="J4215" s="13"/>
    </row>
    <row r="4216" ht="15.75" customHeight="1">
      <c r="A4216" s="12" t="s">
        <v>37197</v>
      </c>
      <c r="B4216" s="12" t="s">
        <v>37198</v>
      </c>
      <c r="C4216" s="12" t="s">
        <v>37199</v>
      </c>
      <c r="D4216" s="12" t="s">
        <v>37200</v>
      </c>
      <c r="E4216" s="12" t="s">
        <v>37201</v>
      </c>
      <c r="F4216" s="12" t="s">
        <v>37202</v>
      </c>
      <c r="G4216" s="12" t="s">
        <v>37203</v>
      </c>
      <c r="H4216" s="12" t="s">
        <v>37204</v>
      </c>
      <c r="I4216" s="12" t="s">
        <v>37205</v>
      </c>
      <c r="J4216" s="13"/>
    </row>
    <row r="4217" ht="15.75" customHeight="1">
      <c r="A4217" s="12" t="s">
        <v>37206</v>
      </c>
      <c r="B4217" s="12" t="s">
        <v>37207</v>
      </c>
      <c r="C4217" s="12" t="s">
        <v>37208</v>
      </c>
      <c r="D4217" s="12" t="s">
        <v>37209</v>
      </c>
      <c r="E4217" s="12" t="s">
        <v>37210</v>
      </c>
      <c r="F4217" s="12" t="s">
        <v>37211</v>
      </c>
      <c r="G4217" s="12" t="s">
        <v>37212</v>
      </c>
      <c r="H4217" s="12" t="s">
        <v>37213</v>
      </c>
      <c r="I4217" s="12" t="s">
        <v>37214</v>
      </c>
      <c r="J4217" s="13"/>
    </row>
    <row r="4218" ht="15.75" customHeight="1">
      <c r="A4218" s="12" t="s">
        <v>37215</v>
      </c>
      <c r="B4218" s="12" t="s">
        <v>37216</v>
      </c>
      <c r="C4218" s="12" t="s">
        <v>37217</v>
      </c>
      <c r="D4218" s="12" t="s">
        <v>37218</v>
      </c>
      <c r="E4218" s="12" t="s">
        <v>37219</v>
      </c>
      <c r="F4218" s="12" t="s">
        <v>37220</v>
      </c>
      <c r="G4218" s="12" t="s">
        <v>37221</v>
      </c>
      <c r="H4218" s="12" t="s">
        <v>37222</v>
      </c>
      <c r="I4218" s="12" t="s">
        <v>37223</v>
      </c>
      <c r="J4218" s="13"/>
    </row>
    <row r="4219" ht="15.75" customHeight="1">
      <c r="A4219" s="12" t="s">
        <v>37224</v>
      </c>
      <c r="B4219" s="12" t="s">
        <v>37225</v>
      </c>
      <c r="C4219" s="12" t="s">
        <v>37226</v>
      </c>
      <c r="D4219" s="12" t="s">
        <v>37227</v>
      </c>
      <c r="E4219" s="12" t="s">
        <v>37228</v>
      </c>
      <c r="F4219" s="12" t="s">
        <v>37229</v>
      </c>
      <c r="G4219" s="12" t="s">
        <v>37230</v>
      </c>
      <c r="H4219" s="12" t="s">
        <v>37231</v>
      </c>
      <c r="I4219" s="12" t="s">
        <v>37232</v>
      </c>
      <c r="J4219" s="13"/>
    </row>
    <row r="4220" ht="15.75" customHeight="1">
      <c r="A4220" s="12" t="s">
        <v>37233</v>
      </c>
      <c r="B4220" s="12" t="s">
        <v>37234</v>
      </c>
      <c r="C4220" s="12" t="s">
        <v>37235</v>
      </c>
      <c r="D4220" s="12" t="s">
        <v>37236</v>
      </c>
      <c r="E4220" s="12" t="s">
        <v>37237</v>
      </c>
      <c r="F4220" s="12" t="s">
        <v>37238</v>
      </c>
      <c r="G4220" s="12" t="s">
        <v>37239</v>
      </c>
      <c r="H4220" s="12" t="s">
        <v>37240</v>
      </c>
      <c r="I4220" s="12" t="s">
        <v>37241</v>
      </c>
      <c r="J4220" s="13"/>
    </row>
    <row r="4221" ht="15.75" customHeight="1">
      <c r="A4221" s="12" t="s">
        <v>37242</v>
      </c>
      <c r="B4221" s="12" t="s">
        <v>37243</v>
      </c>
      <c r="C4221" s="12" t="s">
        <v>37244</v>
      </c>
      <c r="D4221" s="12" t="s">
        <v>37245</v>
      </c>
      <c r="E4221" s="12" t="s">
        <v>37246</v>
      </c>
      <c r="F4221" s="12" t="s">
        <v>37247</v>
      </c>
      <c r="G4221" s="12" t="s">
        <v>37248</v>
      </c>
      <c r="H4221" s="12" t="s">
        <v>37249</v>
      </c>
      <c r="I4221" s="12" t="s">
        <v>37250</v>
      </c>
      <c r="J4221" s="13"/>
    </row>
    <row r="4222" ht="15.75" customHeight="1">
      <c r="A4222" s="12" t="s">
        <v>37251</v>
      </c>
      <c r="B4222" s="12" t="s">
        <v>37252</v>
      </c>
      <c r="C4222" s="12" t="s">
        <v>37253</v>
      </c>
      <c r="D4222" s="12" t="s">
        <v>37254</v>
      </c>
      <c r="E4222" s="12" t="s">
        <v>37255</v>
      </c>
      <c r="F4222" s="12" t="s">
        <v>37256</v>
      </c>
      <c r="G4222" s="12" t="s">
        <v>37257</v>
      </c>
      <c r="H4222" s="12" t="s">
        <v>37258</v>
      </c>
      <c r="I4222" s="12" t="s">
        <v>37259</v>
      </c>
      <c r="J4222" s="13"/>
    </row>
    <row r="4223" ht="15.75" customHeight="1">
      <c r="A4223" s="12" t="s">
        <v>37260</v>
      </c>
      <c r="B4223" s="12" t="s">
        <v>37261</v>
      </c>
      <c r="C4223" s="12" t="s">
        <v>37262</v>
      </c>
      <c r="D4223" s="12" t="s">
        <v>37263</v>
      </c>
      <c r="E4223" s="12" t="s">
        <v>37264</v>
      </c>
      <c r="F4223" s="12" t="s">
        <v>37265</v>
      </c>
      <c r="G4223" s="12" t="s">
        <v>37266</v>
      </c>
      <c r="H4223" s="12" t="s">
        <v>37267</v>
      </c>
      <c r="I4223" s="12" t="s">
        <v>37268</v>
      </c>
      <c r="J4223" s="13"/>
    </row>
    <row r="4224" ht="15.75" customHeight="1">
      <c r="A4224" s="12" t="s">
        <v>37269</v>
      </c>
      <c r="B4224" s="12" t="s">
        <v>37270</v>
      </c>
      <c r="C4224" s="12" t="s">
        <v>37271</v>
      </c>
      <c r="D4224" s="12" t="s">
        <v>37272</v>
      </c>
      <c r="E4224" s="12" t="s">
        <v>37273</v>
      </c>
      <c r="F4224" s="12" t="s">
        <v>37274</v>
      </c>
      <c r="G4224" s="12" t="s">
        <v>37275</v>
      </c>
      <c r="H4224" s="12" t="s">
        <v>37276</v>
      </c>
      <c r="I4224" s="12" t="s">
        <v>37277</v>
      </c>
      <c r="J4224" s="13"/>
    </row>
    <row r="4225" ht="15.75" customHeight="1">
      <c r="A4225" s="12" t="s">
        <v>37278</v>
      </c>
      <c r="B4225" s="12" t="s">
        <v>37279</v>
      </c>
      <c r="C4225" s="12" t="s">
        <v>37280</v>
      </c>
      <c r="D4225" s="12" t="s">
        <v>37281</v>
      </c>
      <c r="E4225" s="12" t="s">
        <v>37282</v>
      </c>
      <c r="F4225" s="12" t="s">
        <v>37283</v>
      </c>
      <c r="G4225" s="12" t="s">
        <v>37284</v>
      </c>
      <c r="H4225" s="12" t="s">
        <v>37285</v>
      </c>
      <c r="I4225" s="12" t="s">
        <v>37286</v>
      </c>
      <c r="J4225" s="13"/>
    </row>
    <row r="4226" ht="15.75" customHeight="1">
      <c r="A4226" s="12" t="s">
        <v>37287</v>
      </c>
      <c r="B4226" s="12" t="s">
        <v>37288</v>
      </c>
      <c r="C4226" s="12" t="s">
        <v>37289</v>
      </c>
      <c r="D4226" s="12" t="s">
        <v>37290</v>
      </c>
      <c r="E4226" s="12" t="s">
        <v>37291</v>
      </c>
      <c r="F4226" s="12" t="s">
        <v>37292</v>
      </c>
      <c r="G4226" s="12" t="s">
        <v>37293</v>
      </c>
      <c r="H4226" s="12" t="s">
        <v>37294</v>
      </c>
      <c r="I4226" s="12" t="s">
        <v>37295</v>
      </c>
      <c r="J4226" s="13"/>
    </row>
    <row r="4227" ht="15.75" customHeight="1">
      <c r="A4227" s="12" t="s">
        <v>37296</v>
      </c>
      <c r="B4227" s="12" t="s">
        <v>37297</v>
      </c>
      <c r="C4227" s="12" t="s">
        <v>37298</v>
      </c>
      <c r="D4227" s="12" t="s">
        <v>37299</v>
      </c>
      <c r="E4227" s="12" t="s">
        <v>37300</v>
      </c>
      <c r="F4227" s="12" t="s">
        <v>37301</v>
      </c>
      <c r="G4227" s="12" t="s">
        <v>37302</v>
      </c>
      <c r="H4227" s="12" t="s">
        <v>37303</v>
      </c>
      <c r="I4227" s="12" t="s">
        <v>37304</v>
      </c>
      <c r="J4227" s="13"/>
    </row>
    <row r="4228" ht="15.75" customHeight="1">
      <c r="A4228" s="12" t="s">
        <v>37305</v>
      </c>
      <c r="B4228" s="12" t="s">
        <v>37306</v>
      </c>
      <c r="C4228" s="12" t="s">
        <v>37307</v>
      </c>
      <c r="D4228" s="12" t="s">
        <v>37308</v>
      </c>
      <c r="E4228" s="12" t="s">
        <v>37309</v>
      </c>
      <c r="F4228" s="12" t="s">
        <v>37310</v>
      </c>
      <c r="G4228" s="12" t="s">
        <v>37311</v>
      </c>
      <c r="H4228" s="12" t="s">
        <v>37312</v>
      </c>
      <c r="I4228" s="12" t="s">
        <v>37313</v>
      </c>
      <c r="J4228" s="13"/>
    </row>
    <row r="4229" ht="15.75" customHeight="1">
      <c r="A4229" s="12" t="s">
        <v>37314</v>
      </c>
      <c r="B4229" s="12" t="s">
        <v>37315</v>
      </c>
      <c r="C4229" s="12" t="s">
        <v>37316</v>
      </c>
      <c r="D4229" s="12" t="s">
        <v>37317</v>
      </c>
      <c r="E4229" s="12" t="s">
        <v>37318</v>
      </c>
      <c r="F4229" s="12" t="s">
        <v>37319</v>
      </c>
      <c r="G4229" s="12" t="s">
        <v>37320</v>
      </c>
      <c r="H4229" s="12" t="s">
        <v>37321</v>
      </c>
      <c r="I4229" s="12" t="s">
        <v>37322</v>
      </c>
      <c r="J4229" s="13"/>
    </row>
    <row r="4230" ht="15.75" customHeight="1">
      <c r="A4230" s="12" t="s">
        <v>37323</v>
      </c>
      <c r="B4230" s="12" t="s">
        <v>37324</v>
      </c>
      <c r="C4230" s="12" t="s">
        <v>37325</v>
      </c>
      <c r="D4230" s="12" t="s">
        <v>37326</v>
      </c>
      <c r="E4230" s="12" t="s">
        <v>37327</v>
      </c>
      <c r="F4230" s="12" t="s">
        <v>37328</v>
      </c>
      <c r="G4230" s="12" t="s">
        <v>37329</v>
      </c>
      <c r="H4230" s="12" t="s">
        <v>37330</v>
      </c>
      <c r="I4230" s="12" t="s">
        <v>37331</v>
      </c>
      <c r="J4230" s="13"/>
    </row>
    <row r="4231" ht="15.75" customHeight="1">
      <c r="A4231" s="12" t="s">
        <v>37332</v>
      </c>
      <c r="B4231" s="12" t="s">
        <v>37333</v>
      </c>
      <c r="C4231" s="12" t="s">
        <v>37334</v>
      </c>
      <c r="D4231" s="12" t="s">
        <v>37335</v>
      </c>
      <c r="E4231" s="12" t="s">
        <v>37336</v>
      </c>
      <c r="F4231" s="12" t="s">
        <v>37337</v>
      </c>
      <c r="G4231" s="12" t="s">
        <v>37338</v>
      </c>
      <c r="H4231" s="12" t="s">
        <v>37339</v>
      </c>
      <c r="I4231" s="12" t="s">
        <v>37340</v>
      </c>
      <c r="J4231" s="13"/>
    </row>
    <row r="4232" ht="15.75" customHeight="1">
      <c r="A4232" s="13" t="s">
        <v>37341</v>
      </c>
      <c r="B4232" s="13" t="s">
        <v>37342</v>
      </c>
      <c r="C4232" s="13" t="s">
        <v>37343</v>
      </c>
      <c r="D4232" s="13" t="s">
        <v>37344</v>
      </c>
      <c r="E4232" s="12" t="s">
        <v>37345</v>
      </c>
      <c r="F4232" s="13" t="s">
        <v>37346</v>
      </c>
      <c r="G4232" s="13" t="s">
        <v>37347</v>
      </c>
      <c r="H4232" s="13" t="s">
        <v>37348</v>
      </c>
      <c r="I4232" s="13" t="s">
        <v>37349</v>
      </c>
      <c r="J4232" s="13"/>
    </row>
    <row r="4233" ht="15.75" customHeight="1"/>
    <row r="4234" ht="15.75" customHeight="1">
      <c r="A4234" s="12" t="s">
        <v>37350</v>
      </c>
      <c r="B4234" s="12" t="s">
        <v>37351</v>
      </c>
      <c r="C4234" s="12" t="s">
        <v>37352</v>
      </c>
      <c r="D4234" s="12" t="s">
        <v>37353</v>
      </c>
      <c r="E4234" s="12" t="s">
        <v>37354</v>
      </c>
      <c r="F4234" s="12" t="s">
        <v>37355</v>
      </c>
      <c r="G4234" s="12" t="s">
        <v>37356</v>
      </c>
      <c r="H4234" s="12" t="s">
        <v>37357</v>
      </c>
      <c r="I4234" s="12" t="s">
        <v>37358</v>
      </c>
      <c r="J4234" s="13"/>
    </row>
    <row r="4235" ht="15.75" customHeight="1">
      <c r="A4235" s="12" t="s">
        <v>37359</v>
      </c>
      <c r="B4235" s="12" t="s">
        <v>37360</v>
      </c>
      <c r="C4235" s="12" t="s">
        <v>37361</v>
      </c>
      <c r="D4235" s="12" t="s">
        <v>37362</v>
      </c>
      <c r="E4235" s="12" t="s">
        <v>37363</v>
      </c>
      <c r="F4235" s="12" t="s">
        <v>37364</v>
      </c>
      <c r="G4235" s="12" t="s">
        <v>37365</v>
      </c>
      <c r="H4235" s="12" t="s">
        <v>37366</v>
      </c>
      <c r="I4235" s="12" t="s">
        <v>37367</v>
      </c>
      <c r="J4235" s="13"/>
    </row>
    <row r="4236" ht="15.75" customHeight="1">
      <c r="A4236" s="12" t="s">
        <v>37368</v>
      </c>
      <c r="B4236" s="12" t="s">
        <v>37369</v>
      </c>
      <c r="C4236" s="12" t="s">
        <v>37370</v>
      </c>
      <c r="D4236" s="12" t="s">
        <v>37371</v>
      </c>
      <c r="E4236" s="12" t="s">
        <v>37372</v>
      </c>
      <c r="F4236" s="12" t="s">
        <v>37373</v>
      </c>
      <c r="G4236" s="12" t="s">
        <v>37374</v>
      </c>
      <c r="H4236" s="12" t="s">
        <v>37375</v>
      </c>
      <c r="I4236" s="12" t="s">
        <v>37376</v>
      </c>
      <c r="J4236" s="13"/>
    </row>
    <row r="4237" ht="15.75" customHeight="1">
      <c r="A4237" s="12" t="s">
        <v>37377</v>
      </c>
      <c r="B4237" s="12" t="s">
        <v>37378</v>
      </c>
      <c r="C4237" s="12" t="s">
        <v>37379</v>
      </c>
      <c r="D4237" s="12" t="s">
        <v>37380</v>
      </c>
      <c r="E4237" s="12" t="s">
        <v>37381</v>
      </c>
      <c r="F4237" s="12" t="s">
        <v>37382</v>
      </c>
      <c r="G4237" s="12" t="s">
        <v>37383</v>
      </c>
      <c r="H4237" s="12" t="s">
        <v>37384</v>
      </c>
      <c r="I4237" s="12" t="s">
        <v>37385</v>
      </c>
      <c r="J4237" s="13"/>
    </row>
    <row r="4238" ht="15.75" customHeight="1">
      <c r="A4238" s="12" t="s">
        <v>37386</v>
      </c>
      <c r="B4238" s="12" t="s">
        <v>37387</v>
      </c>
      <c r="C4238" s="12" t="s">
        <v>37388</v>
      </c>
      <c r="D4238" s="12" t="s">
        <v>37389</v>
      </c>
      <c r="E4238" s="12" t="s">
        <v>37390</v>
      </c>
      <c r="F4238" s="12" t="s">
        <v>37391</v>
      </c>
      <c r="G4238" s="12" t="s">
        <v>37392</v>
      </c>
      <c r="H4238" s="12" t="s">
        <v>37393</v>
      </c>
      <c r="I4238" s="12" t="s">
        <v>37394</v>
      </c>
      <c r="J4238" s="13"/>
    </row>
    <row r="4239" ht="15.75" customHeight="1">
      <c r="A4239" s="12" t="s">
        <v>37395</v>
      </c>
      <c r="B4239" s="12" t="s">
        <v>37396</v>
      </c>
      <c r="C4239" s="12" t="s">
        <v>37397</v>
      </c>
      <c r="D4239" s="12" t="s">
        <v>37398</v>
      </c>
      <c r="E4239" s="12" t="s">
        <v>37399</v>
      </c>
      <c r="F4239" s="12" t="s">
        <v>37400</v>
      </c>
      <c r="G4239" s="12" t="s">
        <v>37401</v>
      </c>
      <c r="H4239" s="12" t="s">
        <v>37402</v>
      </c>
      <c r="I4239" s="12" t="s">
        <v>37403</v>
      </c>
      <c r="J4239" s="13"/>
    </row>
    <row r="4240" ht="15.75" customHeight="1">
      <c r="A4240" s="12" t="s">
        <v>37404</v>
      </c>
      <c r="B4240" s="12" t="s">
        <v>37405</v>
      </c>
      <c r="C4240" s="12" t="s">
        <v>37406</v>
      </c>
      <c r="D4240" s="12" t="s">
        <v>37407</v>
      </c>
      <c r="E4240" s="12" t="s">
        <v>37408</v>
      </c>
      <c r="F4240" s="12" t="s">
        <v>37409</v>
      </c>
      <c r="G4240" s="12" t="s">
        <v>37410</v>
      </c>
      <c r="H4240" s="12" t="s">
        <v>37411</v>
      </c>
      <c r="I4240" s="12" t="s">
        <v>37412</v>
      </c>
      <c r="J4240" s="13"/>
    </row>
    <row r="4241" ht="15.75" customHeight="1">
      <c r="A4241" s="12" t="s">
        <v>37413</v>
      </c>
      <c r="B4241" s="12" t="s">
        <v>37414</v>
      </c>
      <c r="C4241" s="12" t="s">
        <v>37415</v>
      </c>
      <c r="D4241" s="12" t="s">
        <v>37416</v>
      </c>
      <c r="E4241" s="12" t="s">
        <v>37417</v>
      </c>
      <c r="F4241" s="12" t="s">
        <v>37418</v>
      </c>
      <c r="G4241" s="12" t="s">
        <v>37419</v>
      </c>
      <c r="H4241" s="12" t="s">
        <v>37420</v>
      </c>
      <c r="I4241" s="12" t="s">
        <v>37421</v>
      </c>
      <c r="J4241" s="13"/>
    </row>
    <row r="4242" ht="15.75" customHeight="1">
      <c r="A4242" s="12" t="s">
        <v>37422</v>
      </c>
      <c r="B4242" s="12" t="s">
        <v>37423</v>
      </c>
      <c r="C4242" s="12" t="s">
        <v>37424</v>
      </c>
      <c r="D4242" s="12" t="s">
        <v>37425</v>
      </c>
      <c r="E4242" s="12" t="s">
        <v>37426</v>
      </c>
      <c r="F4242" s="12" t="s">
        <v>37427</v>
      </c>
      <c r="G4242" s="12" t="s">
        <v>37428</v>
      </c>
      <c r="H4242" s="12" t="s">
        <v>37429</v>
      </c>
      <c r="I4242" s="12" t="s">
        <v>37430</v>
      </c>
      <c r="J4242" s="13"/>
    </row>
    <row r="4243" ht="15.75" customHeight="1">
      <c r="A4243" s="12" t="s">
        <v>37431</v>
      </c>
      <c r="B4243" s="12" t="s">
        <v>37432</v>
      </c>
      <c r="C4243" s="12" t="s">
        <v>37433</v>
      </c>
      <c r="D4243" s="12" t="s">
        <v>37434</v>
      </c>
      <c r="E4243" s="12" t="s">
        <v>37435</v>
      </c>
      <c r="F4243" s="12" t="s">
        <v>37436</v>
      </c>
      <c r="G4243" s="12" t="s">
        <v>37437</v>
      </c>
      <c r="H4243" s="12" t="s">
        <v>37438</v>
      </c>
      <c r="I4243" s="12" t="s">
        <v>37439</v>
      </c>
      <c r="J4243" s="13"/>
    </row>
    <row r="4244" ht="15.75" customHeight="1">
      <c r="A4244" s="12" t="s">
        <v>37440</v>
      </c>
      <c r="B4244" s="12" t="s">
        <v>37441</v>
      </c>
      <c r="C4244" s="12" t="s">
        <v>37442</v>
      </c>
      <c r="D4244" s="12" t="s">
        <v>37443</v>
      </c>
      <c r="E4244" s="12" t="s">
        <v>37444</v>
      </c>
      <c r="F4244" s="12" t="s">
        <v>37445</v>
      </c>
      <c r="G4244" s="12" t="s">
        <v>37446</v>
      </c>
      <c r="H4244" s="12" t="s">
        <v>37447</v>
      </c>
      <c r="I4244" s="12" t="s">
        <v>37448</v>
      </c>
      <c r="J4244" s="13"/>
    </row>
    <row r="4245" ht="15.75" customHeight="1">
      <c r="A4245" s="12" t="s">
        <v>37449</v>
      </c>
      <c r="B4245" s="12" t="s">
        <v>37450</v>
      </c>
      <c r="C4245" s="12" t="s">
        <v>37451</v>
      </c>
      <c r="D4245" s="12" t="s">
        <v>37452</v>
      </c>
      <c r="E4245" s="12" t="s">
        <v>37453</v>
      </c>
      <c r="F4245" s="12" t="s">
        <v>37454</v>
      </c>
      <c r="G4245" s="12" t="s">
        <v>37455</v>
      </c>
      <c r="H4245" s="12" t="s">
        <v>37456</v>
      </c>
      <c r="I4245" s="12" t="s">
        <v>37457</v>
      </c>
      <c r="J4245" s="13"/>
    </row>
    <row r="4246" ht="15.75" customHeight="1">
      <c r="A4246" s="12" t="s">
        <v>37458</v>
      </c>
      <c r="B4246" s="12" t="s">
        <v>37459</v>
      </c>
      <c r="C4246" s="12" t="s">
        <v>37460</v>
      </c>
      <c r="D4246" s="12" t="s">
        <v>37461</v>
      </c>
      <c r="E4246" s="12" t="s">
        <v>37462</v>
      </c>
      <c r="F4246" s="12" t="s">
        <v>37463</v>
      </c>
      <c r="G4246" s="12" t="s">
        <v>37464</v>
      </c>
      <c r="H4246" s="12" t="s">
        <v>37465</v>
      </c>
      <c r="I4246" s="12" t="s">
        <v>37466</v>
      </c>
      <c r="J4246" s="13"/>
    </row>
    <row r="4247" ht="15.75" customHeight="1">
      <c r="A4247" s="12" t="s">
        <v>37467</v>
      </c>
      <c r="B4247" s="12" t="s">
        <v>37468</v>
      </c>
      <c r="C4247" s="12" t="s">
        <v>37469</v>
      </c>
      <c r="D4247" s="12" t="s">
        <v>37470</v>
      </c>
      <c r="E4247" s="12" t="s">
        <v>37471</v>
      </c>
      <c r="F4247" s="12" t="s">
        <v>37472</v>
      </c>
      <c r="G4247" s="12" t="s">
        <v>37473</v>
      </c>
      <c r="H4247" s="12" t="s">
        <v>37474</v>
      </c>
      <c r="I4247" s="12" t="s">
        <v>37475</v>
      </c>
      <c r="J4247" s="13"/>
    </row>
    <row r="4248" ht="15.75" customHeight="1">
      <c r="A4248" s="12" t="s">
        <v>37476</v>
      </c>
      <c r="B4248" s="12" t="s">
        <v>37477</v>
      </c>
      <c r="C4248" s="12" t="s">
        <v>37478</v>
      </c>
      <c r="D4248" s="12" t="s">
        <v>37479</v>
      </c>
      <c r="E4248" s="12" t="s">
        <v>37480</v>
      </c>
      <c r="F4248" s="12" t="s">
        <v>37481</v>
      </c>
      <c r="G4248" s="12" t="s">
        <v>37482</v>
      </c>
      <c r="H4248" s="12" t="s">
        <v>37483</v>
      </c>
      <c r="I4248" s="12" t="s">
        <v>37484</v>
      </c>
      <c r="J4248" s="13"/>
    </row>
    <row r="4249" ht="15.75" customHeight="1">
      <c r="A4249" s="12" t="s">
        <v>37485</v>
      </c>
      <c r="B4249" s="12" t="s">
        <v>37486</v>
      </c>
      <c r="C4249" s="12" t="s">
        <v>37487</v>
      </c>
      <c r="D4249" s="12" t="s">
        <v>37488</v>
      </c>
      <c r="E4249" s="12" t="s">
        <v>37489</v>
      </c>
      <c r="F4249" s="12" t="s">
        <v>37490</v>
      </c>
      <c r="G4249" s="12" t="s">
        <v>37491</v>
      </c>
      <c r="H4249" s="12" t="s">
        <v>37492</v>
      </c>
      <c r="I4249" s="12" t="s">
        <v>37493</v>
      </c>
      <c r="J4249" s="13"/>
    </row>
    <row r="4250" ht="15.75" customHeight="1">
      <c r="A4250" s="12" t="s">
        <v>37494</v>
      </c>
      <c r="B4250" s="12" t="s">
        <v>37495</v>
      </c>
      <c r="C4250" s="12" t="s">
        <v>37496</v>
      </c>
      <c r="D4250" s="12" t="s">
        <v>37497</v>
      </c>
      <c r="E4250" s="12" t="s">
        <v>37498</v>
      </c>
      <c r="F4250" s="12" t="s">
        <v>37499</v>
      </c>
      <c r="G4250" s="12" t="s">
        <v>37500</v>
      </c>
      <c r="H4250" s="12" t="s">
        <v>37501</v>
      </c>
      <c r="I4250" s="12" t="s">
        <v>37502</v>
      </c>
      <c r="J4250" s="13"/>
    </row>
    <row r="4251" ht="15.75" customHeight="1">
      <c r="A4251" s="12" t="s">
        <v>37503</v>
      </c>
      <c r="B4251" s="12" t="s">
        <v>37504</v>
      </c>
      <c r="C4251" s="12" t="s">
        <v>37505</v>
      </c>
      <c r="D4251" s="12" t="s">
        <v>37506</v>
      </c>
      <c r="E4251" s="12" t="s">
        <v>37507</v>
      </c>
      <c r="F4251" s="12" t="s">
        <v>37508</v>
      </c>
      <c r="G4251" s="12" t="s">
        <v>37509</v>
      </c>
      <c r="H4251" s="12" t="s">
        <v>37510</v>
      </c>
      <c r="I4251" s="12" t="s">
        <v>37511</v>
      </c>
      <c r="J4251" s="13"/>
    </row>
    <row r="4252" ht="15.75" customHeight="1">
      <c r="A4252" s="12" t="s">
        <v>37512</v>
      </c>
      <c r="B4252" s="12" t="s">
        <v>37513</v>
      </c>
      <c r="C4252" s="12" t="s">
        <v>37514</v>
      </c>
      <c r="D4252" s="12" t="s">
        <v>37515</v>
      </c>
      <c r="E4252" s="12" t="s">
        <v>37516</v>
      </c>
      <c r="F4252" s="12" t="s">
        <v>37517</v>
      </c>
      <c r="G4252" s="12" t="s">
        <v>37518</v>
      </c>
      <c r="H4252" s="12" t="s">
        <v>37519</v>
      </c>
      <c r="I4252" s="12" t="s">
        <v>37520</v>
      </c>
      <c r="J4252" s="13"/>
    </row>
    <row r="4253" ht="15.75" customHeight="1">
      <c r="A4253" s="12" t="s">
        <v>37521</v>
      </c>
      <c r="B4253" s="12" t="s">
        <v>37522</v>
      </c>
      <c r="C4253" s="12" t="s">
        <v>37523</v>
      </c>
      <c r="D4253" s="12" t="s">
        <v>37524</v>
      </c>
      <c r="E4253" s="12" t="s">
        <v>37525</v>
      </c>
      <c r="F4253" s="12" t="s">
        <v>37526</v>
      </c>
      <c r="G4253" s="12" t="s">
        <v>37527</v>
      </c>
      <c r="H4253" s="12" t="s">
        <v>37528</v>
      </c>
      <c r="I4253" s="12" t="s">
        <v>37529</v>
      </c>
      <c r="J4253" s="13"/>
    </row>
    <row r="4254" ht="15.75" customHeight="1">
      <c r="A4254" s="12" t="s">
        <v>37530</v>
      </c>
      <c r="B4254" s="12" t="s">
        <v>37531</v>
      </c>
      <c r="C4254" s="12" t="s">
        <v>37532</v>
      </c>
      <c r="D4254" s="12" t="s">
        <v>37533</v>
      </c>
      <c r="E4254" s="12" t="s">
        <v>37534</v>
      </c>
      <c r="F4254" s="12" t="s">
        <v>37535</v>
      </c>
      <c r="G4254" s="12" t="s">
        <v>37536</v>
      </c>
      <c r="H4254" s="12" t="s">
        <v>37537</v>
      </c>
      <c r="I4254" s="12" t="s">
        <v>37538</v>
      </c>
      <c r="J4254" s="13"/>
    </row>
    <row r="4255" ht="15.75" customHeight="1">
      <c r="A4255" s="12" t="s">
        <v>37539</v>
      </c>
      <c r="B4255" s="12" t="s">
        <v>37540</v>
      </c>
      <c r="C4255" s="12" t="s">
        <v>37541</v>
      </c>
      <c r="D4255" s="12" t="s">
        <v>37542</v>
      </c>
      <c r="E4255" s="12" t="s">
        <v>37543</v>
      </c>
      <c r="F4255" s="12" t="s">
        <v>37544</v>
      </c>
      <c r="G4255" s="12" t="s">
        <v>37545</v>
      </c>
      <c r="H4255" s="12" t="s">
        <v>37546</v>
      </c>
      <c r="I4255" s="12" t="s">
        <v>37547</v>
      </c>
      <c r="J4255" s="13"/>
    </row>
    <row r="4256" ht="15.75" customHeight="1">
      <c r="A4256" s="12" t="s">
        <v>37548</v>
      </c>
      <c r="B4256" s="12" t="s">
        <v>37549</v>
      </c>
      <c r="C4256" s="12" t="s">
        <v>37550</v>
      </c>
      <c r="D4256" s="12" t="s">
        <v>37551</v>
      </c>
      <c r="E4256" s="12" t="s">
        <v>37552</v>
      </c>
      <c r="F4256" s="12" t="s">
        <v>37553</v>
      </c>
      <c r="G4256" s="12" t="s">
        <v>37554</v>
      </c>
      <c r="H4256" s="12" t="s">
        <v>37555</v>
      </c>
      <c r="I4256" s="12" t="s">
        <v>37556</v>
      </c>
      <c r="J4256" s="13"/>
    </row>
    <row r="4257" ht="15.75" customHeight="1">
      <c r="A4257" s="12" t="s">
        <v>37557</v>
      </c>
      <c r="B4257" s="12" t="s">
        <v>37558</v>
      </c>
      <c r="C4257" s="12" t="s">
        <v>37559</v>
      </c>
      <c r="D4257" s="12" t="s">
        <v>37560</v>
      </c>
      <c r="E4257" s="12" t="s">
        <v>37561</v>
      </c>
      <c r="F4257" s="12" t="s">
        <v>37562</v>
      </c>
      <c r="G4257" s="12" t="s">
        <v>37563</v>
      </c>
      <c r="H4257" s="12" t="s">
        <v>37564</v>
      </c>
      <c r="I4257" s="12" t="s">
        <v>37565</v>
      </c>
      <c r="J4257" s="13"/>
    </row>
    <row r="4258" ht="15.75" customHeight="1">
      <c r="A4258" s="12" t="s">
        <v>37566</v>
      </c>
      <c r="B4258" s="12" t="s">
        <v>37567</v>
      </c>
      <c r="C4258" s="12" t="s">
        <v>37568</v>
      </c>
      <c r="D4258" s="12" t="s">
        <v>37569</v>
      </c>
      <c r="E4258" s="12" t="s">
        <v>37570</v>
      </c>
      <c r="F4258" s="12" t="s">
        <v>37571</v>
      </c>
      <c r="G4258" s="12" t="s">
        <v>37572</v>
      </c>
      <c r="H4258" s="12" t="s">
        <v>37573</v>
      </c>
      <c r="I4258" s="12" t="s">
        <v>37574</v>
      </c>
      <c r="J4258" s="13"/>
    </row>
    <row r="4259" ht="15.75" customHeight="1">
      <c r="A4259" s="12" t="s">
        <v>37575</v>
      </c>
      <c r="B4259" s="12" t="s">
        <v>37576</v>
      </c>
      <c r="C4259" s="12" t="s">
        <v>37577</v>
      </c>
      <c r="D4259" s="12" t="s">
        <v>37578</v>
      </c>
      <c r="E4259" s="12" t="s">
        <v>37579</v>
      </c>
      <c r="F4259" s="12" t="s">
        <v>37580</v>
      </c>
      <c r="G4259" s="12" t="s">
        <v>37581</v>
      </c>
      <c r="H4259" s="12" t="s">
        <v>37582</v>
      </c>
      <c r="I4259" s="12" t="s">
        <v>37583</v>
      </c>
      <c r="J4259" s="13"/>
    </row>
    <row r="4260" ht="15.75" customHeight="1">
      <c r="A4260" s="12" t="s">
        <v>37584</v>
      </c>
      <c r="B4260" s="12" t="s">
        <v>37585</v>
      </c>
      <c r="C4260" s="12" t="s">
        <v>37586</v>
      </c>
      <c r="D4260" s="12" t="s">
        <v>37587</v>
      </c>
      <c r="E4260" s="12" t="s">
        <v>37588</v>
      </c>
      <c r="F4260" s="12" t="s">
        <v>37589</v>
      </c>
      <c r="G4260" s="12" t="s">
        <v>37590</v>
      </c>
      <c r="H4260" s="12" t="s">
        <v>37591</v>
      </c>
      <c r="I4260" s="12" t="s">
        <v>37592</v>
      </c>
      <c r="J4260" s="13"/>
    </row>
    <row r="4261" ht="15.75" customHeight="1">
      <c r="A4261" s="12" t="s">
        <v>37593</v>
      </c>
      <c r="B4261" s="12" t="s">
        <v>37594</v>
      </c>
      <c r="C4261" s="12" t="s">
        <v>37595</v>
      </c>
      <c r="D4261" s="12" t="s">
        <v>37596</v>
      </c>
      <c r="E4261" s="12" t="s">
        <v>37597</v>
      </c>
      <c r="F4261" s="12" t="s">
        <v>37598</v>
      </c>
      <c r="G4261" s="12" t="s">
        <v>37599</v>
      </c>
      <c r="H4261" s="12" t="s">
        <v>37600</v>
      </c>
      <c r="I4261" s="12" t="s">
        <v>37601</v>
      </c>
      <c r="J4261" s="13"/>
    </row>
    <row r="4262" ht="15.75" customHeight="1">
      <c r="A4262" s="12" t="s">
        <v>37602</v>
      </c>
      <c r="B4262" s="12" t="s">
        <v>37603</v>
      </c>
      <c r="C4262" s="12" t="s">
        <v>37604</v>
      </c>
      <c r="D4262" s="12" t="s">
        <v>37605</v>
      </c>
      <c r="E4262" s="12" t="s">
        <v>37606</v>
      </c>
      <c r="F4262" s="12" t="s">
        <v>37607</v>
      </c>
      <c r="G4262" s="12" t="s">
        <v>37608</v>
      </c>
      <c r="H4262" s="12" t="s">
        <v>37609</v>
      </c>
      <c r="I4262" s="12" t="s">
        <v>37610</v>
      </c>
      <c r="J4262" s="13"/>
    </row>
    <row r="4263" ht="15.75" customHeight="1">
      <c r="A4263" s="12" t="s">
        <v>37611</v>
      </c>
      <c r="B4263" s="12" t="s">
        <v>37612</v>
      </c>
      <c r="C4263" s="12" t="s">
        <v>37613</v>
      </c>
      <c r="D4263" s="12" t="s">
        <v>37614</v>
      </c>
      <c r="E4263" s="12" t="s">
        <v>37615</v>
      </c>
      <c r="F4263" s="12" t="s">
        <v>37616</v>
      </c>
      <c r="G4263" s="12" t="s">
        <v>37617</v>
      </c>
      <c r="H4263" s="12" t="s">
        <v>37618</v>
      </c>
      <c r="I4263" s="12" t="s">
        <v>37619</v>
      </c>
      <c r="J4263" s="13"/>
    </row>
    <row r="4264" ht="15.75" customHeight="1">
      <c r="A4264" s="12" t="s">
        <v>37620</v>
      </c>
      <c r="B4264" s="12" t="s">
        <v>37621</v>
      </c>
      <c r="C4264" s="12" t="s">
        <v>37622</v>
      </c>
      <c r="D4264" s="12" t="s">
        <v>37623</v>
      </c>
      <c r="E4264" s="12" t="s">
        <v>37624</v>
      </c>
      <c r="F4264" s="12" t="s">
        <v>37625</v>
      </c>
      <c r="G4264" s="12" t="s">
        <v>37626</v>
      </c>
      <c r="H4264" s="12" t="s">
        <v>37627</v>
      </c>
      <c r="I4264" s="12" t="s">
        <v>37628</v>
      </c>
      <c r="J4264" s="13"/>
    </row>
    <row r="4265" ht="15.75" customHeight="1">
      <c r="A4265" s="12" t="s">
        <v>37629</v>
      </c>
      <c r="B4265" s="12" t="s">
        <v>37630</v>
      </c>
      <c r="C4265" s="12" t="s">
        <v>37631</v>
      </c>
      <c r="D4265" s="12" t="s">
        <v>37632</v>
      </c>
      <c r="E4265" s="12" t="s">
        <v>37633</v>
      </c>
      <c r="F4265" s="12" t="s">
        <v>37634</v>
      </c>
      <c r="G4265" s="12" t="s">
        <v>37635</v>
      </c>
      <c r="H4265" s="12" t="s">
        <v>37636</v>
      </c>
      <c r="I4265" s="12" t="s">
        <v>37637</v>
      </c>
      <c r="J4265" s="13"/>
    </row>
    <row r="4266" ht="15.75" customHeight="1">
      <c r="A4266" s="12" t="s">
        <v>37638</v>
      </c>
      <c r="B4266" s="12" t="s">
        <v>37639</v>
      </c>
      <c r="C4266" s="12" t="s">
        <v>37640</v>
      </c>
      <c r="D4266" s="12" t="s">
        <v>37641</v>
      </c>
      <c r="E4266" s="12" t="s">
        <v>37642</v>
      </c>
      <c r="F4266" s="12" t="s">
        <v>37643</v>
      </c>
      <c r="G4266" s="12" t="s">
        <v>37644</v>
      </c>
      <c r="H4266" s="12" t="s">
        <v>37645</v>
      </c>
      <c r="I4266" s="12" t="s">
        <v>37646</v>
      </c>
      <c r="J4266" s="13"/>
    </row>
    <row r="4267" ht="15.75" customHeight="1">
      <c r="A4267" s="12" t="s">
        <v>37647</v>
      </c>
      <c r="B4267" s="12" t="s">
        <v>37648</v>
      </c>
      <c r="C4267" s="12" t="s">
        <v>37649</v>
      </c>
      <c r="D4267" s="12" t="s">
        <v>37650</v>
      </c>
      <c r="E4267" s="12" t="s">
        <v>37651</v>
      </c>
      <c r="F4267" s="12" t="s">
        <v>37652</v>
      </c>
      <c r="G4267" s="12" t="s">
        <v>37653</v>
      </c>
      <c r="H4267" s="12" t="s">
        <v>37654</v>
      </c>
      <c r="I4267" s="12" t="s">
        <v>37655</v>
      </c>
      <c r="J4267" s="13"/>
    </row>
    <row r="4268" ht="15.75" customHeight="1">
      <c r="A4268" s="12" t="s">
        <v>37656</v>
      </c>
      <c r="B4268" s="12" t="s">
        <v>37657</v>
      </c>
      <c r="C4268" s="12" t="s">
        <v>37658</v>
      </c>
      <c r="D4268" s="12" t="s">
        <v>37659</v>
      </c>
      <c r="E4268" s="12" t="s">
        <v>37660</v>
      </c>
      <c r="F4268" s="12" t="s">
        <v>37661</v>
      </c>
      <c r="G4268" s="12" t="s">
        <v>37662</v>
      </c>
      <c r="H4268" s="12" t="s">
        <v>37663</v>
      </c>
      <c r="I4268" s="12" t="s">
        <v>37664</v>
      </c>
      <c r="J4268" s="13"/>
    </row>
    <row r="4269" ht="15.75" customHeight="1">
      <c r="A4269" s="12" t="s">
        <v>37665</v>
      </c>
      <c r="B4269" s="12" t="s">
        <v>37666</v>
      </c>
      <c r="C4269" s="12" t="s">
        <v>37667</v>
      </c>
      <c r="D4269" s="12" t="s">
        <v>37668</v>
      </c>
      <c r="E4269" s="12" t="s">
        <v>37669</v>
      </c>
      <c r="F4269" s="12" t="s">
        <v>37670</v>
      </c>
      <c r="G4269" s="12" t="s">
        <v>37671</v>
      </c>
      <c r="H4269" s="12" t="s">
        <v>37672</v>
      </c>
      <c r="I4269" s="12" t="s">
        <v>37673</v>
      </c>
      <c r="J4269" s="13"/>
    </row>
    <row r="4270" ht="15.75" customHeight="1">
      <c r="A4270" s="12" t="s">
        <v>37674</v>
      </c>
      <c r="B4270" s="12" t="s">
        <v>37675</v>
      </c>
      <c r="C4270" s="12" t="s">
        <v>37676</v>
      </c>
      <c r="D4270" s="12" t="s">
        <v>37677</v>
      </c>
      <c r="E4270" s="12" t="s">
        <v>37678</v>
      </c>
      <c r="F4270" s="12" t="s">
        <v>37679</v>
      </c>
      <c r="G4270" s="12" t="s">
        <v>37680</v>
      </c>
      <c r="H4270" s="12" t="s">
        <v>37681</v>
      </c>
      <c r="I4270" s="12" t="s">
        <v>37682</v>
      </c>
      <c r="J4270" s="13"/>
    </row>
    <row r="4271" ht="15.75" customHeight="1">
      <c r="A4271" s="12" t="s">
        <v>37683</v>
      </c>
      <c r="B4271" s="12" t="s">
        <v>37684</v>
      </c>
      <c r="C4271" s="12" t="s">
        <v>37685</v>
      </c>
      <c r="D4271" s="12" t="s">
        <v>37686</v>
      </c>
      <c r="E4271" s="12" t="s">
        <v>37687</v>
      </c>
      <c r="F4271" s="12" t="s">
        <v>37688</v>
      </c>
      <c r="G4271" s="12" t="s">
        <v>37689</v>
      </c>
      <c r="H4271" s="12" t="s">
        <v>37690</v>
      </c>
      <c r="I4271" s="12" t="s">
        <v>37691</v>
      </c>
      <c r="J4271" s="13"/>
    </row>
    <row r="4272" ht="15.75" customHeight="1">
      <c r="A4272" s="12" t="s">
        <v>37692</v>
      </c>
      <c r="B4272" s="12" t="s">
        <v>37693</v>
      </c>
      <c r="C4272" s="12" t="s">
        <v>37694</v>
      </c>
      <c r="D4272" s="12" t="s">
        <v>37695</v>
      </c>
      <c r="E4272" s="12" t="s">
        <v>37696</v>
      </c>
      <c r="F4272" s="12" t="s">
        <v>37697</v>
      </c>
      <c r="G4272" s="12" t="s">
        <v>37698</v>
      </c>
      <c r="H4272" s="12" t="s">
        <v>37699</v>
      </c>
      <c r="I4272" s="12" t="s">
        <v>37700</v>
      </c>
      <c r="J4272" s="13"/>
    </row>
    <row r="4273" ht="15.75" customHeight="1">
      <c r="A4273" s="12" t="s">
        <v>37701</v>
      </c>
      <c r="B4273" s="12" t="s">
        <v>37702</v>
      </c>
      <c r="C4273" s="12" t="s">
        <v>37703</v>
      </c>
      <c r="D4273" s="12" t="s">
        <v>37704</v>
      </c>
      <c r="E4273" s="12" t="s">
        <v>37705</v>
      </c>
      <c r="F4273" s="12" t="s">
        <v>37706</v>
      </c>
      <c r="G4273" s="12" t="s">
        <v>37707</v>
      </c>
      <c r="H4273" s="12" t="s">
        <v>37708</v>
      </c>
      <c r="I4273" s="12" t="s">
        <v>37709</v>
      </c>
      <c r="J4273" s="13"/>
    </row>
    <row r="4274" ht="15.75" customHeight="1">
      <c r="A4274" s="12" t="s">
        <v>37710</v>
      </c>
      <c r="B4274" s="12" t="s">
        <v>37711</v>
      </c>
      <c r="C4274" s="12" t="s">
        <v>37712</v>
      </c>
      <c r="D4274" s="12" t="s">
        <v>37713</v>
      </c>
      <c r="E4274" s="12" t="s">
        <v>37714</v>
      </c>
      <c r="F4274" s="12" t="s">
        <v>37715</v>
      </c>
      <c r="G4274" s="12" t="s">
        <v>37716</v>
      </c>
      <c r="H4274" s="12" t="s">
        <v>37717</v>
      </c>
      <c r="I4274" s="12" t="s">
        <v>37718</v>
      </c>
      <c r="J4274" s="13"/>
    </row>
    <row r="4275" ht="15.75" customHeight="1">
      <c r="A4275" s="12" t="s">
        <v>37719</v>
      </c>
      <c r="B4275" s="12" t="s">
        <v>37720</v>
      </c>
      <c r="C4275" s="12" t="s">
        <v>37721</v>
      </c>
      <c r="D4275" s="12" t="s">
        <v>37722</v>
      </c>
      <c r="E4275" s="12" t="s">
        <v>37723</v>
      </c>
      <c r="F4275" s="12" t="s">
        <v>37724</v>
      </c>
      <c r="G4275" s="12" t="s">
        <v>37725</v>
      </c>
      <c r="H4275" s="12" t="s">
        <v>37726</v>
      </c>
      <c r="I4275" s="12" t="s">
        <v>37727</v>
      </c>
      <c r="J4275" s="13"/>
    </row>
    <row r="4276" ht="15.75" customHeight="1">
      <c r="A4276" s="12" t="s">
        <v>37728</v>
      </c>
      <c r="B4276" s="12" t="s">
        <v>37729</v>
      </c>
      <c r="C4276" s="12" t="s">
        <v>37730</v>
      </c>
      <c r="D4276" s="12" t="s">
        <v>37731</v>
      </c>
      <c r="E4276" s="12" t="s">
        <v>37732</v>
      </c>
      <c r="F4276" s="12" t="s">
        <v>37733</v>
      </c>
      <c r="G4276" s="12" t="s">
        <v>37734</v>
      </c>
      <c r="H4276" s="12" t="s">
        <v>37735</v>
      </c>
      <c r="I4276" s="12" t="s">
        <v>37736</v>
      </c>
      <c r="J4276" s="13"/>
    </row>
    <row r="4277" ht="15.75" customHeight="1">
      <c r="A4277" s="12" t="s">
        <v>37737</v>
      </c>
      <c r="B4277" s="12" t="s">
        <v>37738</v>
      </c>
      <c r="C4277" s="12" t="s">
        <v>37739</v>
      </c>
      <c r="D4277" s="12" t="s">
        <v>37740</v>
      </c>
      <c r="E4277" s="12" t="s">
        <v>37741</v>
      </c>
      <c r="F4277" s="12" t="s">
        <v>37742</v>
      </c>
      <c r="G4277" s="12" t="s">
        <v>37743</v>
      </c>
      <c r="H4277" s="12" t="s">
        <v>37744</v>
      </c>
      <c r="I4277" s="12" t="s">
        <v>37745</v>
      </c>
      <c r="J4277" s="13"/>
    </row>
    <row r="4278" ht="15.75" customHeight="1">
      <c r="A4278" s="12" t="s">
        <v>37746</v>
      </c>
      <c r="B4278" s="12" t="s">
        <v>37747</v>
      </c>
      <c r="C4278" s="12" t="s">
        <v>37748</v>
      </c>
      <c r="D4278" s="12" t="s">
        <v>37749</v>
      </c>
      <c r="E4278" s="12" t="s">
        <v>37750</v>
      </c>
      <c r="F4278" s="12" t="s">
        <v>37751</v>
      </c>
      <c r="G4278" s="12" t="s">
        <v>37752</v>
      </c>
      <c r="H4278" s="12" t="s">
        <v>37753</v>
      </c>
      <c r="I4278" s="12" t="s">
        <v>37754</v>
      </c>
      <c r="J4278" s="13"/>
    </row>
    <row r="4279" ht="15.75" customHeight="1">
      <c r="A4279" s="12" t="s">
        <v>37755</v>
      </c>
      <c r="B4279" s="12" t="s">
        <v>37756</v>
      </c>
      <c r="C4279" s="12" t="s">
        <v>37757</v>
      </c>
      <c r="D4279" s="12" t="s">
        <v>37758</v>
      </c>
      <c r="E4279" s="12" t="s">
        <v>37759</v>
      </c>
      <c r="F4279" s="12" t="s">
        <v>37760</v>
      </c>
      <c r="G4279" s="12" t="s">
        <v>37761</v>
      </c>
      <c r="H4279" s="12" t="s">
        <v>37762</v>
      </c>
      <c r="I4279" s="12" t="s">
        <v>37763</v>
      </c>
      <c r="J4279" s="13"/>
    </row>
    <row r="4280" ht="15.75" customHeight="1">
      <c r="A4280" s="12" t="s">
        <v>37764</v>
      </c>
      <c r="B4280" s="12" t="s">
        <v>37765</v>
      </c>
      <c r="C4280" s="12" t="s">
        <v>37766</v>
      </c>
      <c r="D4280" s="12" t="s">
        <v>37767</v>
      </c>
      <c r="E4280" s="12" t="s">
        <v>37768</v>
      </c>
      <c r="F4280" s="12" t="s">
        <v>37769</v>
      </c>
      <c r="G4280" s="12" t="s">
        <v>37770</v>
      </c>
      <c r="H4280" s="12" t="s">
        <v>37771</v>
      </c>
      <c r="I4280" s="12" t="s">
        <v>37772</v>
      </c>
      <c r="J4280" s="13"/>
    </row>
    <row r="4281" ht="15.75" customHeight="1">
      <c r="A4281" s="12" t="s">
        <v>37773</v>
      </c>
      <c r="B4281" s="12" t="s">
        <v>37774</v>
      </c>
      <c r="C4281" s="12" t="s">
        <v>37775</v>
      </c>
      <c r="D4281" s="12" t="s">
        <v>37776</v>
      </c>
      <c r="E4281" s="12" t="s">
        <v>37777</v>
      </c>
      <c r="F4281" s="12" t="s">
        <v>37778</v>
      </c>
      <c r="G4281" s="12" t="s">
        <v>37779</v>
      </c>
      <c r="H4281" s="12" t="s">
        <v>37780</v>
      </c>
      <c r="I4281" s="12" t="s">
        <v>37781</v>
      </c>
      <c r="J4281" s="13"/>
    </row>
    <row r="4282" ht="15.75" customHeight="1">
      <c r="A4282" s="12" t="s">
        <v>37782</v>
      </c>
      <c r="B4282" s="12" t="s">
        <v>37783</v>
      </c>
      <c r="C4282" s="12" t="s">
        <v>37784</v>
      </c>
      <c r="D4282" s="12" t="s">
        <v>37785</v>
      </c>
      <c r="E4282" s="12" t="s">
        <v>37786</v>
      </c>
      <c r="F4282" s="12" t="s">
        <v>37787</v>
      </c>
      <c r="G4282" s="12" t="s">
        <v>37788</v>
      </c>
      <c r="H4282" s="12" t="s">
        <v>37789</v>
      </c>
      <c r="I4282" s="12" t="s">
        <v>37790</v>
      </c>
      <c r="J4282" s="13"/>
    </row>
    <row r="4283" ht="15.75" customHeight="1">
      <c r="A4283" s="12" t="s">
        <v>37791</v>
      </c>
      <c r="B4283" s="12" t="s">
        <v>37792</v>
      </c>
      <c r="C4283" s="12" t="s">
        <v>37793</v>
      </c>
      <c r="D4283" s="12" t="s">
        <v>37794</v>
      </c>
      <c r="E4283" s="12" t="s">
        <v>37795</v>
      </c>
      <c r="F4283" s="12" t="s">
        <v>37796</v>
      </c>
      <c r="G4283" s="12" t="s">
        <v>37797</v>
      </c>
      <c r="H4283" s="12" t="s">
        <v>37798</v>
      </c>
      <c r="I4283" s="12" t="s">
        <v>37799</v>
      </c>
      <c r="J4283" s="13"/>
    </row>
    <row r="4284" ht="15.75" customHeight="1">
      <c r="A4284" s="12" t="s">
        <v>37800</v>
      </c>
      <c r="B4284" s="12" t="s">
        <v>37801</v>
      </c>
      <c r="C4284" s="12" t="s">
        <v>37802</v>
      </c>
      <c r="D4284" s="12" t="s">
        <v>37803</v>
      </c>
      <c r="E4284" s="12" t="s">
        <v>37804</v>
      </c>
      <c r="F4284" s="12" t="s">
        <v>37805</v>
      </c>
      <c r="G4284" s="12" t="s">
        <v>37806</v>
      </c>
      <c r="H4284" s="12" t="s">
        <v>37807</v>
      </c>
      <c r="I4284" s="12" t="s">
        <v>37808</v>
      </c>
      <c r="J4284" s="13"/>
    </row>
    <row r="4285" ht="15.75" customHeight="1">
      <c r="A4285" s="12" t="s">
        <v>37809</v>
      </c>
      <c r="B4285" s="12" t="s">
        <v>37810</v>
      </c>
      <c r="C4285" s="12" t="s">
        <v>37811</v>
      </c>
      <c r="D4285" s="12" t="s">
        <v>37812</v>
      </c>
      <c r="E4285" s="12" t="s">
        <v>37813</v>
      </c>
      <c r="F4285" s="12" t="s">
        <v>37814</v>
      </c>
      <c r="G4285" s="12" t="s">
        <v>37815</v>
      </c>
      <c r="H4285" s="12" t="s">
        <v>37816</v>
      </c>
      <c r="I4285" s="12" t="s">
        <v>37817</v>
      </c>
      <c r="J4285" s="13"/>
    </row>
    <row r="4286" ht="15.75" customHeight="1">
      <c r="A4286" s="12" t="s">
        <v>37818</v>
      </c>
      <c r="B4286" s="12" t="s">
        <v>37819</v>
      </c>
      <c r="C4286" s="12" t="s">
        <v>37820</v>
      </c>
      <c r="D4286" s="12" t="s">
        <v>37821</v>
      </c>
      <c r="E4286" s="12" t="s">
        <v>37822</v>
      </c>
      <c r="F4286" s="12" t="s">
        <v>37823</v>
      </c>
      <c r="G4286" s="12" t="s">
        <v>37824</v>
      </c>
      <c r="H4286" s="12" t="s">
        <v>37825</v>
      </c>
      <c r="I4286" s="12" t="s">
        <v>37826</v>
      </c>
      <c r="J4286" s="13"/>
    </row>
    <row r="4287" ht="15.75" customHeight="1">
      <c r="A4287" s="13" t="s">
        <v>37827</v>
      </c>
      <c r="B4287" s="13" t="s">
        <v>37828</v>
      </c>
      <c r="C4287" s="13" t="s">
        <v>37829</v>
      </c>
      <c r="D4287" s="13" t="s">
        <v>37830</v>
      </c>
      <c r="E4287" s="12" t="s">
        <v>37831</v>
      </c>
      <c r="F4287" s="13" t="s">
        <v>37832</v>
      </c>
      <c r="G4287" s="13" t="s">
        <v>37833</v>
      </c>
      <c r="H4287" s="13" t="s">
        <v>37834</v>
      </c>
      <c r="I4287" s="13" t="s">
        <v>37835</v>
      </c>
      <c r="J4287" s="13"/>
    </row>
    <row r="4288" ht="15.75" customHeight="1"/>
    <row r="4289" ht="15.75" customHeight="1">
      <c r="A4289" s="12" t="s">
        <v>37836</v>
      </c>
      <c r="B4289" s="12" t="s">
        <v>37837</v>
      </c>
      <c r="C4289" s="12" t="s">
        <v>37838</v>
      </c>
      <c r="D4289" s="12" t="s">
        <v>37839</v>
      </c>
      <c r="E4289" s="12" t="s">
        <v>37840</v>
      </c>
      <c r="F4289" s="12" t="s">
        <v>37841</v>
      </c>
      <c r="G4289" s="12" t="s">
        <v>37842</v>
      </c>
      <c r="H4289" s="12" t="s">
        <v>37843</v>
      </c>
      <c r="I4289" s="12" t="s">
        <v>37844</v>
      </c>
      <c r="J4289" s="13"/>
    </row>
    <row r="4290" ht="15.75" customHeight="1">
      <c r="A4290" s="12" t="s">
        <v>37845</v>
      </c>
      <c r="B4290" s="12" t="s">
        <v>37846</v>
      </c>
      <c r="C4290" s="12" t="s">
        <v>37847</v>
      </c>
      <c r="D4290" s="12" t="s">
        <v>37848</v>
      </c>
      <c r="E4290" s="12" t="s">
        <v>37849</v>
      </c>
      <c r="F4290" s="12" t="s">
        <v>37850</v>
      </c>
      <c r="G4290" s="12" t="s">
        <v>37851</v>
      </c>
      <c r="H4290" s="12" t="s">
        <v>37852</v>
      </c>
      <c r="I4290" s="12" t="s">
        <v>37853</v>
      </c>
      <c r="J4290" s="13"/>
    </row>
    <row r="4291" ht="15.75" customHeight="1">
      <c r="A4291" s="12" t="s">
        <v>37854</v>
      </c>
      <c r="B4291" s="12" t="s">
        <v>37855</v>
      </c>
      <c r="C4291" s="12" t="s">
        <v>37856</v>
      </c>
      <c r="D4291" s="12" t="s">
        <v>37857</v>
      </c>
      <c r="E4291" s="12" t="s">
        <v>37858</v>
      </c>
      <c r="F4291" s="12" t="s">
        <v>37859</v>
      </c>
      <c r="G4291" s="12" t="s">
        <v>37860</v>
      </c>
      <c r="H4291" s="12" t="s">
        <v>37861</v>
      </c>
      <c r="I4291" s="12" t="s">
        <v>37862</v>
      </c>
      <c r="J4291" s="13"/>
    </row>
    <row r="4292" ht="15.75" customHeight="1">
      <c r="A4292" s="12" t="s">
        <v>37863</v>
      </c>
      <c r="B4292" s="12" t="s">
        <v>37864</v>
      </c>
      <c r="C4292" s="12" t="s">
        <v>37865</v>
      </c>
      <c r="D4292" s="12" t="s">
        <v>37866</v>
      </c>
      <c r="E4292" s="12" t="s">
        <v>37867</v>
      </c>
      <c r="F4292" s="12" t="s">
        <v>37868</v>
      </c>
      <c r="G4292" s="12" t="s">
        <v>37869</v>
      </c>
      <c r="H4292" s="12" t="s">
        <v>37870</v>
      </c>
      <c r="I4292" s="12" t="s">
        <v>37871</v>
      </c>
      <c r="J4292" s="13"/>
    </row>
    <row r="4293" ht="15.75" customHeight="1">
      <c r="A4293" s="12" t="s">
        <v>37872</v>
      </c>
      <c r="B4293" s="12" t="s">
        <v>37873</v>
      </c>
      <c r="C4293" s="12" t="s">
        <v>37874</v>
      </c>
      <c r="D4293" s="12" t="s">
        <v>37875</v>
      </c>
      <c r="E4293" s="12" t="s">
        <v>37876</v>
      </c>
      <c r="F4293" s="12" t="s">
        <v>37877</v>
      </c>
      <c r="G4293" s="12" t="s">
        <v>37878</v>
      </c>
      <c r="H4293" s="12" t="s">
        <v>37879</v>
      </c>
      <c r="I4293" s="12" t="s">
        <v>37880</v>
      </c>
      <c r="J4293" s="13"/>
    </row>
    <row r="4294" ht="15.75" customHeight="1">
      <c r="A4294" s="12" t="s">
        <v>37881</v>
      </c>
      <c r="B4294" s="12" t="s">
        <v>37882</v>
      </c>
      <c r="C4294" s="12" t="s">
        <v>37883</v>
      </c>
      <c r="D4294" s="12" t="s">
        <v>37884</v>
      </c>
      <c r="E4294" s="12" t="s">
        <v>37885</v>
      </c>
      <c r="F4294" s="12" t="s">
        <v>37886</v>
      </c>
      <c r="G4294" s="12" t="s">
        <v>37887</v>
      </c>
      <c r="H4294" s="12" t="s">
        <v>37888</v>
      </c>
      <c r="I4294" s="12" t="s">
        <v>37889</v>
      </c>
      <c r="J4294" s="13"/>
    </row>
    <row r="4295" ht="15.75" customHeight="1">
      <c r="A4295" s="12" t="s">
        <v>37890</v>
      </c>
      <c r="B4295" s="12" t="s">
        <v>37891</v>
      </c>
      <c r="C4295" s="12" t="s">
        <v>37892</v>
      </c>
      <c r="D4295" s="12" t="s">
        <v>37893</v>
      </c>
      <c r="E4295" s="12" t="s">
        <v>37894</v>
      </c>
      <c r="F4295" s="12" t="s">
        <v>37895</v>
      </c>
      <c r="G4295" s="12" t="s">
        <v>37896</v>
      </c>
      <c r="H4295" s="12" t="s">
        <v>37897</v>
      </c>
      <c r="I4295" s="12" t="s">
        <v>37898</v>
      </c>
      <c r="J4295" s="13"/>
    </row>
    <row r="4296" ht="15.75" customHeight="1">
      <c r="A4296" s="12" t="s">
        <v>37899</v>
      </c>
      <c r="B4296" s="12" t="s">
        <v>37900</v>
      </c>
      <c r="C4296" s="12" t="s">
        <v>37901</v>
      </c>
      <c r="D4296" s="12" t="s">
        <v>37902</v>
      </c>
      <c r="E4296" s="12" t="s">
        <v>37903</v>
      </c>
      <c r="F4296" s="12" t="s">
        <v>37904</v>
      </c>
      <c r="G4296" s="12" t="s">
        <v>37905</v>
      </c>
      <c r="H4296" s="12" t="s">
        <v>37906</v>
      </c>
      <c r="I4296" s="12" t="s">
        <v>37907</v>
      </c>
      <c r="J4296" s="13"/>
    </row>
    <row r="4297" ht="15.75" customHeight="1">
      <c r="A4297" s="12" t="s">
        <v>37908</v>
      </c>
      <c r="B4297" s="12" t="s">
        <v>37909</v>
      </c>
      <c r="C4297" s="12" t="s">
        <v>37910</v>
      </c>
      <c r="D4297" s="12" t="s">
        <v>37911</v>
      </c>
      <c r="E4297" s="12" t="s">
        <v>37912</v>
      </c>
      <c r="F4297" s="12" t="s">
        <v>37913</v>
      </c>
      <c r="G4297" s="12" t="s">
        <v>37914</v>
      </c>
      <c r="H4297" s="12" t="s">
        <v>37915</v>
      </c>
      <c r="I4297" s="12" t="s">
        <v>37916</v>
      </c>
      <c r="J4297" s="13"/>
    </row>
    <row r="4298" ht="15.75" customHeight="1">
      <c r="A4298" s="12" t="s">
        <v>37917</v>
      </c>
      <c r="B4298" s="12" t="s">
        <v>37918</v>
      </c>
      <c r="C4298" s="12" t="s">
        <v>37919</v>
      </c>
      <c r="D4298" s="12" t="s">
        <v>37920</v>
      </c>
      <c r="E4298" s="12" t="s">
        <v>37921</v>
      </c>
      <c r="F4298" s="12" t="s">
        <v>37922</v>
      </c>
      <c r="G4298" s="12" t="s">
        <v>37923</v>
      </c>
      <c r="H4298" s="12" t="s">
        <v>37924</v>
      </c>
      <c r="I4298" s="12" t="s">
        <v>37925</v>
      </c>
      <c r="J4298" s="13"/>
    </row>
    <row r="4299" ht="15.75" customHeight="1">
      <c r="A4299" s="12" t="s">
        <v>37926</v>
      </c>
      <c r="B4299" s="12" t="s">
        <v>37927</v>
      </c>
      <c r="C4299" s="12" t="s">
        <v>37928</v>
      </c>
      <c r="D4299" s="12" t="s">
        <v>37929</v>
      </c>
      <c r="E4299" s="12" t="s">
        <v>37930</v>
      </c>
      <c r="F4299" s="12" t="s">
        <v>37931</v>
      </c>
      <c r="G4299" s="12" t="s">
        <v>37932</v>
      </c>
      <c r="H4299" s="12" t="s">
        <v>37933</v>
      </c>
      <c r="I4299" s="12" t="s">
        <v>37934</v>
      </c>
      <c r="J4299" s="13"/>
    </row>
    <row r="4300" ht="15.75" customHeight="1">
      <c r="A4300" s="12" t="s">
        <v>37935</v>
      </c>
      <c r="B4300" s="12" t="s">
        <v>37936</v>
      </c>
      <c r="C4300" s="12" t="s">
        <v>37937</v>
      </c>
      <c r="D4300" s="12" t="s">
        <v>37938</v>
      </c>
      <c r="E4300" s="12" t="s">
        <v>37939</v>
      </c>
      <c r="F4300" s="12" t="s">
        <v>37940</v>
      </c>
      <c r="G4300" s="12" t="s">
        <v>37941</v>
      </c>
      <c r="H4300" s="12" t="s">
        <v>37942</v>
      </c>
      <c r="I4300" s="12" t="s">
        <v>37943</v>
      </c>
      <c r="J4300" s="13"/>
    </row>
    <row r="4301" ht="15.75" customHeight="1">
      <c r="A4301" s="12" t="s">
        <v>37944</v>
      </c>
      <c r="B4301" s="12" t="s">
        <v>37945</v>
      </c>
      <c r="C4301" s="12" t="s">
        <v>37946</v>
      </c>
      <c r="D4301" s="12" t="s">
        <v>37947</v>
      </c>
      <c r="E4301" s="12" t="s">
        <v>37948</v>
      </c>
      <c r="F4301" s="12" t="s">
        <v>37949</v>
      </c>
      <c r="G4301" s="12" t="s">
        <v>37950</v>
      </c>
      <c r="H4301" s="12" t="s">
        <v>37951</v>
      </c>
      <c r="I4301" s="12" t="s">
        <v>37952</v>
      </c>
      <c r="J4301" s="13"/>
    </row>
    <row r="4302" ht="15.75" customHeight="1">
      <c r="A4302" s="12" t="s">
        <v>37953</v>
      </c>
      <c r="B4302" s="12" t="s">
        <v>37954</v>
      </c>
      <c r="C4302" s="12" t="s">
        <v>37955</v>
      </c>
      <c r="D4302" s="12" t="s">
        <v>37956</v>
      </c>
      <c r="E4302" s="12" t="s">
        <v>37957</v>
      </c>
      <c r="F4302" s="12" t="s">
        <v>37958</v>
      </c>
      <c r="G4302" s="12" t="s">
        <v>37959</v>
      </c>
      <c r="H4302" s="12" t="s">
        <v>37960</v>
      </c>
      <c r="I4302" s="12" t="s">
        <v>37961</v>
      </c>
      <c r="J4302" s="13"/>
    </row>
    <row r="4303" ht="15.75" customHeight="1">
      <c r="A4303" s="12" t="s">
        <v>37962</v>
      </c>
      <c r="B4303" s="12" t="s">
        <v>37963</v>
      </c>
      <c r="C4303" s="12" t="s">
        <v>37964</v>
      </c>
      <c r="D4303" s="12" t="s">
        <v>37965</v>
      </c>
      <c r="E4303" s="12" t="s">
        <v>37966</v>
      </c>
      <c r="F4303" s="12" t="s">
        <v>37967</v>
      </c>
      <c r="G4303" s="12" t="s">
        <v>37968</v>
      </c>
      <c r="H4303" s="12" t="s">
        <v>37969</v>
      </c>
      <c r="I4303" s="12" t="s">
        <v>37970</v>
      </c>
      <c r="J4303" s="13"/>
    </row>
    <row r="4304" ht="15.75" customHeight="1">
      <c r="A4304" s="12" t="s">
        <v>37971</v>
      </c>
      <c r="B4304" s="12" t="s">
        <v>37972</v>
      </c>
      <c r="C4304" s="12" t="s">
        <v>37973</v>
      </c>
      <c r="D4304" s="12" t="s">
        <v>37974</v>
      </c>
      <c r="E4304" s="12" t="s">
        <v>37975</v>
      </c>
      <c r="F4304" s="12" t="s">
        <v>37976</v>
      </c>
      <c r="G4304" s="12" t="s">
        <v>37977</v>
      </c>
      <c r="H4304" s="12" t="s">
        <v>37978</v>
      </c>
      <c r="I4304" s="12" t="s">
        <v>37979</v>
      </c>
      <c r="J4304" s="13"/>
    </row>
    <row r="4305" ht="15.75" customHeight="1">
      <c r="A4305" s="12" t="s">
        <v>37980</v>
      </c>
      <c r="B4305" s="12" t="s">
        <v>37981</v>
      </c>
      <c r="C4305" s="12" t="s">
        <v>37982</v>
      </c>
      <c r="D4305" s="12" t="s">
        <v>37983</v>
      </c>
      <c r="E4305" s="12" t="s">
        <v>37984</v>
      </c>
      <c r="F4305" s="12" t="s">
        <v>37985</v>
      </c>
      <c r="G4305" s="12" t="s">
        <v>37986</v>
      </c>
      <c r="H4305" s="12" t="s">
        <v>37987</v>
      </c>
      <c r="I4305" s="12" t="s">
        <v>37988</v>
      </c>
      <c r="J4305" s="13"/>
    </row>
    <row r="4306" ht="15.75" customHeight="1">
      <c r="A4306" s="12" t="s">
        <v>37989</v>
      </c>
      <c r="B4306" s="12" t="s">
        <v>37990</v>
      </c>
      <c r="C4306" s="12" t="s">
        <v>37991</v>
      </c>
      <c r="D4306" s="12" t="s">
        <v>37992</v>
      </c>
      <c r="E4306" s="12" t="s">
        <v>37993</v>
      </c>
      <c r="F4306" s="12" t="s">
        <v>37994</v>
      </c>
      <c r="G4306" s="12" t="s">
        <v>37995</v>
      </c>
      <c r="H4306" s="12" t="s">
        <v>37996</v>
      </c>
      <c r="I4306" s="12" t="s">
        <v>37997</v>
      </c>
      <c r="J4306" s="13"/>
    </row>
    <row r="4307" ht="15.75" customHeight="1">
      <c r="A4307" s="12" t="s">
        <v>37998</v>
      </c>
      <c r="B4307" s="12" t="s">
        <v>37999</v>
      </c>
      <c r="C4307" s="12" t="s">
        <v>38000</v>
      </c>
      <c r="D4307" s="12" t="s">
        <v>38001</v>
      </c>
      <c r="E4307" s="12" t="s">
        <v>38002</v>
      </c>
      <c r="F4307" s="12" t="s">
        <v>38003</v>
      </c>
      <c r="G4307" s="12" t="s">
        <v>38004</v>
      </c>
      <c r="H4307" s="12" t="s">
        <v>38005</v>
      </c>
      <c r="I4307" s="12" t="s">
        <v>38006</v>
      </c>
      <c r="J4307" s="13"/>
    </row>
    <row r="4308" ht="15.75" customHeight="1">
      <c r="A4308" s="12" t="s">
        <v>38007</v>
      </c>
      <c r="B4308" s="12" t="s">
        <v>38008</v>
      </c>
      <c r="C4308" s="12" t="s">
        <v>38009</v>
      </c>
      <c r="D4308" s="12" t="s">
        <v>38010</v>
      </c>
      <c r="E4308" s="12" t="s">
        <v>38011</v>
      </c>
      <c r="F4308" s="12" t="s">
        <v>38012</v>
      </c>
      <c r="G4308" s="12" t="s">
        <v>38013</v>
      </c>
      <c r="H4308" s="12" t="s">
        <v>38014</v>
      </c>
      <c r="I4308" s="12" t="s">
        <v>38015</v>
      </c>
      <c r="J4308" s="13"/>
    </row>
    <row r="4309" ht="15.75" customHeight="1">
      <c r="A4309" s="12" t="s">
        <v>38016</v>
      </c>
      <c r="B4309" s="12" t="s">
        <v>38017</v>
      </c>
      <c r="C4309" s="12" t="s">
        <v>38018</v>
      </c>
      <c r="D4309" s="12" t="s">
        <v>38019</v>
      </c>
      <c r="E4309" s="12" t="s">
        <v>38020</v>
      </c>
      <c r="F4309" s="12" t="s">
        <v>38021</v>
      </c>
      <c r="G4309" s="12" t="s">
        <v>38022</v>
      </c>
      <c r="H4309" s="12" t="s">
        <v>38023</v>
      </c>
      <c r="I4309" s="12" t="s">
        <v>38024</v>
      </c>
      <c r="J4309" s="13"/>
    </row>
    <row r="4310" ht="15.75" customHeight="1">
      <c r="A4310" s="12" t="s">
        <v>38025</v>
      </c>
      <c r="B4310" s="12" t="s">
        <v>38026</v>
      </c>
      <c r="C4310" s="12" t="s">
        <v>38027</v>
      </c>
      <c r="D4310" s="12" t="s">
        <v>38028</v>
      </c>
      <c r="E4310" s="12" t="s">
        <v>38029</v>
      </c>
      <c r="F4310" s="12" t="s">
        <v>38030</v>
      </c>
      <c r="G4310" s="12" t="s">
        <v>38031</v>
      </c>
      <c r="H4310" s="12" t="s">
        <v>38032</v>
      </c>
      <c r="I4310" s="12" t="s">
        <v>38033</v>
      </c>
      <c r="J4310" s="13"/>
    </row>
    <row r="4311" ht="15.75" customHeight="1">
      <c r="A4311" s="12" t="s">
        <v>38034</v>
      </c>
      <c r="B4311" s="12" t="s">
        <v>38035</v>
      </c>
      <c r="C4311" s="12" t="s">
        <v>38036</v>
      </c>
      <c r="D4311" s="12" t="s">
        <v>38037</v>
      </c>
      <c r="E4311" s="12" t="s">
        <v>38038</v>
      </c>
      <c r="F4311" s="12" t="s">
        <v>38039</v>
      </c>
      <c r="G4311" s="12" t="s">
        <v>38040</v>
      </c>
      <c r="H4311" s="12" t="s">
        <v>38041</v>
      </c>
      <c r="I4311" s="12" t="s">
        <v>38042</v>
      </c>
      <c r="J4311" s="13"/>
    </row>
    <row r="4312" ht="15.75" customHeight="1">
      <c r="A4312" s="12" t="s">
        <v>38043</v>
      </c>
      <c r="B4312" s="12" t="s">
        <v>38044</v>
      </c>
      <c r="C4312" s="12" t="s">
        <v>38045</v>
      </c>
      <c r="D4312" s="12" t="s">
        <v>38046</v>
      </c>
      <c r="E4312" s="12" t="s">
        <v>38047</v>
      </c>
      <c r="F4312" s="12" t="s">
        <v>38048</v>
      </c>
      <c r="G4312" s="12" t="s">
        <v>38049</v>
      </c>
      <c r="H4312" s="12" t="s">
        <v>38050</v>
      </c>
      <c r="I4312" s="12" t="s">
        <v>38051</v>
      </c>
      <c r="J4312" s="13"/>
    </row>
    <row r="4313" ht="15.75" customHeight="1">
      <c r="A4313" s="12" t="s">
        <v>38052</v>
      </c>
      <c r="B4313" s="12" t="s">
        <v>38053</v>
      </c>
      <c r="C4313" s="12" t="s">
        <v>38054</v>
      </c>
      <c r="D4313" s="12" t="s">
        <v>38055</v>
      </c>
      <c r="E4313" s="12" t="s">
        <v>38056</v>
      </c>
      <c r="F4313" s="12" t="s">
        <v>38057</v>
      </c>
      <c r="G4313" s="12" t="s">
        <v>38058</v>
      </c>
      <c r="H4313" s="12" t="s">
        <v>38059</v>
      </c>
      <c r="I4313" s="12" t="s">
        <v>38060</v>
      </c>
      <c r="J4313" s="13"/>
    </row>
    <row r="4314" ht="15.75" customHeight="1">
      <c r="A4314" s="12" t="s">
        <v>38061</v>
      </c>
      <c r="B4314" s="12" t="s">
        <v>38062</v>
      </c>
      <c r="C4314" s="12" t="s">
        <v>38063</v>
      </c>
      <c r="D4314" s="12" t="s">
        <v>38064</v>
      </c>
      <c r="E4314" s="12" t="s">
        <v>38065</v>
      </c>
      <c r="F4314" s="12" t="s">
        <v>38066</v>
      </c>
      <c r="G4314" s="12" t="s">
        <v>38067</v>
      </c>
      <c r="H4314" s="12" t="s">
        <v>38068</v>
      </c>
      <c r="I4314" s="12" t="s">
        <v>38069</v>
      </c>
      <c r="J4314" s="13"/>
    </row>
    <row r="4315" ht="15.75" customHeight="1">
      <c r="A4315" s="12" t="s">
        <v>38070</v>
      </c>
      <c r="B4315" s="12" t="s">
        <v>38071</v>
      </c>
      <c r="C4315" s="12" t="s">
        <v>38072</v>
      </c>
      <c r="D4315" s="12" t="s">
        <v>38073</v>
      </c>
      <c r="E4315" s="12" t="s">
        <v>38074</v>
      </c>
      <c r="F4315" s="12" t="s">
        <v>38075</v>
      </c>
      <c r="G4315" s="12" t="s">
        <v>38076</v>
      </c>
      <c r="H4315" s="12" t="s">
        <v>38077</v>
      </c>
      <c r="I4315" s="12" t="s">
        <v>38078</v>
      </c>
      <c r="J4315" s="13"/>
    </row>
    <row r="4316" ht="15.75" customHeight="1">
      <c r="A4316" s="12" t="s">
        <v>38079</v>
      </c>
      <c r="B4316" s="12" t="s">
        <v>38080</v>
      </c>
      <c r="C4316" s="12" t="s">
        <v>38081</v>
      </c>
      <c r="D4316" s="12" t="s">
        <v>38082</v>
      </c>
      <c r="E4316" s="12" t="s">
        <v>38083</v>
      </c>
      <c r="F4316" s="12" t="s">
        <v>38084</v>
      </c>
      <c r="G4316" s="12" t="s">
        <v>38085</v>
      </c>
      <c r="H4316" s="12" t="s">
        <v>38086</v>
      </c>
      <c r="I4316" s="12" t="s">
        <v>38087</v>
      </c>
      <c r="J4316" s="13"/>
    </row>
    <row r="4317" ht="15.75" customHeight="1">
      <c r="A4317" s="12" t="s">
        <v>38088</v>
      </c>
      <c r="B4317" s="12" t="s">
        <v>38089</v>
      </c>
      <c r="C4317" s="12" t="s">
        <v>38090</v>
      </c>
      <c r="D4317" s="12" t="s">
        <v>38091</v>
      </c>
      <c r="E4317" s="12" t="s">
        <v>38092</v>
      </c>
      <c r="F4317" s="12" t="s">
        <v>38093</v>
      </c>
      <c r="G4317" s="12" t="s">
        <v>38094</v>
      </c>
      <c r="H4317" s="12" t="s">
        <v>38095</v>
      </c>
      <c r="I4317" s="12" t="s">
        <v>38096</v>
      </c>
      <c r="J4317" s="13"/>
    </row>
    <row r="4318" ht="15.75" customHeight="1">
      <c r="A4318" s="12" t="s">
        <v>38097</v>
      </c>
      <c r="B4318" s="12" t="s">
        <v>38098</v>
      </c>
      <c r="C4318" s="12" t="s">
        <v>38099</v>
      </c>
      <c r="D4318" s="12" t="s">
        <v>38100</v>
      </c>
      <c r="E4318" s="12" t="s">
        <v>38101</v>
      </c>
      <c r="F4318" s="12" t="s">
        <v>38102</v>
      </c>
      <c r="G4318" s="12" t="s">
        <v>38103</v>
      </c>
      <c r="H4318" s="12" t="s">
        <v>38104</v>
      </c>
      <c r="I4318" s="12" t="s">
        <v>38105</v>
      </c>
      <c r="J4318" s="13"/>
    </row>
    <row r="4319" ht="15.75" customHeight="1">
      <c r="A4319" s="12" t="s">
        <v>38106</v>
      </c>
      <c r="B4319" s="12" t="s">
        <v>38107</v>
      </c>
      <c r="C4319" s="12" t="s">
        <v>38108</v>
      </c>
      <c r="D4319" s="12" t="s">
        <v>38109</v>
      </c>
      <c r="E4319" s="12" t="s">
        <v>38110</v>
      </c>
      <c r="F4319" s="12" t="s">
        <v>38111</v>
      </c>
      <c r="G4319" s="12" t="s">
        <v>38112</v>
      </c>
      <c r="H4319" s="12" t="s">
        <v>38113</v>
      </c>
      <c r="I4319" s="12" t="s">
        <v>38114</v>
      </c>
      <c r="J4319" s="13"/>
    </row>
    <row r="4320" ht="15.75" customHeight="1">
      <c r="A4320" s="12" t="s">
        <v>38115</v>
      </c>
      <c r="B4320" s="12" t="s">
        <v>38116</v>
      </c>
      <c r="C4320" s="12" t="s">
        <v>38117</v>
      </c>
      <c r="D4320" s="12" t="s">
        <v>38118</v>
      </c>
      <c r="E4320" s="12" t="s">
        <v>38119</v>
      </c>
      <c r="F4320" s="12" t="s">
        <v>38120</v>
      </c>
      <c r="G4320" s="12" t="s">
        <v>38121</v>
      </c>
      <c r="H4320" s="12" t="s">
        <v>38122</v>
      </c>
      <c r="I4320" s="12" t="s">
        <v>38123</v>
      </c>
      <c r="J4320" s="13"/>
    </row>
    <row r="4321" ht="15.75" customHeight="1">
      <c r="A4321" s="12" t="s">
        <v>38124</v>
      </c>
      <c r="B4321" s="12" t="s">
        <v>38125</v>
      </c>
      <c r="C4321" s="12" t="s">
        <v>38126</v>
      </c>
      <c r="D4321" s="12" t="s">
        <v>38127</v>
      </c>
      <c r="E4321" s="12" t="s">
        <v>38128</v>
      </c>
      <c r="F4321" s="12" t="s">
        <v>38129</v>
      </c>
      <c r="G4321" s="12" t="s">
        <v>38130</v>
      </c>
      <c r="H4321" s="12" t="s">
        <v>38131</v>
      </c>
      <c r="I4321" s="12" t="s">
        <v>38132</v>
      </c>
      <c r="J4321" s="13"/>
    </row>
    <row r="4322" ht="15.75" customHeight="1">
      <c r="A4322" s="12" t="s">
        <v>38133</v>
      </c>
      <c r="B4322" s="12" t="s">
        <v>38134</v>
      </c>
      <c r="C4322" s="12" t="s">
        <v>38135</v>
      </c>
      <c r="D4322" s="12" t="s">
        <v>38136</v>
      </c>
      <c r="E4322" s="12" t="s">
        <v>38137</v>
      </c>
      <c r="F4322" s="12" t="s">
        <v>38138</v>
      </c>
      <c r="G4322" s="12" t="s">
        <v>38139</v>
      </c>
      <c r="H4322" s="12" t="s">
        <v>38140</v>
      </c>
      <c r="I4322" s="12" t="s">
        <v>38141</v>
      </c>
      <c r="J4322" s="13"/>
    </row>
    <row r="4323" ht="15.75" customHeight="1">
      <c r="A4323" s="12" t="s">
        <v>38142</v>
      </c>
      <c r="B4323" s="12" t="s">
        <v>38143</v>
      </c>
      <c r="C4323" s="12" t="s">
        <v>38144</v>
      </c>
      <c r="D4323" s="12" t="s">
        <v>38145</v>
      </c>
      <c r="E4323" s="12" t="s">
        <v>38146</v>
      </c>
      <c r="F4323" s="12" t="s">
        <v>38147</v>
      </c>
      <c r="G4323" s="12" t="s">
        <v>38148</v>
      </c>
      <c r="H4323" s="12" t="s">
        <v>38149</v>
      </c>
      <c r="I4323" s="12" t="s">
        <v>38150</v>
      </c>
      <c r="J4323" s="13"/>
    </row>
    <row r="4324" ht="15.75" customHeight="1">
      <c r="A4324" s="12" t="s">
        <v>38151</v>
      </c>
      <c r="B4324" s="12" t="s">
        <v>38152</v>
      </c>
      <c r="C4324" s="12" t="s">
        <v>38153</v>
      </c>
      <c r="D4324" s="12" t="s">
        <v>38154</v>
      </c>
      <c r="E4324" s="12" t="s">
        <v>38155</v>
      </c>
      <c r="F4324" s="12" t="s">
        <v>38156</v>
      </c>
      <c r="G4324" s="12" t="s">
        <v>38157</v>
      </c>
      <c r="H4324" s="12" t="s">
        <v>38158</v>
      </c>
      <c r="I4324" s="12" t="s">
        <v>38159</v>
      </c>
      <c r="J4324" s="13"/>
    </row>
    <row r="4325" ht="15.75" customHeight="1">
      <c r="A4325" s="12" t="s">
        <v>38160</v>
      </c>
      <c r="B4325" s="12" t="s">
        <v>38161</v>
      </c>
      <c r="C4325" s="12" t="s">
        <v>38162</v>
      </c>
      <c r="D4325" s="12" t="s">
        <v>38163</v>
      </c>
      <c r="E4325" s="12" t="s">
        <v>38164</v>
      </c>
      <c r="F4325" s="12" t="s">
        <v>38165</v>
      </c>
      <c r="G4325" s="12" t="s">
        <v>38166</v>
      </c>
      <c r="H4325" s="12" t="s">
        <v>38167</v>
      </c>
      <c r="I4325" s="12" t="s">
        <v>38168</v>
      </c>
      <c r="J4325" s="13"/>
    </row>
    <row r="4326" ht="15.75" customHeight="1">
      <c r="A4326" s="12" t="s">
        <v>38169</v>
      </c>
      <c r="B4326" s="12" t="s">
        <v>38170</v>
      </c>
      <c r="C4326" s="12" t="s">
        <v>38171</v>
      </c>
      <c r="D4326" s="12" t="s">
        <v>38172</v>
      </c>
      <c r="E4326" s="12" t="s">
        <v>38173</v>
      </c>
      <c r="F4326" s="12" t="s">
        <v>38174</v>
      </c>
      <c r="G4326" s="12" t="s">
        <v>38175</v>
      </c>
      <c r="H4326" s="12" t="s">
        <v>38176</v>
      </c>
      <c r="I4326" s="12" t="s">
        <v>38177</v>
      </c>
      <c r="J4326" s="13"/>
    </row>
    <row r="4327" ht="15.75" customHeight="1">
      <c r="A4327" s="12" t="s">
        <v>38178</v>
      </c>
      <c r="B4327" s="12" t="s">
        <v>38179</v>
      </c>
      <c r="C4327" s="12" t="s">
        <v>38180</v>
      </c>
      <c r="D4327" s="12" t="s">
        <v>38181</v>
      </c>
      <c r="E4327" s="12" t="s">
        <v>38182</v>
      </c>
      <c r="F4327" s="12" t="s">
        <v>38183</v>
      </c>
      <c r="G4327" s="12" t="s">
        <v>38184</v>
      </c>
      <c r="H4327" s="12" t="s">
        <v>38185</v>
      </c>
      <c r="I4327" s="12" t="s">
        <v>38186</v>
      </c>
      <c r="J4327" s="13"/>
    </row>
    <row r="4328" ht="15.75" customHeight="1">
      <c r="A4328" s="12" t="s">
        <v>38187</v>
      </c>
      <c r="B4328" s="12" t="s">
        <v>38188</v>
      </c>
      <c r="C4328" s="12" t="s">
        <v>38189</v>
      </c>
      <c r="D4328" s="12" t="s">
        <v>38190</v>
      </c>
      <c r="E4328" s="12" t="s">
        <v>38191</v>
      </c>
      <c r="F4328" s="12" t="s">
        <v>38192</v>
      </c>
      <c r="G4328" s="12" t="s">
        <v>38193</v>
      </c>
      <c r="H4328" s="12" t="s">
        <v>38194</v>
      </c>
      <c r="I4328" s="12" t="s">
        <v>38195</v>
      </c>
      <c r="J4328" s="13"/>
    </row>
    <row r="4329" ht="15.75" customHeight="1">
      <c r="A4329" s="12" t="s">
        <v>38196</v>
      </c>
      <c r="B4329" s="12" t="s">
        <v>38197</v>
      </c>
      <c r="C4329" s="12" t="s">
        <v>38198</v>
      </c>
      <c r="D4329" s="12" t="s">
        <v>38199</v>
      </c>
      <c r="E4329" s="12" t="s">
        <v>38200</v>
      </c>
      <c r="F4329" s="12" t="s">
        <v>38201</v>
      </c>
      <c r="G4329" s="12" t="s">
        <v>38202</v>
      </c>
      <c r="H4329" s="12" t="s">
        <v>38203</v>
      </c>
      <c r="I4329" s="12" t="s">
        <v>38204</v>
      </c>
      <c r="J4329" s="13"/>
    </row>
    <row r="4330" ht="15.75" customHeight="1">
      <c r="A4330" s="12" t="s">
        <v>38205</v>
      </c>
      <c r="B4330" s="12" t="s">
        <v>38206</v>
      </c>
      <c r="C4330" s="12" t="s">
        <v>38207</v>
      </c>
      <c r="D4330" s="12" t="s">
        <v>38208</v>
      </c>
      <c r="E4330" s="12" t="s">
        <v>38209</v>
      </c>
      <c r="F4330" s="12" t="s">
        <v>38210</v>
      </c>
      <c r="G4330" s="12" t="s">
        <v>38211</v>
      </c>
      <c r="H4330" s="12" t="s">
        <v>38212</v>
      </c>
      <c r="I4330" s="12" t="s">
        <v>38213</v>
      </c>
      <c r="J4330" s="13"/>
    </row>
    <row r="4331" ht="15.75" customHeight="1">
      <c r="A4331" s="12" t="s">
        <v>38214</v>
      </c>
      <c r="B4331" s="12" t="s">
        <v>38215</v>
      </c>
      <c r="C4331" s="12" t="s">
        <v>38216</v>
      </c>
      <c r="D4331" s="12" t="s">
        <v>38217</v>
      </c>
      <c r="E4331" s="12" t="s">
        <v>38218</v>
      </c>
      <c r="F4331" s="12" t="s">
        <v>38219</v>
      </c>
      <c r="G4331" s="12" t="s">
        <v>38220</v>
      </c>
      <c r="H4331" s="12" t="s">
        <v>38221</v>
      </c>
      <c r="I4331" s="12" t="s">
        <v>38222</v>
      </c>
      <c r="J4331" s="13"/>
    </row>
    <row r="4332" ht="15.75" customHeight="1">
      <c r="A4332" s="12" t="s">
        <v>38223</v>
      </c>
      <c r="B4332" s="12" t="s">
        <v>38224</v>
      </c>
      <c r="C4332" s="12" t="s">
        <v>38225</v>
      </c>
      <c r="D4332" s="12" t="s">
        <v>38226</v>
      </c>
      <c r="E4332" s="12" t="s">
        <v>38227</v>
      </c>
      <c r="F4332" s="12" t="s">
        <v>38228</v>
      </c>
      <c r="G4332" s="12" t="s">
        <v>38229</v>
      </c>
      <c r="H4332" s="12" t="s">
        <v>38230</v>
      </c>
      <c r="I4332" s="12" t="s">
        <v>38231</v>
      </c>
      <c r="J4332" s="13"/>
    </row>
    <row r="4333" ht="15.75" customHeight="1">
      <c r="A4333" s="12" t="s">
        <v>38232</v>
      </c>
      <c r="B4333" s="12" t="s">
        <v>38233</v>
      </c>
      <c r="C4333" s="12" t="s">
        <v>38234</v>
      </c>
      <c r="D4333" s="12" t="s">
        <v>38235</v>
      </c>
      <c r="E4333" s="12" t="s">
        <v>38236</v>
      </c>
      <c r="F4333" s="12" t="s">
        <v>38237</v>
      </c>
      <c r="G4333" s="12" t="s">
        <v>38238</v>
      </c>
      <c r="H4333" s="12" t="s">
        <v>38239</v>
      </c>
      <c r="I4333" s="12" t="s">
        <v>38240</v>
      </c>
      <c r="J4333" s="13"/>
    </row>
    <row r="4334" ht="15.75" customHeight="1">
      <c r="A4334" s="12" t="s">
        <v>38241</v>
      </c>
      <c r="B4334" s="12" t="s">
        <v>38242</v>
      </c>
      <c r="C4334" s="12" t="s">
        <v>38243</v>
      </c>
      <c r="D4334" s="12" t="s">
        <v>38244</v>
      </c>
      <c r="E4334" s="12" t="s">
        <v>38245</v>
      </c>
      <c r="F4334" s="12" t="s">
        <v>38246</v>
      </c>
      <c r="G4334" s="12" t="s">
        <v>38247</v>
      </c>
      <c r="H4334" s="12" t="s">
        <v>38248</v>
      </c>
      <c r="I4334" s="12" t="s">
        <v>38249</v>
      </c>
      <c r="J4334" s="13"/>
    </row>
    <row r="4335" ht="15.75" customHeight="1">
      <c r="A4335" s="12" t="s">
        <v>38250</v>
      </c>
      <c r="B4335" s="12" t="s">
        <v>38251</v>
      </c>
      <c r="C4335" s="12" t="s">
        <v>38252</v>
      </c>
      <c r="D4335" s="12" t="s">
        <v>38253</v>
      </c>
      <c r="E4335" s="12" t="s">
        <v>38254</v>
      </c>
      <c r="F4335" s="12" t="s">
        <v>38255</v>
      </c>
      <c r="G4335" s="12" t="s">
        <v>38256</v>
      </c>
      <c r="H4335" s="12" t="s">
        <v>38257</v>
      </c>
      <c r="I4335" s="12" t="s">
        <v>38258</v>
      </c>
      <c r="J4335" s="13"/>
    </row>
    <row r="4336" ht="15.75" customHeight="1">
      <c r="A4336" s="12" t="s">
        <v>38259</v>
      </c>
      <c r="B4336" s="12" t="s">
        <v>38260</v>
      </c>
      <c r="C4336" s="12" t="s">
        <v>38261</v>
      </c>
      <c r="D4336" s="12" t="s">
        <v>38262</v>
      </c>
      <c r="E4336" s="12" t="s">
        <v>38263</v>
      </c>
      <c r="F4336" s="12" t="s">
        <v>38264</v>
      </c>
      <c r="G4336" s="12" t="s">
        <v>38265</v>
      </c>
      <c r="H4336" s="12" t="s">
        <v>38266</v>
      </c>
      <c r="I4336" s="12" t="s">
        <v>38267</v>
      </c>
      <c r="J4336" s="13"/>
    </row>
    <row r="4337" ht="15.75" customHeight="1">
      <c r="A4337" s="12" t="s">
        <v>38268</v>
      </c>
      <c r="B4337" s="12" t="s">
        <v>38269</v>
      </c>
      <c r="C4337" s="12" t="s">
        <v>38270</v>
      </c>
      <c r="D4337" s="12" t="s">
        <v>38271</v>
      </c>
      <c r="E4337" s="12" t="s">
        <v>38272</v>
      </c>
      <c r="F4337" s="12" t="s">
        <v>38273</v>
      </c>
      <c r="G4337" s="12" t="s">
        <v>38274</v>
      </c>
      <c r="H4337" s="12" t="s">
        <v>38275</v>
      </c>
      <c r="I4337" s="12" t="s">
        <v>38276</v>
      </c>
      <c r="J4337" s="13"/>
    </row>
    <row r="4338" ht="15.75" customHeight="1">
      <c r="A4338" s="12" t="s">
        <v>38277</v>
      </c>
      <c r="B4338" s="12" t="s">
        <v>38278</v>
      </c>
      <c r="C4338" s="12" t="s">
        <v>38279</v>
      </c>
      <c r="D4338" s="12" t="s">
        <v>38280</v>
      </c>
      <c r="E4338" s="12" t="s">
        <v>38281</v>
      </c>
      <c r="F4338" s="12" t="s">
        <v>38282</v>
      </c>
      <c r="G4338" s="12" t="s">
        <v>38283</v>
      </c>
      <c r="H4338" s="12" t="s">
        <v>38284</v>
      </c>
      <c r="I4338" s="12" t="s">
        <v>38285</v>
      </c>
      <c r="J4338" s="13"/>
    </row>
    <row r="4339" ht="15.75" customHeight="1">
      <c r="A4339" s="12" t="s">
        <v>38286</v>
      </c>
      <c r="B4339" s="12" t="s">
        <v>38287</v>
      </c>
      <c r="C4339" s="12" t="s">
        <v>38288</v>
      </c>
      <c r="D4339" s="12" t="s">
        <v>38289</v>
      </c>
      <c r="E4339" s="12" t="s">
        <v>38290</v>
      </c>
      <c r="F4339" s="12" t="s">
        <v>38291</v>
      </c>
      <c r="G4339" s="12" t="s">
        <v>38292</v>
      </c>
      <c r="H4339" s="12" t="s">
        <v>38293</v>
      </c>
      <c r="I4339" s="12" t="s">
        <v>38294</v>
      </c>
      <c r="J4339" s="13"/>
    </row>
    <row r="4340" ht="15.75" customHeight="1">
      <c r="A4340" s="12" t="s">
        <v>38295</v>
      </c>
      <c r="B4340" s="12" t="s">
        <v>38296</v>
      </c>
      <c r="C4340" s="12" t="s">
        <v>38297</v>
      </c>
      <c r="D4340" s="12" t="s">
        <v>38298</v>
      </c>
      <c r="E4340" s="12" t="s">
        <v>38299</v>
      </c>
      <c r="F4340" s="12" t="s">
        <v>38300</v>
      </c>
      <c r="G4340" s="12" t="s">
        <v>38301</v>
      </c>
      <c r="H4340" s="12" t="s">
        <v>38302</v>
      </c>
      <c r="I4340" s="12" t="s">
        <v>38303</v>
      </c>
      <c r="J4340" s="13"/>
    </row>
    <row r="4341" ht="15.75" customHeight="1">
      <c r="A4341" s="12" t="s">
        <v>38304</v>
      </c>
      <c r="B4341" s="12" t="s">
        <v>38305</v>
      </c>
      <c r="C4341" s="12" t="s">
        <v>38306</v>
      </c>
      <c r="D4341" s="12" t="s">
        <v>38307</v>
      </c>
      <c r="E4341" s="12" t="s">
        <v>38308</v>
      </c>
      <c r="F4341" s="12" t="s">
        <v>38309</v>
      </c>
      <c r="G4341" s="12" t="s">
        <v>38310</v>
      </c>
      <c r="H4341" s="12" t="s">
        <v>38311</v>
      </c>
      <c r="I4341" s="12" t="s">
        <v>38312</v>
      </c>
      <c r="J4341" s="13"/>
    </row>
    <row r="4342" ht="15.75" customHeight="1">
      <c r="A4342" s="13" t="s">
        <v>38313</v>
      </c>
      <c r="B4342" s="13" t="s">
        <v>38314</v>
      </c>
      <c r="C4342" s="13" t="s">
        <v>38315</v>
      </c>
      <c r="D4342" s="13" t="s">
        <v>38316</v>
      </c>
      <c r="E4342" s="12" t="s">
        <v>38317</v>
      </c>
      <c r="F4342" s="13" t="s">
        <v>38318</v>
      </c>
      <c r="G4342" s="13" t="s">
        <v>38319</v>
      </c>
      <c r="H4342" s="13" t="s">
        <v>38320</v>
      </c>
      <c r="I4342" s="13" t="s">
        <v>38321</v>
      </c>
      <c r="J4342" s="13"/>
    </row>
    <row r="4343" ht="15.75" customHeight="1"/>
    <row r="4344" ht="15.75" customHeight="1">
      <c r="A4344" s="12" t="s">
        <v>38322</v>
      </c>
      <c r="B4344" s="12" t="s">
        <v>38323</v>
      </c>
      <c r="C4344" s="12" t="s">
        <v>38324</v>
      </c>
      <c r="D4344" s="12" t="s">
        <v>38325</v>
      </c>
      <c r="E4344" s="12" t="s">
        <v>38326</v>
      </c>
      <c r="F4344" s="12" t="s">
        <v>38327</v>
      </c>
      <c r="G4344" s="12" t="s">
        <v>38328</v>
      </c>
      <c r="H4344" s="12" t="s">
        <v>38329</v>
      </c>
      <c r="I4344" s="12" t="s">
        <v>38330</v>
      </c>
      <c r="J4344" s="13"/>
    </row>
    <row r="4345" ht="15.75" customHeight="1">
      <c r="A4345" s="12" t="s">
        <v>38331</v>
      </c>
      <c r="B4345" s="12" t="s">
        <v>38332</v>
      </c>
      <c r="C4345" s="12" t="s">
        <v>38333</v>
      </c>
      <c r="D4345" s="12" t="s">
        <v>38334</v>
      </c>
      <c r="E4345" s="12" t="s">
        <v>38335</v>
      </c>
      <c r="F4345" s="12" t="s">
        <v>38336</v>
      </c>
      <c r="G4345" s="12" t="s">
        <v>38337</v>
      </c>
      <c r="H4345" s="12" t="s">
        <v>38338</v>
      </c>
      <c r="I4345" s="12" t="s">
        <v>38339</v>
      </c>
      <c r="J4345" s="13"/>
    </row>
    <row r="4346" ht="15.75" customHeight="1">
      <c r="A4346" s="12" t="s">
        <v>38340</v>
      </c>
      <c r="B4346" s="12" t="s">
        <v>38341</v>
      </c>
      <c r="C4346" s="12" t="s">
        <v>38342</v>
      </c>
      <c r="D4346" s="12" t="s">
        <v>38343</v>
      </c>
      <c r="E4346" s="12" t="s">
        <v>38344</v>
      </c>
      <c r="F4346" s="12" t="s">
        <v>38345</v>
      </c>
      <c r="G4346" s="12" t="s">
        <v>38346</v>
      </c>
      <c r="H4346" s="12" t="s">
        <v>38347</v>
      </c>
      <c r="I4346" s="12" t="s">
        <v>38348</v>
      </c>
      <c r="J4346" s="13"/>
    </row>
    <row r="4347" ht="15.75" customHeight="1">
      <c r="A4347" s="12" t="s">
        <v>38349</v>
      </c>
      <c r="B4347" s="12" t="s">
        <v>38350</v>
      </c>
      <c r="C4347" s="12" t="s">
        <v>38351</v>
      </c>
      <c r="D4347" s="12" t="s">
        <v>38352</v>
      </c>
      <c r="E4347" s="12" t="s">
        <v>38353</v>
      </c>
      <c r="F4347" s="12" t="s">
        <v>38354</v>
      </c>
      <c r="G4347" s="12" t="s">
        <v>38355</v>
      </c>
      <c r="H4347" s="12" t="s">
        <v>38356</v>
      </c>
      <c r="I4347" s="12" t="s">
        <v>38357</v>
      </c>
      <c r="J4347" s="13"/>
    </row>
    <row r="4348" ht="15.75" customHeight="1">
      <c r="A4348" s="12" t="s">
        <v>38358</v>
      </c>
      <c r="B4348" s="12" t="s">
        <v>38359</v>
      </c>
      <c r="C4348" s="12" t="s">
        <v>38360</v>
      </c>
      <c r="D4348" s="12" t="s">
        <v>38361</v>
      </c>
      <c r="E4348" s="12" t="s">
        <v>38362</v>
      </c>
      <c r="F4348" s="12" t="s">
        <v>38363</v>
      </c>
      <c r="G4348" s="12" t="s">
        <v>38364</v>
      </c>
      <c r="H4348" s="12" t="s">
        <v>38365</v>
      </c>
      <c r="I4348" s="12" t="s">
        <v>38366</v>
      </c>
      <c r="J4348" s="13"/>
    </row>
    <row r="4349" ht="15.75" customHeight="1">
      <c r="A4349" s="12" t="s">
        <v>38367</v>
      </c>
      <c r="B4349" s="12" t="s">
        <v>38368</v>
      </c>
      <c r="C4349" s="12" t="s">
        <v>38369</v>
      </c>
      <c r="D4349" s="12" t="s">
        <v>38370</v>
      </c>
      <c r="E4349" s="12" t="s">
        <v>38371</v>
      </c>
      <c r="F4349" s="12" t="s">
        <v>38372</v>
      </c>
      <c r="G4349" s="12" t="s">
        <v>38373</v>
      </c>
      <c r="H4349" s="12" t="s">
        <v>38374</v>
      </c>
      <c r="I4349" s="12" t="s">
        <v>38375</v>
      </c>
      <c r="J4349" s="13"/>
    </row>
    <row r="4350" ht="15.75" customHeight="1">
      <c r="A4350" s="12" t="s">
        <v>38376</v>
      </c>
      <c r="B4350" s="12" t="s">
        <v>38377</v>
      </c>
      <c r="C4350" s="12" t="s">
        <v>38378</v>
      </c>
      <c r="D4350" s="12" t="s">
        <v>38379</v>
      </c>
      <c r="E4350" s="12" t="s">
        <v>38380</v>
      </c>
      <c r="F4350" s="12" t="s">
        <v>38381</v>
      </c>
      <c r="G4350" s="12" t="s">
        <v>38382</v>
      </c>
      <c r="H4350" s="12" t="s">
        <v>38383</v>
      </c>
      <c r="I4350" s="12" t="s">
        <v>38384</v>
      </c>
      <c r="J4350" s="13"/>
    </row>
    <row r="4351" ht="15.75" customHeight="1">
      <c r="A4351" s="12" t="s">
        <v>38385</v>
      </c>
      <c r="B4351" s="12" t="s">
        <v>38386</v>
      </c>
      <c r="C4351" s="12" t="s">
        <v>38387</v>
      </c>
      <c r="D4351" s="12" t="s">
        <v>38388</v>
      </c>
      <c r="E4351" s="12" t="s">
        <v>38389</v>
      </c>
      <c r="F4351" s="12" t="s">
        <v>38390</v>
      </c>
      <c r="G4351" s="12" t="s">
        <v>38391</v>
      </c>
      <c r="H4351" s="12" t="s">
        <v>38392</v>
      </c>
      <c r="I4351" s="12" t="s">
        <v>38393</v>
      </c>
      <c r="J4351" s="13"/>
    </row>
    <row r="4352" ht="15.75" customHeight="1">
      <c r="A4352" s="12" t="s">
        <v>38394</v>
      </c>
      <c r="B4352" s="12" t="s">
        <v>38395</v>
      </c>
      <c r="C4352" s="12" t="s">
        <v>38396</v>
      </c>
      <c r="D4352" s="12" t="s">
        <v>38397</v>
      </c>
      <c r="E4352" s="12" t="s">
        <v>38398</v>
      </c>
      <c r="F4352" s="12" t="s">
        <v>38399</v>
      </c>
      <c r="G4352" s="12" t="s">
        <v>38400</v>
      </c>
      <c r="H4352" s="12" t="s">
        <v>38401</v>
      </c>
      <c r="I4352" s="12" t="s">
        <v>38402</v>
      </c>
      <c r="J4352" s="13"/>
    </row>
    <row r="4353" ht="15.75" customHeight="1">
      <c r="A4353" s="12" t="s">
        <v>38403</v>
      </c>
      <c r="B4353" s="12" t="s">
        <v>38404</v>
      </c>
      <c r="C4353" s="12" t="s">
        <v>38405</v>
      </c>
      <c r="D4353" s="12" t="s">
        <v>38406</v>
      </c>
      <c r="E4353" s="12" t="s">
        <v>38407</v>
      </c>
      <c r="F4353" s="12" t="s">
        <v>38408</v>
      </c>
      <c r="G4353" s="12" t="s">
        <v>38409</v>
      </c>
      <c r="H4353" s="12" t="s">
        <v>38410</v>
      </c>
      <c r="I4353" s="12" t="s">
        <v>38411</v>
      </c>
      <c r="J4353" s="13"/>
    </row>
    <row r="4354" ht="15.75" customHeight="1">
      <c r="A4354" s="12" t="s">
        <v>38412</v>
      </c>
      <c r="B4354" s="12" t="s">
        <v>38413</v>
      </c>
      <c r="C4354" s="12" t="s">
        <v>38414</v>
      </c>
      <c r="D4354" s="12" t="s">
        <v>38415</v>
      </c>
      <c r="E4354" s="12" t="s">
        <v>38416</v>
      </c>
      <c r="F4354" s="12" t="s">
        <v>38417</v>
      </c>
      <c r="G4354" s="12" t="s">
        <v>38418</v>
      </c>
      <c r="H4354" s="12" t="s">
        <v>38419</v>
      </c>
      <c r="I4354" s="12" t="s">
        <v>38420</v>
      </c>
      <c r="J4354" s="13"/>
    </row>
    <row r="4355" ht="15.75" customHeight="1">
      <c r="A4355" s="12" t="s">
        <v>38421</v>
      </c>
      <c r="B4355" s="12" t="s">
        <v>38422</v>
      </c>
      <c r="C4355" s="12" t="s">
        <v>38423</v>
      </c>
      <c r="D4355" s="12" t="s">
        <v>38424</v>
      </c>
      <c r="E4355" s="12" t="s">
        <v>38425</v>
      </c>
      <c r="F4355" s="12" t="s">
        <v>38426</v>
      </c>
      <c r="G4355" s="12" t="s">
        <v>38427</v>
      </c>
      <c r="H4355" s="12" t="s">
        <v>38428</v>
      </c>
      <c r="I4355" s="12" t="s">
        <v>38429</v>
      </c>
      <c r="J4355" s="13"/>
    </row>
    <row r="4356" ht="15.75" customHeight="1">
      <c r="A4356" s="12" t="s">
        <v>38430</v>
      </c>
      <c r="B4356" s="12" t="s">
        <v>38431</v>
      </c>
      <c r="C4356" s="12" t="s">
        <v>38432</v>
      </c>
      <c r="D4356" s="12" t="s">
        <v>38433</v>
      </c>
      <c r="E4356" s="12" t="s">
        <v>38434</v>
      </c>
      <c r="F4356" s="12" t="s">
        <v>38435</v>
      </c>
      <c r="G4356" s="12" t="s">
        <v>38436</v>
      </c>
      <c r="H4356" s="12" t="s">
        <v>38437</v>
      </c>
      <c r="I4356" s="12" t="s">
        <v>38438</v>
      </c>
      <c r="J4356" s="13"/>
    </row>
    <row r="4357" ht="15.75" customHeight="1">
      <c r="A4357" s="12" t="s">
        <v>38439</v>
      </c>
      <c r="B4357" s="12" t="s">
        <v>38440</v>
      </c>
      <c r="C4357" s="12" t="s">
        <v>38441</v>
      </c>
      <c r="D4357" s="12" t="s">
        <v>38442</v>
      </c>
      <c r="E4357" s="12" t="s">
        <v>38443</v>
      </c>
      <c r="F4357" s="12" t="s">
        <v>38444</v>
      </c>
      <c r="G4357" s="12" t="s">
        <v>38445</v>
      </c>
      <c r="H4357" s="12" t="s">
        <v>38446</v>
      </c>
      <c r="I4357" s="12" t="s">
        <v>38447</v>
      </c>
      <c r="J4357" s="13"/>
    </row>
    <row r="4358" ht="15.75" customHeight="1">
      <c r="A4358" s="12" t="s">
        <v>38448</v>
      </c>
      <c r="B4358" s="12" t="s">
        <v>38449</v>
      </c>
      <c r="C4358" s="12" t="s">
        <v>38450</v>
      </c>
      <c r="D4358" s="12" t="s">
        <v>38451</v>
      </c>
      <c r="E4358" s="12" t="s">
        <v>38452</v>
      </c>
      <c r="F4358" s="12" t="s">
        <v>38453</v>
      </c>
      <c r="G4358" s="12" t="s">
        <v>38454</v>
      </c>
      <c r="H4358" s="12" t="s">
        <v>38455</v>
      </c>
      <c r="I4358" s="12" t="s">
        <v>38456</v>
      </c>
      <c r="J4358" s="13"/>
    </row>
    <row r="4359" ht="15.75" customHeight="1">
      <c r="A4359" s="12" t="s">
        <v>38457</v>
      </c>
      <c r="B4359" s="12" t="s">
        <v>38458</v>
      </c>
      <c r="C4359" s="12" t="s">
        <v>38459</v>
      </c>
      <c r="D4359" s="12" t="s">
        <v>38460</v>
      </c>
      <c r="E4359" s="12" t="s">
        <v>38461</v>
      </c>
      <c r="F4359" s="12" t="s">
        <v>38462</v>
      </c>
      <c r="G4359" s="12" t="s">
        <v>38463</v>
      </c>
      <c r="H4359" s="12" t="s">
        <v>38464</v>
      </c>
      <c r="I4359" s="12" t="s">
        <v>38465</v>
      </c>
      <c r="J4359" s="13"/>
    </row>
    <row r="4360" ht="15.75" customHeight="1">
      <c r="A4360" s="12" t="s">
        <v>38466</v>
      </c>
      <c r="B4360" s="12" t="s">
        <v>38467</v>
      </c>
      <c r="C4360" s="12" t="s">
        <v>38468</v>
      </c>
      <c r="D4360" s="12" t="s">
        <v>38469</v>
      </c>
      <c r="E4360" s="12" t="s">
        <v>38470</v>
      </c>
      <c r="F4360" s="12" t="s">
        <v>38471</v>
      </c>
      <c r="G4360" s="12" t="s">
        <v>38472</v>
      </c>
      <c r="H4360" s="12" t="s">
        <v>38473</v>
      </c>
      <c r="I4360" s="12" t="s">
        <v>38474</v>
      </c>
      <c r="J4360" s="13"/>
    </row>
    <row r="4361" ht="15.75" customHeight="1">
      <c r="A4361" s="12" t="s">
        <v>38475</v>
      </c>
      <c r="B4361" s="12" t="s">
        <v>38476</v>
      </c>
      <c r="C4361" s="12" t="s">
        <v>38477</v>
      </c>
      <c r="D4361" s="12" t="s">
        <v>38478</v>
      </c>
      <c r="E4361" s="12" t="s">
        <v>38479</v>
      </c>
      <c r="F4361" s="12" t="s">
        <v>38480</v>
      </c>
      <c r="G4361" s="12" t="s">
        <v>38481</v>
      </c>
      <c r="H4361" s="12" t="s">
        <v>38482</v>
      </c>
      <c r="I4361" s="12" t="s">
        <v>38483</v>
      </c>
      <c r="J4361" s="13"/>
    </row>
    <row r="4362" ht="15.75" customHeight="1">
      <c r="A4362" s="12" t="s">
        <v>38484</v>
      </c>
      <c r="B4362" s="12" t="s">
        <v>38485</v>
      </c>
      <c r="C4362" s="12" t="s">
        <v>38486</v>
      </c>
      <c r="D4362" s="12" t="s">
        <v>38487</v>
      </c>
      <c r="E4362" s="12" t="s">
        <v>38488</v>
      </c>
      <c r="F4362" s="12" t="s">
        <v>38489</v>
      </c>
      <c r="G4362" s="12" t="s">
        <v>38490</v>
      </c>
      <c r="H4362" s="12" t="s">
        <v>38491</v>
      </c>
      <c r="I4362" s="12" t="s">
        <v>38492</v>
      </c>
      <c r="J4362" s="13"/>
    </row>
    <row r="4363" ht="15.75" customHeight="1">
      <c r="A4363" s="12" t="s">
        <v>38493</v>
      </c>
      <c r="B4363" s="12" t="s">
        <v>38494</v>
      </c>
      <c r="C4363" s="12" t="s">
        <v>38495</v>
      </c>
      <c r="D4363" s="12" t="s">
        <v>38496</v>
      </c>
      <c r="E4363" s="12" t="s">
        <v>38497</v>
      </c>
      <c r="F4363" s="12" t="s">
        <v>38498</v>
      </c>
      <c r="G4363" s="12" t="s">
        <v>38499</v>
      </c>
      <c r="H4363" s="12" t="s">
        <v>38500</v>
      </c>
      <c r="I4363" s="12" t="s">
        <v>38501</v>
      </c>
      <c r="J4363" s="13"/>
    </row>
    <row r="4364" ht="15.75" customHeight="1">
      <c r="A4364" s="12" t="s">
        <v>38502</v>
      </c>
      <c r="B4364" s="12" t="s">
        <v>38503</v>
      </c>
      <c r="C4364" s="12" t="s">
        <v>38504</v>
      </c>
      <c r="D4364" s="12" t="s">
        <v>38505</v>
      </c>
      <c r="E4364" s="12" t="s">
        <v>38506</v>
      </c>
      <c r="F4364" s="12" t="s">
        <v>38507</v>
      </c>
      <c r="G4364" s="12" t="s">
        <v>38508</v>
      </c>
      <c r="H4364" s="12" t="s">
        <v>38509</v>
      </c>
      <c r="I4364" s="12" t="s">
        <v>38510</v>
      </c>
      <c r="J4364" s="13"/>
    </row>
    <row r="4365" ht="15.75" customHeight="1">
      <c r="A4365" s="12" t="s">
        <v>38511</v>
      </c>
      <c r="B4365" s="12" t="s">
        <v>38512</v>
      </c>
      <c r="C4365" s="12" t="s">
        <v>38513</v>
      </c>
      <c r="D4365" s="12" t="s">
        <v>38514</v>
      </c>
      <c r="E4365" s="12" t="s">
        <v>38515</v>
      </c>
      <c r="F4365" s="12" t="s">
        <v>38516</v>
      </c>
      <c r="G4365" s="12" t="s">
        <v>38517</v>
      </c>
      <c r="H4365" s="12" t="s">
        <v>38518</v>
      </c>
      <c r="I4365" s="12" t="s">
        <v>38519</v>
      </c>
      <c r="J4365" s="13"/>
    </row>
    <row r="4366" ht="15.75" customHeight="1">
      <c r="A4366" s="12" t="s">
        <v>38520</v>
      </c>
      <c r="B4366" s="12" t="s">
        <v>38521</v>
      </c>
      <c r="C4366" s="12" t="s">
        <v>38522</v>
      </c>
      <c r="D4366" s="12" t="s">
        <v>38523</v>
      </c>
      <c r="E4366" s="12" t="s">
        <v>38524</v>
      </c>
      <c r="F4366" s="12" t="s">
        <v>38525</v>
      </c>
      <c r="G4366" s="12" t="s">
        <v>38526</v>
      </c>
      <c r="H4366" s="12" t="s">
        <v>38527</v>
      </c>
      <c r="I4366" s="12" t="s">
        <v>38528</v>
      </c>
      <c r="J4366" s="13"/>
    </row>
    <row r="4367" ht="15.75" customHeight="1">
      <c r="A4367" s="12" t="s">
        <v>38529</v>
      </c>
      <c r="B4367" s="12" t="s">
        <v>38530</v>
      </c>
      <c r="C4367" s="12" t="s">
        <v>38531</v>
      </c>
      <c r="D4367" s="12" t="s">
        <v>38532</v>
      </c>
      <c r="E4367" s="12" t="s">
        <v>38533</v>
      </c>
      <c r="F4367" s="12" t="s">
        <v>38534</v>
      </c>
      <c r="G4367" s="12" t="s">
        <v>38535</v>
      </c>
      <c r="H4367" s="12" t="s">
        <v>38536</v>
      </c>
      <c r="I4367" s="12" t="s">
        <v>38537</v>
      </c>
      <c r="J4367" s="13"/>
    </row>
    <row r="4368" ht="15.75" customHeight="1">
      <c r="A4368" s="12" t="s">
        <v>38538</v>
      </c>
      <c r="B4368" s="12" t="s">
        <v>38539</v>
      </c>
      <c r="C4368" s="12" t="s">
        <v>38540</v>
      </c>
      <c r="D4368" s="12" t="s">
        <v>38541</v>
      </c>
      <c r="E4368" s="12" t="s">
        <v>38542</v>
      </c>
      <c r="F4368" s="12" t="s">
        <v>38543</v>
      </c>
      <c r="G4368" s="12" t="s">
        <v>38544</v>
      </c>
      <c r="H4368" s="12" t="s">
        <v>38545</v>
      </c>
      <c r="I4368" s="12" t="s">
        <v>38546</v>
      </c>
      <c r="J4368" s="13"/>
    </row>
    <row r="4369" ht="15.75" customHeight="1">
      <c r="A4369" s="12" t="s">
        <v>38547</v>
      </c>
      <c r="B4369" s="12" t="s">
        <v>38548</v>
      </c>
      <c r="C4369" s="12" t="s">
        <v>38549</v>
      </c>
      <c r="D4369" s="12" t="s">
        <v>38550</v>
      </c>
      <c r="E4369" s="12" t="s">
        <v>38551</v>
      </c>
      <c r="F4369" s="12" t="s">
        <v>38552</v>
      </c>
      <c r="G4369" s="12" t="s">
        <v>38553</v>
      </c>
      <c r="H4369" s="12" t="s">
        <v>38554</v>
      </c>
      <c r="I4369" s="12" t="s">
        <v>38555</v>
      </c>
      <c r="J4369" s="13"/>
    </row>
    <row r="4370" ht="15.75" customHeight="1">
      <c r="A4370" s="12" t="s">
        <v>38556</v>
      </c>
      <c r="B4370" s="12" t="s">
        <v>38557</v>
      </c>
      <c r="C4370" s="12" t="s">
        <v>38558</v>
      </c>
      <c r="D4370" s="12" t="s">
        <v>38559</v>
      </c>
      <c r="E4370" s="12" t="s">
        <v>38560</v>
      </c>
      <c r="F4370" s="12" t="s">
        <v>38561</v>
      </c>
      <c r="G4370" s="12" t="s">
        <v>38562</v>
      </c>
      <c r="H4370" s="12" t="s">
        <v>38563</v>
      </c>
      <c r="I4370" s="12" t="s">
        <v>38564</v>
      </c>
      <c r="J4370" s="13"/>
    </row>
    <row r="4371" ht="15.75" customHeight="1">
      <c r="A4371" s="12" t="s">
        <v>38565</v>
      </c>
      <c r="B4371" s="12" t="s">
        <v>38566</v>
      </c>
      <c r="C4371" s="12" t="s">
        <v>38567</v>
      </c>
      <c r="D4371" s="12" t="s">
        <v>38568</v>
      </c>
      <c r="E4371" s="12" t="s">
        <v>38569</v>
      </c>
      <c r="F4371" s="12" t="s">
        <v>38570</v>
      </c>
      <c r="G4371" s="12" t="s">
        <v>38571</v>
      </c>
      <c r="H4371" s="12" t="s">
        <v>38572</v>
      </c>
      <c r="I4371" s="12" t="s">
        <v>38573</v>
      </c>
      <c r="J4371" s="13"/>
    </row>
    <row r="4372" ht="15.75" customHeight="1">
      <c r="A4372" s="12" t="s">
        <v>38574</v>
      </c>
      <c r="B4372" s="12" t="s">
        <v>38575</v>
      </c>
      <c r="C4372" s="12" t="s">
        <v>38576</v>
      </c>
      <c r="D4372" s="12" t="s">
        <v>38577</v>
      </c>
      <c r="E4372" s="12" t="s">
        <v>38578</v>
      </c>
      <c r="F4372" s="12" t="s">
        <v>38579</v>
      </c>
      <c r="G4372" s="12" t="s">
        <v>38580</v>
      </c>
      <c r="H4372" s="12" t="s">
        <v>38581</v>
      </c>
      <c r="I4372" s="12" t="s">
        <v>38582</v>
      </c>
      <c r="J4372" s="13"/>
    </row>
    <row r="4373" ht="15.75" customHeight="1">
      <c r="A4373" s="12" t="s">
        <v>38583</v>
      </c>
      <c r="B4373" s="12" t="s">
        <v>38584</v>
      </c>
      <c r="C4373" s="12" t="s">
        <v>38585</v>
      </c>
      <c r="D4373" s="12" t="s">
        <v>38586</v>
      </c>
      <c r="E4373" s="12" t="s">
        <v>38587</v>
      </c>
      <c r="F4373" s="12" t="s">
        <v>38588</v>
      </c>
      <c r="G4373" s="12" t="s">
        <v>38589</v>
      </c>
      <c r="H4373" s="12" t="s">
        <v>38590</v>
      </c>
      <c r="I4373" s="12" t="s">
        <v>38591</v>
      </c>
      <c r="J4373" s="13"/>
    </row>
    <row r="4374" ht="15.75" customHeight="1">
      <c r="A4374" s="12" t="s">
        <v>38592</v>
      </c>
      <c r="B4374" s="12" t="s">
        <v>38593</v>
      </c>
      <c r="C4374" s="12" t="s">
        <v>38594</v>
      </c>
      <c r="D4374" s="12" t="s">
        <v>38595</v>
      </c>
      <c r="E4374" s="12" t="s">
        <v>38596</v>
      </c>
      <c r="F4374" s="12" t="s">
        <v>38597</v>
      </c>
      <c r="G4374" s="12" t="s">
        <v>38598</v>
      </c>
      <c r="H4374" s="12" t="s">
        <v>38599</v>
      </c>
      <c r="I4374" s="12" t="s">
        <v>38600</v>
      </c>
      <c r="J4374" s="13"/>
    </row>
    <row r="4375" ht="15.75" customHeight="1">
      <c r="A4375" s="12" t="s">
        <v>38601</v>
      </c>
      <c r="B4375" s="12" t="s">
        <v>38602</v>
      </c>
      <c r="C4375" s="12" t="s">
        <v>38603</v>
      </c>
      <c r="D4375" s="12" t="s">
        <v>38604</v>
      </c>
      <c r="E4375" s="12" t="s">
        <v>38605</v>
      </c>
      <c r="F4375" s="12" t="s">
        <v>38606</v>
      </c>
      <c r="G4375" s="12" t="s">
        <v>38607</v>
      </c>
      <c r="H4375" s="12" t="s">
        <v>38608</v>
      </c>
      <c r="I4375" s="12" t="s">
        <v>38609</v>
      </c>
      <c r="J4375" s="13"/>
    </row>
    <row r="4376" ht="15.75" customHeight="1">
      <c r="A4376" s="12" t="s">
        <v>38610</v>
      </c>
      <c r="B4376" s="12" t="s">
        <v>38611</v>
      </c>
      <c r="C4376" s="12" t="s">
        <v>38612</v>
      </c>
      <c r="D4376" s="12" t="s">
        <v>38613</v>
      </c>
      <c r="E4376" s="12" t="s">
        <v>38614</v>
      </c>
      <c r="F4376" s="12" t="s">
        <v>38615</v>
      </c>
      <c r="G4376" s="12" t="s">
        <v>38616</v>
      </c>
      <c r="H4376" s="12" t="s">
        <v>38617</v>
      </c>
      <c r="I4376" s="12" t="s">
        <v>38618</v>
      </c>
      <c r="J4376" s="13"/>
    </row>
    <row r="4377" ht="15.75" customHeight="1">
      <c r="A4377" s="12" t="s">
        <v>38619</v>
      </c>
      <c r="B4377" s="12" t="s">
        <v>38620</v>
      </c>
      <c r="C4377" s="12" t="s">
        <v>38621</v>
      </c>
      <c r="D4377" s="12" t="s">
        <v>38622</v>
      </c>
      <c r="E4377" s="12" t="s">
        <v>38623</v>
      </c>
      <c r="F4377" s="12" t="s">
        <v>38624</v>
      </c>
      <c r="G4377" s="12" t="s">
        <v>38625</v>
      </c>
      <c r="H4377" s="12" t="s">
        <v>38626</v>
      </c>
      <c r="I4377" s="12" t="s">
        <v>38627</v>
      </c>
      <c r="J4377" s="13"/>
    </row>
    <row r="4378" ht="15.75" customHeight="1">
      <c r="A4378" s="12" t="s">
        <v>38628</v>
      </c>
      <c r="B4378" s="12" t="s">
        <v>38629</v>
      </c>
      <c r="C4378" s="12" t="s">
        <v>38630</v>
      </c>
      <c r="D4378" s="12" t="s">
        <v>38631</v>
      </c>
      <c r="E4378" s="12" t="s">
        <v>38632</v>
      </c>
      <c r="F4378" s="12" t="s">
        <v>38633</v>
      </c>
      <c r="G4378" s="12" t="s">
        <v>38634</v>
      </c>
      <c r="H4378" s="12" t="s">
        <v>38635</v>
      </c>
      <c r="I4378" s="12" t="s">
        <v>38636</v>
      </c>
      <c r="J4378" s="13"/>
    </row>
    <row r="4379" ht="15.75" customHeight="1">
      <c r="A4379" s="12" t="s">
        <v>38637</v>
      </c>
      <c r="B4379" s="12" t="s">
        <v>38638</v>
      </c>
      <c r="C4379" s="12" t="s">
        <v>38639</v>
      </c>
      <c r="D4379" s="12" t="s">
        <v>38640</v>
      </c>
      <c r="E4379" s="12" t="s">
        <v>38641</v>
      </c>
      <c r="F4379" s="12" t="s">
        <v>38642</v>
      </c>
      <c r="G4379" s="12" t="s">
        <v>38643</v>
      </c>
      <c r="H4379" s="12" t="s">
        <v>38644</v>
      </c>
      <c r="I4379" s="12" t="s">
        <v>38645</v>
      </c>
      <c r="J4379" s="13"/>
    </row>
    <row r="4380" ht="15.75" customHeight="1">
      <c r="A4380" s="12" t="s">
        <v>38646</v>
      </c>
      <c r="B4380" s="12" t="s">
        <v>38647</v>
      </c>
      <c r="C4380" s="12" t="s">
        <v>38648</v>
      </c>
      <c r="D4380" s="12" t="s">
        <v>38649</v>
      </c>
      <c r="E4380" s="12" t="s">
        <v>38650</v>
      </c>
      <c r="F4380" s="12" t="s">
        <v>38651</v>
      </c>
      <c r="G4380" s="12" t="s">
        <v>38652</v>
      </c>
      <c r="H4380" s="12" t="s">
        <v>38653</v>
      </c>
      <c r="I4380" s="12" t="s">
        <v>38654</v>
      </c>
      <c r="J4380" s="13"/>
    </row>
    <row r="4381" ht="15.75" customHeight="1">
      <c r="A4381" s="12" t="s">
        <v>38655</v>
      </c>
      <c r="B4381" s="12" t="s">
        <v>38656</v>
      </c>
      <c r="C4381" s="12" t="s">
        <v>38657</v>
      </c>
      <c r="D4381" s="12" t="s">
        <v>38658</v>
      </c>
      <c r="E4381" s="12" t="s">
        <v>38659</v>
      </c>
      <c r="F4381" s="12" t="s">
        <v>38660</v>
      </c>
      <c r="G4381" s="12" t="s">
        <v>38661</v>
      </c>
      <c r="H4381" s="12" t="s">
        <v>38662</v>
      </c>
      <c r="I4381" s="12" t="s">
        <v>38663</v>
      </c>
      <c r="J4381" s="13"/>
    </row>
    <row r="4382" ht="15.75" customHeight="1">
      <c r="A4382" s="12" t="s">
        <v>38664</v>
      </c>
      <c r="B4382" s="12" t="s">
        <v>38665</v>
      </c>
      <c r="C4382" s="12" t="s">
        <v>38666</v>
      </c>
      <c r="D4382" s="12" t="s">
        <v>38667</v>
      </c>
      <c r="E4382" s="12" t="s">
        <v>38668</v>
      </c>
      <c r="F4382" s="12" t="s">
        <v>38669</v>
      </c>
      <c r="G4382" s="12" t="s">
        <v>38670</v>
      </c>
      <c r="H4382" s="12" t="s">
        <v>38671</v>
      </c>
      <c r="I4382" s="12" t="s">
        <v>38672</v>
      </c>
      <c r="J4382" s="13"/>
    </row>
    <row r="4383" ht="15.75" customHeight="1">
      <c r="A4383" s="12" t="s">
        <v>38673</v>
      </c>
      <c r="B4383" s="12" t="s">
        <v>38674</v>
      </c>
      <c r="C4383" s="12" t="s">
        <v>38675</v>
      </c>
      <c r="D4383" s="12" t="s">
        <v>38676</v>
      </c>
      <c r="E4383" s="12" t="s">
        <v>38677</v>
      </c>
      <c r="F4383" s="12" t="s">
        <v>38678</v>
      </c>
      <c r="G4383" s="12" t="s">
        <v>38679</v>
      </c>
      <c r="H4383" s="12" t="s">
        <v>38680</v>
      </c>
      <c r="I4383" s="12" t="s">
        <v>38681</v>
      </c>
      <c r="J4383" s="13"/>
    </row>
    <row r="4384" ht="15.75" customHeight="1">
      <c r="A4384" s="12" t="s">
        <v>38682</v>
      </c>
      <c r="B4384" s="12" t="s">
        <v>38683</v>
      </c>
      <c r="C4384" s="12" t="s">
        <v>38684</v>
      </c>
      <c r="D4384" s="12" t="s">
        <v>38685</v>
      </c>
      <c r="E4384" s="12" t="s">
        <v>38686</v>
      </c>
      <c r="F4384" s="12" t="s">
        <v>38687</v>
      </c>
      <c r="G4384" s="12" t="s">
        <v>38688</v>
      </c>
      <c r="H4384" s="12" t="s">
        <v>38689</v>
      </c>
      <c r="I4384" s="12" t="s">
        <v>38690</v>
      </c>
      <c r="J4384" s="13"/>
    </row>
    <row r="4385" ht="15.75" customHeight="1">
      <c r="A4385" s="12" t="s">
        <v>38691</v>
      </c>
      <c r="B4385" s="12" t="s">
        <v>38692</v>
      </c>
      <c r="C4385" s="12" t="s">
        <v>38693</v>
      </c>
      <c r="D4385" s="12" t="s">
        <v>38694</v>
      </c>
      <c r="E4385" s="12" t="s">
        <v>38695</v>
      </c>
      <c r="F4385" s="12" t="s">
        <v>38696</v>
      </c>
      <c r="G4385" s="12" t="s">
        <v>38697</v>
      </c>
      <c r="H4385" s="12" t="s">
        <v>38698</v>
      </c>
      <c r="I4385" s="12" t="s">
        <v>38699</v>
      </c>
      <c r="J4385" s="13"/>
    </row>
    <row r="4386" ht="15.75" customHeight="1">
      <c r="A4386" s="12" t="s">
        <v>38700</v>
      </c>
      <c r="B4386" s="12" t="s">
        <v>38701</v>
      </c>
      <c r="C4386" s="12" t="s">
        <v>38702</v>
      </c>
      <c r="D4386" s="12" t="s">
        <v>38703</v>
      </c>
      <c r="E4386" s="12" t="s">
        <v>38704</v>
      </c>
      <c r="F4386" s="12" t="s">
        <v>38705</v>
      </c>
      <c r="G4386" s="12" t="s">
        <v>38706</v>
      </c>
      <c r="H4386" s="12" t="s">
        <v>38707</v>
      </c>
      <c r="I4386" s="12" t="s">
        <v>38708</v>
      </c>
      <c r="J4386" s="13"/>
    </row>
    <row r="4387" ht="15.75" customHeight="1">
      <c r="A4387" s="12" t="s">
        <v>38709</v>
      </c>
      <c r="B4387" s="12" t="s">
        <v>38710</v>
      </c>
      <c r="C4387" s="12" t="s">
        <v>38711</v>
      </c>
      <c r="D4387" s="12" t="s">
        <v>38712</v>
      </c>
      <c r="E4387" s="12" t="s">
        <v>38713</v>
      </c>
      <c r="F4387" s="12" t="s">
        <v>38714</v>
      </c>
      <c r="G4387" s="12" t="s">
        <v>38715</v>
      </c>
      <c r="H4387" s="12" t="s">
        <v>38716</v>
      </c>
      <c r="I4387" s="12" t="s">
        <v>38717</v>
      </c>
      <c r="J4387" s="13"/>
    </row>
    <row r="4388" ht="15.75" customHeight="1">
      <c r="A4388" s="12" t="s">
        <v>38718</v>
      </c>
      <c r="B4388" s="12" t="s">
        <v>38719</v>
      </c>
      <c r="C4388" s="12" t="s">
        <v>38720</v>
      </c>
      <c r="D4388" s="12" t="s">
        <v>38721</v>
      </c>
      <c r="E4388" s="12" t="s">
        <v>38722</v>
      </c>
      <c r="F4388" s="12" t="s">
        <v>38723</v>
      </c>
      <c r="G4388" s="12" t="s">
        <v>38724</v>
      </c>
      <c r="H4388" s="12" t="s">
        <v>38725</v>
      </c>
      <c r="I4388" s="12" t="s">
        <v>38726</v>
      </c>
      <c r="J4388" s="13"/>
    </row>
    <row r="4389" ht="15.75" customHeight="1">
      <c r="A4389" s="12" t="s">
        <v>38727</v>
      </c>
      <c r="B4389" s="12" t="s">
        <v>38728</v>
      </c>
      <c r="C4389" s="12" t="s">
        <v>38729</v>
      </c>
      <c r="D4389" s="12" t="s">
        <v>38730</v>
      </c>
      <c r="E4389" s="12" t="s">
        <v>38731</v>
      </c>
      <c r="F4389" s="12" t="s">
        <v>38732</v>
      </c>
      <c r="G4389" s="12" t="s">
        <v>38733</v>
      </c>
      <c r="H4389" s="12" t="s">
        <v>38734</v>
      </c>
      <c r="I4389" s="12" t="s">
        <v>38735</v>
      </c>
      <c r="J4389" s="13"/>
    </row>
    <row r="4390" ht="15.75" customHeight="1">
      <c r="A4390" s="12" t="s">
        <v>38736</v>
      </c>
      <c r="B4390" s="12" t="s">
        <v>38737</v>
      </c>
      <c r="C4390" s="12" t="s">
        <v>38738</v>
      </c>
      <c r="D4390" s="12" t="s">
        <v>38739</v>
      </c>
      <c r="E4390" s="12" t="s">
        <v>38740</v>
      </c>
      <c r="F4390" s="12" t="s">
        <v>38741</v>
      </c>
      <c r="G4390" s="12" t="s">
        <v>38742</v>
      </c>
      <c r="H4390" s="12" t="s">
        <v>38743</v>
      </c>
      <c r="I4390" s="12" t="s">
        <v>38744</v>
      </c>
      <c r="J4390" s="13"/>
    </row>
    <row r="4391" ht="15.75" customHeight="1">
      <c r="A4391" s="12" t="s">
        <v>38745</v>
      </c>
      <c r="B4391" s="12" t="s">
        <v>38746</v>
      </c>
      <c r="C4391" s="12" t="s">
        <v>38747</v>
      </c>
      <c r="D4391" s="12" t="s">
        <v>38748</v>
      </c>
      <c r="E4391" s="12" t="s">
        <v>38749</v>
      </c>
      <c r="F4391" s="12" t="s">
        <v>38750</v>
      </c>
      <c r="G4391" s="12" t="s">
        <v>38751</v>
      </c>
      <c r="H4391" s="12" t="s">
        <v>38752</v>
      </c>
      <c r="I4391" s="12" t="s">
        <v>38753</v>
      </c>
      <c r="J4391" s="13"/>
    </row>
    <row r="4392" ht="15.75" customHeight="1">
      <c r="A4392" s="12" t="s">
        <v>38754</v>
      </c>
      <c r="B4392" s="12" t="s">
        <v>38755</v>
      </c>
      <c r="C4392" s="12" t="s">
        <v>38756</v>
      </c>
      <c r="D4392" s="12" t="s">
        <v>38757</v>
      </c>
      <c r="E4392" s="12" t="s">
        <v>38758</v>
      </c>
      <c r="F4392" s="12" t="s">
        <v>38759</v>
      </c>
      <c r="G4392" s="12" t="s">
        <v>38760</v>
      </c>
      <c r="H4392" s="12" t="s">
        <v>38761</v>
      </c>
      <c r="I4392" s="12" t="s">
        <v>38762</v>
      </c>
      <c r="J4392" s="13"/>
    </row>
    <row r="4393" ht="15.75" customHeight="1">
      <c r="A4393" s="12" t="s">
        <v>38763</v>
      </c>
      <c r="B4393" s="12" t="s">
        <v>38764</v>
      </c>
      <c r="C4393" s="12" t="s">
        <v>38765</v>
      </c>
      <c r="D4393" s="12" t="s">
        <v>38766</v>
      </c>
      <c r="E4393" s="12" t="s">
        <v>38767</v>
      </c>
      <c r="F4393" s="12" t="s">
        <v>38768</v>
      </c>
      <c r="G4393" s="12" t="s">
        <v>38769</v>
      </c>
      <c r="H4393" s="12" t="s">
        <v>38770</v>
      </c>
      <c r="I4393" s="12" t="s">
        <v>38771</v>
      </c>
      <c r="J4393" s="13"/>
    </row>
    <row r="4394" ht="15.75" customHeight="1">
      <c r="A4394" s="12" t="s">
        <v>38772</v>
      </c>
      <c r="B4394" s="12" t="s">
        <v>38773</v>
      </c>
      <c r="C4394" s="12" t="s">
        <v>38774</v>
      </c>
      <c r="D4394" s="12" t="s">
        <v>38775</v>
      </c>
      <c r="E4394" s="12" t="s">
        <v>38776</v>
      </c>
      <c r="F4394" s="12" t="s">
        <v>38777</v>
      </c>
      <c r="G4394" s="12" t="s">
        <v>38778</v>
      </c>
      <c r="H4394" s="12" t="s">
        <v>38779</v>
      </c>
      <c r="I4394" s="12" t="s">
        <v>38780</v>
      </c>
      <c r="J4394" s="13"/>
    </row>
    <row r="4395" ht="15.75" customHeight="1">
      <c r="A4395" s="12" t="s">
        <v>38781</v>
      </c>
      <c r="B4395" s="12" t="s">
        <v>38782</v>
      </c>
      <c r="C4395" s="12" t="s">
        <v>38783</v>
      </c>
      <c r="D4395" s="12" t="s">
        <v>38784</v>
      </c>
      <c r="E4395" s="12" t="s">
        <v>38785</v>
      </c>
      <c r="F4395" s="12" t="s">
        <v>38786</v>
      </c>
      <c r="G4395" s="12" t="s">
        <v>38787</v>
      </c>
      <c r="H4395" s="12" t="s">
        <v>38788</v>
      </c>
      <c r="I4395" s="12" t="s">
        <v>38789</v>
      </c>
      <c r="J4395" s="13"/>
    </row>
    <row r="4396" ht="15.75" customHeight="1">
      <c r="A4396" s="12" t="s">
        <v>38790</v>
      </c>
      <c r="B4396" s="12" t="s">
        <v>38791</v>
      </c>
      <c r="C4396" s="12" t="s">
        <v>38792</v>
      </c>
      <c r="D4396" s="12" t="s">
        <v>38793</v>
      </c>
      <c r="E4396" s="12" t="s">
        <v>38794</v>
      </c>
      <c r="F4396" s="12" t="s">
        <v>38795</v>
      </c>
      <c r="G4396" s="12" t="s">
        <v>38796</v>
      </c>
      <c r="H4396" s="12" t="s">
        <v>38797</v>
      </c>
      <c r="I4396" s="12" t="s">
        <v>38798</v>
      </c>
      <c r="J4396" s="13"/>
    </row>
    <row r="4397" ht="15.75" customHeight="1">
      <c r="A4397" s="13" t="s">
        <v>38799</v>
      </c>
      <c r="B4397" s="13" t="s">
        <v>38800</v>
      </c>
      <c r="C4397" s="13" t="s">
        <v>38801</v>
      </c>
      <c r="D4397" s="13" t="s">
        <v>38802</v>
      </c>
      <c r="E4397" s="12" t="s">
        <v>38803</v>
      </c>
      <c r="F4397" s="13" t="s">
        <v>38804</v>
      </c>
      <c r="G4397" s="13" t="s">
        <v>38805</v>
      </c>
      <c r="H4397" s="13" t="s">
        <v>38806</v>
      </c>
      <c r="I4397" s="13" t="s">
        <v>38807</v>
      </c>
      <c r="J4397" s="13"/>
    </row>
    <row r="4398" ht="15.75" customHeight="1"/>
    <row r="4399" ht="15.75" customHeight="1">
      <c r="A4399" s="12" t="s">
        <v>38808</v>
      </c>
      <c r="B4399" s="12" t="s">
        <v>38809</v>
      </c>
      <c r="C4399" s="12" t="s">
        <v>38810</v>
      </c>
      <c r="D4399" s="12" t="s">
        <v>38811</v>
      </c>
      <c r="E4399" s="12" t="s">
        <v>38812</v>
      </c>
      <c r="F4399" s="12" t="s">
        <v>38813</v>
      </c>
      <c r="G4399" s="12" t="s">
        <v>38814</v>
      </c>
      <c r="H4399" s="12" t="s">
        <v>38815</v>
      </c>
      <c r="I4399" s="12" t="s">
        <v>38816</v>
      </c>
      <c r="J4399" s="13"/>
    </row>
    <row r="4400" ht="15.75" customHeight="1">
      <c r="A4400" s="12" t="s">
        <v>38817</v>
      </c>
      <c r="B4400" s="12" t="s">
        <v>38818</v>
      </c>
      <c r="C4400" s="12" t="s">
        <v>38819</v>
      </c>
      <c r="D4400" s="12" t="s">
        <v>38820</v>
      </c>
      <c r="E4400" s="12" t="s">
        <v>38821</v>
      </c>
      <c r="F4400" s="12" t="s">
        <v>38822</v>
      </c>
      <c r="G4400" s="12" t="s">
        <v>38823</v>
      </c>
      <c r="H4400" s="12" t="s">
        <v>38824</v>
      </c>
      <c r="I4400" s="12" t="s">
        <v>38825</v>
      </c>
      <c r="J4400" s="13"/>
    </row>
    <row r="4401" ht="15.75" customHeight="1">
      <c r="A4401" s="12" t="s">
        <v>38826</v>
      </c>
      <c r="B4401" s="12" t="s">
        <v>38827</v>
      </c>
      <c r="C4401" s="12" t="s">
        <v>38828</v>
      </c>
      <c r="D4401" s="12" t="s">
        <v>38829</v>
      </c>
      <c r="E4401" s="12" t="s">
        <v>38830</v>
      </c>
      <c r="F4401" s="12" t="s">
        <v>38831</v>
      </c>
      <c r="G4401" s="12" t="s">
        <v>38832</v>
      </c>
      <c r="H4401" s="12" t="s">
        <v>38833</v>
      </c>
      <c r="I4401" s="12" t="s">
        <v>38834</v>
      </c>
      <c r="J4401" s="13"/>
    </row>
    <row r="4402" ht="15.75" customHeight="1">
      <c r="A4402" s="12" t="s">
        <v>38835</v>
      </c>
      <c r="B4402" s="12" t="s">
        <v>38836</v>
      </c>
      <c r="C4402" s="12" t="s">
        <v>38837</v>
      </c>
      <c r="D4402" s="12" t="s">
        <v>38838</v>
      </c>
      <c r="E4402" s="12" t="s">
        <v>38839</v>
      </c>
      <c r="F4402" s="12" t="s">
        <v>38840</v>
      </c>
      <c r="G4402" s="12" t="s">
        <v>38841</v>
      </c>
      <c r="H4402" s="12" t="s">
        <v>38842</v>
      </c>
      <c r="I4402" s="12" t="s">
        <v>38843</v>
      </c>
      <c r="J4402" s="13"/>
    </row>
    <row r="4403" ht="15.75" customHeight="1">
      <c r="A4403" s="12" t="s">
        <v>38844</v>
      </c>
      <c r="B4403" s="12" t="s">
        <v>38845</v>
      </c>
      <c r="C4403" s="12" t="s">
        <v>38846</v>
      </c>
      <c r="D4403" s="12" t="s">
        <v>38847</v>
      </c>
      <c r="E4403" s="12" t="s">
        <v>38848</v>
      </c>
      <c r="F4403" s="12" t="s">
        <v>38849</v>
      </c>
      <c r="G4403" s="12" t="s">
        <v>38850</v>
      </c>
      <c r="H4403" s="12" t="s">
        <v>38851</v>
      </c>
      <c r="I4403" s="12" t="s">
        <v>38852</v>
      </c>
      <c r="J4403" s="13"/>
    </row>
    <row r="4404" ht="15.75" customHeight="1">
      <c r="A4404" s="12" t="s">
        <v>38853</v>
      </c>
      <c r="B4404" s="12" t="s">
        <v>38854</v>
      </c>
      <c r="C4404" s="12" t="s">
        <v>38855</v>
      </c>
      <c r="D4404" s="12" t="s">
        <v>38856</v>
      </c>
      <c r="E4404" s="12" t="s">
        <v>38857</v>
      </c>
      <c r="F4404" s="12" t="s">
        <v>38858</v>
      </c>
      <c r="G4404" s="12" t="s">
        <v>38859</v>
      </c>
      <c r="H4404" s="12" t="s">
        <v>38860</v>
      </c>
      <c r="I4404" s="12" t="s">
        <v>38861</v>
      </c>
      <c r="J4404" s="13"/>
    </row>
    <row r="4405" ht="15.75" customHeight="1">
      <c r="A4405" s="12" t="s">
        <v>38862</v>
      </c>
      <c r="B4405" s="12" t="s">
        <v>38863</v>
      </c>
      <c r="C4405" s="12" t="s">
        <v>38864</v>
      </c>
      <c r="D4405" s="12" t="s">
        <v>38865</v>
      </c>
      <c r="E4405" s="12" t="s">
        <v>38866</v>
      </c>
      <c r="F4405" s="12" t="s">
        <v>38867</v>
      </c>
      <c r="G4405" s="12" t="s">
        <v>38868</v>
      </c>
      <c r="H4405" s="12" t="s">
        <v>38869</v>
      </c>
      <c r="I4405" s="12" t="s">
        <v>38870</v>
      </c>
      <c r="J4405" s="13"/>
    </row>
    <row r="4406" ht="15.75" customHeight="1">
      <c r="A4406" s="12" t="s">
        <v>38871</v>
      </c>
      <c r="B4406" s="12" t="s">
        <v>38872</v>
      </c>
      <c r="C4406" s="12" t="s">
        <v>38873</v>
      </c>
      <c r="D4406" s="12" t="s">
        <v>38874</v>
      </c>
      <c r="E4406" s="12" t="s">
        <v>38875</v>
      </c>
      <c r="F4406" s="12" t="s">
        <v>38876</v>
      </c>
      <c r="G4406" s="12" t="s">
        <v>38877</v>
      </c>
      <c r="H4406" s="12" t="s">
        <v>38878</v>
      </c>
      <c r="I4406" s="12" t="s">
        <v>38879</v>
      </c>
      <c r="J4406" s="13"/>
    </row>
    <row r="4407" ht="15.75" customHeight="1">
      <c r="A4407" s="12" t="s">
        <v>38880</v>
      </c>
      <c r="B4407" s="12" t="s">
        <v>38881</v>
      </c>
      <c r="C4407" s="12" t="s">
        <v>38882</v>
      </c>
      <c r="D4407" s="12" t="s">
        <v>38883</v>
      </c>
      <c r="E4407" s="12" t="s">
        <v>38884</v>
      </c>
      <c r="F4407" s="12" t="s">
        <v>38885</v>
      </c>
      <c r="G4407" s="12" t="s">
        <v>38886</v>
      </c>
      <c r="H4407" s="12" t="s">
        <v>38887</v>
      </c>
      <c r="I4407" s="12" t="s">
        <v>38888</v>
      </c>
      <c r="J4407" s="13"/>
    </row>
    <row r="4408" ht="15.75" customHeight="1">
      <c r="A4408" s="12" t="s">
        <v>38889</v>
      </c>
      <c r="B4408" s="12" t="s">
        <v>38890</v>
      </c>
      <c r="C4408" s="12" t="s">
        <v>38891</v>
      </c>
      <c r="D4408" s="12" t="s">
        <v>38892</v>
      </c>
      <c r="E4408" s="12" t="s">
        <v>38893</v>
      </c>
      <c r="F4408" s="12" t="s">
        <v>38894</v>
      </c>
      <c r="G4408" s="12" t="s">
        <v>38895</v>
      </c>
      <c r="H4408" s="12" t="s">
        <v>38896</v>
      </c>
      <c r="I4408" s="12" t="s">
        <v>38897</v>
      </c>
      <c r="J4408" s="13"/>
    </row>
    <row r="4409" ht="15.75" customHeight="1">
      <c r="A4409" s="12" t="s">
        <v>38898</v>
      </c>
      <c r="B4409" s="12" t="s">
        <v>38899</v>
      </c>
      <c r="C4409" s="12" t="s">
        <v>38900</v>
      </c>
      <c r="D4409" s="12" t="s">
        <v>38901</v>
      </c>
      <c r="E4409" s="12" t="s">
        <v>38902</v>
      </c>
      <c r="F4409" s="12" t="s">
        <v>38903</v>
      </c>
      <c r="G4409" s="12" t="s">
        <v>38904</v>
      </c>
      <c r="H4409" s="12" t="s">
        <v>38905</v>
      </c>
      <c r="I4409" s="12" t="s">
        <v>38906</v>
      </c>
      <c r="J4409" s="13"/>
    </row>
    <row r="4410" ht="15.75" customHeight="1">
      <c r="A4410" s="12" t="s">
        <v>38907</v>
      </c>
      <c r="B4410" s="12" t="s">
        <v>38908</v>
      </c>
      <c r="C4410" s="12" t="s">
        <v>38909</v>
      </c>
      <c r="D4410" s="12" t="s">
        <v>38910</v>
      </c>
      <c r="E4410" s="12" t="s">
        <v>38911</v>
      </c>
      <c r="F4410" s="12" t="s">
        <v>38912</v>
      </c>
      <c r="G4410" s="12" t="s">
        <v>38913</v>
      </c>
      <c r="H4410" s="12" t="s">
        <v>38914</v>
      </c>
      <c r="I4410" s="12" t="s">
        <v>38915</v>
      </c>
      <c r="J4410" s="13"/>
    </row>
    <row r="4411" ht="15.75" customHeight="1">
      <c r="A4411" s="12" t="s">
        <v>38916</v>
      </c>
      <c r="B4411" s="12" t="s">
        <v>38917</v>
      </c>
      <c r="C4411" s="12" t="s">
        <v>38918</v>
      </c>
      <c r="D4411" s="12" t="s">
        <v>38919</v>
      </c>
      <c r="E4411" s="12" t="s">
        <v>38920</v>
      </c>
      <c r="F4411" s="12" t="s">
        <v>38921</v>
      </c>
      <c r="G4411" s="12" t="s">
        <v>38922</v>
      </c>
      <c r="H4411" s="12" t="s">
        <v>38923</v>
      </c>
      <c r="I4411" s="12" t="s">
        <v>38924</v>
      </c>
      <c r="J4411" s="13"/>
    </row>
    <row r="4412" ht="15.75" customHeight="1">
      <c r="A4412" s="12" t="s">
        <v>38925</v>
      </c>
      <c r="B4412" s="12" t="s">
        <v>38926</v>
      </c>
      <c r="C4412" s="12" t="s">
        <v>38927</v>
      </c>
      <c r="D4412" s="12" t="s">
        <v>38928</v>
      </c>
      <c r="E4412" s="12" t="s">
        <v>38929</v>
      </c>
      <c r="F4412" s="12" t="s">
        <v>38930</v>
      </c>
      <c r="G4412" s="12" t="s">
        <v>38931</v>
      </c>
      <c r="H4412" s="12" t="s">
        <v>38932</v>
      </c>
      <c r="I4412" s="12" t="s">
        <v>38933</v>
      </c>
      <c r="J4412" s="13"/>
    </row>
    <row r="4413" ht="15.75" customHeight="1">
      <c r="A4413" s="12" t="s">
        <v>38934</v>
      </c>
      <c r="B4413" s="12" t="s">
        <v>38935</v>
      </c>
      <c r="C4413" s="12" t="s">
        <v>38936</v>
      </c>
      <c r="D4413" s="12" t="s">
        <v>38937</v>
      </c>
      <c r="E4413" s="12" t="s">
        <v>38938</v>
      </c>
      <c r="F4413" s="12" t="s">
        <v>38939</v>
      </c>
      <c r="G4413" s="12" t="s">
        <v>38940</v>
      </c>
      <c r="H4413" s="12" t="s">
        <v>38941</v>
      </c>
      <c r="I4413" s="12" t="s">
        <v>38942</v>
      </c>
      <c r="J4413" s="13"/>
    </row>
    <row r="4414" ht="15.75" customHeight="1">
      <c r="A4414" s="12" t="s">
        <v>38943</v>
      </c>
      <c r="B4414" s="12" t="s">
        <v>38944</v>
      </c>
      <c r="C4414" s="12" t="s">
        <v>38945</v>
      </c>
      <c r="D4414" s="12" t="s">
        <v>38946</v>
      </c>
      <c r="E4414" s="12" t="s">
        <v>38947</v>
      </c>
      <c r="F4414" s="12" t="s">
        <v>38948</v>
      </c>
      <c r="G4414" s="12" t="s">
        <v>38949</v>
      </c>
      <c r="H4414" s="12" t="s">
        <v>38950</v>
      </c>
      <c r="I4414" s="12" t="s">
        <v>38951</v>
      </c>
      <c r="J4414" s="13"/>
    </row>
    <row r="4415" ht="15.75" customHeight="1">
      <c r="A4415" s="12" t="s">
        <v>38952</v>
      </c>
      <c r="B4415" s="12" t="s">
        <v>38953</v>
      </c>
      <c r="C4415" s="12" t="s">
        <v>38954</v>
      </c>
      <c r="D4415" s="12" t="s">
        <v>38955</v>
      </c>
      <c r="E4415" s="12" t="s">
        <v>38956</v>
      </c>
      <c r="F4415" s="12" t="s">
        <v>38957</v>
      </c>
      <c r="G4415" s="12" t="s">
        <v>38958</v>
      </c>
      <c r="H4415" s="12" t="s">
        <v>38959</v>
      </c>
      <c r="I4415" s="12" t="s">
        <v>38960</v>
      </c>
      <c r="J4415" s="13"/>
    </row>
    <row r="4416" ht="15.75" customHeight="1">
      <c r="A4416" s="12" t="s">
        <v>38961</v>
      </c>
      <c r="B4416" s="12" t="s">
        <v>38962</v>
      </c>
      <c r="C4416" s="12" t="s">
        <v>38963</v>
      </c>
      <c r="D4416" s="12" t="s">
        <v>38964</v>
      </c>
      <c r="E4416" s="12" t="s">
        <v>38965</v>
      </c>
      <c r="F4416" s="12" t="s">
        <v>38966</v>
      </c>
      <c r="G4416" s="12" t="s">
        <v>38967</v>
      </c>
      <c r="H4416" s="12" t="s">
        <v>38968</v>
      </c>
      <c r="I4416" s="12" t="s">
        <v>38969</v>
      </c>
      <c r="J4416" s="13"/>
    </row>
    <row r="4417" ht="15.75" customHeight="1">
      <c r="A4417" s="12" t="s">
        <v>38970</v>
      </c>
      <c r="B4417" s="12" t="s">
        <v>38971</v>
      </c>
      <c r="C4417" s="12" t="s">
        <v>38972</v>
      </c>
      <c r="D4417" s="12" t="s">
        <v>38973</v>
      </c>
      <c r="E4417" s="12" t="s">
        <v>38974</v>
      </c>
      <c r="F4417" s="12" t="s">
        <v>38975</v>
      </c>
      <c r="G4417" s="12" t="s">
        <v>38976</v>
      </c>
      <c r="H4417" s="12" t="s">
        <v>38977</v>
      </c>
      <c r="I4417" s="12" t="s">
        <v>38978</v>
      </c>
      <c r="J4417" s="13"/>
    </row>
    <row r="4418" ht="15.75" customHeight="1">
      <c r="A4418" s="12" t="s">
        <v>38979</v>
      </c>
      <c r="B4418" s="12" t="s">
        <v>38980</v>
      </c>
      <c r="C4418" s="12" t="s">
        <v>38981</v>
      </c>
      <c r="D4418" s="12" t="s">
        <v>38982</v>
      </c>
      <c r="E4418" s="12" t="s">
        <v>38983</v>
      </c>
      <c r="F4418" s="12" t="s">
        <v>38984</v>
      </c>
      <c r="G4418" s="12" t="s">
        <v>38985</v>
      </c>
      <c r="H4418" s="12" t="s">
        <v>38986</v>
      </c>
      <c r="I4418" s="12" t="s">
        <v>38987</v>
      </c>
      <c r="J4418" s="13"/>
    </row>
    <row r="4419" ht="15.75" customHeight="1">
      <c r="A4419" s="12" t="s">
        <v>38988</v>
      </c>
      <c r="B4419" s="12" t="s">
        <v>38989</v>
      </c>
      <c r="C4419" s="12" t="s">
        <v>38990</v>
      </c>
      <c r="D4419" s="12" t="s">
        <v>38991</v>
      </c>
      <c r="E4419" s="12" t="s">
        <v>38992</v>
      </c>
      <c r="F4419" s="12" t="s">
        <v>38993</v>
      </c>
      <c r="G4419" s="12" t="s">
        <v>38994</v>
      </c>
      <c r="H4419" s="12" t="s">
        <v>38995</v>
      </c>
      <c r="I4419" s="12" t="s">
        <v>38996</v>
      </c>
      <c r="J4419" s="13"/>
    </row>
    <row r="4420" ht="15.75" customHeight="1">
      <c r="A4420" s="12" t="s">
        <v>38997</v>
      </c>
      <c r="B4420" s="12" t="s">
        <v>38998</v>
      </c>
      <c r="C4420" s="12" t="s">
        <v>38999</v>
      </c>
      <c r="D4420" s="12" t="s">
        <v>39000</v>
      </c>
      <c r="E4420" s="12" t="s">
        <v>39001</v>
      </c>
      <c r="F4420" s="12" t="s">
        <v>39002</v>
      </c>
      <c r="G4420" s="12" t="s">
        <v>39003</v>
      </c>
      <c r="H4420" s="12" t="s">
        <v>39004</v>
      </c>
      <c r="I4420" s="12" t="s">
        <v>39005</v>
      </c>
      <c r="J4420" s="13"/>
    </row>
    <row r="4421" ht="15.75" customHeight="1">
      <c r="A4421" s="12" t="s">
        <v>39006</v>
      </c>
      <c r="B4421" s="12" t="s">
        <v>39007</v>
      </c>
      <c r="C4421" s="12" t="s">
        <v>39008</v>
      </c>
      <c r="D4421" s="12" t="s">
        <v>39009</v>
      </c>
      <c r="E4421" s="12" t="s">
        <v>39010</v>
      </c>
      <c r="F4421" s="12" t="s">
        <v>39011</v>
      </c>
      <c r="G4421" s="12" t="s">
        <v>39012</v>
      </c>
      <c r="H4421" s="12" t="s">
        <v>39013</v>
      </c>
      <c r="I4421" s="12" t="s">
        <v>39014</v>
      </c>
      <c r="J4421" s="13"/>
    </row>
    <row r="4422" ht="15.75" customHeight="1">
      <c r="A4422" s="12" t="s">
        <v>39015</v>
      </c>
      <c r="B4422" s="12" t="s">
        <v>39016</v>
      </c>
      <c r="C4422" s="12" t="s">
        <v>39017</v>
      </c>
      <c r="D4422" s="12" t="s">
        <v>39018</v>
      </c>
      <c r="E4422" s="12" t="s">
        <v>39019</v>
      </c>
      <c r="F4422" s="12" t="s">
        <v>39020</v>
      </c>
      <c r="G4422" s="12" t="s">
        <v>39021</v>
      </c>
      <c r="H4422" s="12" t="s">
        <v>39022</v>
      </c>
      <c r="I4422" s="12" t="s">
        <v>39023</v>
      </c>
      <c r="J4422" s="13"/>
    </row>
    <row r="4423" ht="15.75" customHeight="1">
      <c r="A4423" s="12" t="s">
        <v>39024</v>
      </c>
      <c r="B4423" s="12" t="s">
        <v>39025</v>
      </c>
      <c r="C4423" s="12" t="s">
        <v>39026</v>
      </c>
      <c r="D4423" s="12" t="s">
        <v>39027</v>
      </c>
      <c r="E4423" s="12" t="s">
        <v>39028</v>
      </c>
      <c r="F4423" s="12" t="s">
        <v>39029</v>
      </c>
      <c r="G4423" s="12" t="s">
        <v>39030</v>
      </c>
      <c r="H4423" s="12" t="s">
        <v>39031</v>
      </c>
      <c r="I4423" s="12" t="s">
        <v>39032</v>
      </c>
      <c r="J4423" s="13"/>
    </row>
    <row r="4424" ht="15.75" customHeight="1">
      <c r="A4424" s="12" t="s">
        <v>39033</v>
      </c>
      <c r="B4424" s="12" t="s">
        <v>39034</v>
      </c>
      <c r="C4424" s="12" t="s">
        <v>39035</v>
      </c>
      <c r="D4424" s="12" t="s">
        <v>39036</v>
      </c>
      <c r="E4424" s="12" t="s">
        <v>39037</v>
      </c>
      <c r="F4424" s="12" t="s">
        <v>39038</v>
      </c>
      <c r="G4424" s="12" t="s">
        <v>39039</v>
      </c>
      <c r="H4424" s="12" t="s">
        <v>39040</v>
      </c>
      <c r="I4424" s="12" t="s">
        <v>39041</v>
      </c>
      <c r="J4424" s="13"/>
    </row>
    <row r="4425" ht="15.75" customHeight="1">
      <c r="A4425" s="12" t="s">
        <v>39042</v>
      </c>
      <c r="B4425" s="12" t="s">
        <v>39043</v>
      </c>
      <c r="C4425" s="12" t="s">
        <v>39044</v>
      </c>
      <c r="D4425" s="12" t="s">
        <v>39045</v>
      </c>
      <c r="E4425" s="12" t="s">
        <v>39046</v>
      </c>
      <c r="F4425" s="12" t="s">
        <v>39047</v>
      </c>
      <c r="G4425" s="12" t="s">
        <v>39048</v>
      </c>
      <c r="H4425" s="12" t="s">
        <v>39049</v>
      </c>
      <c r="I4425" s="12" t="s">
        <v>39050</v>
      </c>
      <c r="J4425" s="13"/>
    </row>
    <row r="4426" ht="15.75" customHeight="1">
      <c r="A4426" s="12" t="s">
        <v>39051</v>
      </c>
      <c r="B4426" s="12" t="s">
        <v>39052</v>
      </c>
      <c r="C4426" s="12" t="s">
        <v>39053</v>
      </c>
      <c r="D4426" s="12" t="s">
        <v>39054</v>
      </c>
      <c r="E4426" s="12" t="s">
        <v>39055</v>
      </c>
      <c r="F4426" s="12" t="s">
        <v>39056</v>
      </c>
      <c r="G4426" s="12" t="s">
        <v>39057</v>
      </c>
      <c r="H4426" s="12" t="s">
        <v>39058</v>
      </c>
      <c r="I4426" s="12" t="s">
        <v>39059</v>
      </c>
      <c r="J4426" s="13"/>
    </row>
    <row r="4427" ht="15.75" customHeight="1">
      <c r="A4427" s="12" t="s">
        <v>39060</v>
      </c>
      <c r="B4427" s="12" t="s">
        <v>39061</v>
      </c>
      <c r="C4427" s="12" t="s">
        <v>39062</v>
      </c>
      <c r="D4427" s="12" t="s">
        <v>39063</v>
      </c>
      <c r="E4427" s="12" t="s">
        <v>39064</v>
      </c>
      <c r="F4427" s="12" t="s">
        <v>39065</v>
      </c>
      <c r="G4427" s="12" t="s">
        <v>39066</v>
      </c>
      <c r="H4427" s="12" t="s">
        <v>39067</v>
      </c>
      <c r="I4427" s="12" t="s">
        <v>39068</v>
      </c>
      <c r="J4427" s="13"/>
    </row>
    <row r="4428" ht="15.75" customHeight="1">
      <c r="A4428" s="12" t="s">
        <v>39069</v>
      </c>
      <c r="B4428" s="12" t="s">
        <v>39070</v>
      </c>
      <c r="C4428" s="12" t="s">
        <v>39071</v>
      </c>
      <c r="D4428" s="12" t="s">
        <v>39072</v>
      </c>
      <c r="E4428" s="12" t="s">
        <v>39073</v>
      </c>
      <c r="F4428" s="12" t="s">
        <v>39074</v>
      </c>
      <c r="G4428" s="12" t="s">
        <v>39075</v>
      </c>
      <c r="H4428" s="12" t="s">
        <v>39076</v>
      </c>
      <c r="I4428" s="12" t="s">
        <v>39077</v>
      </c>
      <c r="J4428" s="13"/>
    </row>
    <row r="4429" ht="15.75" customHeight="1">
      <c r="A4429" s="12" t="s">
        <v>39078</v>
      </c>
      <c r="B4429" s="12" t="s">
        <v>39079</v>
      </c>
      <c r="C4429" s="12" t="s">
        <v>39080</v>
      </c>
      <c r="D4429" s="12" t="s">
        <v>39081</v>
      </c>
      <c r="E4429" s="12" t="s">
        <v>39082</v>
      </c>
      <c r="F4429" s="12" t="s">
        <v>39083</v>
      </c>
      <c r="G4429" s="12" t="s">
        <v>39084</v>
      </c>
      <c r="H4429" s="12" t="s">
        <v>39085</v>
      </c>
      <c r="I4429" s="12" t="s">
        <v>39086</v>
      </c>
      <c r="J4429" s="13"/>
    </row>
    <row r="4430" ht="15.75" customHeight="1">
      <c r="A4430" s="12" t="s">
        <v>39087</v>
      </c>
      <c r="B4430" s="12" t="s">
        <v>39088</v>
      </c>
      <c r="C4430" s="12" t="s">
        <v>39089</v>
      </c>
      <c r="D4430" s="12" t="s">
        <v>39090</v>
      </c>
      <c r="E4430" s="12" t="s">
        <v>39091</v>
      </c>
      <c r="F4430" s="12" t="s">
        <v>39092</v>
      </c>
      <c r="G4430" s="12" t="s">
        <v>39093</v>
      </c>
      <c r="H4430" s="12" t="s">
        <v>39094</v>
      </c>
      <c r="I4430" s="12" t="s">
        <v>39095</v>
      </c>
      <c r="J4430" s="13"/>
    </row>
    <row r="4431" ht="15.75" customHeight="1">
      <c r="A4431" s="12" t="s">
        <v>39096</v>
      </c>
      <c r="B4431" s="12" t="s">
        <v>39097</v>
      </c>
      <c r="C4431" s="12" t="s">
        <v>39098</v>
      </c>
      <c r="D4431" s="12" t="s">
        <v>39099</v>
      </c>
      <c r="E4431" s="12" t="s">
        <v>39100</v>
      </c>
      <c r="F4431" s="12" t="s">
        <v>39101</v>
      </c>
      <c r="G4431" s="12" t="s">
        <v>39102</v>
      </c>
      <c r="H4431" s="12" t="s">
        <v>39103</v>
      </c>
      <c r="I4431" s="12" t="s">
        <v>39104</v>
      </c>
      <c r="J4431" s="13"/>
    </row>
    <row r="4432" ht="15.75" customHeight="1">
      <c r="A4432" s="12" t="s">
        <v>39105</v>
      </c>
      <c r="B4432" s="12" t="s">
        <v>39106</v>
      </c>
      <c r="C4432" s="12" t="s">
        <v>39107</v>
      </c>
      <c r="D4432" s="12" t="s">
        <v>39108</v>
      </c>
      <c r="E4432" s="12" t="s">
        <v>39109</v>
      </c>
      <c r="F4432" s="12" t="s">
        <v>39110</v>
      </c>
      <c r="G4432" s="12" t="s">
        <v>39111</v>
      </c>
      <c r="H4432" s="12" t="s">
        <v>39112</v>
      </c>
      <c r="I4432" s="12" t="s">
        <v>39113</v>
      </c>
      <c r="J4432" s="13"/>
    </row>
    <row r="4433" ht="15.75" customHeight="1">
      <c r="A4433" s="12" t="s">
        <v>39114</v>
      </c>
      <c r="B4433" s="12" t="s">
        <v>39115</v>
      </c>
      <c r="C4433" s="12" t="s">
        <v>39116</v>
      </c>
      <c r="D4433" s="12" t="s">
        <v>39117</v>
      </c>
      <c r="E4433" s="12" t="s">
        <v>39118</v>
      </c>
      <c r="F4433" s="12" t="s">
        <v>39119</v>
      </c>
      <c r="G4433" s="12" t="s">
        <v>39120</v>
      </c>
      <c r="H4433" s="12" t="s">
        <v>39121</v>
      </c>
      <c r="I4433" s="12" t="s">
        <v>39122</v>
      </c>
      <c r="J4433" s="13"/>
    </row>
    <row r="4434" ht="15.75" customHeight="1">
      <c r="A4434" s="12" t="s">
        <v>39123</v>
      </c>
      <c r="B4434" s="12" t="s">
        <v>39124</v>
      </c>
      <c r="C4434" s="12" t="s">
        <v>39125</v>
      </c>
      <c r="D4434" s="12" t="s">
        <v>39126</v>
      </c>
      <c r="E4434" s="12" t="s">
        <v>39127</v>
      </c>
      <c r="F4434" s="12" t="s">
        <v>39128</v>
      </c>
      <c r="G4434" s="12" t="s">
        <v>39129</v>
      </c>
      <c r="H4434" s="12" t="s">
        <v>39130</v>
      </c>
      <c r="I4434" s="12" t="s">
        <v>39131</v>
      </c>
      <c r="J4434" s="13"/>
    </row>
    <row r="4435" ht="15.75" customHeight="1">
      <c r="A4435" s="12" t="s">
        <v>39132</v>
      </c>
      <c r="B4435" s="12" t="s">
        <v>39133</v>
      </c>
      <c r="C4435" s="12" t="s">
        <v>39134</v>
      </c>
      <c r="D4435" s="12" t="s">
        <v>39135</v>
      </c>
      <c r="E4435" s="12" t="s">
        <v>39136</v>
      </c>
      <c r="F4435" s="12" t="s">
        <v>39137</v>
      </c>
      <c r="G4435" s="12" t="s">
        <v>39138</v>
      </c>
      <c r="H4435" s="12" t="s">
        <v>39139</v>
      </c>
      <c r="I4435" s="12" t="s">
        <v>39140</v>
      </c>
      <c r="J4435" s="13"/>
    </row>
    <row r="4436" ht="15.75" customHeight="1">
      <c r="A4436" s="12" t="s">
        <v>39141</v>
      </c>
      <c r="B4436" s="12" t="s">
        <v>39142</v>
      </c>
      <c r="C4436" s="12" t="s">
        <v>39143</v>
      </c>
      <c r="D4436" s="12" t="s">
        <v>39144</v>
      </c>
      <c r="E4436" s="12" t="s">
        <v>39145</v>
      </c>
      <c r="F4436" s="12" t="s">
        <v>39146</v>
      </c>
      <c r="G4436" s="12" t="s">
        <v>39147</v>
      </c>
      <c r="H4436" s="12" t="s">
        <v>39148</v>
      </c>
      <c r="I4436" s="12" t="s">
        <v>39149</v>
      </c>
      <c r="J4436" s="13"/>
    </row>
    <row r="4437" ht="15.75" customHeight="1">
      <c r="A4437" s="12" t="s">
        <v>39150</v>
      </c>
      <c r="B4437" s="12" t="s">
        <v>39151</v>
      </c>
      <c r="C4437" s="12" t="s">
        <v>39152</v>
      </c>
      <c r="D4437" s="12" t="s">
        <v>39153</v>
      </c>
      <c r="E4437" s="12" t="s">
        <v>39154</v>
      </c>
      <c r="F4437" s="12" t="s">
        <v>39155</v>
      </c>
      <c r="G4437" s="12" t="s">
        <v>39156</v>
      </c>
      <c r="H4437" s="12" t="s">
        <v>39157</v>
      </c>
      <c r="I4437" s="12" t="s">
        <v>39158</v>
      </c>
      <c r="J4437" s="13"/>
    </row>
    <row r="4438" ht="15.75" customHeight="1">
      <c r="A4438" s="12" t="s">
        <v>39159</v>
      </c>
      <c r="B4438" s="12" t="s">
        <v>39160</v>
      </c>
      <c r="C4438" s="12" t="s">
        <v>39161</v>
      </c>
      <c r="D4438" s="12" t="s">
        <v>39162</v>
      </c>
      <c r="E4438" s="12" t="s">
        <v>39163</v>
      </c>
      <c r="F4438" s="12" t="s">
        <v>39164</v>
      </c>
      <c r="G4438" s="12" t="s">
        <v>39165</v>
      </c>
      <c r="H4438" s="12" t="s">
        <v>39166</v>
      </c>
      <c r="I4438" s="12" t="s">
        <v>39167</v>
      </c>
      <c r="J4438" s="13"/>
    </row>
    <row r="4439" ht="15.75" customHeight="1">
      <c r="A4439" s="12" t="s">
        <v>39168</v>
      </c>
      <c r="B4439" s="12" t="s">
        <v>39169</v>
      </c>
      <c r="C4439" s="12" t="s">
        <v>39170</v>
      </c>
      <c r="D4439" s="12" t="s">
        <v>39171</v>
      </c>
      <c r="E4439" s="12" t="s">
        <v>39172</v>
      </c>
      <c r="F4439" s="12" t="s">
        <v>39173</v>
      </c>
      <c r="G4439" s="12" t="s">
        <v>39174</v>
      </c>
      <c r="H4439" s="12" t="s">
        <v>39175</v>
      </c>
      <c r="I4439" s="12" t="s">
        <v>39176</v>
      </c>
      <c r="J4439" s="13"/>
    </row>
    <row r="4440" ht="15.75" customHeight="1">
      <c r="A4440" s="12" t="s">
        <v>39177</v>
      </c>
      <c r="B4440" s="12" t="s">
        <v>39178</v>
      </c>
      <c r="C4440" s="12" t="s">
        <v>39179</v>
      </c>
      <c r="D4440" s="12" t="s">
        <v>39180</v>
      </c>
      <c r="E4440" s="12" t="s">
        <v>39181</v>
      </c>
      <c r="F4440" s="12" t="s">
        <v>39182</v>
      </c>
      <c r="G4440" s="12" t="s">
        <v>39183</v>
      </c>
      <c r="H4440" s="12" t="s">
        <v>39184</v>
      </c>
      <c r="I4440" s="12" t="s">
        <v>39185</v>
      </c>
      <c r="J4440" s="13"/>
    </row>
    <row r="4441" ht="15.75" customHeight="1">
      <c r="A4441" s="12" t="s">
        <v>39186</v>
      </c>
      <c r="B4441" s="12" t="s">
        <v>39187</v>
      </c>
      <c r="C4441" s="12" t="s">
        <v>39188</v>
      </c>
      <c r="D4441" s="12" t="s">
        <v>39189</v>
      </c>
      <c r="E4441" s="12" t="s">
        <v>39190</v>
      </c>
      <c r="F4441" s="12" t="s">
        <v>39191</v>
      </c>
      <c r="G4441" s="12" t="s">
        <v>39192</v>
      </c>
      <c r="H4441" s="12" t="s">
        <v>39193</v>
      </c>
      <c r="I4441" s="12" t="s">
        <v>39194</v>
      </c>
      <c r="J4441" s="13"/>
    </row>
    <row r="4442" ht="15.75" customHeight="1">
      <c r="A4442" s="12" t="s">
        <v>39195</v>
      </c>
      <c r="B4442" s="12" t="s">
        <v>39196</v>
      </c>
      <c r="C4442" s="12" t="s">
        <v>39197</v>
      </c>
      <c r="D4442" s="12" t="s">
        <v>39198</v>
      </c>
      <c r="E4442" s="12" t="s">
        <v>39199</v>
      </c>
      <c r="F4442" s="12" t="s">
        <v>39200</v>
      </c>
      <c r="G4442" s="12" t="s">
        <v>39201</v>
      </c>
      <c r="H4442" s="12" t="s">
        <v>39202</v>
      </c>
      <c r="I4442" s="12" t="s">
        <v>39203</v>
      </c>
      <c r="J4442" s="13"/>
    </row>
    <row r="4443" ht="15.75" customHeight="1">
      <c r="A4443" s="12" t="s">
        <v>39204</v>
      </c>
      <c r="B4443" s="12" t="s">
        <v>39205</v>
      </c>
      <c r="C4443" s="12" t="s">
        <v>39206</v>
      </c>
      <c r="D4443" s="12" t="s">
        <v>39207</v>
      </c>
      <c r="E4443" s="12" t="s">
        <v>39208</v>
      </c>
      <c r="F4443" s="12" t="s">
        <v>39209</v>
      </c>
      <c r="G4443" s="12" t="s">
        <v>39210</v>
      </c>
      <c r="H4443" s="12" t="s">
        <v>39211</v>
      </c>
      <c r="I4443" s="12" t="s">
        <v>39212</v>
      </c>
      <c r="J4443" s="13"/>
    </row>
    <row r="4444" ht="15.75" customHeight="1">
      <c r="A4444" s="12" t="s">
        <v>39213</v>
      </c>
      <c r="B4444" s="12" t="s">
        <v>39214</v>
      </c>
      <c r="C4444" s="12" t="s">
        <v>39215</v>
      </c>
      <c r="D4444" s="12" t="s">
        <v>39216</v>
      </c>
      <c r="E4444" s="12" t="s">
        <v>39217</v>
      </c>
      <c r="F4444" s="12" t="s">
        <v>39218</v>
      </c>
      <c r="G4444" s="12" t="s">
        <v>39219</v>
      </c>
      <c r="H4444" s="12" t="s">
        <v>39220</v>
      </c>
      <c r="I4444" s="12" t="s">
        <v>39221</v>
      </c>
      <c r="J4444" s="13"/>
    </row>
    <row r="4445" ht="15.75" customHeight="1">
      <c r="A4445" s="12" t="s">
        <v>39222</v>
      </c>
      <c r="B4445" s="12" t="s">
        <v>39223</v>
      </c>
      <c r="C4445" s="12" t="s">
        <v>39224</v>
      </c>
      <c r="D4445" s="12" t="s">
        <v>39225</v>
      </c>
      <c r="E4445" s="12" t="s">
        <v>39226</v>
      </c>
      <c r="F4445" s="12" t="s">
        <v>39227</v>
      </c>
      <c r="G4445" s="12" t="s">
        <v>39228</v>
      </c>
      <c r="H4445" s="12" t="s">
        <v>39229</v>
      </c>
      <c r="I4445" s="12" t="s">
        <v>39230</v>
      </c>
      <c r="J4445" s="13"/>
    </row>
    <row r="4446" ht="15.75" customHeight="1">
      <c r="A4446" s="12" t="s">
        <v>39231</v>
      </c>
      <c r="B4446" s="12" t="s">
        <v>39232</v>
      </c>
      <c r="C4446" s="12" t="s">
        <v>39233</v>
      </c>
      <c r="D4446" s="12" t="s">
        <v>39234</v>
      </c>
      <c r="E4446" s="12" t="s">
        <v>39235</v>
      </c>
      <c r="F4446" s="12" t="s">
        <v>39236</v>
      </c>
      <c r="G4446" s="12" t="s">
        <v>39237</v>
      </c>
      <c r="H4446" s="12" t="s">
        <v>39238</v>
      </c>
      <c r="I4446" s="12" t="s">
        <v>39239</v>
      </c>
      <c r="J4446" s="13"/>
    </row>
    <row r="4447" ht="15.75" customHeight="1">
      <c r="A4447" s="12" t="s">
        <v>39240</v>
      </c>
      <c r="B4447" s="12" t="s">
        <v>39241</v>
      </c>
      <c r="C4447" s="12" t="s">
        <v>39242</v>
      </c>
      <c r="D4447" s="12" t="s">
        <v>39243</v>
      </c>
      <c r="E4447" s="12" t="s">
        <v>39244</v>
      </c>
      <c r="F4447" s="12" t="s">
        <v>39245</v>
      </c>
      <c r="G4447" s="12" t="s">
        <v>39246</v>
      </c>
      <c r="H4447" s="12" t="s">
        <v>39247</v>
      </c>
      <c r="I4447" s="12" t="s">
        <v>39248</v>
      </c>
      <c r="J4447" s="13"/>
    </row>
    <row r="4448" ht="15.75" customHeight="1">
      <c r="A4448" s="12" t="s">
        <v>39249</v>
      </c>
      <c r="B4448" s="12" t="s">
        <v>39250</v>
      </c>
      <c r="C4448" s="12" t="s">
        <v>39251</v>
      </c>
      <c r="D4448" s="12" t="s">
        <v>39252</v>
      </c>
      <c r="E4448" s="12" t="s">
        <v>39253</v>
      </c>
      <c r="F4448" s="12" t="s">
        <v>39254</v>
      </c>
      <c r="G4448" s="12" t="s">
        <v>39255</v>
      </c>
      <c r="H4448" s="12" t="s">
        <v>39256</v>
      </c>
      <c r="I4448" s="12" t="s">
        <v>39257</v>
      </c>
      <c r="J4448" s="13"/>
    </row>
    <row r="4449" ht="15.75" customHeight="1">
      <c r="A4449" s="12" t="s">
        <v>39258</v>
      </c>
      <c r="B4449" s="12" t="s">
        <v>39259</v>
      </c>
      <c r="C4449" s="12" t="s">
        <v>39260</v>
      </c>
      <c r="D4449" s="12" t="s">
        <v>39261</v>
      </c>
      <c r="E4449" s="12" t="s">
        <v>39262</v>
      </c>
      <c r="F4449" s="12" t="s">
        <v>39263</v>
      </c>
      <c r="G4449" s="12" t="s">
        <v>39264</v>
      </c>
      <c r="H4449" s="12" t="s">
        <v>39265</v>
      </c>
      <c r="I4449" s="12" t="s">
        <v>39266</v>
      </c>
      <c r="J4449" s="13"/>
    </row>
    <row r="4450" ht="15.75" customHeight="1">
      <c r="A4450" s="12" t="s">
        <v>39267</v>
      </c>
      <c r="B4450" s="12" t="s">
        <v>39268</v>
      </c>
      <c r="C4450" s="12" t="s">
        <v>39269</v>
      </c>
      <c r="D4450" s="12" t="s">
        <v>39270</v>
      </c>
      <c r="E4450" s="12" t="s">
        <v>39271</v>
      </c>
      <c r="F4450" s="12" t="s">
        <v>39272</v>
      </c>
      <c r="G4450" s="12" t="s">
        <v>39273</v>
      </c>
      <c r="H4450" s="12" t="s">
        <v>39274</v>
      </c>
      <c r="I4450" s="12" t="s">
        <v>39275</v>
      </c>
      <c r="J4450" s="13"/>
    </row>
    <row r="4451" ht="15.75" customHeight="1">
      <c r="A4451" s="12" t="s">
        <v>39276</v>
      </c>
      <c r="B4451" s="12" t="s">
        <v>39277</v>
      </c>
      <c r="C4451" s="12" t="s">
        <v>39278</v>
      </c>
      <c r="D4451" s="12" t="s">
        <v>39279</v>
      </c>
      <c r="E4451" s="12" t="s">
        <v>39280</v>
      </c>
      <c r="F4451" s="12" t="s">
        <v>39281</v>
      </c>
      <c r="G4451" s="12" t="s">
        <v>39282</v>
      </c>
      <c r="H4451" s="12" t="s">
        <v>39283</v>
      </c>
      <c r="I4451" s="12" t="s">
        <v>39284</v>
      </c>
      <c r="J4451" s="13"/>
    </row>
    <row r="4452" ht="15.75" customHeight="1">
      <c r="A4452" s="13" t="s">
        <v>39285</v>
      </c>
      <c r="B4452" s="13" t="s">
        <v>39286</v>
      </c>
      <c r="C4452" s="13" t="s">
        <v>39287</v>
      </c>
      <c r="D4452" s="13" t="s">
        <v>39288</v>
      </c>
      <c r="E4452" s="12" t="s">
        <v>39289</v>
      </c>
      <c r="F4452" s="13" t="s">
        <v>39290</v>
      </c>
      <c r="G4452" s="13" t="s">
        <v>39291</v>
      </c>
      <c r="H4452" s="13" t="s">
        <v>39292</v>
      </c>
      <c r="I4452" s="13" t="s">
        <v>39293</v>
      </c>
      <c r="J4452" s="13"/>
    </row>
    <row r="4453" ht="15.75" customHeight="1"/>
    <row r="4454" ht="15.75" customHeight="1">
      <c r="A4454" s="12" t="s">
        <v>39294</v>
      </c>
      <c r="B4454" s="12" t="s">
        <v>39295</v>
      </c>
      <c r="C4454" s="12" t="s">
        <v>39296</v>
      </c>
      <c r="D4454" s="12" t="s">
        <v>39297</v>
      </c>
      <c r="E4454" s="12" t="s">
        <v>39298</v>
      </c>
      <c r="F4454" s="12" t="s">
        <v>39299</v>
      </c>
      <c r="G4454" s="12" t="s">
        <v>39300</v>
      </c>
      <c r="H4454" s="12" t="s">
        <v>39301</v>
      </c>
      <c r="I4454" s="12" t="s">
        <v>39302</v>
      </c>
      <c r="J4454" s="13"/>
    </row>
    <row r="4455" ht="15.75" customHeight="1">
      <c r="A4455" s="12" t="s">
        <v>39303</v>
      </c>
      <c r="B4455" s="12" t="s">
        <v>39304</v>
      </c>
      <c r="C4455" s="12" t="s">
        <v>39305</v>
      </c>
      <c r="D4455" s="12" t="s">
        <v>39306</v>
      </c>
      <c r="E4455" s="12" t="s">
        <v>39307</v>
      </c>
      <c r="F4455" s="12" t="s">
        <v>39308</v>
      </c>
      <c r="G4455" s="12" t="s">
        <v>39309</v>
      </c>
      <c r="H4455" s="12" t="s">
        <v>39310</v>
      </c>
      <c r="I4455" s="12" t="s">
        <v>39311</v>
      </c>
      <c r="J4455" s="13"/>
    </row>
    <row r="4456" ht="15.75" customHeight="1">
      <c r="A4456" s="12" t="s">
        <v>39312</v>
      </c>
      <c r="B4456" s="12" t="s">
        <v>39313</v>
      </c>
      <c r="C4456" s="12" t="s">
        <v>39314</v>
      </c>
      <c r="D4456" s="12" t="s">
        <v>39315</v>
      </c>
      <c r="E4456" s="12" t="s">
        <v>39316</v>
      </c>
      <c r="F4456" s="12" t="s">
        <v>39317</v>
      </c>
      <c r="G4456" s="12" t="s">
        <v>39318</v>
      </c>
      <c r="H4456" s="12" t="s">
        <v>39319</v>
      </c>
      <c r="I4456" s="12" t="s">
        <v>39320</v>
      </c>
      <c r="J4456" s="13"/>
    </row>
    <row r="4457" ht="15.75" customHeight="1">
      <c r="A4457" s="12" t="s">
        <v>39321</v>
      </c>
      <c r="B4457" s="12" t="s">
        <v>39322</v>
      </c>
      <c r="C4457" s="12" t="s">
        <v>39323</v>
      </c>
      <c r="D4457" s="12" t="s">
        <v>39324</v>
      </c>
      <c r="E4457" s="12" t="s">
        <v>39325</v>
      </c>
      <c r="F4457" s="12" t="s">
        <v>39326</v>
      </c>
      <c r="G4457" s="12" t="s">
        <v>39327</v>
      </c>
      <c r="H4457" s="12" t="s">
        <v>39328</v>
      </c>
      <c r="I4457" s="12" t="s">
        <v>39329</v>
      </c>
      <c r="J4457" s="13"/>
    </row>
    <row r="4458" ht="15.75" customHeight="1">
      <c r="A4458" s="12" t="s">
        <v>39330</v>
      </c>
      <c r="B4458" s="12" t="s">
        <v>39331</v>
      </c>
      <c r="C4458" s="12" t="s">
        <v>39332</v>
      </c>
      <c r="D4458" s="12" t="s">
        <v>39333</v>
      </c>
      <c r="E4458" s="12" t="s">
        <v>39334</v>
      </c>
      <c r="F4458" s="12" t="s">
        <v>39335</v>
      </c>
      <c r="G4458" s="12" t="s">
        <v>39336</v>
      </c>
      <c r="H4458" s="12" t="s">
        <v>39337</v>
      </c>
      <c r="I4458" s="12" t="s">
        <v>39338</v>
      </c>
      <c r="J4458" s="13"/>
    </row>
    <row r="4459" ht="15.75" customHeight="1">
      <c r="A4459" s="12" t="s">
        <v>39339</v>
      </c>
      <c r="B4459" s="12" t="s">
        <v>39340</v>
      </c>
      <c r="C4459" s="12" t="s">
        <v>39341</v>
      </c>
      <c r="D4459" s="12" t="s">
        <v>39342</v>
      </c>
      <c r="E4459" s="12" t="s">
        <v>39343</v>
      </c>
      <c r="F4459" s="12" t="s">
        <v>39344</v>
      </c>
      <c r="G4459" s="12" t="s">
        <v>39345</v>
      </c>
      <c r="H4459" s="12" t="s">
        <v>39346</v>
      </c>
      <c r="I4459" s="12" t="s">
        <v>39347</v>
      </c>
      <c r="J4459" s="13"/>
    </row>
    <row r="4460" ht="15.75" customHeight="1">
      <c r="A4460" s="12" t="s">
        <v>39348</v>
      </c>
      <c r="B4460" s="12" t="s">
        <v>39349</v>
      </c>
      <c r="C4460" s="12" t="s">
        <v>39350</v>
      </c>
      <c r="D4460" s="12" t="s">
        <v>39351</v>
      </c>
      <c r="E4460" s="12" t="s">
        <v>39352</v>
      </c>
      <c r="F4460" s="12" t="s">
        <v>39353</v>
      </c>
      <c r="G4460" s="12" t="s">
        <v>39354</v>
      </c>
      <c r="H4460" s="12" t="s">
        <v>39355</v>
      </c>
      <c r="I4460" s="12" t="s">
        <v>39356</v>
      </c>
      <c r="J4460" s="13"/>
    </row>
    <row r="4461" ht="15.75" customHeight="1">
      <c r="A4461" s="12" t="s">
        <v>39357</v>
      </c>
      <c r="B4461" s="12" t="s">
        <v>39358</v>
      </c>
      <c r="C4461" s="12" t="s">
        <v>39359</v>
      </c>
      <c r="D4461" s="12" t="s">
        <v>39360</v>
      </c>
      <c r="E4461" s="12" t="s">
        <v>39361</v>
      </c>
      <c r="F4461" s="12" t="s">
        <v>39362</v>
      </c>
      <c r="G4461" s="12" t="s">
        <v>39363</v>
      </c>
      <c r="H4461" s="12" t="s">
        <v>39364</v>
      </c>
      <c r="I4461" s="12" t="s">
        <v>39365</v>
      </c>
      <c r="J4461" s="13"/>
    </row>
    <row r="4462" ht="15.75" customHeight="1">
      <c r="A4462" s="12" t="s">
        <v>39366</v>
      </c>
      <c r="B4462" s="12" t="s">
        <v>39367</v>
      </c>
      <c r="C4462" s="12" t="s">
        <v>39368</v>
      </c>
      <c r="D4462" s="12" t="s">
        <v>39369</v>
      </c>
      <c r="E4462" s="12" t="s">
        <v>39370</v>
      </c>
      <c r="F4462" s="12" t="s">
        <v>39371</v>
      </c>
      <c r="G4462" s="12" t="s">
        <v>39372</v>
      </c>
      <c r="H4462" s="12" t="s">
        <v>39373</v>
      </c>
      <c r="I4462" s="12" t="s">
        <v>39374</v>
      </c>
      <c r="J4462" s="13"/>
    </row>
    <row r="4463" ht="15.75" customHeight="1">
      <c r="A4463" s="12" t="s">
        <v>39375</v>
      </c>
      <c r="B4463" s="12" t="s">
        <v>39376</v>
      </c>
      <c r="C4463" s="12" t="s">
        <v>39377</v>
      </c>
      <c r="D4463" s="12" t="s">
        <v>39378</v>
      </c>
      <c r="E4463" s="12" t="s">
        <v>39379</v>
      </c>
      <c r="F4463" s="12" t="s">
        <v>39380</v>
      </c>
      <c r="G4463" s="12" t="s">
        <v>39381</v>
      </c>
      <c r="H4463" s="12" t="s">
        <v>39382</v>
      </c>
      <c r="I4463" s="12" t="s">
        <v>39383</v>
      </c>
      <c r="J4463" s="13"/>
    </row>
    <row r="4464" ht="15.75" customHeight="1">
      <c r="A4464" s="12" t="s">
        <v>39384</v>
      </c>
      <c r="B4464" s="12" t="s">
        <v>39385</v>
      </c>
      <c r="C4464" s="12" t="s">
        <v>39386</v>
      </c>
      <c r="D4464" s="12" t="s">
        <v>39387</v>
      </c>
      <c r="E4464" s="12" t="s">
        <v>39388</v>
      </c>
      <c r="F4464" s="12" t="s">
        <v>39389</v>
      </c>
      <c r="G4464" s="12" t="s">
        <v>39390</v>
      </c>
      <c r="H4464" s="12" t="s">
        <v>39391</v>
      </c>
      <c r="I4464" s="12" t="s">
        <v>39392</v>
      </c>
      <c r="J4464" s="13"/>
    </row>
    <row r="4465" ht="15.75" customHeight="1">
      <c r="A4465" s="12" t="s">
        <v>39393</v>
      </c>
      <c r="B4465" s="12" t="s">
        <v>39394</v>
      </c>
      <c r="C4465" s="12" t="s">
        <v>39395</v>
      </c>
      <c r="D4465" s="12" t="s">
        <v>39396</v>
      </c>
      <c r="E4465" s="12" t="s">
        <v>39397</v>
      </c>
      <c r="F4465" s="12" t="s">
        <v>39398</v>
      </c>
      <c r="G4465" s="12" t="s">
        <v>39399</v>
      </c>
      <c r="H4465" s="12" t="s">
        <v>39400</v>
      </c>
      <c r="I4465" s="12" t="s">
        <v>39401</v>
      </c>
      <c r="J4465" s="13"/>
    </row>
    <row r="4466" ht="15.75" customHeight="1">
      <c r="A4466" s="12" t="s">
        <v>39402</v>
      </c>
      <c r="B4466" s="12" t="s">
        <v>39403</v>
      </c>
      <c r="C4466" s="12" t="s">
        <v>39404</v>
      </c>
      <c r="D4466" s="12" t="s">
        <v>39405</v>
      </c>
      <c r="E4466" s="12" t="s">
        <v>39406</v>
      </c>
      <c r="F4466" s="12" t="s">
        <v>39407</v>
      </c>
      <c r="G4466" s="12" t="s">
        <v>39408</v>
      </c>
      <c r="H4466" s="12" t="s">
        <v>39409</v>
      </c>
      <c r="I4466" s="12" t="s">
        <v>39410</v>
      </c>
      <c r="J4466" s="13"/>
    </row>
    <row r="4467" ht="15.75" customHeight="1">
      <c r="A4467" s="12" t="s">
        <v>39411</v>
      </c>
      <c r="B4467" s="12" t="s">
        <v>39412</v>
      </c>
      <c r="C4467" s="12" t="s">
        <v>39413</v>
      </c>
      <c r="D4467" s="12" t="s">
        <v>39414</v>
      </c>
      <c r="E4467" s="12" t="s">
        <v>39415</v>
      </c>
      <c r="F4467" s="12" t="s">
        <v>39416</v>
      </c>
      <c r="G4467" s="12" t="s">
        <v>39417</v>
      </c>
      <c r="H4467" s="12" t="s">
        <v>39418</v>
      </c>
      <c r="I4467" s="12" t="s">
        <v>39419</v>
      </c>
      <c r="J4467" s="13"/>
    </row>
    <row r="4468" ht="15.75" customHeight="1">
      <c r="A4468" s="12" t="s">
        <v>39420</v>
      </c>
      <c r="B4468" s="12" t="s">
        <v>39421</v>
      </c>
      <c r="C4468" s="12" t="s">
        <v>39422</v>
      </c>
      <c r="D4468" s="12" t="s">
        <v>39423</v>
      </c>
      <c r="E4468" s="12" t="s">
        <v>39424</v>
      </c>
      <c r="F4468" s="12" t="s">
        <v>39425</v>
      </c>
      <c r="G4468" s="12" t="s">
        <v>39426</v>
      </c>
      <c r="H4468" s="12" t="s">
        <v>39427</v>
      </c>
      <c r="I4468" s="12" t="s">
        <v>39428</v>
      </c>
      <c r="J4468" s="13"/>
    </row>
    <row r="4469" ht="15.75" customHeight="1">
      <c r="A4469" s="12" t="s">
        <v>39429</v>
      </c>
      <c r="B4469" s="12" t="s">
        <v>39430</v>
      </c>
      <c r="C4469" s="12" t="s">
        <v>39431</v>
      </c>
      <c r="D4469" s="12" t="s">
        <v>39432</v>
      </c>
      <c r="E4469" s="12" t="s">
        <v>39433</v>
      </c>
      <c r="F4469" s="12" t="s">
        <v>39434</v>
      </c>
      <c r="G4469" s="12" t="s">
        <v>39435</v>
      </c>
      <c r="H4469" s="12" t="s">
        <v>39436</v>
      </c>
      <c r="I4469" s="12" t="s">
        <v>39437</v>
      </c>
      <c r="J4469" s="13"/>
    </row>
    <row r="4470" ht="15.75" customHeight="1">
      <c r="A4470" s="12" t="s">
        <v>39438</v>
      </c>
      <c r="B4470" s="12" t="s">
        <v>39439</v>
      </c>
      <c r="C4470" s="12" t="s">
        <v>39440</v>
      </c>
      <c r="D4470" s="12" t="s">
        <v>39441</v>
      </c>
      <c r="E4470" s="12" t="s">
        <v>39442</v>
      </c>
      <c r="F4470" s="12" t="s">
        <v>39443</v>
      </c>
      <c r="G4470" s="12" t="s">
        <v>39444</v>
      </c>
      <c r="H4470" s="12" t="s">
        <v>39445</v>
      </c>
      <c r="I4470" s="12" t="s">
        <v>39446</v>
      </c>
      <c r="J4470" s="13"/>
    </row>
    <row r="4471" ht="15.75" customHeight="1">
      <c r="A4471" s="12" t="s">
        <v>39447</v>
      </c>
      <c r="B4471" s="12" t="s">
        <v>39448</v>
      </c>
      <c r="C4471" s="12" t="s">
        <v>39449</v>
      </c>
      <c r="D4471" s="12" t="s">
        <v>39450</v>
      </c>
      <c r="E4471" s="12" t="s">
        <v>39451</v>
      </c>
      <c r="F4471" s="12" t="s">
        <v>39452</v>
      </c>
      <c r="G4471" s="12" t="s">
        <v>39453</v>
      </c>
      <c r="H4471" s="12" t="s">
        <v>39454</v>
      </c>
      <c r="I4471" s="12" t="s">
        <v>39455</v>
      </c>
      <c r="J4471" s="13"/>
    </row>
    <row r="4472" ht="15.75" customHeight="1">
      <c r="A4472" s="12" t="s">
        <v>39456</v>
      </c>
      <c r="B4472" s="12" t="s">
        <v>39457</v>
      </c>
      <c r="C4472" s="12" t="s">
        <v>39458</v>
      </c>
      <c r="D4472" s="12" t="s">
        <v>39459</v>
      </c>
      <c r="E4472" s="12" t="s">
        <v>39460</v>
      </c>
      <c r="F4472" s="12" t="s">
        <v>39461</v>
      </c>
      <c r="G4472" s="12" t="s">
        <v>39462</v>
      </c>
      <c r="H4472" s="12" t="s">
        <v>39463</v>
      </c>
      <c r="I4472" s="12" t="s">
        <v>39464</v>
      </c>
      <c r="J4472" s="13"/>
    </row>
    <row r="4473" ht="15.75" customHeight="1">
      <c r="A4473" s="12" t="s">
        <v>39465</v>
      </c>
      <c r="B4473" s="12" t="s">
        <v>39466</v>
      </c>
      <c r="C4473" s="12" t="s">
        <v>39467</v>
      </c>
      <c r="D4473" s="12" t="s">
        <v>39468</v>
      </c>
      <c r="E4473" s="12" t="s">
        <v>39469</v>
      </c>
      <c r="F4473" s="12" t="s">
        <v>39470</v>
      </c>
      <c r="G4473" s="12" t="s">
        <v>39471</v>
      </c>
      <c r="H4473" s="12" t="s">
        <v>39472</v>
      </c>
      <c r="I4473" s="12" t="s">
        <v>39473</v>
      </c>
      <c r="J4473" s="13"/>
    </row>
    <row r="4474" ht="15.75" customHeight="1">
      <c r="A4474" s="12" t="s">
        <v>39474</v>
      </c>
      <c r="B4474" s="12" t="s">
        <v>39475</v>
      </c>
      <c r="C4474" s="12" t="s">
        <v>39476</v>
      </c>
      <c r="D4474" s="12" t="s">
        <v>39477</v>
      </c>
      <c r="E4474" s="12" t="s">
        <v>39478</v>
      </c>
      <c r="F4474" s="12" t="s">
        <v>39479</v>
      </c>
      <c r="G4474" s="12" t="s">
        <v>39480</v>
      </c>
      <c r="H4474" s="12" t="s">
        <v>39481</v>
      </c>
      <c r="I4474" s="12" t="s">
        <v>39482</v>
      </c>
      <c r="J4474" s="13"/>
    </row>
    <row r="4475" ht="15.75" customHeight="1">
      <c r="A4475" s="12" t="s">
        <v>39483</v>
      </c>
      <c r="B4475" s="12" t="s">
        <v>39484</v>
      </c>
      <c r="C4475" s="12" t="s">
        <v>39485</v>
      </c>
      <c r="D4475" s="12" t="s">
        <v>39486</v>
      </c>
      <c r="E4475" s="12" t="s">
        <v>39487</v>
      </c>
      <c r="F4475" s="12" t="s">
        <v>39488</v>
      </c>
      <c r="G4475" s="12" t="s">
        <v>39489</v>
      </c>
      <c r="H4475" s="12" t="s">
        <v>39490</v>
      </c>
      <c r="I4475" s="12" t="s">
        <v>39491</v>
      </c>
      <c r="J4475" s="13"/>
    </row>
    <row r="4476" ht="15.75" customHeight="1">
      <c r="A4476" s="12" t="s">
        <v>39492</v>
      </c>
      <c r="B4476" s="12" t="s">
        <v>39493</v>
      </c>
      <c r="C4476" s="12" t="s">
        <v>39494</v>
      </c>
      <c r="D4476" s="12" t="s">
        <v>39495</v>
      </c>
      <c r="E4476" s="12" t="s">
        <v>39496</v>
      </c>
      <c r="F4476" s="12" t="s">
        <v>39497</v>
      </c>
      <c r="G4476" s="12" t="s">
        <v>39498</v>
      </c>
      <c r="H4476" s="12" t="s">
        <v>39499</v>
      </c>
      <c r="I4476" s="12" t="s">
        <v>39500</v>
      </c>
      <c r="J4476" s="13"/>
    </row>
    <row r="4477" ht="15.75" customHeight="1">
      <c r="A4477" s="12" t="s">
        <v>39501</v>
      </c>
      <c r="B4477" s="12" t="s">
        <v>39502</v>
      </c>
      <c r="C4477" s="12" t="s">
        <v>39503</v>
      </c>
      <c r="D4477" s="12" t="s">
        <v>39504</v>
      </c>
      <c r="E4477" s="12" t="s">
        <v>39505</v>
      </c>
      <c r="F4477" s="12" t="s">
        <v>39506</v>
      </c>
      <c r="G4477" s="12" t="s">
        <v>39507</v>
      </c>
      <c r="H4477" s="12" t="s">
        <v>39508</v>
      </c>
      <c r="I4477" s="12" t="s">
        <v>39509</v>
      </c>
      <c r="J4477" s="13"/>
    </row>
    <row r="4478" ht="15.75" customHeight="1">
      <c r="A4478" s="12" t="s">
        <v>39510</v>
      </c>
      <c r="B4478" s="12" t="s">
        <v>39511</v>
      </c>
      <c r="C4478" s="12" t="s">
        <v>39512</v>
      </c>
      <c r="D4478" s="12" t="s">
        <v>39513</v>
      </c>
      <c r="E4478" s="12" t="s">
        <v>39514</v>
      </c>
      <c r="F4478" s="12" t="s">
        <v>39515</v>
      </c>
      <c r="G4478" s="12" t="s">
        <v>39516</v>
      </c>
      <c r="H4478" s="12" t="s">
        <v>39517</v>
      </c>
      <c r="I4478" s="12" t="s">
        <v>39518</v>
      </c>
      <c r="J4478" s="13"/>
    </row>
    <row r="4479" ht="15.75" customHeight="1">
      <c r="A4479" s="12" t="s">
        <v>39519</v>
      </c>
      <c r="B4479" s="12" t="s">
        <v>39520</v>
      </c>
      <c r="C4479" s="12" t="s">
        <v>39521</v>
      </c>
      <c r="D4479" s="12" t="s">
        <v>39522</v>
      </c>
      <c r="E4479" s="12" t="s">
        <v>39523</v>
      </c>
      <c r="F4479" s="12" t="s">
        <v>39524</v>
      </c>
      <c r="G4479" s="12" t="s">
        <v>39525</v>
      </c>
      <c r="H4479" s="12" t="s">
        <v>39526</v>
      </c>
      <c r="I4479" s="12" t="s">
        <v>39527</v>
      </c>
      <c r="J4479" s="13"/>
    </row>
    <row r="4480" ht="15.75" customHeight="1">
      <c r="A4480" s="12" t="s">
        <v>39528</v>
      </c>
      <c r="B4480" s="12" t="s">
        <v>39529</v>
      </c>
      <c r="C4480" s="12" t="s">
        <v>39530</v>
      </c>
      <c r="D4480" s="12" t="s">
        <v>39531</v>
      </c>
      <c r="E4480" s="12" t="s">
        <v>39532</v>
      </c>
      <c r="F4480" s="12" t="s">
        <v>39533</v>
      </c>
      <c r="G4480" s="12" t="s">
        <v>39534</v>
      </c>
      <c r="H4480" s="12" t="s">
        <v>39535</v>
      </c>
      <c r="I4480" s="12" t="s">
        <v>39536</v>
      </c>
      <c r="J4480" s="13"/>
    </row>
    <row r="4481" ht="15.75" customHeight="1">
      <c r="A4481" s="12" t="s">
        <v>39537</v>
      </c>
      <c r="B4481" s="12" t="s">
        <v>39538</v>
      </c>
      <c r="C4481" s="12" t="s">
        <v>39539</v>
      </c>
      <c r="D4481" s="12" t="s">
        <v>39540</v>
      </c>
      <c r="E4481" s="12" t="s">
        <v>39541</v>
      </c>
      <c r="F4481" s="12" t="s">
        <v>39542</v>
      </c>
      <c r="G4481" s="12" t="s">
        <v>39543</v>
      </c>
      <c r="H4481" s="12" t="s">
        <v>39544</v>
      </c>
      <c r="I4481" s="12" t="s">
        <v>39545</v>
      </c>
      <c r="J4481" s="13"/>
    </row>
    <row r="4482" ht="15.75" customHeight="1">
      <c r="A4482" s="12" t="s">
        <v>39546</v>
      </c>
      <c r="B4482" s="12" t="s">
        <v>39547</v>
      </c>
      <c r="C4482" s="12" t="s">
        <v>39548</v>
      </c>
      <c r="D4482" s="12" t="s">
        <v>39549</v>
      </c>
      <c r="E4482" s="12" t="s">
        <v>39550</v>
      </c>
      <c r="F4482" s="12" t="s">
        <v>39551</v>
      </c>
      <c r="G4482" s="12" t="s">
        <v>39552</v>
      </c>
      <c r="H4482" s="12" t="s">
        <v>39553</v>
      </c>
      <c r="I4482" s="12" t="s">
        <v>39554</v>
      </c>
      <c r="J4482" s="13"/>
    </row>
    <row r="4483" ht="15.75" customHeight="1">
      <c r="A4483" s="12" t="s">
        <v>39555</v>
      </c>
      <c r="B4483" s="12" t="s">
        <v>39556</v>
      </c>
      <c r="C4483" s="12" t="s">
        <v>39557</v>
      </c>
      <c r="D4483" s="12" t="s">
        <v>39558</v>
      </c>
      <c r="E4483" s="12" t="s">
        <v>39559</v>
      </c>
      <c r="F4483" s="12" t="s">
        <v>39560</v>
      </c>
      <c r="G4483" s="12" t="s">
        <v>39561</v>
      </c>
      <c r="H4483" s="12" t="s">
        <v>39562</v>
      </c>
      <c r="I4483" s="12" t="s">
        <v>39563</v>
      </c>
      <c r="J4483" s="13"/>
    </row>
    <row r="4484" ht="15.75" customHeight="1">
      <c r="A4484" s="12" t="s">
        <v>39564</v>
      </c>
      <c r="B4484" s="12" t="s">
        <v>39565</v>
      </c>
      <c r="C4484" s="12" t="s">
        <v>39566</v>
      </c>
      <c r="D4484" s="12" t="s">
        <v>39567</v>
      </c>
      <c r="E4484" s="12" t="s">
        <v>39568</v>
      </c>
      <c r="F4484" s="12" t="s">
        <v>39569</v>
      </c>
      <c r="G4484" s="12" t="s">
        <v>39570</v>
      </c>
      <c r="H4484" s="12" t="s">
        <v>39571</v>
      </c>
      <c r="I4484" s="12" t="s">
        <v>39572</v>
      </c>
      <c r="J4484" s="13"/>
    </row>
    <row r="4485" ht="15.75" customHeight="1">
      <c r="A4485" s="12" t="s">
        <v>39573</v>
      </c>
      <c r="B4485" s="12" t="s">
        <v>39574</v>
      </c>
      <c r="C4485" s="12" t="s">
        <v>39575</v>
      </c>
      <c r="D4485" s="12" t="s">
        <v>39576</v>
      </c>
      <c r="E4485" s="12" t="s">
        <v>39577</v>
      </c>
      <c r="F4485" s="12" t="s">
        <v>39578</v>
      </c>
      <c r="G4485" s="12" t="s">
        <v>39579</v>
      </c>
      <c r="H4485" s="12" t="s">
        <v>39580</v>
      </c>
      <c r="I4485" s="12" t="s">
        <v>39581</v>
      </c>
      <c r="J4485" s="13"/>
    </row>
    <row r="4486" ht="15.75" customHeight="1">
      <c r="A4486" s="12" t="s">
        <v>39582</v>
      </c>
      <c r="B4486" s="12" t="s">
        <v>39583</v>
      </c>
      <c r="C4486" s="12" t="s">
        <v>39584</v>
      </c>
      <c r="D4486" s="12" t="s">
        <v>39585</v>
      </c>
      <c r="E4486" s="12" t="s">
        <v>39586</v>
      </c>
      <c r="F4486" s="12" t="s">
        <v>39587</v>
      </c>
      <c r="G4486" s="12" t="s">
        <v>39588</v>
      </c>
      <c r="H4486" s="12" t="s">
        <v>39589</v>
      </c>
      <c r="I4486" s="12" t="s">
        <v>39590</v>
      </c>
      <c r="J4486" s="13"/>
    </row>
    <row r="4487" ht="15.75" customHeight="1">
      <c r="A4487" s="12" t="s">
        <v>39591</v>
      </c>
      <c r="B4487" s="12" t="s">
        <v>39592</v>
      </c>
      <c r="C4487" s="12" t="s">
        <v>39593</v>
      </c>
      <c r="D4487" s="12" t="s">
        <v>39594</v>
      </c>
      <c r="E4487" s="12" t="s">
        <v>39595</v>
      </c>
      <c r="F4487" s="12" t="s">
        <v>39596</v>
      </c>
      <c r="G4487" s="12" t="s">
        <v>39597</v>
      </c>
      <c r="H4487" s="12" t="s">
        <v>39598</v>
      </c>
      <c r="I4487" s="12" t="s">
        <v>39599</v>
      </c>
      <c r="J4487" s="13"/>
    </row>
    <row r="4488" ht="15.75" customHeight="1">
      <c r="A4488" s="12" t="s">
        <v>39600</v>
      </c>
      <c r="B4488" s="12" t="s">
        <v>39601</v>
      </c>
      <c r="C4488" s="12" t="s">
        <v>39602</v>
      </c>
      <c r="D4488" s="12" t="s">
        <v>39603</v>
      </c>
      <c r="E4488" s="12" t="s">
        <v>39604</v>
      </c>
      <c r="F4488" s="12" t="s">
        <v>39605</v>
      </c>
      <c r="G4488" s="12" t="s">
        <v>39606</v>
      </c>
      <c r="H4488" s="12" t="s">
        <v>39607</v>
      </c>
      <c r="I4488" s="12" t="s">
        <v>39608</v>
      </c>
      <c r="J4488" s="13"/>
    </row>
    <row r="4489" ht="15.75" customHeight="1">
      <c r="A4489" s="12" t="s">
        <v>39609</v>
      </c>
      <c r="B4489" s="12" t="s">
        <v>39610</v>
      </c>
      <c r="C4489" s="12" t="s">
        <v>39611</v>
      </c>
      <c r="D4489" s="12" t="s">
        <v>39612</v>
      </c>
      <c r="E4489" s="12" t="s">
        <v>39613</v>
      </c>
      <c r="F4489" s="12" t="s">
        <v>39614</v>
      </c>
      <c r="G4489" s="12" t="s">
        <v>39615</v>
      </c>
      <c r="H4489" s="12" t="s">
        <v>39616</v>
      </c>
      <c r="I4489" s="12" t="s">
        <v>39617</v>
      </c>
      <c r="J4489" s="13"/>
    </row>
    <row r="4490" ht="15.75" customHeight="1">
      <c r="A4490" s="12" t="s">
        <v>39618</v>
      </c>
      <c r="B4490" s="12" t="s">
        <v>39619</v>
      </c>
      <c r="C4490" s="12" t="s">
        <v>39620</v>
      </c>
      <c r="D4490" s="12" t="s">
        <v>39621</v>
      </c>
      <c r="E4490" s="12" t="s">
        <v>39622</v>
      </c>
      <c r="F4490" s="12" t="s">
        <v>39623</v>
      </c>
      <c r="G4490" s="12" t="s">
        <v>39624</v>
      </c>
      <c r="H4490" s="12" t="s">
        <v>39625</v>
      </c>
      <c r="I4490" s="12" t="s">
        <v>39626</v>
      </c>
      <c r="J4490" s="13"/>
    </row>
    <row r="4491" ht="15.75" customHeight="1">
      <c r="A4491" s="12" t="s">
        <v>39627</v>
      </c>
      <c r="B4491" s="12" t="s">
        <v>39628</v>
      </c>
      <c r="C4491" s="12" t="s">
        <v>39629</v>
      </c>
      <c r="D4491" s="12" t="s">
        <v>39630</v>
      </c>
      <c r="E4491" s="12" t="s">
        <v>39631</v>
      </c>
      <c r="F4491" s="12" t="s">
        <v>39632</v>
      </c>
      <c r="G4491" s="12" t="s">
        <v>39633</v>
      </c>
      <c r="H4491" s="12" t="s">
        <v>39634</v>
      </c>
      <c r="I4491" s="12" t="s">
        <v>39635</v>
      </c>
      <c r="J4491" s="13"/>
    </row>
    <row r="4492" ht="15.75" customHeight="1">
      <c r="A4492" s="12" t="s">
        <v>39636</v>
      </c>
      <c r="B4492" s="12" t="s">
        <v>39637</v>
      </c>
      <c r="C4492" s="12" t="s">
        <v>39638</v>
      </c>
      <c r="D4492" s="12" t="s">
        <v>39639</v>
      </c>
      <c r="E4492" s="12" t="s">
        <v>39640</v>
      </c>
      <c r="F4492" s="12" t="s">
        <v>39641</v>
      </c>
      <c r="G4492" s="12" t="s">
        <v>39642</v>
      </c>
      <c r="H4492" s="12" t="s">
        <v>39643</v>
      </c>
      <c r="I4492" s="12" t="s">
        <v>39644</v>
      </c>
      <c r="J4492" s="13"/>
    </row>
    <row r="4493" ht="15.75" customHeight="1">
      <c r="A4493" s="12" t="s">
        <v>39645</v>
      </c>
      <c r="B4493" s="12" t="s">
        <v>39646</v>
      </c>
      <c r="C4493" s="12" t="s">
        <v>39647</v>
      </c>
      <c r="D4493" s="12" t="s">
        <v>39648</v>
      </c>
      <c r="E4493" s="12" t="s">
        <v>39649</v>
      </c>
      <c r="F4493" s="12" t="s">
        <v>39650</v>
      </c>
      <c r="G4493" s="12" t="s">
        <v>39651</v>
      </c>
      <c r="H4493" s="12" t="s">
        <v>39652</v>
      </c>
      <c r="I4493" s="12" t="s">
        <v>39653</v>
      </c>
      <c r="J4493" s="13"/>
    </row>
    <row r="4494" ht="15.75" customHeight="1">
      <c r="A4494" s="12" t="s">
        <v>39654</v>
      </c>
      <c r="B4494" s="12" t="s">
        <v>39655</v>
      </c>
      <c r="C4494" s="12" t="s">
        <v>39656</v>
      </c>
      <c r="D4494" s="12" t="s">
        <v>39657</v>
      </c>
      <c r="E4494" s="12" t="s">
        <v>39658</v>
      </c>
      <c r="F4494" s="12" t="s">
        <v>39659</v>
      </c>
      <c r="G4494" s="12" t="s">
        <v>39660</v>
      </c>
      <c r="H4494" s="12" t="s">
        <v>39661</v>
      </c>
      <c r="I4494" s="12" t="s">
        <v>39662</v>
      </c>
      <c r="J4494" s="13"/>
    </row>
    <row r="4495" ht="15.75" customHeight="1">
      <c r="A4495" s="12" t="s">
        <v>39663</v>
      </c>
      <c r="B4495" s="12" t="s">
        <v>39664</v>
      </c>
      <c r="C4495" s="12" t="s">
        <v>39665</v>
      </c>
      <c r="D4495" s="12" t="s">
        <v>39666</v>
      </c>
      <c r="E4495" s="12" t="s">
        <v>39667</v>
      </c>
      <c r="F4495" s="12" t="s">
        <v>39668</v>
      </c>
      <c r="G4495" s="12" t="s">
        <v>39669</v>
      </c>
      <c r="H4495" s="12" t="s">
        <v>39670</v>
      </c>
      <c r="I4495" s="12" t="s">
        <v>39671</v>
      </c>
      <c r="J4495" s="13"/>
    </row>
    <row r="4496" ht="15.75" customHeight="1">
      <c r="A4496" s="12" t="s">
        <v>39672</v>
      </c>
      <c r="B4496" s="12" t="s">
        <v>39673</v>
      </c>
      <c r="C4496" s="12" t="s">
        <v>39674</v>
      </c>
      <c r="D4496" s="12" t="s">
        <v>39675</v>
      </c>
      <c r="E4496" s="12" t="s">
        <v>39676</v>
      </c>
      <c r="F4496" s="12" t="s">
        <v>39677</v>
      </c>
      <c r="G4496" s="12" t="s">
        <v>39678</v>
      </c>
      <c r="H4496" s="12" t="s">
        <v>39679</v>
      </c>
      <c r="I4496" s="12" t="s">
        <v>39680</v>
      </c>
      <c r="J4496" s="13"/>
    </row>
    <row r="4497" ht="15.75" customHeight="1">
      <c r="A4497" s="12" t="s">
        <v>39681</v>
      </c>
      <c r="B4497" s="12" t="s">
        <v>39682</v>
      </c>
      <c r="C4497" s="12" t="s">
        <v>39683</v>
      </c>
      <c r="D4497" s="12" t="s">
        <v>39684</v>
      </c>
      <c r="E4497" s="12" t="s">
        <v>39685</v>
      </c>
      <c r="F4497" s="12" t="s">
        <v>39686</v>
      </c>
      <c r="G4497" s="12" t="s">
        <v>39687</v>
      </c>
      <c r="H4497" s="12" t="s">
        <v>39688</v>
      </c>
      <c r="I4497" s="12" t="s">
        <v>39689</v>
      </c>
      <c r="J4497" s="13"/>
    </row>
    <row r="4498" ht="15.75" customHeight="1">
      <c r="A4498" s="12" t="s">
        <v>39690</v>
      </c>
      <c r="B4498" s="12" t="s">
        <v>39691</v>
      </c>
      <c r="C4498" s="12" t="s">
        <v>39692</v>
      </c>
      <c r="D4498" s="12" t="s">
        <v>39693</v>
      </c>
      <c r="E4498" s="12" t="s">
        <v>39694</v>
      </c>
      <c r="F4498" s="12" t="s">
        <v>39695</v>
      </c>
      <c r="G4498" s="12" t="s">
        <v>39696</v>
      </c>
      <c r="H4498" s="12" t="s">
        <v>39697</v>
      </c>
      <c r="I4498" s="12" t="s">
        <v>39698</v>
      </c>
      <c r="J4498" s="13"/>
    </row>
    <row r="4499" ht="15.75" customHeight="1">
      <c r="A4499" s="12" t="s">
        <v>39699</v>
      </c>
      <c r="B4499" s="12" t="s">
        <v>39700</v>
      </c>
      <c r="C4499" s="12" t="s">
        <v>39701</v>
      </c>
      <c r="D4499" s="12" t="s">
        <v>39702</v>
      </c>
      <c r="E4499" s="12" t="s">
        <v>39703</v>
      </c>
      <c r="F4499" s="12" t="s">
        <v>39704</v>
      </c>
      <c r="G4499" s="12" t="s">
        <v>39705</v>
      </c>
      <c r="H4499" s="12" t="s">
        <v>39706</v>
      </c>
      <c r="I4499" s="12" t="s">
        <v>39707</v>
      </c>
      <c r="J4499" s="13"/>
    </row>
    <row r="4500" ht="15.75" customHeight="1">
      <c r="A4500" s="12" t="s">
        <v>39708</v>
      </c>
      <c r="B4500" s="12" t="s">
        <v>39709</v>
      </c>
      <c r="C4500" s="12" t="s">
        <v>39710</v>
      </c>
      <c r="D4500" s="12" t="s">
        <v>39711</v>
      </c>
      <c r="E4500" s="12" t="s">
        <v>39712</v>
      </c>
      <c r="F4500" s="12" t="s">
        <v>39713</v>
      </c>
      <c r="G4500" s="12" t="s">
        <v>39714</v>
      </c>
      <c r="H4500" s="12" t="s">
        <v>39715</v>
      </c>
      <c r="I4500" s="12" t="s">
        <v>39716</v>
      </c>
      <c r="J4500" s="13"/>
    </row>
    <row r="4501" ht="15.75" customHeight="1">
      <c r="A4501" s="12" t="s">
        <v>39717</v>
      </c>
      <c r="B4501" s="12" t="s">
        <v>39718</v>
      </c>
      <c r="C4501" s="12" t="s">
        <v>39719</v>
      </c>
      <c r="D4501" s="12" t="s">
        <v>39720</v>
      </c>
      <c r="E4501" s="12" t="s">
        <v>39721</v>
      </c>
      <c r="F4501" s="12" t="s">
        <v>39722</v>
      </c>
      <c r="G4501" s="12" t="s">
        <v>39723</v>
      </c>
      <c r="H4501" s="12" t="s">
        <v>39724</v>
      </c>
      <c r="I4501" s="12" t="s">
        <v>39725</v>
      </c>
      <c r="J4501" s="13"/>
    </row>
    <row r="4502" ht="15.75" customHeight="1">
      <c r="A4502" s="12" t="s">
        <v>39726</v>
      </c>
      <c r="B4502" s="12" t="s">
        <v>39727</v>
      </c>
      <c r="C4502" s="12" t="s">
        <v>39728</v>
      </c>
      <c r="D4502" s="12" t="s">
        <v>39729</v>
      </c>
      <c r="E4502" s="12" t="s">
        <v>39730</v>
      </c>
      <c r="F4502" s="12" t="s">
        <v>39731</v>
      </c>
      <c r="G4502" s="12" t="s">
        <v>39732</v>
      </c>
      <c r="H4502" s="12" t="s">
        <v>39733</v>
      </c>
      <c r="I4502" s="12" t="s">
        <v>39734</v>
      </c>
      <c r="J4502" s="13"/>
    </row>
    <row r="4503" ht="15.75" customHeight="1">
      <c r="A4503" s="12" t="s">
        <v>39735</v>
      </c>
      <c r="B4503" s="12" t="s">
        <v>39736</v>
      </c>
      <c r="C4503" s="12" t="s">
        <v>39737</v>
      </c>
      <c r="D4503" s="12" t="s">
        <v>39738</v>
      </c>
      <c r="E4503" s="12" t="s">
        <v>39739</v>
      </c>
      <c r="F4503" s="12" t="s">
        <v>39740</v>
      </c>
      <c r="G4503" s="12" t="s">
        <v>39741</v>
      </c>
      <c r="H4503" s="12" t="s">
        <v>39742</v>
      </c>
      <c r="I4503" s="12" t="s">
        <v>39743</v>
      </c>
      <c r="J4503" s="13"/>
    </row>
    <row r="4504" ht="15.75" customHeight="1">
      <c r="A4504" s="12" t="s">
        <v>39744</v>
      </c>
      <c r="B4504" s="12" t="s">
        <v>39745</v>
      </c>
      <c r="C4504" s="12" t="s">
        <v>39746</v>
      </c>
      <c r="D4504" s="12" t="s">
        <v>39747</v>
      </c>
      <c r="E4504" s="12" t="s">
        <v>39748</v>
      </c>
      <c r="F4504" s="12" t="s">
        <v>39749</v>
      </c>
      <c r="G4504" s="12" t="s">
        <v>39750</v>
      </c>
      <c r="H4504" s="12" t="s">
        <v>39751</v>
      </c>
      <c r="I4504" s="12" t="s">
        <v>39752</v>
      </c>
      <c r="J4504" s="13"/>
    </row>
    <row r="4505" ht="15.75" customHeight="1">
      <c r="A4505" s="12" t="s">
        <v>39753</v>
      </c>
      <c r="B4505" s="12" t="s">
        <v>39754</v>
      </c>
      <c r="C4505" s="12" t="s">
        <v>39755</v>
      </c>
      <c r="D4505" s="12" t="s">
        <v>39756</v>
      </c>
      <c r="E4505" s="12" t="s">
        <v>39757</v>
      </c>
      <c r="F4505" s="12" t="s">
        <v>39758</v>
      </c>
      <c r="G4505" s="12" t="s">
        <v>39759</v>
      </c>
      <c r="H4505" s="12" t="s">
        <v>39760</v>
      </c>
      <c r="I4505" s="12" t="s">
        <v>39761</v>
      </c>
      <c r="J4505" s="13"/>
    </row>
    <row r="4506" ht="15.75" customHeight="1">
      <c r="A4506" s="12" t="s">
        <v>39762</v>
      </c>
      <c r="B4506" s="12" t="s">
        <v>39763</v>
      </c>
      <c r="C4506" s="12" t="s">
        <v>39764</v>
      </c>
      <c r="D4506" s="12" t="s">
        <v>39765</v>
      </c>
      <c r="E4506" s="12" t="s">
        <v>39766</v>
      </c>
      <c r="F4506" s="12" t="s">
        <v>39767</v>
      </c>
      <c r="G4506" s="12" t="s">
        <v>39768</v>
      </c>
      <c r="H4506" s="12" t="s">
        <v>39769</v>
      </c>
      <c r="I4506" s="12" t="s">
        <v>39770</v>
      </c>
      <c r="J4506" s="13"/>
    </row>
    <row r="4507" ht="15.75" customHeight="1">
      <c r="A4507" s="13" t="s">
        <v>39771</v>
      </c>
      <c r="B4507" s="13" t="s">
        <v>39772</v>
      </c>
      <c r="C4507" s="13" t="s">
        <v>39773</v>
      </c>
      <c r="D4507" s="13" t="s">
        <v>39774</v>
      </c>
      <c r="E4507" s="13" t="s">
        <v>39775</v>
      </c>
      <c r="F4507" s="13" t="s">
        <v>39776</v>
      </c>
      <c r="G4507" s="13" t="s">
        <v>39777</v>
      </c>
      <c r="H4507" s="13" t="s">
        <v>39778</v>
      </c>
      <c r="I4507" s="13" t="s">
        <v>39779</v>
      </c>
      <c r="J4507" s="13"/>
    </row>
    <row r="4508" ht="15.75" customHeight="1"/>
    <row r="4509" ht="15.75" customHeight="1">
      <c r="A4509" s="12" t="s">
        <v>39780</v>
      </c>
      <c r="B4509" s="12" t="s">
        <v>39781</v>
      </c>
      <c r="C4509" s="12" t="s">
        <v>39782</v>
      </c>
      <c r="D4509" s="12" t="s">
        <v>39783</v>
      </c>
      <c r="E4509" s="12" t="s">
        <v>39784</v>
      </c>
      <c r="F4509" s="12" t="s">
        <v>39785</v>
      </c>
      <c r="G4509" s="12" t="s">
        <v>39786</v>
      </c>
      <c r="H4509" s="12" t="s">
        <v>39787</v>
      </c>
      <c r="I4509" s="12" t="s">
        <v>39788</v>
      </c>
      <c r="J4509" s="13"/>
    </row>
    <row r="4510" ht="15.75" customHeight="1">
      <c r="A4510" s="12" t="s">
        <v>39789</v>
      </c>
      <c r="B4510" s="12" t="s">
        <v>39790</v>
      </c>
      <c r="C4510" s="12" t="s">
        <v>39791</v>
      </c>
      <c r="D4510" s="12" t="s">
        <v>39792</v>
      </c>
      <c r="E4510" s="12" t="s">
        <v>39793</v>
      </c>
      <c r="F4510" s="12" t="s">
        <v>39794</v>
      </c>
      <c r="G4510" s="12" t="s">
        <v>39795</v>
      </c>
      <c r="H4510" s="12" t="s">
        <v>39796</v>
      </c>
      <c r="I4510" s="12" t="s">
        <v>39797</v>
      </c>
      <c r="J4510" s="13"/>
    </row>
    <row r="4511" ht="15.75" customHeight="1">
      <c r="A4511" s="12" t="s">
        <v>39798</v>
      </c>
      <c r="B4511" s="12" t="s">
        <v>39799</v>
      </c>
      <c r="C4511" s="12" t="s">
        <v>39800</v>
      </c>
      <c r="D4511" s="12" t="s">
        <v>39801</v>
      </c>
      <c r="E4511" s="12" t="s">
        <v>39802</v>
      </c>
      <c r="F4511" s="12" t="s">
        <v>39803</v>
      </c>
      <c r="G4511" s="12" t="s">
        <v>39804</v>
      </c>
      <c r="H4511" s="12" t="s">
        <v>39805</v>
      </c>
      <c r="I4511" s="12" t="s">
        <v>39806</v>
      </c>
      <c r="J4511" s="13"/>
    </row>
    <row r="4512" ht="15.75" customHeight="1">
      <c r="A4512" s="12" t="s">
        <v>39807</v>
      </c>
      <c r="B4512" s="12" t="s">
        <v>39808</v>
      </c>
      <c r="C4512" s="12" t="s">
        <v>39809</v>
      </c>
      <c r="D4512" s="12" t="s">
        <v>39810</v>
      </c>
      <c r="E4512" s="12" t="s">
        <v>39811</v>
      </c>
      <c r="F4512" s="12" t="s">
        <v>39812</v>
      </c>
      <c r="G4512" s="12" t="s">
        <v>39813</v>
      </c>
      <c r="H4512" s="12" t="s">
        <v>39814</v>
      </c>
      <c r="I4512" s="12" t="s">
        <v>39815</v>
      </c>
      <c r="J4512" s="13"/>
    </row>
    <row r="4513" ht="15.75" customHeight="1">
      <c r="A4513" s="12" t="s">
        <v>39816</v>
      </c>
      <c r="B4513" s="12" t="s">
        <v>39817</v>
      </c>
      <c r="C4513" s="12" t="s">
        <v>39818</v>
      </c>
      <c r="D4513" s="12" t="s">
        <v>39819</v>
      </c>
      <c r="E4513" s="12" t="s">
        <v>39820</v>
      </c>
      <c r="F4513" s="12" t="s">
        <v>39821</v>
      </c>
      <c r="G4513" s="12" t="s">
        <v>39822</v>
      </c>
      <c r="H4513" s="12" t="s">
        <v>39823</v>
      </c>
      <c r="I4513" s="12" t="s">
        <v>39824</v>
      </c>
      <c r="J4513" s="13"/>
    </row>
    <row r="4514" ht="15.75" customHeight="1">
      <c r="A4514" s="12" t="s">
        <v>39825</v>
      </c>
      <c r="B4514" s="12" t="s">
        <v>39826</v>
      </c>
      <c r="C4514" s="12" t="s">
        <v>39827</v>
      </c>
      <c r="D4514" s="12" t="s">
        <v>39828</v>
      </c>
      <c r="E4514" s="12" t="s">
        <v>39829</v>
      </c>
      <c r="F4514" s="12" t="s">
        <v>39830</v>
      </c>
      <c r="G4514" s="12" t="s">
        <v>39831</v>
      </c>
      <c r="H4514" s="12" t="s">
        <v>39832</v>
      </c>
      <c r="I4514" s="12" t="s">
        <v>39833</v>
      </c>
      <c r="J4514" s="13"/>
    </row>
    <row r="4515" ht="15.75" customHeight="1">
      <c r="A4515" s="12" t="s">
        <v>39834</v>
      </c>
      <c r="B4515" s="12" t="s">
        <v>39835</v>
      </c>
      <c r="C4515" s="12" t="s">
        <v>39836</v>
      </c>
      <c r="D4515" s="12" t="s">
        <v>39837</v>
      </c>
      <c r="E4515" s="12" t="s">
        <v>39838</v>
      </c>
      <c r="F4515" s="12" t="s">
        <v>39839</v>
      </c>
      <c r="G4515" s="12" t="s">
        <v>39840</v>
      </c>
      <c r="H4515" s="12" t="s">
        <v>39841</v>
      </c>
      <c r="I4515" s="12" t="s">
        <v>39842</v>
      </c>
      <c r="J4515" s="13"/>
    </row>
    <row r="4516" ht="15.75" customHeight="1">
      <c r="A4516" s="12" t="s">
        <v>39843</v>
      </c>
      <c r="B4516" s="12" t="s">
        <v>39844</v>
      </c>
      <c r="C4516" s="12" t="s">
        <v>39845</v>
      </c>
      <c r="D4516" s="12" t="s">
        <v>39846</v>
      </c>
      <c r="E4516" s="12" t="s">
        <v>39847</v>
      </c>
      <c r="F4516" s="12" t="s">
        <v>39848</v>
      </c>
      <c r="G4516" s="12" t="s">
        <v>39849</v>
      </c>
      <c r="H4516" s="12" t="s">
        <v>39850</v>
      </c>
      <c r="I4516" s="12" t="s">
        <v>39851</v>
      </c>
      <c r="J4516" s="13"/>
    </row>
    <row r="4517" ht="15.75" customHeight="1">
      <c r="A4517" s="12" t="s">
        <v>39852</v>
      </c>
      <c r="B4517" s="12" t="s">
        <v>39853</v>
      </c>
      <c r="C4517" s="12" t="s">
        <v>39854</v>
      </c>
      <c r="D4517" s="12" t="s">
        <v>39855</v>
      </c>
      <c r="E4517" s="12" t="s">
        <v>39856</v>
      </c>
      <c r="F4517" s="12" t="s">
        <v>39857</v>
      </c>
      <c r="G4517" s="12" t="s">
        <v>39858</v>
      </c>
      <c r="H4517" s="12" t="s">
        <v>39859</v>
      </c>
      <c r="I4517" s="12" t="s">
        <v>39860</v>
      </c>
      <c r="J4517" s="13"/>
    </row>
    <row r="4518" ht="15.75" customHeight="1">
      <c r="A4518" s="12" t="s">
        <v>39861</v>
      </c>
      <c r="B4518" s="12" t="s">
        <v>39862</v>
      </c>
      <c r="C4518" s="12" t="s">
        <v>39863</v>
      </c>
      <c r="D4518" s="12" t="s">
        <v>39864</v>
      </c>
      <c r="E4518" s="12" t="s">
        <v>39865</v>
      </c>
      <c r="F4518" s="12" t="s">
        <v>39866</v>
      </c>
      <c r="G4518" s="12" t="s">
        <v>39867</v>
      </c>
      <c r="H4518" s="12" t="s">
        <v>39868</v>
      </c>
      <c r="I4518" s="12" t="s">
        <v>39869</v>
      </c>
      <c r="J4518" s="13"/>
    </row>
    <row r="4519" ht="15.75" customHeight="1">
      <c r="A4519" s="12" t="s">
        <v>39870</v>
      </c>
      <c r="B4519" s="12" t="s">
        <v>39871</v>
      </c>
      <c r="C4519" s="12" t="s">
        <v>39872</v>
      </c>
      <c r="D4519" s="12" t="s">
        <v>39873</v>
      </c>
      <c r="E4519" s="12" t="s">
        <v>39874</v>
      </c>
      <c r="F4519" s="12" t="s">
        <v>39875</v>
      </c>
      <c r="G4519" s="12" t="s">
        <v>39876</v>
      </c>
      <c r="H4519" s="12" t="s">
        <v>39877</v>
      </c>
      <c r="I4519" s="12" t="s">
        <v>39878</v>
      </c>
      <c r="J4519" s="13"/>
    </row>
    <row r="4520" ht="15.75" customHeight="1">
      <c r="A4520" s="12" t="s">
        <v>39879</v>
      </c>
      <c r="B4520" s="12" t="s">
        <v>39880</v>
      </c>
      <c r="C4520" s="12" t="s">
        <v>39881</v>
      </c>
      <c r="D4520" s="12" t="s">
        <v>39882</v>
      </c>
      <c r="E4520" s="12" t="s">
        <v>39883</v>
      </c>
      <c r="F4520" s="12" t="s">
        <v>39884</v>
      </c>
      <c r="G4520" s="12" t="s">
        <v>39885</v>
      </c>
      <c r="H4520" s="12" t="s">
        <v>39886</v>
      </c>
      <c r="I4520" s="12" t="s">
        <v>39887</v>
      </c>
      <c r="J4520" s="13"/>
    </row>
    <row r="4521" ht="15.75" customHeight="1">
      <c r="A4521" s="12" t="s">
        <v>39888</v>
      </c>
      <c r="B4521" s="12" t="s">
        <v>39889</v>
      </c>
      <c r="C4521" s="12" t="s">
        <v>39890</v>
      </c>
      <c r="D4521" s="12" t="s">
        <v>39891</v>
      </c>
      <c r="E4521" s="12" t="s">
        <v>39892</v>
      </c>
      <c r="F4521" s="12" t="s">
        <v>39893</v>
      </c>
      <c r="G4521" s="12" t="s">
        <v>39894</v>
      </c>
      <c r="H4521" s="12" t="s">
        <v>39895</v>
      </c>
      <c r="I4521" s="12" t="s">
        <v>39896</v>
      </c>
      <c r="J4521" s="13"/>
    </row>
    <row r="4522" ht="15.75" customHeight="1">
      <c r="A4522" s="12" t="s">
        <v>39897</v>
      </c>
      <c r="B4522" s="12" t="s">
        <v>39898</v>
      </c>
      <c r="C4522" s="12" t="s">
        <v>39899</v>
      </c>
      <c r="D4522" s="12" t="s">
        <v>39900</v>
      </c>
      <c r="E4522" s="12" t="s">
        <v>39901</v>
      </c>
      <c r="F4522" s="12" t="s">
        <v>39902</v>
      </c>
      <c r="G4522" s="12" t="s">
        <v>39903</v>
      </c>
      <c r="H4522" s="12" t="s">
        <v>39904</v>
      </c>
      <c r="I4522" s="12" t="s">
        <v>39905</v>
      </c>
      <c r="J4522" s="13"/>
    </row>
    <row r="4523" ht="15.75" customHeight="1">
      <c r="A4523" s="12" t="s">
        <v>39906</v>
      </c>
      <c r="B4523" s="12" t="s">
        <v>39907</v>
      </c>
      <c r="C4523" s="12" t="s">
        <v>39908</v>
      </c>
      <c r="D4523" s="12" t="s">
        <v>39909</v>
      </c>
      <c r="E4523" s="12" t="s">
        <v>39910</v>
      </c>
      <c r="F4523" s="12" t="s">
        <v>39911</v>
      </c>
      <c r="G4523" s="12" t="s">
        <v>39912</v>
      </c>
      <c r="H4523" s="12" t="s">
        <v>39913</v>
      </c>
      <c r="I4523" s="12" t="s">
        <v>39914</v>
      </c>
      <c r="J4523" s="13"/>
    </row>
    <row r="4524" ht="15.75" customHeight="1">
      <c r="A4524" s="12" t="s">
        <v>39915</v>
      </c>
      <c r="B4524" s="12" t="s">
        <v>39916</v>
      </c>
      <c r="C4524" s="12" t="s">
        <v>39917</v>
      </c>
      <c r="D4524" s="12" t="s">
        <v>39918</v>
      </c>
      <c r="E4524" s="12" t="s">
        <v>39919</v>
      </c>
      <c r="F4524" s="12" t="s">
        <v>39920</v>
      </c>
      <c r="G4524" s="12" t="s">
        <v>39921</v>
      </c>
      <c r="H4524" s="12" t="s">
        <v>39922</v>
      </c>
      <c r="I4524" s="12" t="s">
        <v>39923</v>
      </c>
      <c r="J4524" s="13"/>
    </row>
    <row r="4525" ht="15.75" customHeight="1">
      <c r="A4525" s="12" t="s">
        <v>39924</v>
      </c>
      <c r="B4525" s="12" t="s">
        <v>39925</v>
      </c>
      <c r="C4525" s="12" t="s">
        <v>39926</v>
      </c>
      <c r="D4525" s="12" t="s">
        <v>39927</v>
      </c>
      <c r="E4525" s="12" t="s">
        <v>39928</v>
      </c>
      <c r="F4525" s="12" t="s">
        <v>39929</v>
      </c>
      <c r="G4525" s="12" t="s">
        <v>39930</v>
      </c>
      <c r="H4525" s="12" t="s">
        <v>39931</v>
      </c>
      <c r="I4525" s="12" t="s">
        <v>39932</v>
      </c>
      <c r="J4525" s="13"/>
    </row>
    <row r="4526" ht="15.75" customHeight="1">
      <c r="A4526" s="12" t="s">
        <v>39933</v>
      </c>
      <c r="B4526" s="12" t="s">
        <v>39934</v>
      </c>
      <c r="C4526" s="12" t="s">
        <v>39935</v>
      </c>
      <c r="D4526" s="12" t="s">
        <v>39936</v>
      </c>
      <c r="E4526" s="12" t="s">
        <v>39937</v>
      </c>
      <c r="F4526" s="12" t="s">
        <v>39938</v>
      </c>
      <c r="G4526" s="12" t="s">
        <v>39939</v>
      </c>
      <c r="H4526" s="12" t="s">
        <v>39940</v>
      </c>
      <c r="I4526" s="12" t="s">
        <v>39941</v>
      </c>
      <c r="J4526" s="13"/>
    </row>
    <row r="4527" ht="15.75" customHeight="1">
      <c r="A4527" s="12" t="s">
        <v>39942</v>
      </c>
      <c r="B4527" s="12" t="s">
        <v>39943</v>
      </c>
      <c r="C4527" s="12" t="s">
        <v>39944</v>
      </c>
      <c r="D4527" s="12" t="s">
        <v>39945</v>
      </c>
      <c r="E4527" s="12" t="s">
        <v>39946</v>
      </c>
      <c r="F4527" s="12" t="s">
        <v>39947</v>
      </c>
      <c r="G4527" s="12" t="s">
        <v>39948</v>
      </c>
      <c r="H4527" s="12" t="s">
        <v>39949</v>
      </c>
      <c r="I4527" s="12" t="s">
        <v>39950</v>
      </c>
      <c r="J4527" s="13"/>
    </row>
    <row r="4528" ht="15.75" customHeight="1">
      <c r="A4528" s="12" t="s">
        <v>39951</v>
      </c>
      <c r="B4528" s="12" t="s">
        <v>39952</v>
      </c>
      <c r="C4528" s="12" t="s">
        <v>39953</v>
      </c>
      <c r="D4528" s="12" t="s">
        <v>39954</v>
      </c>
      <c r="E4528" s="12" t="s">
        <v>39955</v>
      </c>
      <c r="F4528" s="12" t="s">
        <v>39956</v>
      </c>
      <c r="G4528" s="12" t="s">
        <v>39957</v>
      </c>
      <c r="H4528" s="12" t="s">
        <v>39958</v>
      </c>
      <c r="I4528" s="12" t="s">
        <v>39959</v>
      </c>
      <c r="J4528" s="13"/>
    </row>
    <row r="4529" ht="15.75" customHeight="1">
      <c r="A4529" s="12" t="s">
        <v>39960</v>
      </c>
      <c r="B4529" s="12" t="s">
        <v>39961</v>
      </c>
      <c r="C4529" s="12" t="s">
        <v>39962</v>
      </c>
      <c r="D4529" s="12" t="s">
        <v>39963</v>
      </c>
      <c r="E4529" s="12" t="s">
        <v>39964</v>
      </c>
      <c r="F4529" s="12" t="s">
        <v>39965</v>
      </c>
      <c r="G4529" s="12" t="s">
        <v>39966</v>
      </c>
      <c r="H4529" s="12" t="s">
        <v>39967</v>
      </c>
      <c r="I4529" s="12" t="s">
        <v>39968</v>
      </c>
      <c r="J4529" s="13"/>
    </row>
    <row r="4530" ht="15.75" customHeight="1">
      <c r="A4530" s="12" t="s">
        <v>39969</v>
      </c>
      <c r="B4530" s="12" t="s">
        <v>39970</v>
      </c>
      <c r="C4530" s="12" t="s">
        <v>39971</v>
      </c>
      <c r="D4530" s="12" t="s">
        <v>39972</v>
      </c>
      <c r="E4530" s="12" t="s">
        <v>39973</v>
      </c>
      <c r="F4530" s="12" t="s">
        <v>39974</v>
      </c>
      <c r="G4530" s="12" t="s">
        <v>39975</v>
      </c>
      <c r="H4530" s="12" t="s">
        <v>39976</v>
      </c>
      <c r="I4530" s="12" t="s">
        <v>39977</v>
      </c>
      <c r="J4530" s="13"/>
    </row>
    <row r="4531" ht="15.75" customHeight="1">
      <c r="A4531" s="12" t="s">
        <v>39978</v>
      </c>
      <c r="B4531" s="12" t="s">
        <v>39979</v>
      </c>
      <c r="C4531" s="12" t="s">
        <v>39980</v>
      </c>
      <c r="D4531" s="12" t="s">
        <v>39981</v>
      </c>
      <c r="E4531" s="12" t="s">
        <v>39982</v>
      </c>
      <c r="F4531" s="12" t="s">
        <v>39983</v>
      </c>
      <c r="G4531" s="12" t="s">
        <v>39984</v>
      </c>
      <c r="H4531" s="12" t="s">
        <v>39985</v>
      </c>
      <c r="I4531" s="12" t="s">
        <v>39986</v>
      </c>
      <c r="J4531" s="13"/>
    </row>
    <row r="4532" ht="15.75" customHeight="1">
      <c r="A4532" s="12" t="s">
        <v>39987</v>
      </c>
      <c r="B4532" s="12" t="s">
        <v>39988</v>
      </c>
      <c r="C4532" s="12" t="s">
        <v>39989</v>
      </c>
      <c r="D4532" s="12" t="s">
        <v>39990</v>
      </c>
      <c r="E4532" s="12" t="s">
        <v>39991</v>
      </c>
      <c r="F4532" s="12" t="s">
        <v>39992</v>
      </c>
      <c r="G4532" s="12" t="s">
        <v>39993</v>
      </c>
      <c r="H4532" s="12" t="s">
        <v>39994</v>
      </c>
      <c r="I4532" s="12" t="s">
        <v>39995</v>
      </c>
      <c r="J4532" s="13"/>
    </row>
    <row r="4533" ht="15.75" customHeight="1">
      <c r="A4533" s="12" t="s">
        <v>39996</v>
      </c>
      <c r="B4533" s="12" t="s">
        <v>39997</v>
      </c>
      <c r="C4533" s="12" t="s">
        <v>39998</v>
      </c>
      <c r="D4533" s="12" t="s">
        <v>39999</v>
      </c>
      <c r="E4533" s="12" t="s">
        <v>40000</v>
      </c>
      <c r="F4533" s="12" t="s">
        <v>40001</v>
      </c>
      <c r="G4533" s="12" t="s">
        <v>40002</v>
      </c>
      <c r="H4533" s="12" t="s">
        <v>40003</v>
      </c>
      <c r="I4533" s="12" t="s">
        <v>40004</v>
      </c>
      <c r="J4533" s="13"/>
    </row>
    <row r="4534" ht="15.75" customHeight="1">
      <c r="A4534" s="12" t="s">
        <v>40005</v>
      </c>
      <c r="B4534" s="12" t="s">
        <v>40006</v>
      </c>
      <c r="C4534" s="12" t="s">
        <v>40007</v>
      </c>
      <c r="D4534" s="12" t="s">
        <v>40008</v>
      </c>
      <c r="E4534" s="12" t="s">
        <v>40009</v>
      </c>
      <c r="F4534" s="12" t="s">
        <v>40010</v>
      </c>
      <c r="G4534" s="12" t="s">
        <v>40011</v>
      </c>
      <c r="H4534" s="12" t="s">
        <v>40012</v>
      </c>
      <c r="I4534" s="12" t="s">
        <v>40013</v>
      </c>
      <c r="J4534" s="13"/>
    </row>
    <row r="4535" ht="15.75" customHeight="1">
      <c r="A4535" s="12" t="s">
        <v>40014</v>
      </c>
      <c r="B4535" s="12" t="s">
        <v>40015</v>
      </c>
      <c r="C4535" s="12" t="s">
        <v>40016</v>
      </c>
      <c r="D4535" s="12" t="s">
        <v>40017</v>
      </c>
      <c r="E4535" s="12" t="s">
        <v>40018</v>
      </c>
      <c r="F4535" s="12" t="s">
        <v>40019</v>
      </c>
      <c r="G4535" s="12" t="s">
        <v>40020</v>
      </c>
      <c r="H4535" s="12" t="s">
        <v>40021</v>
      </c>
      <c r="I4535" s="12" t="s">
        <v>40022</v>
      </c>
      <c r="J4535" s="13"/>
    </row>
    <row r="4536" ht="15.75" customHeight="1">
      <c r="A4536" s="12" t="s">
        <v>40023</v>
      </c>
      <c r="B4536" s="12" t="s">
        <v>40024</v>
      </c>
      <c r="C4536" s="12" t="s">
        <v>40025</v>
      </c>
      <c r="D4536" s="12" t="s">
        <v>40026</v>
      </c>
      <c r="E4536" s="12" t="s">
        <v>40027</v>
      </c>
      <c r="F4536" s="12" t="s">
        <v>40028</v>
      </c>
      <c r="G4536" s="12" t="s">
        <v>40029</v>
      </c>
      <c r="H4536" s="12" t="s">
        <v>40030</v>
      </c>
      <c r="I4536" s="12" t="s">
        <v>40031</v>
      </c>
      <c r="J4536" s="13"/>
    </row>
    <row r="4537" ht="15.75" customHeight="1">
      <c r="A4537" s="12" t="s">
        <v>40032</v>
      </c>
      <c r="B4537" s="12" t="s">
        <v>40033</v>
      </c>
      <c r="C4537" s="12" t="s">
        <v>40034</v>
      </c>
      <c r="D4537" s="12" t="s">
        <v>40035</v>
      </c>
      <c r="E4537" s="12" t="s">
        <v>40036</v>
      </c>
      <c r="F4537" s="12" t="s">
        <v>40037</v>
      </c>
      <c r="G4537" s="12" t="s">
        <v>40038</v>
      </c>
      <c r="H4537" s="12" t="s">
        <v>40039</v>
      </c>
      <c r="I4537" s="12" t="s">
        <v>40040</v>
      </c>
      <c r="J4537" s="13"/>
    </row>
    <row r="4538" ht="15.75" customHeight="1">
      <c r="A4538" s="12" t="s">
        <v>40041</v>
      </c>
      <c r="B4538" s="12" t="s">
        <v>40042</v>
      </c>
      <c r="C4538" s="12" t="s">
        <v>40043</v>
      </c>
      <c r="D4538" s="12" t="s">
        <v>40044</v>
      </c>
      <c r="E4538" s="12" t="s">
        <v>40045</v>
      </c>
      <c r="F4538" s="12" t="s">
        <v>40046</v>
      </c>
      <c r="G4538" s="12" t="s">
        <v>40047</v>
      </c>
      <c r="H4538" s="12" t="s">
        <v>40048</v>
      </c>
      <c r="I4538" s="12" t="s">
        <v>40049</v>
      </c>
      <c r="J4538" s="13"/>
    </row>
    <row r="4539" ht="15.75" customHeight="1">
      <c r="A4539" s="12" t="s">
        <v>40050</v>
      </c>
      <c r="B4539" s="12" t="s">
        <v>40051</v>
      </c>
      <c r="C4539" s="12" t="s">
        <v>40052</v>
      </c>
      <c r="D4539" s="12" t="s">
        <v>40053</v>
      </c>
      <c r="E4539" s="12" t="s">
        <v>40054</v>
      </c>
      <c r="F4539" s="12" t="s">
        <v>40055</v>
      </c>
      <c r="G4539" s="12" t="s">
        <v>40056</v>
      </c>
      <c r="H4539" s="12" t="s">
        <v>40057</v>
      </c>
      <c r="I4539" s="12" t="s">
        <v>40058</v>
      </c>
      <c r="J4539" s="13"/>
    </row>
    <row r="4540" ht="15.75" customHeight="1">
      <c r="A4540" s="12" t="s">
        <v>40059</v>
      </c>
      <c r="B4540" s="12" t="s">
        <v>40060</v>
      </c>
      <c r="C4540" s="12" t="s">
        <v>40061</v>
      </c>
      <c r="D4540" s="12" t="s">
        <v>40062</v>
      </c>
      <c r="E4540" s="12" t="s">
        <v>40063</v>
      </c>
      <c r="F4540" s="12" t="s">
        <v>40064</v>
      </c>
      <c r="G4540" s="12" t="s">
        <v>40065</v>
      </c>
      <c r="H4540" s="12" t="s">
        <v>40066</v>
      </c>
      <c r="I4540" s="12" t="s">
        <v>40067</v>
      </c>
      <c r="J4540" s="13"/>
    </row>
    <row r="4541" ht="15.75" customHeight="1">
      <c r="A4541" s="12" t="s">
        <v>40068</v>
      </c>
      <c r="B4541" s="12" t="s">
        <v>40069</v>
      </c>
      <c r="C4541" s="12" t="s">
        <v>40070</v>
      </c>
      <c r="D4541" s="12" t="s">
        <v>40071</v>
      </c>
      <c r="E4541" s="12" t="s">
        <v>40072</v>
      </c>
      <c r="F4541" s="12" t="s">
        <v>40073</v>
      </c>
      <c r="G4541" s="12" t="s">
        <v>40074</v>
      </c>
      <c r="H4541" s="12" t="s">
        <v>40075</v>
      </c>
      <c r="I4541" s="12" t="s">
        <v>40076</v>
      </c>
      <c r="J4541" s="13"/>
    </row>
    <row r="4542" ht="15.75" customHeight="1">
      <c r="A4542" s="12" t="s">
        <v>40077</v>
      </c>
      <c r="B4542" s="12" t="s">
        <v>40078</v>
      </c>
      <c r="C4542" s="12" t="s">
        <v>40079</v>
      </c>
      <c r="D4542" s="12" t="s">
        <v>40080</v>
      </c>
      <c r="E4542" s="12" t="s">
        <v>40081</v>
      </c>
      <c r="F4542" s="12" t="s">
        <v>40082</v>
      </c>
      <c r="G4542" s="12" t="s">
        <v>40083</v>
      </c>
      <c r="H4542" s="12" t="s">
        <v>40084</v>
      </c>
      <c r="I4542" s="12" t="s">
        <v>40085</v>
      </c>
      <c r="J4542" s="13"/>
    </row>
    <row r="4543" ht="15.75" customHeight="1">
      <c r="A4543" s="12" t="s">
        <v>40086</v>
      </c>
      <c r="B4543" s="12" t="s">
        <v>40087</v>
      </c>
      <c r="C4543" s="12" t="s">
        <v>40088</v>
      </c>
      <c r="D4543" s="12" t="s">
        <v>40089</v>
      </c>
      <c r="E4543" s="12" t="s">
        <v>40090</v>
      </c>
      <c r="F4543" s="12" t="s">
        <v>40091</v>
      </c>
      <c r="G4543" s="12" t="s">
        <v>40092</v>
      </c>
      <c r="H4543" s="12" t="s">
        <v>40093</v>
      </c>
      <c r="I4543" s="12" t="s">
        <v>40094</v>
      </c>
      <c r="J4543" s="13"/>
    </row>
    <row r="4544" ht="15.75" customHeight="1">
      <c r="A4544" s="12" t="s">
        <v>40095</v>
      </c>
      <c r="B4544" s="12" t="s">
        <v>40096</v>
      </c>
      <c r="C4544" s="12" t="s">
        <v>40097</v>
      </c>
      <c r="D4544" s="12" t="s">
        <v>40098</v>
      </c>
      <c r="E4544" s="12" t="s">
        <v>40099</v>
      </c>
      <c r="F4544" s="12" t="s">
        <v>40100</v>
      </c>
      <c r="G4544" s="12" t="s">
        <v>40101</v>
      </c>
      <c r="H4544" s="12" t="s">
        <v>40102</v>
      </c>
      <c r="I4544" s="12" t="s">
        <v>40103</v>
      </c>
      <c r="J4544" s="13"/>
    </row>
    <row r="4545" ht="15.75" customHeight="1">
      <c r="A4545" s="12" t="s">
        <v>40104</v>
      </c>
      <c r="B4545" s="12" t="s">
        <v>40105</v>
      </c>
      <c r="C4545" s="12" t="s">
        <v>40106</v>
      </c>
      <c r="D4545" s="12" t="s">
        <v>40107</v>
      </c>
      <c r="E4545" s="12" t="s">
        <v>40108</v>
      </c>
      <c r="F4545" s="12" t="s">
        <v>40109</v>
      </c>
      <c r="G4545" s="12" t="s">
        <v>40110</v>
      </c>
      <c r="H4545" s="12" t="s">
        <v>40111</v>
      </c>
      <c r="I4545" s="12" t="s">
        <v>40112</v>
      </c>
      <c r="J4545" s="13"/>
    </row>
    <row r="4546" ht="15.75" customHeight="1">
      <c r="A4546" s="12" t="s">
        <v>40113</v>
      </c>
      <c r="B4546" s="12" t="s">
        <v>40114</v>
      </c>
      <c r="C4546" s="12" t="s">
        <v>40115</v>
      </c>
      <c r="D4546" s="12" t="s">
        <v>40116</v>
      </c>
      <c r="E4546" s="12" t="s">
        <v>40117</v>
      </c>
      <c r="F4546" s="12" t="s">
        <v>40118</v>
      </c>
      <c r="G4546" s="12" t="s">
        <v>40119</v>
      </c>
      <c r="H4546" s="12" t="s">
        <v>40120</v>
      </c>
      <c r="I4546" s="12" t="s">
        <v>40121</v>
      </c>
      <c r="J4546" s="13"/>
    </row>
    <row r="4547" ht="15.75" customHeight="1">
      <c r="A4547" s="12" t="s">
        <v>40122</v>
      </c>
      <c r="B4547" s="12" t="s">
        <v>40123</v>
      </c>
      <c r="C4547" s="12" t="s">
        <v>40124</v>
      </c>
      <c r="D4547" s="12" t="s">
        <v>40125</v>
      </c>
      <c r="E4547" s="12" t="s">
        <v>40126</v>
      </c>
      <c r="F4547" s="12" t="s">
        <v>40127</v>
      </c>
      <c r="G4547" s="12" t="s">
        <v>40128</v>
      </c>
      <c r="H4547" s="12" t="s">
        <v>40129</v>
      </c>
      <c r="I4547" s="12" t="s">
        <v>40130</v>
      </c>
      <c r="J4547" s="13"/>
    </row>
    <row r="4548" ht="15.75" customHeight="1">
      <c r="A4548" s="12" t="s">
        <v>40131</v>
      </c>
      <c r="B4548" s="12" t="s">
        <v>40132</v>
      </c>
      <c r="C4548" s="12" t="s">
        <v>40133</v>
      </c>
      <c r="D4548" s="12" t="s">
        <v>40134</v>
      </c>
      <c r="E4548" s="12" t="s">
        <v>40135</v>
      </c>
      <c r="F4548" s="12" t="s">
        <v>40136</v>
      </c>
      <c r="G4548" s="12" t="s">
        <v>40137</v>
      </c>
      <c r="H4548" s="12" t="s">
        <v>40138</v>
      </c>
      <c r="I4548" s="12" t="s">
        <v>40139</v>
      </c>
      <c r="J4548" s="13"/>
    </row>
    <row r="4549" ht="15.75" customHeight="1">
      <c r="A4549" s="12" t="s">
        <v>40140</v>
      </c>
      <c r="B4549" s="12" t="s">
        <v>40141</v>
      </c>
      <c r="C4549" s="12" t="s">
        <v>40142</v>
      </c>
      <c r="D4549" s="12" t="s">
        <v>40143</v>
      </c>
      <c r="E4549" s="12" t="s">
        <v>40144</v>
      </c>
      <c r="F4549" s="12" t="s">
        <v>40145</v>
      </c>
      <c r="G4549" s="12" t="s">
        <v>40146</v>
      </c>
      <c r="H4549" s="12" t="s">
        <v>40147</v>
      </c>
      <c r="I4549" s="12" t="s">
        <v>40148</v>
      </c>
      <c r="J4549" s="13"/>
    </row>
    <row r="4550" ht="15.75" customHeight="1">
      <c r="A4550" s="12" t="s">
        <v>40149</v>
      </c>
      <c r="B4550" s="12" t="s">
        <v>40150</v>
      </c>
      <c r="C4550" s="12" t="s">
        <v>40151</v>
      </c>
      <c r="D4550" s="12" t="s">
        <v>40152</v>
      </c>
      <c r="E4550" s="12" t="s">
        <v>40153</v>
      </c>
      <c r="F4550" s="12" t="s">
        <v>40154</v>
      </c>
      <c r="G4550" s="12" t="s">
        <v>40155</v>
      </c>
      <c r="H4550" s="12" t="s">
        <v>40156</v>
      </c>
      <c r="I4550" s="12" t="s">
        <v>40157</v>
      </c>
      <c r="J4550" s="13"/>
    </row>
    <row r="4551" ht="15.75" customHeight="1">
      <c r="A4551" s="12" t="s">
        <v>40158</v>
      </c>
      <c r="B4551" s="12" t="s">
        <v>40159</v>
      </c>
      <c r="C4551" s="12" t="s">
        <v>40160</v>
      </c>
      <c r="D4551" s="12" t="s">
        <v>40161</v>
      </c>
      <c r="E4551" s="12" t="s">
        <v>40162</v>
      </c>
      <c r="F4551" s="12" t="s">
        <v>40163</v>
      </c>
      <c r="G4551" s="12" t="s">
        <v>40164</v>
      </c>
      <c r="H4551" s="12" t="s">
        <v>40165</v>
      </c>
      <c r="I4551" s="12" t="s">
        <v>40166</v>
      </c>
      <c r="J4551" s="13"/>
    </row>
    <row r="4552" ht="15.75" customHeight="1">
      <c r="A4552" s="12" t="s">
        <v>40167</v>
      </c>
      <c r="B4552" s="12" t="s">
        <v>40168</v>
      </c>
      <c r="C4552" s="12" t="s">
        <v>40169</v>
      </c>
      <c r="D4552" s="12" t="s">
        <v>40170</v>
      </c>
      <c r="E4552" s="12" t="s">
        <v>40171</v>
      </c>
      <c r="F4552" s="12" t="s">
        <v>40172</v>
      </c>
      <c r="G4552" s="12" t="s">
        <v>40173</v>
      </c>
      <c r="H4552" s="12" t="s">
        <v>40174</v>
      </c>
      <c r="I4552" s="12" t="s">
        <v>40175</v>
      </c>
      <c r="J4552" s="13"/>
    </row>
    <row r="4553" ht="15.75" customHeight="1">
      <c r="A4553" s="12" t="s">
        <v>40176</v>
      </c>
      <c r="B4553" s="12" t="s">
        <v>40177</v>
      </c>
      <c r="C4553" s="12" t="s">
        <v>40178</v>
      </c>
      <c r="D4553" s="12" t="s">
        <v>40179</v>
      </c>
      <c r="E4553" s="12" t="s">
        <v>40180</v>
      </c>
      <c r="F4553" s="12" t="s">
        <v>40181</v>
      </c>
      <c r="G4553" s="12" t="s">
        <v>40182</v>
      </c>
      <c r="H4553" s="12" t="s">
        <v>40183</v>
      </c>
      <c r="I4553" s="12" t="s">
        <v>40184</v>
      </c>
      <c r="J4553" s="13"/>
    </row>
    <row r="4554" ht="15.75" customHeight="1">
      <c r="A4554" s="12" t="s">
        <v>40185</v>
      </c>
      <c r="B4554" s="12" t="s">
        <v>40186</v>
      </c>
      <c r="C4554" s="12" t="s">
        <v>40187</v>
      </c>
      <c r="D4554" s="12" t="s">
        <v>40188</v>
      </c>
      <c r="E4554" s="12" t="s">
        <v>40189</v>
      </c>
      <c r="F4554" s="12" t="s">
        <v>40190</v>
      </c>
      <c r="G4554" s="12" t="s">
        <v>40191</v>
      </c>
      <c r="H4554" s="12" t="s">
        <v>40192</v>
      </c>
      <c r="I4554" s="12" t="s">
        <v>40193</v>
      </c>
      <c r="J4554" s="13"/>
    </row>
    <row r="4555" ht="15.75" customHeight="1">
      <c r="A4555" s="12" t="s">
        <v>40194</v>
      </c>
      <c r="B4555" s="12" t="s">
        <v>40195</v>
      </c>
      <c r="C4555" s="12" t="s">
        <v>40196</v>
      </c>
      <c r="D4555" s="12" t="s">
        <v>40197</v>
      </c>
      <c r="E4555" s="12" t="s">
        <v>40198</v>
      </c>
      <c r="F4555" s="12" t="s">
        <v>40199</v>
      </c>
      <c r="G4555" s="12" t="s">
        <v>40200</v>
      </c>
      <c r="H4555" s="12" t="s">
        <v>40201</v>
      </c>
      <c r="I4555" s="12" t="s">
        <v>40202</v>
      </c>
      <c r="J4555" s="13"/>
    </row>
    <row r="4556" ht="15.75" customHeight="1">
      <c r="A4556" s="12" t="s">
        <v>40203</v>
      </c>
      <c r="B4556" s="12" t="s">
        <v>40204</v>
      </c>
      <c r="C4556" s="12" t="s">
        <v>40205</v>
      </c>
      <c r="D4556" s="12" t="s">
        <v>40206</v>
      </c>
      <c r="E4556" s="12" t="s">
        <v>40207</v>
      </c>
      <c r="F4556" s="12" t="s">
        <v>40208</v>
      </c>
      <c r="G4556" s="12" t="s">
        <v>40209</v>
      </c>
      <c r="H4556" s="12" t="s">
        <v>40210</v>
      </c>
      <c r="I4556" s="12" t="s">
        <v>40211</v>
      </c>
      <c r="J4556" s="13"/>
    </row>
    <row r="4557" ht="15.75" customHeight="1">
      <c r="A4557" s="12" t="s">
        <v>40212</v>
      </c>
      <c r="B4557" s="12" t="s">
        <v>40213</v>
      </c>
      <c r="C4557" s="12" t="s">
        <v>40214</v>
      </c>
      <c r="D4557" s="12" t="s">
        <v>40215</v>
      </c>
      <c r="E4557" s="12" t="s">
        <v>40216</v>
      </c>
      <c r="F4557" s="12" t="s">
        <v>40217</v>
      </c>
      <c r="G4557" s="12" t="s">
        <v>40218</v>
      </c>
      <c r="H4557" s="12" t="s">
        <v>40219</v>
      </c>
      <c r="I4557" s="12" t="s">
        <v>40220</v>
      </c>
      <c r="J4557" s="13"/>
    </row>
    <row r="4558" ht="15.75" customHeight="1">
      <c r="A4558" s="12" t="s">
        <v>40221</v>
      </c>
      <c r="B4558" s="12" t="s">
        <v>40222</v>
      </c>
      <c r="C4558" s="12" t="s">
        <v>40223</v>
      </c>
      <c r="D4558" s="12" t="s">
        <v>40224</v>
      </c>
      <c r="E4558" s="12" t="s">
        <v>40225</v>
      </c>
      <c r="F4558" s="12" t="s">
        <v>40226</v>
      </c>
      <c r="G4558" s="12" t="s">
        <v>40227</v>
      </c>
      <c r="H4558" s="12" t="s">
        <v>40228</v>
      </c>
      <c r="I4558" s="12" t="s">
        <v>40229</v>
      </c>
      <c r="J4558" s="13"/>
    </row>
    <row r="4559" ht="15.75" customHeight="1">
      <c r="A4559" s="12" t="s">
        <v>40230</v>
      </c>
      <c r="B4559" s="12" t="s">
        <v>40231</v>
      </c>
      <c r="C4559" s="12" t="s">
        <v>40232</v>
      </c>
      <c r="D4559" s="12" t="s">
        <v>40233</v>
      </c>
      <c r="E4559" s="12" t="s">
        <v>40234</v>
      </c>
      <c r="F4559" s="12" t="s">
        <v>40235</v>
      </c>
      <c r="G4559" s="12" t="s">
        <v>40236</v>
      </c>
      <c r="H4559" s="12" t="s">
        <v>40237</v>
      </c>
      <c r="I4559" s="12" t="s">
        <v>40238</v>
      </c>
      <c r="J4559" s="13"/>
    </row>
    <row r="4560" ht="15.75" customHeight="1">
      <c r="A4560" s="12" t="s">
        <v>40239</v>
      </c>
      <c r="B4560" s="12" t="s">
        <v>40240</v>
      </c>
      <c r="C4560" s="12" t="s">
        <v>40241</v>
      </c>
      <c r="D4560" s="12" t="s">
        <v>40242</v>
      </c>
      <c r="E4560" s="12" t="s">
        <v>40243</v>
      </c>
      <c r="F4560" s="12" t="s">
        <v>40244</v>
      </c>
      <c r="G4560" s="12" t="s">
        <v>40245</v>
      </c>
      <c r="H4560" s="12" t="s">
        <v>40246</v>
      </c>
      <c r="I4560" s="12" t="s">
        <v>40247</v>
      </c>
      <c r="J4560" s="13"/>
    </row>
    <row r="4561" ht="15.75" customHeight="1">
      <c r="A4561" s="12" t="s">
        <v>40248</v>
      </c>
      <c r="B4561" s="12" t="s">
        <v>40249</v>
      </c>
      <c r="C4561" s="12" t="s">
        <v>40250</v>
      </c>
      <c r="D4561" s="12" t="s">
        <v>40251</v>
      </c>
      <c r="E4561" s="12" t="s">
        <v>40252</v>
      </c>
      <c r="F4561" s="12" t="s">
        <v>40253</v>
      </c>
      <c r="G4561" s="12" t="s">
        <v>40254</v>
      </c>
      <c r="H4561" s="12" t="s">
        <v>40255</v>
      </c>
      <c r="I4561" s="12" t="s">
        <v>40256</v>
      </c>
      <c r="J4561" s="13"/>
    </row>
    <row r="4562" ht="15.75" customHeight="1">
      <c r="A4562" s="13" t="s">
        <v>40257</v>
      </c>
      <c r="B4562" s="13" t="s">
        <v>40258</v>
      </c>
      <c r="C4562" s="13" t="s">
        <v>40259</v>
      </c>
      <c r="D4562" s="13" t="s">
        <v>40260</v>
      </c>
      <c r="E4562" s="12" t="s">
        <v>40261</v>
      </c>
      <c r="F4562" s="13" t="s">
        <v>40262</v>
      </c>
      <c r="G4562" s="13" t="s">
        <v>40263</v>
      </c>
      <c r="H4562" s="13" t="s">
        <v>40264</v>
      </c>
      <c r="I4562" s="13" t="s">
        <v>40265</v>
      </c>
      <c r="J4562" s="13"/>
    </row>
    <row r="4563" ht="15.75" customHeight="1"/>
    <row r="4564" ht="15.75" customHeight="1">
      <c r="A4564" s="12" t="s">
        <v>40266</v>
      </c>
      <c r="B4564" s="12" t="s">
        <v>40267</v>
      </c>
      <c r="C4564" s="12" t="s">
        <v>40268</v>
      </c>
      <c r="D4564" s="12" t="s">
        <v>40269</v>
      </c>
      <c r="E4564" s="12" t="s">
        <v>40270</v>
      </c>
      <c r="F4564" s="12" t="s">
        <v>40271</v>
      </c>
      <c r="G4564" s="12" t="s">
        <v>40272</v>
      </c>
      <c r="H4564" s="12" t="s">
        <v>40273</v>
      </c>
      <c r="I4564" s="12" t="s">
        <v>40274</v>
      </c>
      <c r="J4564" s="13"/>
    </row>
    <row r="4565" ht="15.75" customHeight="1">
      <c r="A4565" s="12" t="s">
        <v>40275</v>
      </c>
      <c r="B4565" s="12" t="s">
        <v>40276</v>
      </c>
      <c r="C4565" s="12" t="s">
        <v>40277</v>
      </c>
      <c r="D4565" s="12" t="s">
        <v>40278</v>
      </c>
      <c r="E4565" s="12" t="s">
        <v>40279</v>
      </c>
      <c r="F4565" s="12" t="s">
        <v>40280</v>
      </c>
      <c r="G4565" s="12" t="s">
        <v>40281</v>
      </c>
      <c r="H4565" s="12" t="s">
        <v>40282</v>
      </c>
      <c r="I4565" s="12" t="s">
        <v>40283</v>
      </c>
      <c r="J4565" s="13"/>
    </row>
    <row r="4566" ht="15.75" customHeight="1">
      <c r="A4566" s="12" t="s">
        <v>40284</v>
      </c>
      <c r="B4566" s="12" t="s">
        <v>40285</v>
      </c>
      <c r="C4566" s="12" t="s">
        <v>40286</v>
      </c>
      <c r="D4566" s="12" t="s">
        <v>40287</v>
      </c>
      <c r="E4566" s="12" t="s">
        <v>40288</v>
      </c>
      <c r="F4566" s="12" t="s">
        <v>40289</v>
      </c>
      <c r="G4566" s="12" t="s">
        <v>40290</v>
      </c>
      <c r="H4566" s="12" t="s">
        <v>40291</v>
      </c>
      <c r="I4566" s="12" t="s">
        <v>40292</v>
      </c>
      <c r="J4566" s="13"/>
    </row>
    <row r="4567" ht="15.75" customHeight="1">
      <c r="A4567" s="12" t="s">
        <v>40293</v>
      </c>
      <c r="B4567" s="12" t="s">
        <v>40294</v>
      </c>
      <c r="C4567" s="12" t="s">
        <v>40295</v>
      </c>
      <c r="D4567" s="12" t="s">
        <v>40296</v>
      </c>
      <c r="E4567" s="12" t="s">
        <v>40297</v>
      </c>
      <c r="F4567" s="12" t="s">
        <v>40298</v>
      </c>
      <c r="G4567" s="12" t="s">
        <v>40299</v>
      </c>
      <c r="H4567" s="12" t="s">
        <v>40300</v>
      </c>
      <c r="I4567" s="12" t="s">
        <v>40301</v>
      </c>
      <c r="J4567" s="13"/>
    </row>
    <row r="4568" ht="15.75" customHeight="1">
      <c r="A4568" s="12" t="s">
        <v>40302</v>
      </c>
      <c r="B4568" s="12" t="s">
        <v>40303</v>
      </c>
      <c r="C4568" s="12" t="s">
        <v>40304</v>
      </c>
      <c r="D4568" s="12" t="s">
        <v>40305</v>
      </c>
      <c r="E4568" s="12" t="s">
        <v>40306</v>
      </c>
      <c r="F4568" s="12" t="s">
        <v>40307</v>
      </c>
      <c r="G4568" s="12" t="s">
        <v>40308</v>
      </c>
      <c r="H4568" s="12" t="s">
        <v>40309</v>
      </c>
      <c r="I4568" s="12" t="s">
        <v>40310</v>
      </c>
      <c r="J4568" s="13"/>
    </row>
    <row r="4569" ht="15.75" customHeight="1">
      <c r="A4569" s="12" t="s">
        <v>40311</v>
      </c>
      <c r="B4569" s="12" t="s">
        <v>40312</v>
      </c>
      <c r="C4569" s="12" t="s">
        <v>40313</v>
      </c>
      <c r="D4569" s="12" t="s">
        <v>40314</v>
      </c>
      <c r="E4569" s="12" t="s">
        <v>40315</v>
      </c>
      <c r="F4569" s="12" t="s">
        <v>40316</v>
      </c>
      <c r="G4569" s="12" t="s">
        <v>40317</v>
      </c>
      <c r="H4569" s="12" t="s">
        <v>40318</v>
      </c>
      <c r="I4569" s="12" t="s">
        <v>40319</v>
      </c>
      <c r="J4569" s="13"/>
    </row>
    <row r="4570" ht="15.75" customHeight="1">
      <c r="A4570" s="12" t="s">
        <v>40320</v>
      </c>
      <c r="B4570" s="12" t="s">
        <v>40321</v>
      </c>
      <c r="C4570" s="12" t="s">
        <v>40322</v>
      </c>
      <c r="D4570" s="12" t="s">
        <v>40323</v>
      </c>
      <c r="E4570" s="12" t="s">
        <v>40324</v>
      </c>
      <c r="F4570" s="12" t="s">
        <v>40325</v>
      </c>
      <c r="G4570" s="12" t="s">
        <v>40326</v>
      </c>
      <c r="H4570" s="12" t="s">
        <v>40327</v>
      </c>
      <c r="I4570" s="12" t="s">
        <v>40328</v>
      </c>
      <c r="J4570" s="13"/>
    </row>
    <row r="4571" ht="15.75" customHeight="1">
      <c r="A4571" s="12" t="s">
        <v>40329</v>
      </c>
      <c r="B4571" s="12" t="s">
        <v>40330</v>
      </c>
      <c r="C4571" s="12" t="s">
        <v>40331</v>
      </c>
      <c r="D4571" s="12" t="s">
        <v>40332</v>
      </c>
      <c r="E4571" s="12" t="s">
        <v>40333</v>
      </c>
      <c r="F4571" s="12" t="s">
        <v>40334</v>
      </c>
      <c r="G4571" s="12" t="s">
        <v>40335</v>
      </c>
      <c r="H4571" s="12" t="s">
        <v>40336</v>
      </c>
      <c r="I4571" s="12" t="s">
        <v>40337</v>
      </c>
      <c r="J4571" s="13"/>
    </row>
    <row r="4572" ht="15.75" customHeight="1">
      <c r="A4572" s="12" t="s">
        <v>40338</v>
      </c>
      <c r="B4572" s="12" t="s">
        <v>40339</v>
      </c>
      <c r="C4572" s="12" t="s">
        <v>40340</v>
      </c>
      <c r="D4572" s="12" t="s">
        <v>40341</v>
      </c>
      <c r="E4572" s="12" t="s">
        <v>40342</v>
      </c>
      <c r="F4572" s="12" t="s">
        <v>40343</v>
      </c>
      <c r="G4572" s="12" t="s">
        <v>40344</v>
      </c>
      <c r="H4572" s="12" t="s">
        <v>40345</v>
      </c>
      <c r="I4572" s="12" t="s">
        <v>40346</v>
      </c>
      <c r="J4572" s="13"/>
    </row>
    <row r="4573" ht="15.75" customHeight="1">
      <c r="A4573" s="12" t="s">
        <v>40347</v>
      </c>
      <c r="B4573" s="12" t="s">
        <v>40348</v>
      </c>
      <c r="C4573" s="12" t="s">
        <v>40349</v>
      </c>
      <c r="D4573" s="12" t="s">
        <v>40350</v>
      </c>
      <c r="E4573" s="12" t="s">
        <v>40351</v>
      </c>
      <c r="F4573" s="12" t="s">
        <v>40352</v>
      </c>
      <c r="G4573" s="12" t="s">
        <v>40353</v>
      </c>
      <c r="H4573" s="12" t="s">
        <v>40354</v>
      </c>
      <c r="I4573" s="12" t="s">
        <v>40355</v>
      </c>
      <c r="J4573" s="13"/>
    </row>
    <row r="4574" ht="15.75" customHeight="1">
      <c r="A4574" s="12" t="s">
        <v>40356</v>
      </c>
      <c r="B4574" s="12" t="s">
        <v>40357</v>
      </c>
      <c r="C4574" s="12" t="s">
        <v>40358</v>
      </c>
      <c r="D4574" s="12" t="s">
        <v>40359</v>
      </c>
      <c r="E4574" s="12" t="s">
        <v>40360</v>
      </c>
      <c r="F4574" s="12" t="s">
        <v>40361</v>
      </c>
      <c r="G4574" s="12" t="s">
        <v>40362</v>
      </c>
      <c r="H4574" s="12" t="s">
        <v>40363</v>
      </c>
      <c r="I4574" s="12" t="s">
        <v>40364</v>
      </c>
      <c r="J4574" s="13"/>
    </row>
    <row r="4575" ht="15.75" customHeight="1">
      <c r="A4575" s="12" t="s">
        <v>40365</v>
      </c>
      <c r="B4575" s="12" t="s">
        <v>40366</v>
      </c>
      <c r="C4575" s="12" t="s">
        <v>40367</v>
      </c>
      <c r="D4575" s="12" t="s">
        <v>40368</v>
      </c>
      <c r="E4575" s="12" t="s">
        <v>40369</v>
      </c>
      <c r="F4575" s="12" t="s">
        <v>40370</v>
      </c>
      <c r="G4575" s="12" t="s">
        <v>40371</v>
      </c>
      <c r="H4575" s="12" t="s">
        <v>40372</v>
      </c>
      <c r="I4575" s="12" t="s">
        <v>40373</v>
      </c>
      <c r="J4575" s="13"/>
    </row>
    <row r="4576" ht="15.75" customHeight="1">
      <c r="A4576" s="12" t="s">
        <v>40374</v>
      </c>
      <c r="B4576" s="12" t="s">
        <v>40375</v>
      </c>
      <c r="C4576" s="12" t="s">
        <v>40376</v>
      </c>
      <c r="D4576" s="12" t="s">
        <v>40377</v>
      </c>
      <c r="E4576" s="12" t="s">
        <v>40378</v>
      </c>
      <c r="F4576" s="12" t="s">
        <v>40379</v>
      </c>
      <c r="G4576" s="12" t="s">
        <v>40380</v>
      </c>
      <c r="H4576" s="12" t="s">
        <v>40381</v>
      </c>
      <c r="I4576" s="12" t="s">
        <v>40382</v>
      </c>
      <c r="J4576" s="13"/>
    </row>
    <row r="4577" ht="15.75" customHeight="1">
      <c r="A4577" s="12" t="s">
        <v>40383</v>
      </c>
      <c r="B4577" s="12" t="s">
        <v>40384</v>
      </c>
      <c r="C4577" s="12" t="s">
        <v>40385</v>
      </c>
      <c r="D4577" s="12" t="s">
        <v>40386</v>
      </c>
      <c r="E4577" s="12" t="s">
        <v>40387</v>
      </c>
      <c r="F4577" s="12" t="s">
        <v>40388</v>
      </c>
      <c r="G4577" s="12" t="s">
        <v>40389</v>
      </c>
      <c r="H4577" s="12" t="s">
        <v>40390</v>
      </c>
      <c r="I4577" s="12" t="s">
        <v>40391</v>
      </c>
      <c r="J4577" s="13"/>
    </row>
    <row r="4578" ht="15.75" customHeight="1">
      <c r="A4578" s="12" t="s">
        <v>40392</v>
      </c>
      <c r="B4578" s="12" t="s">
        <v>40393</v>
      </c>
      <c r="C4578" s="12" t="s">
        <v>40394</v>
      </c>
      <c r="D4578" s="12" t="s">
        <v>40395</v>
      </c>
      <c r="E4578" s="12" t="s">
        <v>40396</v>
      </c>
      <c r="F4578" s="12" t="s">
        <v>40397</v>
      </c>
      <c r="G4578" s="12" t="s">
        <v>40398</v>
      </c>
      <c r="H4578" s="12" t="s">
        <v>40399</v>
      </c>
      <c r="I4578" s="12" t="s">
        <v>40400</v>
      </c>
      <c r="J4578" s="13"/>
    </row>
    <row r="4579" ht="15.75" customHeight="1">
      <c r="A4579" s="12" t="s">
        <v>40401</v>
      </c>
      <c r="B4579" s="12" t="s">
        <v>40402</v>
      </c>
      <c r="C4579" s="12" t="s">
        <v>40403</v>
      </c>
      <c r="D4579" s="12" t="s">
        <v>40404</v>
      </c>
      <c r="E4579" s="12" t="s">
        <v>40405</v>
      </c>
      <c r="F4579" s="12" t="s">
        <v>40406</v>
      </c>
      <c r="G4579" s="12" t="s">
        <v>40407</v>
      </c>
      <c r="H4579" s="12" t="s">
        <v>40408</v>
      </c>
      <c r="I4579" s="12" t="s">
        <v>40409</v>
      </c>
      <c r="J4579" s="13"/>
    </row>
    <row r="4580" ht="15.75" customHeight="1">
      <c r="A4580" s="12" t="s">
        <v>40410</v>
      </c>
      <c r="B4580" s="12" t="s">
        <v>40411</v>
      </c>
      <c r="C4580" s="12" t="s">
        <v>40412</v>
      </c>
      <c r="D4580" s="12" t="s">
        <v>40413</v>
      </c>
      <c r="E4580" s="12" t="s">
        <v>40414</v>
      </c>
      <c r="F4580" s="12" t="s">
        <v>40415</v>
      </c>
      <c r="G4580" s="12" t="s">
        <v>40416</v>
      </c>
      <c r="H4580" s="12" t="s">
        <v>40417</v>
      </c>
      <c r="I4580" s="12" t="s">
        <v>40418</v>
      </c>
      <c r="J4580" s="13"/>
    </row>
    <row r="4581" ht="15.75" customHeight="1">
      <c r="A4581" s="12" t="s">
        <v>40419</v>
      </c>
      <c r="B4581" s="12" t="s">
        <v>40420</v>
      </c>
      <c r="C4581" s="12" t="s">
        <v>40421</v>
      </c>
      <c r="D4581" s="12" t="s">
        <v>40422</v>
      </c>
      <c r="E4581" s="12" t="s">
        <v>40423</v>
      </c>
      <c r="F4581" s="12" t="s">
        <v>40424</v>
      </c>
      <c r="G4581" s="12" t="s">
        <v>40425</v>
      </c>
      <c r="H4581" s="12" t="s">
        <v>40426</v>
      </c>
      <c r="I4581" s="12" t="s">
        <v>40427</v>
      </c>
      <c r="J4581" s="13"/>
    </row>
    <row r="4582" ht="15.75" customHeight="1">
      <c r="A4582" s="12" t="s">
        <v>40428</v>
      </c>
      <c r="B4582" s="12" t="s">
        <v>40429</v>
      </c>
      <c r="C4582" s="12" t="s">
        <v>40430</v>
      </c>
      <c r="D4582" s="12" t="s">
        <v>40431</v>
      </c>
      <c r="E4582" s="12" t="s">
        <v>40432</v>
      </c>
      <c r="F4582" s="12" t="s">
        <v>40433</v>
      </c>
      <c r="G4582" s="12" t="s">
        <v>40434</v>
      </c>
      <c r="H4582" s="12" t="s">
        <v>40435</v>
      </c>
      <c r="I4582" s="12" t="s">
        <v>40436</v>
      </c>
      <c r="J4582" s="13"/>
    </row>
    <row r="4583" ht="15.75" customHeight="1">
      <c r="A4583" s="12" t="s">
        <v>40437</v>
      </c>
      <c r="B4583" s="12" t="s">
        <v>40438</v>
      </c>
      <c r="C4583" s="12" t="s">
        <v>40439</v>
      </c>
      <c r="D4583" s="12" t="s">
        <v>40440</v>
      </c>
      <c r="E4583" s="12" t="s">
        <v>40441</v>
      </c>
      <c r="F4583" s="12" t="s">
        <v>40442</v>
      </c>
      <c r="G4583" s="12" t="s">
        <v>40443</v>
      </c>
      <c r="H4583" s="12" t="s">
        <v>40444</v>
      </c>
      <c r="I4583" s="12" t="s">
        <v>40445</v>
      </c>
      <c r="J4583" s="13"/>
    </row>
    <row r="4584" ht="15.75" customHeight="1">
      <c r="A4584" s="12" t="s">
        <v>40446</v>
      </c>
      <c r="B4584" s="12" t="s">
        <v>40447</v>
      </c>
      <c r="C4584" s="12" t="s">
        <v>40448</v>
      </c>
      <c r="D4584" s="12" t="s">
        <v>40449</v>
      </c>
      <c r="E4584" s="12" t="s">
        <v>40450</v>
      </c>
      <c r="F4584" s="12" t="s">
        <v>40451</v>
      </c>
      <c r="G4584" s="12" t="s">
        <v>40452</v>
      </c>
      <c r="H4584" s="12" t="s">
        <v>40453</v>
      </c>
      <c r="I4584" s="12" t="s">
        <v>40454</v>
      </c>
      <c r="J4584" s="13"/>
    </row>
    <row r="4585" ht="15.75" customHeight="1">
      <c r="A4585" s="12" t="s">
        <v>40455</v>
      </c>
      <c r="B4585" s="12" t="s">
        <v>40456</v>
      </c>
      <c r="C4585" s="12" t="s">
        <v>40457</v>
      </c>
      <c r="D4585" s="12" t="s">
        <v>40458</v>
      </c>
      <c r="E4585" s="12" t="s">
        <v>40459</v>
      </c>
      <c r="F4585" s="12" t="s">
        <v>40460</v>
      </c>
      <c r="G4585" s="12" t="s">
        <v>40461</v>
      </c>
      <c r="H4585" s="12" t="s">
        <v>40462</v>
      </c>
      <c r="I4585" s="12" t="s">
        <v>40463</v>
      </c>
      <c r="J4585" s="13"/>
    </row>
    <row r="4586" ht="15.75" customHeight="1">
      <c r="A4586" s="12" t="s">
        <v>40464</v>
      </c>
      <c r="B4586" s="12" t="s">
        <v>40465</v>
      </c>
      <c r="C4586" s="12" t="s">
        <v>40466</v>
      </c>
      <c r="D4586" s="12" t="s">
        <v>40467</v>
      </c>
      <c r="E4586" s="12" t="s">
        <v>40468</v>
      </c>
      <c r="F4586" s="12" t="s">
        <v>40469</v>
      </c>
      <c r="G4586" s="12" t="s">
        <v>40470</v>
      </c>
      <c r="H4586" s="12" t="s">
        <v>40471</v>
      </c>
      <c r="I4586" s="12" t="s">
        <v>40472</v>
      </c>
      <c r="J4586" s="13"/>
    </row>
    <row r="4587" ht="15.75" customHeight="1">
      <c r="A4587" s="12" t="s">
        <v>40473</v>
      </c>
      <c r="B4587" s="12" t="s">
        <v>40474</v>
      </c>
      <c r="C4587" s="12" t="s">
        <v>40475</v>
      </c>
      <c r="D4587" s="12" t="s">
        <v>40476</v>
      </c>
      <c r="E4587" s="12" t="s">
        <v>40477</v>
      </c>
      <c r="F4587" s="12" t="s">
        <v>40478</v>
      </c>
      <c r="G4587" s="12" t="s">
        <v>40479</v>
      </c>
      <c r="H4587" s="12" t="s">
        <v>40480</v>
      </c>
      <c r="I4587" s="12" t="s">
        <v>40481</v>
      </c>
      <c r="J4587" s="13"/>
    </row>
    <row r="4588" ht="15.75" customHeight="1">
      <c r="A4588" s="12" t="s">
        <v>40482</v>
      </c>
      <c r="B4588" s="12" t="s">
        <v>40483</v>
      </c>
      <c r="C4588" s="12" t="s">
        <v>40484</v>
      </c>
      <c r="D4588" s="12" t="s">
        <v>40485</v>
      </c>
      <c r="E4588" s="12" t="s">
        <v>40486</v>
      </c>
      <c r="F4588" s="12" t="s">
        <v>40487</v>
      </c>
      <c r="G4588" s="12" t="s">
        <v>40488</v>
      </c>
      <c r="H4588" s="12" t="s">
        <v>40489</v>
      </c>
      <c r="I4588" s="12" t="s">
        <v>40490</v>
      </c>
      <c r="J4588" s="13"/>
    </row>
    <row r="4589" ht="15.75" customHeight="1">
      <c r="A4589" s="12" t="s">
        <v>40491</v>
      </c>
      <c r="B4589" s="12" t="s">
        <v>40492</v>
      </c>
      <c r="C4589" s="12" t="s">
        <v>40493</v>
      </c>
      <c r="D4589" s="12" t="s">
        <v>40494</v>
      </c>
      <c r="E4589" s="12" t="s">
        <v>40495</v>
      </c>
      <c r="F4589" s="12" t="s">
        <v>40496</v>
      </c>
      <c r="G4589" s="12" t="s">
        <v>40497</v>
      </c>
      <c r="H4589" s="12" t="s">
        <v>40498</v>
      </c>
      <c r="I4589" s="12" t="s">
        <v>40499</v>
      </c>
      <c r="J4589" s="13"/>
    </row>
    <row r="4590" ht="15.75" customHeight="1">
      <c r="A4590" s="12" t="s">
        <v>40500</v>
      </c>
      <c r="B4590" s="12" t="s">
        <v>40501</v>
      </c>
      <c r="C4590" s="12" t="s">
        <v>40502</v>
      </c>
      <c r="D4590" s="12" t="s">
        <v>40503</v>
      </c>
      <c r="E4590" s="12" t="s">
        <v>40504</v>
      </c>
      <c r="F4590" s="12" t="s">
        <v>40505</v>
      </c>
      <c r="G4590" s="12" t="s">
        <v>40506</v>
      </c>
      <c r="H4590" s="12" t="s">
        <v>40507</v>
      </c>
      <c r="I4590" s="12" t="s">
        <v>40508</v>
      </c>
      <c r="J4590" s="13"/>
    </row>
    <row r="4591" ht="15.75" customHeight="1">
      <c r="A4591" s="12" t="s">
        <v>40509</v>
      </c>
      <c r="B4591" s="12" t="s">
        <v>40510</v>
      </c>
      <c r="C4591" s="12" t="s">
        <v>40511</v>
      </c>
      <c r="D4591" s="12" t="s">
        <v>40512</v>
      </c>
      <c r="E4591" s="12" t="s">
        <v>40513</v>
      </c>
      <c r="F4591" s="12" t="s">
        <v>40514</v>
      </c>
      <c r="G4591" s="12" t="s">
        <v>40515</v>
      </c>
      <c r="H4591" s="12" t="s">
        <v>40516</v>
      </c>
      <c r="I4591" s="12" t="s">
        <v>40517</v>
      </c>
      <c r="J4591" s="13"/>
    </row>
    <row r="4592" ht="15.75" customHeight="1">
      <c r="A4592" s="12" t="s">
        <v>40518</v>
      </c>
      <c r="B4592" s="12" t="s">
        <v>40519</v>
      </c>
      <c r="C4592" s="12" t="s">
        <v>40520</v>
      </c>
      <c r="D4592" s="12" t="s">
        <v>40521</v>
      </c>
      <c r="E4592" s="12" t="s">
        <v>40522</v>
      </c>
      <c r="F4592" s="12" t="s">
        <v>40523</v>
      </c>
      <c r="G4592" s="12" t="s">
        <v>40524</v>
      </c>
      <c r="H4592" s="12" t="s">
        <v>40525</v>
      </c>
      <c r="I4592" s="12" t="s">
        <v>40526</v>
      </c>
      <c r="J4592" s="13"/>
    </row>
    <row r="4593" ht="15.75" customHeight="1">
      <c r="A4593" s="12" t="s">
        <v>40527</v>
      </c>
      <c r="B4593" s="12" t="s">
        <v>40528</v>
      </c>
      <c r="C4593" s="12" t="s">
        <v>40529</v>
      </c>
      <c r="D4593" s="12" t="s">
        <v>40530</v>
      </c>
      <c r="E4593" s="12" t="s">
        <v>40531</v>
      </c>
      <c r="F4593" s="12" t="s">
        <v>40532</v>
      </c>
      <c r="G4593" s="12" t="s">
        <v>40533</v>
      </c>
      <c r="H4593" s="12" t="s">
        <v>40534</v>
      </c>
      <c r="I4593" s="12" t="s">
        <v>40535</v>
      </c>
      <c r="J4593" s="13"/>
    </row>
    <row r="4594" ht="15.75" customHeight="1">
      <c r="A4594" s="12" t="s">
        <v>40536</v>
      </c>
      <c r="B4594" s="12" t="s">
        <v>40537</v>
      </c>
      <c r="C4594" s="12" t="s">
        <v>40538</v>
      </c>
      <c r="D4594" s="12" t="s">
        <v>40539</v>
      </c>
      <c r="E4594" s="12" t="s">
        <v>40540</v>
      </c>
      <c r="F4594" s="12" t="s">
        <v>40541</v>
      </c>
      <c r="G4594" s="12" t="s">
        <v>40542</v>
      </c>
      <c r="H4594" s="12" t="s">
        <v>40543</v>
      </c>
      <c r="I4594" s="12" t="s">
        <v>40544</v>
      </c>
      <c r="J4594" s="13"/>
    </row>
    <row r="4595" ht="15.75" customHeight="1">
      <c r="A4595" s="12" t="s">
        <v>40545</v>
      </c>
      <c r="B4595" s="12" t="s">
        <v>40546</v>
      </c>
      <c r="C4595" s="12" t="s">
        <v>40547</v>
      </c>
      <c r="D4595" s="12" t="s">
        <v>40548</v>
      </c>
      <c r="E4595" s="12" t="s">
        <v>40549</v>
      </c>
      <c r="F4595" s="12" t="s">
        <v>40550</v>
      </c>
      <c r="G4595" s="12" t="s">
        <v>40551</v>
      </c>
      <c r="H4595" s="12" t="s">
        <v>40552</v>
      </c>
      <c r="I4595" s="12" t="s">
        <v>40553</v>
      </c>
      <c r="J4595" s="13"/>
    </row>
    <row r="4596" ht="15.75" customHeight="1">
      <c r="A4596" s="12" t="s">
        <v>40554</v>
      </c>
      <c r="B4596" s="12" t="s">
        <v>40555</v>
      </c>
      <c r="C4596" s="12" t="s">
        <v>40556</v>
      </c>
      <c r="D4596" s="12" t="s">
        <v>40557</v>
      </c>
      <c r="E4596" s="12" t="s">
        <v>40558</v>
      </c>
      <c r="F4596" s="12" t="s">
        <v>40559</v>
      </c>
      <c r="G4596" s="12" t="s">
        <v>40560</v>
      </c>
      <c r="H4596" s="12" t="s">
        <v>40561</v>
      </c>
      <c r="I4596" s="12" t="s">
        <v>40562</v>
      </c>
      <c r="J4596" s="13"/>
    </row>
    <row r="4597" ht="15.75" customHeight="1">
      <c r="A4597" s="12" t="s">
        <v>40563</v>
      </c>
      <c r="B4597" s="12" t="s">
        <v>40564</v>
      </c>
      <c r="C4597" s="12" t="s">
        <v>40565</v>
      </c>
      <c r="D4597" s="12" t="s">
        <v>40566</v>
      </c>
      <c r="E4597" s="12" t="s">
        <v>40567</v>
      </c>
      <c r="F4597" s="12" t="s">
        <v>40568</v>
      </c>
      <c r="G4597" s="12" t="s">
        <v>40569</v>
      </c>
      <c r="H4597" s="12" t="s">
        <v>40570</v>
      </c>
      <c r="I4597" s="12" t="s">
        <v>40571</v>
      </c>
      <c r="J4597" s="13"/>
    </row>
    <row r="4598" ht="15.75" customHeight="1">
      <c r="A4598" s="12" t="s">
        <v>40572</v>
      </c>
      <c r="B4598" s="12" t="s">
        <v>40573</v>
      </c>
      <c r="C4598" s="12" t="s">
        <v>40574</v>
      </c>
      <c r="D4598" s="12" t="s">
        <v>40575</v>
      </c>
      <c r="E4598" s="12" t="s">
        <v>40576</v>
      </c>
      <c r="F4598" s="12" t="s">
        <v>40577</v>
      </c>
      <c r="G4598" s="12" t="s">
        <v>40578</v>
      </c>
      <c r="H4598" s="12" t="s">
        <v>40579</v>
      </c>
      <c r="I4598" s="12" t="s">
        <v>40580</v>
      </c>
      <c r="J4598" s="13"/>
    </row>
    <row r="4599" ht="15.75" customHeight="1">
      <c r="A4599" s="12" t="s">
        <v>40581</v>
      </c>
      <c r="B4599" s="12" t="s">
        <v>40582</v>
      </c>
      <c r="C4599" s="12" t="s">
        <v>40583</v>
      </c>
      <c r="D4599" s="12" t="s">
        <v>40584</v>
      </c>
      <c r="E4599" s="12" t="s">
        <v>40585</v>
      </c>
      <c r="F4599" s="12" t="s">
        <v>40586</v>
      </c>
      <c r="G4599" s="12" t="s">
        <v>40587</v>
      </c>
      <c r="H4599" s="12" t="s">
        <v>40588</v>
      </c>
      <c r="I4599" s="12" t="s">
        <v>40589</v>
      </c>
      <c r="J4599" s="13"/>
    </row>
    <row r="4600" ht="15.75" customHeight="1">
      <c r="A4600" s="12" t="s">
        <v>40590</v>
      </c>
      <c r="B4600" s="12" t="s">
        <v>40591</v>
      </c>
      <c r="C4600" s="12" t="s">
        <v>40592</v>
      </c>
      <c r="D4600" s="12" t="s">
        <v>40593</v>
      </c>
      <c r="E4600" s="12" t="s">
        <v>40594</v>
      </c>
      <c r="F4600" s="12" t="s">
        <v>40595</v>
      </c>
      <c r="G4600" s="12" t="s">
        <v>40596</v>
      </c>
      <c r="H4600" s="12" t="s">
        <v>40597</v>
      </c>
      <c r="I4600" s="12" t="s">
        <v>40598</v>
      </c>
      <c r="J4600" s="13"/>
    </row>
    <row r="4601" ht="15.75" customHeight="1">
      <c r="A4601" s="12" t="s">
        <v>40599</v>
      </c>
      <c r="B4601" s="12" t="s">
        <v>40600</v>
      </c>
      <c r="C4601" s="12" t="s">
        <v>40601</v>
      </c>
      <c r="D4601" s="12" t="s">
        <v>40602</v>
      </c>
      <c r="E4601" s="12" t="s">
        <v>40603</v>
      </c>
      <c r="F4601" s="12" t="s">
        <v>40604</v>
      </c>
      <c r="G4601" s="12" t="s">
        <v>40605</v>
      </c>
      <c r="H4601" s="12" t="s">
        <v>40606</v>
      </c>
      <c r="I4601" s="12" t="s">
        <v>40607</v>
      </c>
      <c r="J4601" s="13"/>
    </row>
    <row r="4602" ht="15.75" customHeight="1">
      <c r="A4602" s="12" t="s">
        <v>40608</v>
      </c>
      <c r="B4602" s="12" t="s">
        <v>40609</v>
      </c>
      <c r="C4602" s="12" t="s">
        <v>40610</v>
      </c>
      <c r="D4602" s="12" t="s">
        <v>40611</v>
      </c>
      <c r="E4602" s="12" t="s">
        <v>40612</v>
      </c>
      <c r="F4602" s="12" t="s">
        <v>40613</v>
      </c>
      <c r="G4602" s="12" t="s">
        <v>40614</v>
      </c>
      <c r="H4602" s="12" t="s">
        <v>40615</v>
      </c>
      <c r="I4602" s="12" t="s">
        <v>40616</v>
      </c>
      <c r="J4602" s="13"/>
    </row>
    <row r="4603" ht="15.75" customHeight="1">
      <c r="A4603" s="12" t="s">
        <v>40617</v>
      </c>
      <c r="B4603" s="12" t="s">
        <v>40618</v>
      </c>
      <c r="C4603" s="12" t="s">
        <v>40619</v>
      </c>
      <c r="D4603" s="12" t="s">
        <v>40620</v>
      </c>
      <c r="E4603" s="12" t="s">
        <v>40621</v>
      </c>
      <c r="F4603" s="12" t="s">
        <v>40622</v>
      </c>
      <c r="G4603" s="12" t="s">
        <v>40623</v>
      </c>
      <c r="H4603" s="12" t="s">
        <v>40624</v>
      </c>
      <c r="I4603" s="12" t="s">
        <v>40625</v>
      </c>
      <c r="J4603" s="13"/>
    </row>
    <row r="4604" ht="15.75" customHeight="1">
      <c r="A4604" s="12" t="s">
        <v>40626</v>
      </c>
      <c r="B4604" s="12" t="s">
        <v>40627</v>
      </c>
      <c r="C4604" s="12" t="s">
        <v>40628</v>
      </c>
      <c r="D4604" s="12" t="s">
        <v>40629</v>
      </c>
      <c r="E4604" s="12" t="s">
        <v>40630</v>
      </c>
      <c r="F4604" s="12" t="s">
        <v>40631</v>
      </c>
      <c r="G4604" s="12" t="s">
        <v>40632</v>
      </c>
      <c r="H4604" s="12" t="s">
        <v>40633</v>
      </c>
      <c r="I4604" s="12" t="s">
        <v>40634</v>
      </c>
      <c r="J4604" s="13"/>
    </row>
    <row r="4605" ht="15.75" customHeight="1">
      <c r="A4605" s="12" t="s">
        <v>40635</v>
      </c>
      <c r="B4605" s="12" t="s">
        <v>40636</v>
      </c>
      <c r="C4605" s="12" t="s">
        <v>40637</v>
      </c>
      <c r="D4605" s="12" t="s">
        <v>40638</v>
      </c>
      <c r="E4605" s="12" t="s">
        <v>40639</v>
      </c>
      <c r="F4605" s="12" t="s">
        <v>40640</v>
      </c>
      <c r="G4605" s="12" t="s">
        <v>40641</v>
      </c>
      <c r="H4605" s="12" t="s">
        <v>40642</v>
      </c>
      <c r="I4605" s="12" t="s">
        <v>40643</v>
      </c>
      <c r="J4605" s="13"/>
    </row>
    <row r="4606" ht="15.75" customHeight="1">
      <c r="A4606" s="12" t="s">
        <v>40644</v>
      </c>
      <c r="B4606" s="12" t="s">
        <v>40645</v>
      </c>
      <c r="C4606" s="12" t="s">
        <v>40646</v>
      </c>
      <c r="D4606" s="12" t="s">
        <v>40647</v>
      </c>
      <c r="E4606" s="12" t="s">
        <v>40648</v>
      </c>
      <c r="F4606" s="12" t="s">
        <v>40649</v>
      </c>
      <c r="G4606" s="12" t="s">
        <v>40650</v>
      </c>
      <c r="H4606" s="12" t="s">
        <v>40651</v>
      </c>
      <c r="I4606" s="12" t="s">
        <v>40652</v>
      </c>
      <c r="J4606" s="13"/>
    </row>
    <row r="4607" ht="15.75" customHeight="1">
      <c r="A4607" s="12" t="s">
        <v>40653</v>
      </c>
      <c r="B4607" s="12" t="s">
        <v>40654</v>
      </c>
      <c r="C4607" s="12" t="s">
        <v>40655</v>
      </c>
      <c r="D4607" s="12" t="s">
        <v>40656</v>
      </c>
      <c r="E4607" s="12" t="s">
        <v>40657</v>
      </c>
      <c r="F4607" s="12" t="s">
        <v>40658</v>
      </c>
      <c r="G4607" s="12" t="s">
        <v>40659</v>
      </c>
      <c r="H4607" s="12" t="s">
        <v>40660</v>
      </c>
      <c r="I4607" s="12" t="s">
        <v>40661</v>
      </c>
      <c r="J4607" s="13"/>
    </row>
    <row r="4608" ht="15.75" customHeight="1">
      <c r="A4608" s="12" t="s">
        <v>40662</v>
      </c>
      <c r="B4608" s="12" t="s">
        <v>40663</v>
      </c>
      <c r="C4608" s="12" t="s">
        <v>40664</v>
      </c>
      <c r="D4608" s="12" t="s">
        <v>40665</v>
      </c>
      <c r="E4608" s="12" t="s">
        <v>40666</v>
      </c>
      <c r="F4608" s="12" t="s">
        <v>40667</v>
      </c>
      <c r="G4608" s="12" t="s">
        <v>40668</v>
      </c>
      <c r="H4608" s="12" t="s">
        <v>40669</v>
      </c>
      <c r="I4608" s="12" t="s">
        <v>40670</v>
      </c>
      <c r="J4608" s="13"/>
    </row>
    <row r="4609" ht="15.75" customHeight="1">
      <c r="A4609" s="12" t="s">
        <v>40671</v>
      </c>
      <c r="B4609" s="12" t="s">
        <v>40672</v>
      </c>
      <c r="C4609" s="12" t="s">
        <v>40673</v>
      </c>
      <c r="D4609" s="12" t="s">
        <v>40674</v>
      </c>
      <c r="E4609" s="12" t="s">
        <v>40675</v>
      </c>
      <c r="F4609" s="12" t="s">
        <v>40676</v>
      </c>
      <c r="G4609" s="12" t="s">
        <v>40677</v>
      </c>
      <c r="H4609" s="12" t="s">
        <v>40678</v>
      </c>
      <c r="I4609" s="12" t="s">
        <v>40679</v>
      </c>
      <c r="J4609" s="13"/>
    </row>
    <row r="4610" ht="15.75" customHeight="1">
      <c r="A4610" s="12" t="s">
        <v>40680</v>
      </c>
      <c r="B4610" s="12" t="s">
        <v>40681</v>
      </c>
      <c r="C4610" s="12" t="s">
        <v>40682</v>
      </c>
      <c r="D4610" s="12" t="s">
        <v>40683</v>
      </c>
      <c r="E4610" s="12" t="s">
        <v>40684</v>
      </c>
      <c r="F4610" s="12" t="s">
        <v>40685</v>
      </c>
      <c r="G4610" s="12" t="s">
        <v>40686</v>
      </c>
      <c r="H4610" s="12" t="s">
        <v>40687</v>
      </c>
      <c r="I4610" s="12" t="s">
        <v>40688</v>
      </c>
      <c r="J4610" s="13"/>
    </row>
    <row r="4611" ht="15.75" customHeight="1">
      <c r="A4611" s="12" t="s">
        <v>40689</v>
      </c>
      <c r="B4611" s="12" t="s">
        <v>40690</v>
      </c>
      <c r="C4611" s="12" t="s">
        <v>40691</v>
      </c>
      <c r="D4611" s="12" t="s">
        <v>40692</v>
      </c>
      <c r="E4611" s="12" t="s">
        <v>40693</v>
      </c>
      <c r="F4611" s="12" t="s">
        <v>40694</v>
      </c>
      <c r="G4611" s="12" t="s">
        <v>40695</v>
      </c>
      <c r="H4611" s="12" t="s">
        <v>40696</v>
      </c>
      <c r="I4611" s="12" t="s">
        <v>40697</v>
      </c>
      <c r="J4611" s="13"/>
    </row>
    <row r="4612" ht="15.75" customHeight="1">
      <c r="A4612" s="12" t="s">
        <v>40698</v>
      </c>
      <c r="B4612" s="12" t="s">
        <v>40699</v>
      </c>
      <c r="C4612" s="12" t="s">
        <v>40700</v>
      </c>
      <c r="D4612" s="12" t="s">
        <v>40701</v>
      </c>
      <c r="E4612" s="12" t="s">
        <v>40702</v>
      </c>
      <c r="F4612" s="12" t="s">
        <v>40703</v>
      </c>
      <c r="G4612" s="12" t="s">
        <v>40704</v>
      </c>
      <c r="H4612" s="12" t="s">
        <v>40705</v>
      </c>
      <c r="I4612" s="12" t="s">
        <v>40706</v>
      </c>
      <c r="J4612" s="13"/>
    </row>
    <row r="4613" ht="15.75" customHeight="1">
      <c r="A4613" s="12" t="s">
        <v>40707</v>
      </c>
      <c r="B4613" s="12" t="s">
        <v>40708</v>
      </c>
      <c r="C4613" s="12" t="s">
        <v>40709</v>
      </c>
      <c r="D4613" s="12" t="s">
        <v>40710</v>
      </c>
      <c r="E4613" s="12" t="s">
        <v>40711</v>
      </c>
      <c r="F4613" s="12" t="s">
        <v>40712</v>
      </c>
      <c r="G4613" s="12" t="s">
        <v>40713</v>
      </c>
      <c r="H4613" s="12" t="s">
        <v>40714</v>
      </c>
      <c r="I4613" s="12" t="s">
        <v>40715</v>
      </c>
      <c r="J4613" s="13"/>
    </row>
    <row r="4614" ht="15.75" customHeight="1">
      <c r="A4614" s="12" t="s">
        <v>40716</v>
      </c>
      <c r="B4614" s="12" t="s">
        <v>40717</v>
      </c>
      <c r="C4614" s="12" t="s">
        <v>40718</v>
      </c>
      <c r="D4614" s="12" t="s">
        <v>40719</v>
      </c>
      <c r="E4614" s="12" t="s">
        <v>40720</v>
      </c>
      <c r="F4614" s="12" t="s">
        <v>40721</v>
      </c>
      <c r="G4614" s="12" t="s">
        <v>40722</v>
      </c>
      <c r="H4614" s="12" t="s">
        <v>40723</v>
      </c>
      <c r="I4614" s="12" t="s">
        <v>40724</v>
      </c>
      <c r="J4614" s="13"/>
    </row>
    <row r="4615" ht="15.75" customHeight="1">
      <c r="A4615" s="12" t="s">
        <v>40725</v>
      </c>
      <c r="B4615" s="12" t="s">
        <v>40726</v>
      </c>
      <c r="C4615" s="12" t="s">
        <v>40727</v>
      </c>
      <c r="D4615" s="12" t="s">
        <v>40728</v>
      </c>
      <c r="E4615" s="12" t="s">
        <v>40729</v>
      </c>
      <c r="F4615" s="12" t="s">
        <v>40730</v>
      </c>
      <c r="G4615" s="12" t="s">
        <v>40731</v>
      </c>
      <c r="H4615" s="12" t="s">
        <v>40732</v>
      </c>
      <c r="I4615" s="12" t="s">
        <v>40733</v>
      </c>
      <c r="J4615" s="13"/>
    </row>
    <row r="4616" ht="15.75" customHeight="1">
      <c r="A4616" s="12" t="s">
        <v>40734</v>
      </c>
      <c r="B4616" s="12" t="s">
        <v>40735</v>
      </c>
      <c r="C4616" s="12" t="s">
        <v>40736</v>
      </c>
      <c r="D4616" s="12" t="s">
        <v>40737</v>
      </c>
      <c r="E4616" s="12" t="s">
        <v>40738</v>
      </c>
      <c r="F4616" s="13"/>
      <c r="G4616" s="12" t="s">
        <v>40739</v>
      </c>
      <c r="H4616" s="12" t="s">
        <v>40740</v>
      </c>
      <c r="I4616" s="12" t="s">
        <v>40741</v>
      </c>
      <c r="J4616" s="13"/>
    </row>
    <row r="4617" ht="15.75" customHeight="1">
      <c r="A4617" s="13" t="s">
        <v>40742</v>
      </c>
      <c r="B4617" s="13" t="s">
        <v>40743</v>
      </c>
      <c r="C4617" s="13" t="s">
        <v>40744</v>
      </c>
      <c r="D4617" s="13" t="s">
        <v>40745</v>
      </c>
      <c r="E4617" s="13" t="s">
        <v>40746</v>
      </c>
      <c r="F4617" s="13"/>
      <c r="G4617" s="13" t="s">
        <v>40747</v>
      </c>
      <c r="H4617" s="13" t="s">
        <v>40748</v>
      </c>
      <c r="I4617" s="13" t="s">
        <v>40749</v>
      </c>
      <c r="J4617" s="13"/>
    </row>
    <row r="4618" ht="15.75" customHeight="1"/>
    <row r="4619" ht="15.75" customHeight="1">
      <c r="A4619" s="12" t="s">
        <v>40750</v>
      </c>
      <c r="B4619" s="12" t="s">
        <v>40751</v>
      </c>
      <c r="C4619" s="12" t="s">
        <v>40752</v>
      </c>
      <c r="D4619" s="12" t="s">
        <v>40753</v>
      </c>
      <c r="E4619" s="12" t="s">
        <v>40754</v>
      </c>
      <c r="F4619" s="13"/>
      <c r="G4619" s="12" t="s">
        <v>40755</v>
      </c>
      <c r="H4619" s="12" t="s">
        <v>40756</v>
      </c>
      <c r="I4619" s="12" t="s">
        <v>40757</v>
      </c>
      <c r="J4619" s="13"/>
    </row>
    <row r="4620" ht="15.75" customHeight="1">
      <c r="A4620" s="12" t="s">
        <v>40758</v>
      </c>
      <c r="B4620" s="12" t="s">
        <v>40759</v>
      </c>
      <c r="C4620" s="12" t="s">
        <v>40760</v>
      </c>
      <c r="D4620" s="12" t="s">
        <v>40761</v>
      </c>
      <c r="E4620" s="12" t="s">
        <v>40762</v>
      </c>
      <c r="F4620" s="12" t="s">
        <v>40763</v>
      </c>
      <c r="G4620" s="12" t="s">
        <v>40764</v>
      </c>
      <c r="H4620" s="12" t="s">
        <v>40765</v>
      </c>
      <c r="I4620" s="12" t="s">
        <v>40766</v>
      </c>
      <c r="J4620" s="13"/>
    </row>
    <row r="4621" ht="15.75" customHeight="1">
      <c r="A4621" s="12" t="s">
        <v>40767</v>
      </c>
      <c r="B4621" s="12" t="s">
        <v>40768</v>
      </c>
      <c r="C4621" s="12" t="s">
        <v>40769</v>
      </c>
      <c r="D4621" s="12" t="s">
        <v>40770</v>
      </c>
      <c r="E4621" s="12" t="s">
        <v>40771</v>
      </c>
      <c r="F4621" s="12" t="s">
        <v>40772</v>
      </c>
      <c r="G4621" s="12" t="s">
        <v>40773</v>
      </c>
      <c r="H4621" s="12" t="s">
        <v>40774</v>
      </c>
      <c r="I4621" s="12" t="s">
        <v>40775</v>
      </c>
      <c r="J4621" s="13"/>
    </row>
    <row r="4622" ht="15.75" customHeight="1">
      <c r="A4622" s="12" t="s">
        <v>40776</v>
      </c>
      <c r="B4622" s="12" t="s">
        <v>40777</v>
      </c>
      <c r="C4622" s="12" t="s">
        <v>40778</v>
      </c>
      <c r="D4622" s="12" t="s">
        <v>40779</v>
      </c>
      <c r="E4622" s="12" t="s">
        <v>40780</v>
      </c>
      <c r="F4622" s="12" t="s">
        <v>40781</v>
      </c>
      <c r="G4622" s="12" t="s">
        <v>40782</v>
      </c>
      <c r="H4622" s="12" t="s">
        <v>40783</v>
      </c>
      <c r="I4622" s="12" t="s">
        <v>40784</v>
      </c>
      <c r="J4622" s="13"/>
    </row>
    <row r="4623" ht="15.75" customHeight="1">
      <c r="A4623" s="12" t="s">
        <v>40785</v>
      </c>
      <c r="B4623" s="12" t="s">
        <v>40786</v>
      </c>
      <c r="C4623" s="12" t="s">
        <v>40787</v>
      </c>
      <c r="D4623" s="12" t="s">
        <v>40788</v>
      </c>
      <c r="E4623" s="12" t="s">
        <v>40789</v>
      </c>
      <c r="F4623" s="12" t="s">
        <v>40790</v>
      </c>
      <c r="G4623" s="12" t="s">
        <v>40791</v>
      </c>
      <c r="H4623" s="12" t="s">
        <v>40792</v>
      </c>
      <c r="I4623" s="12" t="s">
        <v>40793</v>
      </c>
      <c r="J4623" s="13"/>
    </row>
    <row r="4624" ht="15.75" customHeight="1">
      <c r="A4624" s="12" t="s">
        <v>40794</v>
      </c>
      <c r="B4624" s="12" t="s">
        <v>40795</v>
      </c>
      <c r="C4624" s="12" t="s">
        <v>40796</v>
      </c>
      <c r="D4624" s="12" t="s">
        <v>40797</v>
      </c>
      <c r="E4624" s="12" t="s">
        <v>40798</v>
      </c>
      <c r="F4624" s="12" t="s">
        <v>40799</v>
      </c>
      <c r="G4624" s="12" t="s">
        <v>40800</v>
      </c>
      <c r="H4624" s="12" t="s">
        <v>40801</v>
      </c>
      <c r="I4624" s="12" t="s">
        <v>40802</v>
      </c>
      <c r="J4624" s="13"/>
    </row>
    <row r="4625" ht="15.75" customHeight="1">
      <c r="A4625" s="12" t="s">
        <v>40803</v>
      </c>
      <c r="B4625" s="12" t="s">
        <v>40804</v>
      </c>
      <c r="C4625" s="12" t="s">
        <v>40805</v>
      </c>
      <c r="D4625" s="12" t="s">
        <v>40806</v>
      </c>
      <c r="E4625" s="12" t="s">
        <v>40807</v>
      </c>
      <c r="F4625" s="12" t="s">
        <v>40808</v>
      </c>
      <c r="G4625" s="12" t="s">
        <v>40809</v>
      </c>
      <c r="H4625" s="12" t="s">
        <v>40810</v>
      </c>
      <c r="I4625" s="12" t="s">
        <v>40811</v>
      </c>
      <c r="J4625" s="13"/>
    </row>
    <row r="4626" ht="15.75" customHeight="1">
      <c r="A4626" s="12" t="s">
        <v>40812</v>
      </c>
      <c r="B4626" s="12" t="s">
        <v>40813</v>
      </c>
      <c r="C4626" s="12" t="s">
        <v>40814</v>
      </c>
      <c r="D4626" s="12" t="s">
        <v>40815</v>
      </c>
      <c r="E4626" s="12" t="s">
        <v>40816</v>
      </c>
      <c r="F4626" s="12" t="s">
        <v>40817</v>
      </c>
      <c r="G4626" s="12" t="s">
        <v>40818</v>
      </c>
      <c r="H4626" s="12" t="s">
        <v>40819</v>
      </c>
      <c r="I4626" s="12" t="s">
        <v>40820</v>
      </c>
      <c r="J4626" s="13"/>
    </row>
    <row r="4627" ht="15.75" customHeight="1">
      <c r="A4627" s="12" t="s">
        <v>40821</v>
      </c>
      <c r="B4627" s="12" t="s">
        <v>40822</v>
      </c>
      <c r="C4627" s="12" t="s">
        <v>40823</v>
      </c>
      <c r="D4627" s="12" t="s">
        <v>40824</v>
      </c>
      <c r="E4627" s="12" t="s">
        <v>40825</v>
      </c>
      <c r="F4627" s="12" t="s">
        <v>40826</v>
      </c>
      <c r="G4627" s="12" t="s">
        <v>40827</v>
      </c>
      <c r="H4627" s="12" t="s">
        <v>40828</v>
      </c>
      <c r="I4627" s="12" t="s">
        <v>40829</v>
      </c>
      <c r="J4627" s="13"/>
    </row>
    <row r="4628" ht="15.75" customHeight="1">
      <c r="A4628" s="12" t="s">
        <v>40830</v>
      </c>
      <c r="B4628" s="12" t="s">
        <v>40831</v>
      </c>
      <c r="C4628" s="12" t="s">
        <v>40832</v>
      </c>
      <c r="D4628" s="12" t="s">
        <v>40833</v>
      </c>
      <c r="E4628" s="12" t="s">
        <v>40834</v>
      </c>
      <c r="F4628" s="12" t="s">
        <v>40835</v>
      </c>
      <c r="G4628" s="12" t="s">
        <v>40836</v>
      </c>
      <c r="H4628" s="12" t="s">
        <v>40837</v>
      </c>
      <c r="I4628" s="12" t="s">
        <v>40838</v>
      </c>
      <c r="J4628" s="13"/>
    </row>
    <row r="4629" ht="15.75" customHeight="1">
      <c r="A4629" s="12" t="s">
        <v>40839</v>
      </c>
      <c r="B4629" s="12" t="s">
        <v>40840</v>
      </c>
      <c r="C4629" s="12" t="s">
        <v>40841</v>
      </c>
      <c r="D4629" s="12" t="s">
        <v>40842</v>
      </c>
      <c r="E4629" s="12" t="s">
        <v>40843</v>
      </c>
      <c r="F4629" s="12" t="s">
        <v>40844</v>
      </c>
      <c r="G4629" s="12" t="s">
        <v>40845</v>
      </c>
      <c r="H4629" s="12" t="s">
        <v>40846</v>
      </c>
      <c r="I4629" s="12" t="s">
        <v>40847</v>
      </c>
      <c r="J4629" s="13"/>
    </row>
    <row r="4630" ht="15.75" customHeight="1">
      <c r="A4630" s="12" t="s">
        <v>40848</v>
      </c>
      <c r="B4630" s="12" t="s">
        <v>40849</v>
      </c>
      <c r="C4630" s="12" t="s">
        <v>40850</v>
      </c>
      <c r="D4630" s="12" t="s">
        <v>40851</v>
      </c>
      <c r="E4630" s="12" t="s">
        <v>40852</v>
      </c>
      <c r="F4630" s="12" t="s">
        <v>40853</v>
      </c>
      <c r="G4630" s="12" t="s">
        <v>40854</v>
      </c>
      <c r="H4630" s="12" t="s">
        <v>40855</v>
      </c>
      <c r="I4630" s="12" t="s">
        <v>40856</v>
      </c>
      <c r="J4630" s="13"/>
    </row>
    <row r="4631" ht="15.75" customHeight="1">
      <c r="A4631" s="12" t="s">
        <v>40857</v>
      </c>
      <c r="B4631" s="12" t="s">
        <v>40858</v>
      </c>
      <c r="C4631" s="12" t="s">
        <v>40859</v>
      </c>
      <c r="D4631" s="12" t="s">
        <v>40860</v>
      </c>
      <c r="E4631" s="12" t="s">
        <v>40861</v>
      </c>
      <c r="F4631" s="12" t="s">
        <v>40862</v>
      </c>
      <c r="G4631" s="12" t="s">
        <v>40863</v>
      </c>
      <c r="H4631" s="12" t="s">
        <v>40864</v>
      </c>
      <c r="I4631" s="12" t="s">
        <v>40865</v>
      </c>
      <c r="J4631" s="13"/>
    </row>
    <row r="4632" ht="15.75" customHeight="1">
      <c r="A4632" s="12" t="s">
        <v>40866</v>
      </c>
      <c r="B4632" s="12" t="s">
        <v>40867</v>
      </c>
      <c r="C4632" s="12" t="s">
        <v>40868</v>
      </c>
      <c r="D4632" s="12" t="s">
        <v>40869</v>
      </c>
      <c r="E4632" s="12" t="s">
        <v>40870</v>
      </c>
      <c r="F4632" s="12" t="s">
        <v>40871</v>
      </c>
      <c r="G4632" s="12" t="s">
        <v>40872</v>
      </c>
      <c r="H4632" s="12" t="s">
        <v>40873</v>
      </c>
      <c r="I4632" s="12" t="s">
        <v>40874</v>
      </c>
      <c r="J4632" s="13"/>
    </row>
    <row r="4633" ht="15.75" customHeight="1">
      <c r="A4633" s="12" t="s">
        <v>40875</v>
      </c>
      <c r="B4633" s="12" t="s">
        <v>40876</v>
      </c>
      <c r="C4633" s="12" t="s">
        <v>40877</v>
      </c>
      <c r="D4633" s="12" t="s">
        <v>40878</v>
      </c>
      <c r="E4633" s="12" t="s">
        <v>40879</v>
      </c>
      <c r="F4633" s="12" t="s">
        <v>40880</v>
      </c>
      <c r="G4633" s="12" t="s">
        <v>40881</v>
      </c>
      <c r="H4633" s="12" t="s">
        <v>40882</v>
      </c>
      <c r="I4633" s="12" t="s">
        <v>40883</v>
      </c>
      <c r="J4633" s="13"/>
    </row>
    <row r="4634" ht="15.75" customHeight="1">
      <c r="A4634" s="12" t="s">
        <v>40884</v>
      </c>
      <c r="B4634" s="12" t="s">
        <v>40885</v>
      </c>
      <c r="C4634" s="12" t="s">
        <v>40886</v>
      </c>
      <c r="D4634" s="12" t="s">
        <v>40887</v>
      </c>
      <c r="E4634" s="12" t="s">
        <v>40888</v>
      </c>
      <c r="F4634" s="12" t="s">
        <v>40889</v>
      </c>
      <c r="G4634" s="12" t="s">
        <v>40890</v>
      </c>
      <c r="H4634" s="12" t="s">
        <v>40891</v>
      </c>
      <c r="I4634" s="12" t="s">
        <v>40892</v>
      </c>
      <c r="J4634" s="13"/>
    </row>
    <row r="4635" ht="15.75" customHeight="1">
      <c r="A4635" s="12" t="s">
        <v>40893</v>
      </c>
      <c r="B4635" s="12" t="s">
        <v>40894</v>
      </c>
      <c r="C4635" s="12" t="s">
        <v>40895</v>
      </c>
      <c r="D4635" s="12" t="s">
        <v>40896</v>
      </c>
      <c r="E4635" s="12" t="s">
        <v>40897</v>
      </c>
      <c r="F4635" s="12" t="s">
        <v>40898</v>
      </c>
      <c r="G4635" s="12" t="s">
        <v>40899</v>
      </c>
      <c r="H4635" s="12" t="s">
        <v>40900</v>
      </c>
      <c r="I4635" s="12" t="s">
        <v>40901</v>
      </c>
      <c r="J4635" s="13"/>
    </row>
    <row r="4636" ht="15.75" customHeight="1">
      <c r="A4636" s="12" t="s">
        <v>40902</v>
      </c>
      <c r="B4636" s="12" t="s">
        <v>40903</v>
      </c>
      <c r="C4636" s="12" t="s">
        <v>40904</v>
      </c>
      <c r="D4636" s="12" t="s">
        <v>40905</v>
      </c>
      <c r="E4636" s="12" t="s">
        <v>40906</v>
      </c>
      <c r="F4636" s="12" t="s">
        <v>40907</v>
      </c>
      <c r="G4636" s="12" t="s">
        <v>40908</v>
      </c>
      <c r="H4636" s="12" t="s">
        <v>40909</v>
      </c>
      <c r="I4636" s="12" t="s">
        <v>40910</v>
      </c>
      <c r="J4636" s="13"/>
    </row>
    <row r="4637" ht="15.75" customHeight="1">
      <c r="A4637" s="12" t="s">
        <v>40911</v>
      </c>
      <c r="B4637" s="12" t="s">
        <v>40912</v>
      </c>
      <c r="C4637" s="12" t="s">
        <v>40913</v>
      </c>
      <c r="D4637" s="12" t="s">
        <v>40914</v>
      </c>
      <c r="E4637" s="12" t="s">
        <v>40915</v>
      </c>
      <c r="F4637" s="12" t="s">
        <v>40916</v>
      </c>
      <c r="G4637" s="12" t="s">
        <v>40917</v>
      </c>
      <c r="H4637" s="12" t="s">
        <v>40918</v>
      </c>
      <c r="I4637" s="12" t="s">
        <v>40919</v>
      </c>
      <c r="J4637" s="13"/>
    </row>
    <row r="4638" ht="15.75" customHeight="1">
      <c r="A4638" s="12" t="s">
        <v>40920</v>
      </c>
      <c r="B4638" s="12" t="s">
        <v>40921</v>
      </c>
      <c r="C4638" s="12" t="s">
        <v>40922</v>
      </c>
      <c r="D4638" s="12" t="s">
        <v>40923</v>
      </c>
      <c r="E4638" s="12" t="s">
        <v>40924</v>
      </c>
      <c r="F4638" s="12" t="s">
        <v>40925</v>
      </c>
      <c r="G4638" s="12" t="s">
        <v>40926</v>
      </c>
      <c r="H4638" s="12" t="s">
        <v>40927</v>
      </c>
      <c r="I4638" s="12" t="s">
        <v>40928</v>
      </c>
      <c r="J4638" s="13"/>
    </row>
    <row r="4639" ht="15.75" customHeight="1">
      <c r="A4639" s="12" t="s">
        <v>40929</v>
      </c>
      <c r="B4639" s="12" t="s">
        <v>40930</v>
      </c>
      <c r="C4639" s="12" t="s">
        <v>40931</v>
      </c>
      <c r="D4639" s="12" t="s">
        <v>40932</v>
      </c>
      <c r="E4639" s="12" t="s">
        <v>40933</v>
      </c>
      <c r="F4639" s="12" t="s">
        <v>40934</v>
      </c>
      <c r="G4639" s="12" t="s">
        <v>40935</v>
      </c>
      <c r="H4639" s="12" t="s">
        <v>40936</v>
      </c>
      <c r="I4639" s="12" t="s">
        <v>40937</v>
      </c>
      <c r="J4639" s="13"/>
    </row>
    <row r="4640" ht="15.75" customHeight="1">
      <c r="A4640" s="12" t="s">
        <v>40938</v>
      </c>
      <c r="B4640" s="12" t="s">
        <v>40939</v>
      </c>
      <c r="C4640" s="12" t="s">
        <v>40940</v>
      </c>
      <c r="D4640" s="12" t="s">
        <v>40941</v>
      </c>
      <c r="E4640" s="12" t="s">
        <v>40942</v>
      </c>
      <c r="F4640" s="12" t="s">
        <v>40943</v>
      </c>
      <c r="G4640" s="12" t="s">
        <v>40944</v>
      </c>
      <c r="H4640" s="12" t="s">
        <v>40945</v>
      </c>
      <c r="I4640" s="12" t="s">
        <v>40946</v>
      </c>
      <c r="J4640" s="13"/>
    </row>
    <row r="4641" ht="15.75" customHeight="1">
      <c r="A4641" s="12" t="s">
        <v>40947</v>
      </c>
      <c r="B4641" s="12" t="s">
        <v>40948</v>
      </c>
      <c r="C4641" s="12" t="s">
        <v>40949</v>
      </c>
      <c r="D4641" s="12" t="s">
        <v>40950</v>
      </c>
      <c r="E4641" s="12" t="s">
        <v>40951</v>
      </c>
      <c r="F4641" s="12" t="s">
        <v>40952</v>
      </c>
      <c r="G4641" s="12" t="s">
        <v>40953</v>
      </c>
      <c r="H4641" s="12" t="s">
        <v>40954</v>
      </c>
      <c r="I4641" s="12" t="s">
        <v>40955</v>
      </c>
      <c r="J4641" s="13"/>
    </row>
    <row r="4642" ht="15.75" customHeight="1">
      <c r="A4642" s="12" t="s">
        <v>40956</v>
      </c>
      <c r="B4642" s="12" t="s">
        <v>40957</v>
      </c>
      <c r="C4642" s="12" t="s">
        <v>40958</v>
      </c>
      <c r="D4642" s="12" t="s">
        <v>40959</v>
      </c>
      <c r="E4642" s="12" t="s">
        <v>40960</v>
      </c>
      <c r="F4642" s="12" t="s">
        <v>40961</v>
      </c>
      <c r="G4642" s="12" t="s">
        <v>40962</v>
      </c>
      <c r="H4642" s="12" t="s">
        <v>40963</v>
      </c>
      <c r="I4642" s="12" t="s">
        <v>40964</v>
      </c>
      <c r="J4642" s="13"/>
    </row>
    <row r="4643" ht="15.75" customHeight="1">
      <c r="A4643" s="12" t="s">
        <v>40965</v>
      </c>
      <c r="B4643" s="12" t="s">
        <v>40966</v>
      </c>
      <c r="C4643" s="12" t="s">
        <v>40967</v>
      </c>
      <c r="D4643" s="12" t="s">
        <v>40968</v>
      </c>
      <c r="E4643" s="12" t="s">
        <v>40969</v>
      </c>
      <c r="F4643" s="12" t="s">
        <v>40970</v>
      </c>
      <c r="G4643" s="12" t="s">
        <v>40971</v>
      </c>
      <c r="H4643" s="12" t="s">
        <v>40972</v>
      </c>
      <c r="I4643" s="12" t="s">
        <v>40973</v>
      </c>
      <c r="J4643" s="13"/>
    </row>
    <row r="4644" ht="15.75" customHeight="1">
      <c r="A4644" s="12" t="s">
        <v>40974</v>
      </c>
      <c r="B4644" s="12" t="s">
        <v>40975</v>
      </c>
      <c r="C4644" s="12" t="s">
        <v>40976</v>
      </c>
      <c r="D4644" s="12" t="s">
        <v>40977</v>
      </c>
      <c r="E4644" s="12" t="s">
        <v>40978</v>
      </c>
      <c r="F4644" s="12" t="s">
        <v>40979</v>
      </c>
      <c r="G4644" s="12" t="s">
        <v>40980</v>
      </c>
      <c r="H4644" s="12" t="s">
        <v>40981</v>
      </c>
      <c r="I4644" s="12" t="s">
        <v>40982</v>
      </c>
      <c r="J4644" s="13"/>
    </row>
    <row r="4645" ht="15.75" customHeight="1">
      <c r="A4645" s="12" t="s">
        <v>40983</v>
      </c>
      <c r="B4645" s="12" t="s">
        <v>40984</v>
      </c>
      <c r="C4645" s="12" t="s">
        <v>40985</v>
      </c>
      <c r="D4645" s="12" t="s">
        <v>40986</v>
      </c>
      <c r="E4645" s="12" t="s">
        <v>40987</v>
      </c>
      <c r="F4645" s="12" t="s">
        <v>40988</v>
      </c>
      <c r="G4645" s="12" t="s">
        <v>40989</v>
      </c>
      <c r="H4645" s="12" t="s">
        <v>40990</v>
      </c>
      <c r="I4645" s="12" t="s">
        <v>40991</v>
      </c>
      <c r="J4645" s="13"/>
    </row>
    <row r="4646" ht="15.75" customHeight="1">
      <c r="A4646" s="12" t="s">
        <v>40992</v>
      </c>
      <c r="B4646" s="12" t="s">
        <v>40993</v>
      </c>
      <c r="C4646" s="12" t="s">
        <v>40994</v>
      </c>
      <c r="D4646" s="12" t="s">
        <v>40995</v>
      </c>
      <c r="E4646" s="12" t="s">
        <v>40996</v>
      </c>
      <c r="F4646" s="12" t="s">
        <v>40997</v>
      </c>
      <c r="G4646" s="12" t="s">
        <v>40998</v>
      </c>
      <c r="H4646" s="12" t="s">
        <v>40999</v>
      </c>
      <c r="I4646" s="12" t="s">
        <v>41000</v>
      </c>
      <c r="J4646" s="13"/>
    </row>
    <row r="4647" ht="15.75" customHeight="1">
      <c r="A4647" s="12" t="s">
        <v>41001</v>
      </c>
      <c r="B4647" s="12" t="s">
        <v>41002</v>
      </c>
      <c r="C4647" s="12" t="s">
        <v>41003</v>
      </c>
      <c r="D4647" s="12" t="s">
        <v>41004</v>
      </c>
      <c r="E4647" s="12" t="s">
        <v>41005</v>
      </c>
      <c r="F4647" s="12" t="s">
        <v>41006</v>
      </c>
      <c r="G4647" s="12" t="s">
        <v>41007</v>
      </c>
      <c r="H4647" s="12" t="s">
        <v>41008</v>
      </c>
      <c r="I4647" s="12" t="s">
        <v>41009</v>
      </c>
      <c r="J4647" s="13"/>
    </row>
    <row r="4648" ht="15.75" customHeight="1">
      <c r="A4648" s="12" t="s">
        <v>41010</v>
      </c>
      <c r="B4648" s="12" t="s">
        <v>41011</v>
      </c>
      <c r="C4648" s="12" t="s">
        <v>41012</v>
      </c>
      <c r="D4648" s="12" t="s">
        <v>41013</v>
      </c>
      <c r="E4648" s="12" t="s">
        <v>41014</v>
      </c>
      <c r="F4648" s="12" t="s">
        <v>41015</v>
      </c>
      <c r="G4648" s="12" t="s">
        <v>41016</v>
      </c>
      <c r="H4648" s="12" t="s">
        <v>41017</v>
      </c>
      <c r="I4648" s="12" t="s">
        <v>41018</v>
      </c>
      <c r="J4648" s="13"/>
    </row>
    <row r="4649" ht="15.75" customHeight="1">
      <c r="A4649" s="12" t="s">
        <v>41019</v>
      </c>
      <c r="B4649" s="12" t="s">
        <v>41020</v>
      </c>
      <c r="C4649" s="12" t="s">
        <v>41021</v>
      </c>
      <c r="D4649" s="12" t="s">
        <v>41022</v>
      </c>
      <c r="E4649" s="12" t="s">
        <v>41023</v>
      </c>
      <c r="F4649" s="12" t="s">
        <v>41024</v>
      </c>
      <c r="G4649" s="12" t="s">
        <v>41025</v>
      </c>
      <c r="H4649" s="12" t="s">
        <v>41026</v>
      </c>
      <c r="I4649" s="12" t="s">
        <v>41027</v>
      </c>
      <c r="J4649" s="13"/>
    </row>
    <row r="4650" ht="15.75" customHeight="1">
      <c r="A4650" s="12" t="s">
        <v>41028</v>
      </c>
      <c r="B4650" s="12" t="s">
        <v>41029</v>
      </c>
      <c r="C4650" s="12" t="s">
        <v>41030</v>
      </c>
      <c r="D4650" s="12" t="s">
        <v>41031</v>
      </c>
      <c r="E4650" s="12" t="s">
        <v>41032</v>
      </c>
      <c r="F4650" s="12" t="s">
        <v>41033</v>
      </c>
      <c r="G4650" s="12" t="s">
        <v>41034</v>
      </c>
      <c r="H4650" s="12" t="s">
        <v>41035</v>
      </c>
      <c r="I4650" s="12" t="s">
        <v>41036</v>
      </c>
      <c r="J4650" s="13"/>
    </row>
    <row r="4651" ht="15.75" customHeight="1">
      <c r="A4651" s="12" t="s">
        <v>41037</v>
      </c>
      <c r="B4651" s="12" t="s">
        <v>41038</v>
      </c>
      <c r="C4651" s="12" t="s">
        <v>41039</v>
      </c>
      <c r="D4651" s="12" t="s">
        <v>41040</v>
      </c>
      <c r="E4651" s="12" t="s">
        <v>41041</v>
      </c>
      <c r="F4651" s="12" t="s">
        <v>41042</v>
      </c>
      <c r="G4651" s="12" t="s">
        <v>41043</v>
      </c>
      <c r="H4651" s="12" t="s">
        <v>41044</v>
      </c>
      <c r="I4651" s="12" t="s">
        <v>41045</v>
      </c>
      <c r="J4651" s="13"/>
    </row>
    <row r="4652" ht="15.75" customHeight="1">
      <c r="A4652" s="12" t="s">
        <v>41046</v>
      </c>
      <c r="B4652" s="12" t="s">
        <v>41047</v>
      </c>
      <c r="C4652" s="12" t="s">
        <v>41048</v>
      </c>
      <c r="D4652" s="12" t="s">
        <v>41049</v>
      </c>
      <c r="E4652" s="12" t="s">
        <v>41050</v>
      </c>
      <c r="F4652" s="12" t="s">
        <v>41051</v>
      </c>
      <c r="G4652" s="12" t="s">
        <v>41052</v>
      </c>
      <c r="H4652" s="12" t="s">
        <v>41053</v>
      </c>
      <c r="I4652" s="12" t="s">
        <v>41054</v>
      </c>
      <c r="J4652" s="13"/>
    </row>
    <row r="4653" ht="15.75" customHeight="1">
      <c r="A4653" s="12" t="s">
        <v>41055</v>
      </c>
      <c r="B4653" s="12" t="s">
        <v>41056</v>
      </c>
      <c r="C4653" s="12" t="s">
        <v>41057</v>
      </c>
      <c r="D4653" s="12" t="s">
        <v>41058</v>
      </c>
      <c r="E4653" s="12" t="s">
        <v>41059</v>
      </c>
      <c r="F4653" s="12" t="s">
        <v>41060</v>
      </c>
      <c r="G4653" s="12" t="s">
        <v>41061</v>
      </c>
      <c r="H4653" s="12" t="s">
        <v>41062</v>
      </c>
      <c r="I4653" s="12" t="s">
        <v>41063</v>
      </c>
      <c r="J4653" s="13"/>
    </row>
    <row r="4654" ht="15.75" customHeight="1">
      <c r="A4654" s="12" t="s">
        <v>41064</v>
      </c>
      <c r="B4654" s="12" t="s">
        <v>41065</v>
      </c>
      <c r="C4654" s="12" t="s">
        <v>41066</v>
      </c>
      <c r="D4654" s="12" t="s">
        <v>41067</v>
      </c>
      <c r="E4654" s="12" t="s">
        <v>41068</v>
      </c>
      <c r="F4654" s="12" t="s">
        <v>41069</v>
      </c>
      <c r="G4654" s="12" t="s">
        <v>41070</v>
      </c>
      <c r="H4654" s="12" t="s">
        <v>41071</v>
      </c>
      <c r="I4654" s="12" t="s">
        <v>41072</v>
      </c>
      <c r="J4654" s="13"/>
    </row>
    <row r="4655" ht="15.75" customHeight="1">
      <c r="A4655" s="12" t="s">
        <v>41073</v>
      </c>
      <c r="B4655" s="12" t="s">
        <v>41074</v>
      </c>
      <c r="C4655" s="12" t="s">
        <v>41075</v>
      </c>
      <c r="D4655" s="12" t="s">
        <v>41076</v>
      </c>
      <c r="E4655" s="12" t="s">
        <v>41077</v>
      </c>
      <c r="F4655" s="12" t="s">
        <v>41078</v>
      </c>
      <c r="G4655" s="12" t="s">
        <v>41079</v>
      </c>
      <c r="H4655" s="12" t="s">
        <v>41080</v>
      </c>
      <c r="I4655" s="12" t="s">
        <v>41081</v>
      </c>
      <c r="J4655" s="13"/>
    </row>
    <row r="4656" ht="15.75" customHeight="1">
      <c r="A4656" s="12" t="s">
        <v>41082</v>
      </c>
      <c r="B4656" s="12" t="s">
        <v>41083</v>
      </c>
      <c r="C4656" s="12" t="s">
        <v>41084</v>
      </c>
      <c r="D4656" s="12" t="s">
        <v>41085</v>
      </c>
      <c r="E4656" s="12" t="s">
        <v>41086</v>
      </c>
      <c r="F4656" s="12" t="s">
        <v>41087</v>
      </c>
      <c r="G4656" s="12" t="s">
        <v>41088</v>
      </c>
      <c r="H4656" s="12" t="s">
        <v>41089</v>
      </c>
      <c r="I4656" s="12" t="s">
        <v>41090</v>
      </c>
      <c r="J4656" s="13"/>
    </row>
    <row r="4657" ht="15.75" customHeight="1">
      <c r="A4657" s="12" t="s">
        <v>41091</v>
      </c>
      <c r="B4657" s="12" t="s">
        <v>41092</v>
      </c>
      <c r="C4657" s="12" t="s">
        <v>41093</v>
      </c>
      <c r="D4657" s="12" t="s">
        <v>41094</v>
      </c>
      <c r="E4657" s="12" t="s">
        <v>41095</v>
      </c>
      <c r="F4657" s="12" t="s">
        <v>41096</v>
      </c>
      <c r="G4657" s="12" t="s">
        <v>41097</v>
      </c>
      <c r="H4657" s="12" t="s">
        <v>41098</v>
      </c>
      <c r="I4657" s="12" t="s">
        <v>41099</v>
      </c>
      <c r="J4657" s="13"/>
    </row>
    <row r="4658" ht="15.75" customHeight="1">
      <c r="A4658" s="12" t="s">
        <v>41100</v>
      </c>
      <c r="B4658" s="12" t="s">
        <v>41101</v>
      </c>
      <c r="C4658" s="12" t="s">
        <v>41102</v>
      </c>
      <c r="D4658" s="12" t="s">
        <v>41103</v>
      </c>
      <c r="E4658" s="12" t="s">
        <v>41104</v>
      </c>
      <c r="F4658" s="12" t="s">
        <v>41105</v>
      </c>
      <c r="G4658" s="12" t="s">
        <v>41106</v>
      </c>
      <c r="H4658" s="12" t="s">
        <v>41107</v>
      </c>
      <c r="I4658" s="12" t="s">
        <v>41108</v>
      </c>
      <c r="J4658" s="13"/>
    </row>
    <row r="4659" ht="15.75" customHeight="1">
      <c r="A4659" s="12" t="s">
        <v>41109</v>
      </c>
      <c r="B4659" s="12" t="s">
        <v>41110</v>
      </c>
      <c r="C4659" s="12" t="s">
        <v>41111</v>
      </c>
      <c r="D4659" s="12" t="s">
        <v>41112</v>
      </c>
      <c r="E4659" s="12" t="s">
        <v>41113</v>
      </c>
      <c r="F4659" s="12" t="s">
        <v>41114</v>
      </c>
      <c r="G4659" s="12" t="s">
        <v>41115</v>
      </c>
      <c r="H4659" s="12" t="s">
        <v>41116</v>
      </c>
      <c r="I4659" s="12" t="s">
        <v>41117</v>
      </c>
      <c r="J4659" s="13"/>
    </row>
    <row r="4660" ht="15.75" customHeight="1">
      <c r="A4660" s="12" t="s">
        <v>41118</v>
      </c>
      <c r="B4660" s="12" t="s">
        <v>41119</v>
      </c>
      <c r="C4660" s="12" t="s">
        <v>41120</v>
      </c>
      <c r="D4660" s="12" t="s">
        <v>41121</v>
      </c>
      <c r="E4660" s="12" t="s">
        <v>41122</v>
      </c>
      <c r="F4660" s="12" t="s">
        <v>41123</v>
      </c>
      <c r="G4660" s="12" t="s">
        <v>41124</v>
      </c>
      <c r="H4660" s="12" t="s">
        <v>41125</v>
      </c>
      <c r="I4660" s="12" t="s">
        <v>41126</v>
      </c>
      <c r="J4660" s="13"/>
    </row>
    <row r="4661" ht="15.75" customHeight="1">
      <c r="A4661" s="12" t="s">
        <v>41127</v>
      </c>
      <c r="B4661" s="12" t="s">
        <v>41128</v>
      </c>
      <c r="C4661" s="12" t="s">
        <v>41129</v>
      </c>
      <c r="D4661" s="12" t="s">
        <v>41130</v>
      </c>
      <c r="E4661" s="12" t="s">
        <v>41131</v>
      </c>
      <c r="F4661" s="12" t="s">
        <v>41132</v>
      </c>
      <c r="G4661" s="12" t="s">
        <v>41133</v>
      </c>
      <c r="H4661" s="12" t="s">
        <v>41134</v>
      </c>
      <c r="I4661" s="12" t="s">
        <v>41135</v>
      </c>
      <c r="J4661" s="13"/>
    </row>
    <row r="4662" ht="15.75" customHeight="1">
      <c r="A4662" s="12" t="s">
        <v>41136</v>
      </c>
      <c r="B4662" s="12" t="s">
        <v>41137</v>
      </c>
      <c r="C4662" s="12" t="s">
        <v>41138</v>
      </c>
      <c r="D4662" s="12" t="s">
        <v>41139</v>
      </c>
      <c r="E4662" s="12" t="s">
        <v>41140</v>
      </c>
      <c r="F4662" s="12" t="s">
        <v>41141</v>
      </c>
      <c r="G4662" s="12" t="s">
        <v>41142</v>
      </c>
      <c r="H4662" s="12" t="s">
        <v>41143</v>
      </c>
      <c r="I4662" s="12" t="s">
        <v>41144</v>
      </c>
      <c r="J4662" s="13"/>
    </row>
    <row r="4663" ht="15.75" customHeight="1">
      <c r="A4663" s="12" t="s">
        <v>41145</v>
      </c>
      <c r="B4663" s="12" t="s">
        <v>41146</v>
      </c>
      <c r="C4663" s="12" t="s">
        <v>41147</v>
      </c>
      <c r="D4663" s="12" t="s">
        <v>41148</v>
      </c>
      <c r="E4663" s="12" t="s">
        <v>41149</v>
      </c>
      <c r="F4663" s="12" t="s">
        <v>41150</v>
      </c>
      <c r="G4663" s="12" t="s">
        <v>41151</v>
      </c>
      <c r="H4663" s="12" t="s">
        <v>41152</v>
      </c>
      <c r="I4663" s="12" t="s">
        <v>41153</v>
      </c>
      <c r="J4663" s="13"/>
    </row>
    <row r="4664" ht="15.75" customHeight="1">
      <c r="A4664" s="12" t="s">
        <v>41154</v>
      </c>
      <c r="B4664" s="12" t="s">
        <v>41155</v>
      </c>
      <c r="C4664" s="12" t="s">
        <v>41156</v>
      </c>
      <c r="D4664" s="12" t="s">
        <v>41157</v>
      </c>
      <c r="E4664" s="12" t="s">
        <v>41158</v>
      </c>
      <c r="F4664" s="12" t="s">
        <v>41159</v>
      </c>
      <c r="G4664" s="12" t="s">
        <v>41160</v>
      </c>
      <c r="H4664" s="12" t="s">
        <v>41161</v>
      </c>
      <c r="I4664" s="12" t="s">
        <v>41162</v>
      </c>
      <c r="J4664" s="13"/>
    </row>
    <row r="4665" ht="15.75" customHeight="1">
      <c r="A4665" s="12" t="s">
        <v>41163</v>
      </c>
      <c r="B4665" s="12" t="s">
        <v>41164</v>
      </c>
      <c r="C4665" s="12" t="s">
        <v>41165</v>
      </c>
      <c r="D4665" s="12" t="s">
        <v>41166</v>
      </c>
      <c r="E4665" s="12" t="s">
        <v>41167</v>
      </c>
      <c r="F4665" s="12" t="s">
        <v>41168</v>
      </c>
      <c r="G4665" s="12" t="s">
        <v>41169</v>
      </c>
      <c r="H4665" s="12" t="s">
        <v>41170</v>
      </c>
      <c r="I4665" s="12" t="s">
        <v>41171</v>
      </c>
      <c r="J4665" s="13"/>
    </row>
    <row r="4666" ht="15.75" customHeight="1">
      <c r="A4666" s="12" t="s">
        <v>41172</v>
      </c>
      <c r="B4666" s="12" t="s">
        <v>41173</v>
      </c>
      <c r="C4666" s="12" t="s">
        <v>41174</v>
      </c>
      <c r="D4666" s="12" t="s">
        <v>41175</v>
      </c>
      <c r="E4666" s="12" t="s">
        <v>41176</v>
      </c>
      <c r="F4666" s="12" t="s">
        <v>41177</v>
      </c>
      <c r="G4666" s="12" t="s">
        <v>41178</v>
      </c>
      <c r="H4666" s="12" t="s">
        <v>41179</v>
      </c>
      <c r="I4666" s="12" t="s">
        <v>41180</v>
      </c>
      <c r="J4666" s="13"/>
    </row>
    <row r="4667" ht="15.75" customHeight="1">
      <c r="A4667" s="12" t="s">
        <v>41181</v>
      </c>
      <c r="B4667" s="12" t="s">
        <v>41182</v>
      </c>
      <c r="C4667" s="12" t="s">
        <v>41183</v>
      </c>
      <c r="D4667" s="12" t="s">
        <v>41184</v>
      </c>
      <c r="E4667" s="12" t="s">
        <v>41185</v>
      </c>
      <c r="F4667" s="12" t="s">
        <v>41186</v>
      </c>
      <c r="G4667" s="12" t="s">
        <v>41187</v>
      </c>
      <c r="H4667" s="12" t="s">
        <v>41188</v>
      </c>
      <c r="I4667" s="12" t="s">
        <v>41189</v>
      </c>
      <c r="J4667" s="13"/>
    </row>
    <row r="4668" ht="15.75" customHeight="1">
      <c r="A4668" s="12" t="s">
        <v>41190</v>
      </c>
      <c r="B4668" s="12" t="s">
        <v>41191</v>
      </c>
      <c r="C4668" s="12" t="s">
        <v>41192</v>
      </c>
      <c r="D4668" s="12" t="s">
        <v>41193</v>
      </c>
      <c r="E4668" s="12" t="s">
        <v>41194</v>
      </c>
      <c r="F4668" s="12" t="s">
        <v>41195</v>
      </c>
      <c r="G4668" s="12" t="s">
        <v>41196</v>
      </c>
      <c r="H4668" s="12" t="s">
        <v>41197</v>
      </c>
      <c r="I4668" s="12" t="s">
        <v>41198</v>
      </c>
      <c r="J4668" s="13"/>
    </row>
    <row r="4669" ht="15.75" customHeight="1">
      <c r="A4669" s="12" t="s">
        <v>41199</v>
      </c>
      <c r="B4669" s="12" t="s">
        <v>41200</v>
      </c>
      <c r="C4669" s="12" t="s">
        <v>41201</v>
      </c>
      <c r="D4669" s="12" t="s">
        <v>41202</v>
      </c>
      <c r="E4669" s="12" t="s">
        <v>41203</v>
      </c>
      <c r="F4669" s="12" t="s">
        <v>41204</v>
      </c>
      <c r="G4669" s="12" t="s">
        <v>41205</v>
      </c>
      <c r="H4669" s="12" t="s">
        <v>41206</v>
      </c>
      <c r="I4669" s="12" t="s">
        <v>41207</v>
      </c>
      <c r="J4669" s="13"/>
    </row>
    <row r="4670" ht="15.75" customHeight="1">
      <c r="A4670" s="12" t="s">
        <v>41208</v>
      </c>
      <c r="B4670" s="12" t="s">
        <v>41209</v>
      </c>
      <c r="C4670" s="12" t="s">
        <v>41210</v>
      </c>
      <c r="D4670" s="12" t="s">
        <v>41211</v>
      </c>
      <c r="E4670" s="12" t="s">
        <v>41212</v>
      </c>
      <c r="F4670" s="12" t="s">
        <v>41213</v>
      </c>
      <c r="G4670" s="12" t="s">
        <v>41214</v>
      </c>
      <c r="H4670" s="12" t="s">
        <v>41215</v>
      </c>
      <c r="I4670" s="12" t="s">
        <v>41216</v>
      </c>
      <c r="J4670" s="13"/>
    </row>
    <row r="4671" ht="15.75" customHeight="1">
      <c r="A4671" s="12" t="s">
        <v>41217</v>
      </c>
      <c r="B4671" s="12" t="s">
        <v>41218</v>
      </c>
      <c r="C4671" s="12" t="s">
        <v>41219</v>
      </c>
      <c r="D4671" s="12" t="s">
        <v>41220</v>
      </c>
      <c r="E4671" s="12" t="s">
        <v>41221</v>
      </c>
      <c r="F4671" s="12" t="s">
        <v>41222</v>
      </c>
      <c r="G4671" s="12" t="s">
        <v>41223</v>
      </c>
      <c r="H4671" s="12" t="s">
        <v>41224</v>
      </c>
      <c r="I4671" s="12" t="s">
        <v>41225</v>
      </c>
      <c r="J4671" s="13"/>
    </row>
    <row r="4672" ht="15.75" customHeight="1">
      <c r="A4672" s="13" t="s">
        <v>41226</v>
      </c>
      <c r="B4672" s="13" t="s">
        <v>41227</v>
      </c>
      <c r="C4672" s="13" t="s">
        <v>41228</v>
      </c>
      <c r="D4672" s="13" t="s">
        <v>41229</v>
      </c>
      <c r="E4672" s="12" t="s">
        <v>41230</v>
      </c>
      <c r="F4672" s="13" t="s">
        <v>41231</v>
      </c>
      <c r="G4672" s="13" t="s">
        <v>41232</v>
      </c>
      <c r="H4672" s="13" t="s">
        <v>41233</v>
      </c>
      <c r="I4672" s="13" t="s">
        <v>41234</v>
      </c>
      <c r="J4672" s="13"/>
    </row>
    <row r="4673" ht="15.75" customHeight="1"/>
    <row r="4674" ht="15.75" customHeight="1">
      <c r="A4674" s="12" t="s">
        <v>41235</v>
      </c>
      <c r="B4674" s="12" t="s">
        <v>41236</v>
      </c>
      <c r="C4674" s="12" t="s">
        <v>41237</v>
      </c>
      <c r="D4674" s="12" t="s">
        <v>41238</v>
      </c>
      <c r="E4674" s="12" t="s">
        <v>41239</v>
      </c>
      <c r="F4674" s="12" t="s">
        <v>41240</v>
      </c>
      <c r="G4674" s="12" t="s">
        <v>41241</v>
      </c>
      <c r="H4674" s="12" t="s">
        <v>41242</v>
      </c>
      <c r="I4674" s="12" t="s">
        <v>41243</v>
      </c>
      <c r="J4674" s="13"/>
    </row>
    <row r="4675" ht="15.75" customHeight="1">
      <c r="A4675" s="12" t="s">
        <v>41244</v>
      </c>
      <c r="B4675" s="12" t="s">
        <v>41245</v>
      </c>
      <c r="C4675" s="12" t="s">
        <v>41246</v>
      </c>
      <c r="D4675" s="12" t="s">
        <v>41247</v>
      </c>
      <c r="E4675" s="12" t="s">
        <v>41248</v>
      </c>
      <c r="F4675" s="13"/>
      <c r="G4675" s="12" t="s">
        <v>41249</v>
      </c>
      <c r="H4675" s="12" t="s">
        <v>41250</v>
      </c>
      <c r="I4675" s="12" t="s">
        <v>41251</v>
      </c>
      <c r="J4675" s="13"/>
    </row>
    <row r="4676" ht="15.75" customHeight="1">
      <c r="A4676" s="12" t="s">
        <v>41252</v>
      </c>
      <c r="B4676" s="12" t="s">
        <v>41253</v>
      </c>
      <c r="C4676" s="12" t="s">
        <v>41254</v>
      </c>
      <c r="D4676" s="12" t="s">
        <v>41255</v>
      </c>
      <c r="E4676" s="12" t="s">
        <v>41256</v>
      </c>
      <c r="F4676" s="12" t="s">
        <v>41257</v>
      </c>
      <c r="G4676" s="12" t="s">
        <v>41258</v>
      </c>
      <c r="H4676" s="12" t="s">
        <v>41259</v>
      </c>
      <c r="I4676" s="12" t="s">
        <v>41260</v>
      </c>
      <c r="J4676" s="13"/>
    </row>
    <row r="4677" ht="15.75" customHeight="1">
      <c r="A4677" s="12" t="s">
        <v>41261</v>
      </c>
      <c r="B4677" s="12" t="s">
        <v>41262</v>
      </c>
      <c r="C4677" s="12" t="s">
        <v>41263</v>
      </c>
      <c r="D4677" s="12" t="s">
        <v>41264</v>
      </c>
      <c r="E4677" s="12" t="s">
        <v>41265</v>
      </c>
      <c r="F4677" s="12" t="s">
        <v>41266</v>
      </c>
      <c r="G4677" s="12" t="s">
        <v>41267</v>
      </c>
      <c r="H4677" s="12" t="s">
        <v>41268</v>
      </c>
      <c r="I4677" s="12" t="s">
        <v>41269</v>
      </c>
      <c r="J4677" s="13"/>
    </row>
    <row r="4678" ht="15.75" customHeight="1">
      <c r="A4678" s="12" t="s">
        <v>41270</v>
      </c>
      <c r="B4678" s="12" t="s">
        <v>41271</v>
      </c>
      <c r="C4678" s="12" t="s">
        <v>41272</v>
      </c>
      <c r="D4678" s="12" t="s">
        <v>41273</v>
      </c>
      <c r="E4678" s="12" t="s">
        <v>41274</v>
      </c>
      <c r="F4678" s="12" t="s">
        <v>41275</v>
      </c>
      <c r="G4678" s="12" t="s">
        <v>41276</v>
      </c>
      <c r="H4678" s="12" t="s">
        <v>41277</v>
      </c>
      <c r="I4678" s="12" t="s">
        <v>41278</v>
      </c>
      <c r="J4678" s="13"/>
    </row>
    <row r="4679" ht="15.75" customHeight="1">
      <c r="A4679" s="12" t="s">
        <v>41279</v>
      </c>
      <c r="B4679" s="12" t="s">
        <v>41280</v>
      </c>
      <c r="C4679" s="12" t="s">
        <v>41281</v>
      </c>
      <c r="D4679" s="12" t="s">
        <v>41282</v>
      </c>
      <c r="E4679" s="12" t="s">
        <v>41283</v>
      </c>
      <c r="F4679" s="12" t="s">
        <v>41284</v>
      </c>
      <c r="G4679" s="12" t="s">
        <v>41285</v>
      </c>
      <c r="H4679" s="12" t="s">
        <v>41286</v>
      </c>
      <c r="I4679" s="12" t="s">
        <v>41287</v>
      </c>
      <c r="J4679" s="13"/>
    </row>
    <row r="4680" ht="15.75" customHeight="1">
      <c r="A4680" s="12" t="s">
        <v>41288</v>
      </c>
      <c r="B4680" s="12" t="s">
        <v>41289</v>
      </c>
      <c r="C4680" s="12" t="s">
        <v>41290</v>
      </c>
      <c r="D4680" s="12" t="s">
        <v>41291</v>
      </c>
      <c r="E4680" s="12" t="s">
        <v>41292</v>
      </c>
      <c r="F4680" s="12" t="s">
        <v>41293</v>
      </c>
      <c r="G4680" s="12" t="s">
        <v>41294</v>
      </c>
      <c r="H4680" s="12" t="s">
        <v>41295</v>
      </c>
      <c r="I4680" s="12" t="s">
        <v>41296</v>
      </c>
      <c r="J4680" s="13"/>
    </row>
    <row r="4681" ht="15.75" customHeight="1">
      <c r="A4681" s="12" t="s">
        <v>41297</v>
      </c>
      <c r="B4681" s="12" t="s">
        <v>41298</v>
      </c>
      <c r="C4681" s="12" t="s">
        <v>41299</v>
      </c>
      <c r="D4681" s="12" t="s">
        <v>41300</v>
      </c>
      <c r="E4681" s="12" t="s">
        <v>41301</v>
      </c>
      <c r="F4681" s="12" t="s">
        <v>41302</v>
      </c>
      <c r="G4681" s="12" t="s">
        <v>41303</v>
      </c>
      <c r="H4681" s="12" t="s">
        <v>41304</v>
      </c>
      <c r="I4681" s="12" t="s">
        <v>41305</v>
      </c>
      <c r="J4681" s="13"/>
    </row>
    <row r="4682" ht="15.75" customHeight="1">
      <c r="A4682" s="12" t="s">
        <v>41306</v>
      </c>
      <c r="B4682" s="12" t="s">
        <v>41307</v>
      </c>
      <c r="C4682" s="12" t="s">
        <v>41308</v>
      </c>
      <c r="D4682" s="12" t="s">
        <v>41309</v>
      </c>
      <c r="E4682" s="12" t="s">
        <v>41310</v>
      </c>
      <c r="F4682" s="12" t="s">
        <v>41311</v>
      </c>
      <c r="G4682" s="12" t="s">
        <v>41312</v>
      </c>
      <c r="H4682" s="12" t="s">
        <v>41313</v>
      </c>
      <c r="I4682" s="12" t="s">
        <v>41314</v>
      </c>
      <c r="J4682" s="13"/>
    </row>
    <row r="4683" ht="15.75" customHeight="1">
      <c r="A4683" s="12" t="s">
        <v>41315</v>
      </c>
      <c r="B4683" s="12" t="s">
        <v>41316</v>
      </c>
      <c r="C4683" s="12" t="s">
        <v>41317</v>
      </c>
      <c r="D4683" s="12" t="s">
        <v>41318</v>
      </c>
      <c r="E4683" s="12" t="s">
        <v>41319</v>
      </c>
      <c r="F4683" s="13"/>
      <c r="G4683" s="12" t="s">
        <v>41320</v>
      </c>
      <c r="H4683" s="12" t="s">
        <v>41321</v>
      </c>
      <c r="I4683" s="12" t="s">
        <v>41322</v>
      </c>
      <c r="J4683" s="13"/>
    </row>
    <row r="4684" ht="15.75" customHeight="1">
      <c r="A4684" s="12" t="s">
        <v>41323</v>
      </c>
      <c r="B4684" s="12" t="s">
        <v>41324</v>
      </c>
      <c r="C4684" s="12" t="s">
        <v>41325</v>
      </c>
      <c r="D4684" s="12" t="s">
        <v>41326</v>
      </c>
      <c r="E4684" s="12" t="s">
        <v>41327</v>
      </c>
      <c r="F4684" s="13"/>
      <c r="G4684" s="12" t="s">
        <v>41328</v>
      </c>
      <c r="H4684" s="12" t="s">
        <v>41329</v>
      </c>
      <c r="I4684" s="12" t="s">
        <v>41330</v>
      </c>
      <c r="J4684" s="13"/>
    </row>
    <row r="4685" ht="15.75" customHeight="1">
      <c r="A4685" s="12" t="s">
        <v>41331</v>
      </c>
      <c r="B4685" s="12" t="s">
        <v>41332</v>
      </c>
      <c r="C4685" s="12" t="s">
        <v>41333</v>
      </c>
      <c r="D4685" s="12" t="s">
        <v>41334</v>
      </c>
      <c r="E4685" s="12" t="s">
        <v>41335</v>
      </c>
      <c r="F4685" s="12" t="s">
        <v>41336</v>
      </c>
      <c r="G4685" s="12" t="s">
        <v>41337</v>
      </c>
      <c r="H4685" s="12" t="s">
        <v>41338</v>
      </c>
      <c r="I4685" s="12" t="s">
        <v>41339</v>
      </c>
      <c r="J4685" s="13"/>
    </row>
    <row r="4686" ht="15.75" customHeight="1">
      <c r="A4686" s="12" t="s">
        <v>41340</v>
      </c>
      <c r="B4686" s="12" t="s">
        <v>41341</v>
      </c>
      <c r="C4686" s="12" t="s">
        <v>41342</v>
      </c>
      <c r="D4686" s="12" t="s">
        <v>41343</v>
      </c>
      <c r="E4686" s="12" t="s">
        <v>41344</v>
      </c>
      <c r="F4686" s="12" t="s">
        <v>41345</v>
      </c>
      <c r="G4686" s="12" t="s">
        <v>41346</v>
      </c>
      <c r="H4686" s="12" t="s">
        <v>41347</v>
      </c>
      <c r="I4686" s="12" t="s">
        <v>41348</v>
      </c>
      <c r="J4686" s="13"/>
    </row>
    <row r="4687" ht="15.75" customHeight="1">
      <c r="A4687" s="12" t="s">
        <v>41349</v>
      </c>
      <c r="B4687" s="12" t="s">
        <v>41350</v>
      </c>
      <c r="C4687" s="12" t="s">
        <v>41351</v>
      </c>
      <c r="D4687" s="12" t="s">
        <v>41352</v>
      </c>
      <c r="E4687" s="12" t="s">
        <v>41353</v>
      </c>
      <c r="F4687" s="12" t="s">
        <v>41354</v>
      </c>
      <c r="G4687" s="12" t="s">
        <v>41355</v>
      </c>
      <c r="H4687" s="12" t="s">
        <v>41356</v>
      </c>
      <c r="I4687" s="12" t="s">
        <v>41357</v>
      </c>
      <c r="J4687" s="13"/>
    </row>
    <row r="4688" ht="15.75" customHeight="1">
      <c r="A4688" s="12" t="s">
        <v>41358</v>
      </c>
      <c r="B4688" s="12" t="s">
        <v>41359</v>
      </c>
      <c r="C4688" s="12" t="s">
        <v>41360</v>
      </c>
      <c r="D4688" s="12" t="s">
        <v>41361</v>
      </c>
      <c r="E4688" s="12" t="s">
        <v>41362</v>
      </c>
      <c r="F4688" s="12" t="s">
        <v>41363</v>
      </c>
      <c r="G4688" s="12" t="s">
        <v>41364</v>
      </c>
      <c r="H4688" s="12" t="s">
        <v>41365</v>
      </c>
      <c r="I4688" s="12" t="s">
        <v>41366</v>
      </c>
      <c r="J4688" s="13"/>
    </row>
    <row r="4689" ht="15.75" customHeight="1">
      <c r="A4689" s="12" t="s">
        <v>41367</v>
      </c>
      <c r="B4689" s="12" t="s">
        <v>41368</v>
      </c>
      <c r="C4689" s="12" t="s">
        <v>41369</v>
      </c>
      <c r="D4689" s="12" t="s">
        <v>41370</v>
      </c>
      <c r="E4689" s="12" t="s">
        <v>41371</v>
      </c>
      <c r="F4689" s="13"/>
      <c r="G4689" s="12" t="s">
        <v>41372</v>
      </c>
      <c r="H4689" s="12" t="s">
        <v>41373</v>
      </c>
      <c r="I4689" s="12" t="s">
        <v>41374</v>
      </c>
      <c r="J4689" s="13"/>
    </row>
    <row r="4690" ht="15.75" customHeight="1">
      <c r="A4690" s="12" t="s">
        <v>41375</v>
      </c>
      <c r="B4690" s="12" t="s">
        <v>41376</v>
      </c>
      <c r="C4690" s="12" t="s">
        <v>41377</v>
      </c>
      <c r="D4690" s="12" t="s">
        <v>41378</v>
      </c>
      <c r="E4690" s="12" t="s">
        <v>41379</v>
      </c>
      <c r="F4690" s="12" t="s">
        <v>41380</v>
      </c>
      <c r="G4690" s="12" t="s">
        <v>41381</v>
      </c>
      <c r="H4690" s="12" t="s">
        <v>41382</v>
      </c>
      <c r="I4690" s="12" t="s">
        <v>41383</v>
      </c>
      <c r="J4690" s="13"/>
    </row>
    <row r="4691" ht="15.75" customHeight="1">
      <c r="A4691" s="12" t="s">
        <v>41384</v>
      </c>
      <c r="B4691" s="12" t="s">
        <v>41385</v>
      </c>
      <c r="C4691" s="12" t="s">
        <v>41386</v>
      </c>
      <c r="D4691" s="12" t="s">
        <v>41387</v>
      </c>
      <c r="E4691" s="12" t="s">
        <v>41388</v>
      </c>
      <c r="F4691" s="12" t="s">
        <v>41389</v>
      </c>
      <c r="G4691" s="12" t="s">
        <v>41390</v>
      </c>
      <c r="H4691" s="12" t="s">
        <v>41391</v>
      </c>
      <c r="I4691" s="12" t="s">
        <v>41392</v>
      </c>
      <c r="J4691" s="13"/>
    </row>
    <row r="4692" ht="15.75" customHeight="1">
      <c r="A4692" s="12" t="s">
        <v>41393</v>
      </c>
      <c r="B4692" s="12" t="s">
        <v>41394</v>
      </c>
      <c r="C4692" s="12" t="s">
        <v>41395</v>
      </c>
      <c r="D4692" s="12" t="s">
        <v>41396</v>
      </c>
      <c r="E4692" s="12" t="s">
        <v>41397</v>
      </c>
      <c r="F4692" s="12" t="s">
        <v>41398</v>
      </c>
      <c r="G4692" s="12" t="s">
        <v>41399</v>
      </c>
      <c r="H4692" s="12" t="s">
        <v>41400</v>
      </c>
      <c r="I4692" s="12" t="s">
        <v>41401</v>
      </c>
      <c r="J4692" s="13"/>
    </row>
    <row r="4693" ht="15.75" customHeight="1">
      <c r="A4693" s="12" t="s">
        <v>41402</v>
      </c>
      <c r="B4693" s="12" t="s">
        <v>41403</v>
      </c>
      <c r="C4693" s="12" t="s">
        <v>41404</v>
      </c>
      <c r="D4693" s="12" t="s">
        <v>41405</v>
      </c>
      <c r="E4693" s="12" t="s">
        <v>41406</v>
      </c>
      <c r="F4693" s="12" t="s">
        <v>41407</v>
      </c>
      <c r="G4693" s="12" t="s">
        <v>41408</v>
      </c>
      <c r="H4693" s="12" t="s">
        <v>41409</v>
      </c>
      <c r="I4693" s="12" t="s">
        <v>41410</v>
      </c>
      <c r="J4693" s="13"/>
    </row>
    <row r="4694" ht="15.75" customHeight="1">
      <c r="A4694" s="12" t="s">
        <v>41411</v>
      </c>
      <c r="B4694" s="12" t="s">
        <v>41412</v>
      </c>
      <c r="C4694" s="12" t="s">
        <v>41413</v>
      </c>
      <c r="D4694" s="12" t="s">
        <v>41414</v>
      </c>
      <c r="E4694" s="12" t="s">
        <v>41415</v>
      </c>
      <c r="F4694" s="12" t="s">
        <v>41416</v>
      </c>
      <c r="G4694" s="12" t="s">
        <v>41417</v>
      </c>
      <c r="H4694" s="12" t="s">
        <v>41418</v>
      </c>
      <c r="I4694" s="12" t="s">
        <v>41419</v>
      </c>
      <c r="J4694" s="13"/>
    </row>
    <row r="4695" ht="15.75" customHeight="1">
      <c r="A4695" s="12" t="s">
        <v>41420</v>
      </c>
      <c r="B4695" s="12" t="s">
        <v>41421</v>
      </c>
      <c r="C4695" s="12" t="s">
        <v>41422</v>
      </c>
      <c r="D4695" s="12" t="s">
        <v>41423</v>
      </c>
      <c r="E4695" s="12" t="s">
        <v>41424</v>
      </c>
      <c r="F4695" s="12" t="s">
        <v>41425</v>
      </c>
      <c r="G4695" s="12" t="s">
        <v>41426</v>
      </c>
      <c r="H4695" s="12" t="s">
        <v>41427</v>
      </c>
      <c r="I4695" s="12" t="s">
        <v>41428</v>
      </c>
      <c r="J4695" s="13"/>
    </row>
    <row r="4696" ht="15.75" customHeight="1">
      <c r="A4696" s="12" t="s">
        <v>41429</v>
      </c>
      <c r="B4696" s="12" t="s">
        <v>41430</v>
      </c>
      <c r="C4696" s="12" t="s">
        <v>41431</v>
      </c>
      <c r="D4696" s="12" t="s">
        <v>41432</v>
      </c>
      <c r="E4696" s="12" t="s">
        <v>41433</v>
      </c>
      <c r="F4696" s="12" t="s">
        <v>41434</v>
      </c>
      <c r="G4696" s="12" t="s">
        <v>41435</v>
      </c>
      <c r="H4696" s="12" t="s">
        <v>41436</v>
      </c>
      <c r="I4696" s="12" t="s">
        <v>41437</v>
      </c>
      <c r="J4696" s="13"/>
    </row>
    <row r="4697" ht="15.75" customHeight="1">
      <c r="A4697" s="12" t="s">
        <v>41438</v>
      </c>
      <c r="B4697" s="12" t="s">
        <v>41439</v>
      </c>
      <c r="C4697" s="12" t="s">
        <v>41440</v>
      </c>
      <c r="D4697" s="12" t="s">
        <v>41441</v>
      </c>
      <c r="E4697" s="12" t="s">
        <v>41442</v>
      </c>
      <c r="F4697" s="12" t="s">
        <v>41443</v>
      </c>
      <c r="G4697" s="12" t="s">
        <v>41444</v>
      </c>
      <c r="H4697" s="12" t="s">
        <v>41445</v>
      </c>
      <c r="I4697" s="12" t="s">
        <v>41446</v>
      </c>
      <c r="J4697" s="13"/>
    </row>
    <row r="4698" ht="15.75" customHeight="1">
      <c r="A4698" s="12" t="s">
        <v>41447</v>
      </c>
      <c r="B4698" s="12" t="s">
        <v>41448</v>
      </c>
      <c r="C4698" s="12" t="s">
        <v>41449</v>
      </c>
      <c r="D4698" s="12" t="s">
        <v>41450</v>
      </c>
      <c r="E4698" s="12" t="s">
        <v>41451</v>
      </c>
      <c r="F4698" s="12" t="s">
        <v>41452</v>
      </c>
      <c r="G4698" s="12" t="s">
        <v>41453</v>
      </c>
      <c r="H4698" s="12" t="s">
        <v>41454</v>
      </c>
      <c r="I4698" s="12" t="s">
        <v>41455</v>
      </c>
      <c r="J4698" s="13"/>
    </row>
    <row r="4699" ht="15.75" customHeight="1">
      <c r="A4699" s="12" t="s">
        <v>41456</v>
      </c>
      <c r="B4699" s="12" t="s">
        <v>41457</v>
      </c>
      <c r="C4699" s="12" t="s">
        <v>41458</v>
      </c>
      <c r="D4699" s="12" t="s">
        <v>41459</v>
      </c>
      <c r="E4699" s="12" t="s">
        <v>41460</v>
      </c>
      <c r="F4699" s="12" t="s">
        <v>41461</v>
      </c>
      <c r="G4699" s="12" t="s">
        <v>41462</v>
      </c>
      <c r="H4699" s="12" t="s">
        <v>41463</v>
      </c>
      <c r="I4699" s="12" t="s">
        <v>41464</v>
      </c>
      <c r="J4699" s="13"/>
    </row>
    <row r="4700" ht="15.75" customHeight="1">
      <c r="A4700" s="12" t="s">
        <v>41465</v>
      </c>
      <c r="B4700" s="12" t="s">
        <v>41466</v>
      </c>
      <c r="C4700" s="12" t="s">
        <v>41467</v>
      </c>
      <c r="D4700" s="12" t="s">
        <v>41468</v>
      </c>
      <c r="E4700" s="12" t="s">
        <v>41469</v>
      </c>
      <c r="F4700" s="12" t="s">
        <v>41470</v>
      </c>
      <c r="G4700" s="12" t="s">
        <v>41471</v>
      </c>
      <c r="H4700" s="12" t="s">
        <v>41472</v>
      </c>
      <c r="I4700" s="12" t="s">
        <v>41473</v>
      </c>
      <c r="J4700" s="13"/>
    </row>
    <row r="4701" ht="15.75" customHeight="1">
      <c r="A4701" s="12" t="s">
        <v>41474</v>
      </c>
      <c r="B4701" s="12" t="s">
        <v>41475</v>
      </c>
      <c r="C4701" s="12" t="s">
        <v>41476</v>
      </c>
      <c r="D4701" s="12" t="s">
        <v>41477</v>
      </c>
      <c r="E4701" s="12" t="s">
        <v>41478</v>
      </c>
      <c r="F4701" s="12" t="s">
        <v>41479</v>
      </c>
      <c r="G4701" s="12" t="s">
        <v>41480</v>
      </c>
      <c r="H4701" s="12" t="s">
        <v>41481</v>
      </c>
      <c r="I4701" s="12" t="s">
        <v>41482</v>
      </c>
      <c r="J4701" s="13"/>
    </row>
    <row r="4702" ht="15.75" customHeight="1">
      <c r="A4702" s="12" t="s">
        <v>41483</v>
      </c>
      <c r="B4702" s="12" t="s">
        <v>41484</v>
      </c>
      <c r="C4702" s="12" t="s">
        <v>41485</v>
      </c>
      <c r="D4702" s="12" t="s">
        <v>41486</v>
      </c>
      <c r="E4702" s="12" t="s">
        <v>41487</v>
      </c>
      <c r="F4702" s="12" t="s">
        <v>41488</v>
      </c>
      <c r="G4702" s="12" t="s">
        <v>41489</v>
      </c>
      <c r="H4702" s="12" t="s">
        <v>41490</v>
      </c>
      <c r="I4702" s="12" t="s">
        <v>41491</v>
      </c>
      <c r="J4702" s="13"/>
    </row>
    <row r="4703" ht="15.75" customHeight="1">
      <c r="A4703" s="12" t="s">
        <v>41492</v>
      </c>
      <c r="B4703" s="12" t="s">
        <v>41493</v>
      </c>
      <c r="C4703" s="12" t="s">
        <v>41494</v>
      </c>
      <c r="D4703" s="12" t="s">
        <v>41495</v>
      </c>
      <c r="E4703" s="12" t="s">
        <v>41496</v>
      </c>
      <c r="F4703" s="12" t="s">
        <v>41497</v>
      </c>
      <c r="G4703" s="12" t="s">
        <v>41498</v>
      </c>
      <c r="H4703" s="12" t="s">
        <v>41499</v>
      </c>
      <c r="I4703" s="12" t="s">
        <v>41500</v>
      </c>
      <c r="J4703" s="13"/>
    </row>
    <row r="4704" ht="15.75" customHeight="1">
      <c r="A4704" s="12" t="s">
        <v>41501</v>
      </c>
      <c r="B4704" s="12" t="s">
        <v>41502</v>
      </c>
      <c r="C4704" s="12" t="s">
        <v>41503</v>
      </c>
      <c r="D4704" s="12" t="s">
        <v>41504</v>
      </c>
      <c r="E4704" s="12" t="s">
        <v>41505</v>
      </c>
      <c r="F4704" s="12" t="s">
        <v>41506</v>
      </c>
      <c r="G4704" s="12" t="s">
        <v>41507</v>
      </c>
      <c r="H4704" s="12" t="s">
        <v>41508</v>
      </c>
      <c r="I4704" s="12" t="s">
        <v>41509</v>
      </c>
      <c r="J4704" s="13"/>
    </row>
    <row r="4705" ht="15.75" customHeight="1">
      <c r="A4705" s="12" t="s">
        <v>41510</v>
      </c>
      <c r="B4705" s="12" t="s">
        <v>41511</v>
      </c>
      <c r="C4705" s="12" t="s">
        <v>41512</v>
      </c>
      <c r="D4705" s="12" t="s">
        <v>41513</v>
      </c>
      <c r="E4705" s="12" t="s">
        <v>41514</v>
      </c>
      <c r="F4705" s="12" t="s">
        <v>41515</v>
      </c>
      <c r="G4705" s="12" t="s">
        <v>41516</v>
      </c>
      <c r="H4705" s="12" t="s">
        <v>41517</v>
      </c>
      <c r="I4705" s="12" t="s">
        <v>41518</v>
      </c>
      <c r="J4705" s="13"/>
    </row>
    <row r="4706" ht="15.75" customHeight="1">
      <c r="A4706" s="12" t="s">
        <v>41519</v>
      </c>
      <c r="B4706" s="12" t="s">
        <v>41520</v>
      </c>
      <c r="C4706" s="12" t="s">
        <v>41521</v>
      </c>
      <c r="D4706" s="12" t="s">
        <v>41522</v>
      </c>
      <c r="E4706" s="12" t="s">
        <v>41523</v>
      </c>
      <c r="F4706" s="12" t="s">
        <v>41524</v>
      </c>
      <c r="G4706" s="12" t="s">
        <v>41525</v>
      </c>
      <c r="H4706" s="12" t="s">
        <v>41526</v>
      </c>
      <c r="I4706" s="12" t="s">
        <v>41527</v>
      </c>
      <c r="J4706" s="13"/>
    </row>
    <row r="4707" ht="15.75" customHeight="1">
      <c r="A4707" s="12" t="s">
        <v>41528</v>
      </c>
      <c r="B4707" s="12" t="s">
        <v>41529</v>
      </c>
      <c r="C4707" s="12" t="s">
        <v>41530</v>
      </c>
      <c r="D4707" s="12" t="s">
        <v>41531</v>
      </c>
      <c r="E4707" s="12" t="s">
        <v>41532</v>
      </c>
      <c r="F4707" s="12" t="s">
        <v>41533</v>
      </c>
      <c r="G4707" s="12" t="s">
        <v>41534</v>
      </c>
      <c r="H4707" s="12" t="s">
        <v>41535</v>
      </c>
      <c r="I4707" s="12" t="s">
        <v>41536</v>
      </c>
      <c r="J4707" s="13"/>
    </row>
    <row r="4708" ht="15.75" customHeight="1">
      <c r="A4708" s="12" t="s">
        <v>41537</v>
      </c>
      <c r="B4708" s="12" t="s">
        <v>41538</v>
      </c>
      <c r="C4708" s="12" t="s">
        <v>41539</v>
      </c>
      <c r="D4708" s="12" t="s">
        <v>41540</v>
      </c>
      <c r="E4708" s="12" t="s">
        <v>41541</v>
      </c>
      <c r="F4708" s="12" t="s">
        <v>41542</v>
      </c>
      <c r="G4708" s="12" t="s">
        <v>41543</v>
      </c>
      <c r="H4708" s="12" t="s">
        <v>41544</v>
      </c>
      <c r="I4708" s="12" t="s">
        <v>41545</v>
      </c>
      <c r="J4708" s="13"/>
    </row>
    <row r="4709" ht="15.75" customHeight="1">
      <c r="A4709" s="12" t="s">
        <v>41546</v>
      </c>
      <c r="B4709" s="12" t="s">
        <v>41547</v>
      </c>
      <c r="C4709" s="12" t="s">
        <v>41548</v>
      </c>
      <c r="D4709" s="12" t="s">
        <v>41549</v>
      </c>
      <c r="E4709" s="12" t="s">
        <v>41550</v>
      </c>
      <c r="F4709" s="12" t="s">
        <v>41551</v>
      </c>
      <c r="G4709" s="12" t="s">
        <v>41552</v>
      </c>
      <c r="H4709" s="12" t="s">
        <v>41553</v>
      </c>
      <c r="I4709" s="12" t="s">
        <v>41554</v>
      </c>
      <c r="J4709" s="13"/>
    </row>
    <row r="4710" ht="15.75" customHeight="1">
      <c r="A4710" s="12" t="s">
        <v>41555</v>
      </c>
      <c r="B4710" s="12" t="s">
        <v>41556</v>
      </c>
      <c r="C4710" s="12" t="s">
        <v>41557</v>
      </c>
      <c r="D4710" s="12" t="s">
        <v>41558</v>
      </c>
      <c r="E4710" s="12" t="s">
        <v>41559</v>
      </c>
      <c r="F4710" s="12" t="s">
        <v>41560</v>
      </c>
      <c r="G4710" s="12" t="s">
        <v>41561</v>
      </c>
      <c r="H4710" s="12" t="s">
        <v>41562</v>
      </c>
      <c r="I4710" s="12" t="s">
        <v>41563</v>
      </c>
      <c r="J4710" s="13"/>
    </row>
    <row r="4711" ht="15.75" customHeight="1">
      <c r="A4711" s="12" t="s">
        <v>41564</v>
      </c>
      <c r="B4711" s="12" t="s">
        <v>41565</v>
      </c>
      <c r="C4711" s="12" t="s">
        <v>41566</v>
      </c>
      <c r="D4711" s="12" t="s">
        <v>41567</v>
      </c>
      <c r="E4711" s="12" t="s">
        <v>41568</v>
      </c>
      <c r="F4711" s="12" t="s">
        <v>41569</v>
      </c>
      <c r="G4711" s="12" t="s">
        <v>41570</v>
      </c>
      <c r="H4711" s="12" t="s">
        <v>41571</v>
      </c>
      <c r="I4711" s="12" t="s">
        <v>41572</v>
      </c>
      <c r="J4711" s="13"/>
    </row>
    <row r="4712" ht="15.75" customHeight="1">
      <c r="A4712" s="12" t="s">
        <v>41573</v>
      </c>
      <c r="B4712" s="12" t="s">
        <v>41574</v>
      </c>
      <c r="C4712" s="12" t="s">
        <v>41575</v>
      </c>
      <c r="D4712" s="12" t="s">
        <v>41576</v>
      </c>
      <c r="E4712" s="12" t="s">
        <v>41577</v>
      </c>
      <c r="F4712" s="12" t="s">
        <v>41578</v>
      </c>
      <c r="G4712" s="12" t="s">
        <v>41579</v>
      </c>
      <c r="H4712" s="12" t="s">
        <v>41580</v>
      </c>
      <c r="I4712" s="12" t="s">
        <v>41581</v>
      </c>
      <c r="J4712" s="13"/>
    </row>
    <row r="4713" ht="15.75" customHeight="1">
      <c r="A4713" s="12" t="s">
        <v>41582</v>
      </c>
      <c r="B4713" s="12" t="s">
        <v>41583</v>
      </c>
      <c r="C4713" s="12" t="s">
        <v>41584</v>
      </c>
      <c r="D4713" s="12" t="s">
        <v>41585</v>
      </c>
      <c r="E4713" s="12" t="s">
        <v>41586</v>
      </c>
      <c r="F4713" s="12" t="s">
        <v>41587</v>
      </c>
      <c r="G4713" s="12" t="s">
        <v>41588</v>
      </c>
      <c r="H4713" s="12" t="s">
        <v>41589</v>
      </c>
      <c r="I4713" s="12" t="s">
        <v>41590</v>
      </c>
      <c r="J4713" s="13"/>
    </row>
    <row r="4714" ht="15.75" customHeight="1">
      <c r="A4714" s="12" t="s">
        <v>41591</v>
      </c>
      <c r="B4714" s="12" t="s">
        <v>41592</v>
      </c>
      <c r="C4714" s="12" t="s">
        <v>41593</v>
      </c>
      <c r="D4714" s="12" t="s">
        <v>41594</v>
      </c>
      <c r="E4714" s="12" t="s">
        <v>41595</v>
      </c>
      <c r="F4714" s="12" t="s">
        <v>41596</v>
      </c>
      <c r="G4714" s="12" t="s">
        <v>41597</v>
      </c>
      <c r="H4714" s="12" t="s">
        <v>41598</v>
      </c>
      <c r="I4714" s="12" t="s">
        <v>41599</v>
      </c>
      <c r="J4714" s="13"/>
    </row>
    <row r="4715" ht="15.75" customHeight="1">
      <c r="A4715" s="12" t="s">
        <v>41600</v>
      </c>
      <c r="B4715" s="12" t="s">
        <v>41601</v>
      </c>
      <c r="C4715" s="12" t="s">
        <v>41602</v>
      </c>
      <c r="D4715" s="12" t="s">
        <v>41603</v>
      </c>
      <c r="E4715" s="12" t="s">
        <v>41604</v>
      </c>
      <c r="F4715" s="12" t="s">
        <v>41605</v>
      </c>
      <c r="G4715" s="12" t="s">
        <v>41606</v>
      </c>
      <c r="H4715" s="12" t="s">
        <v>41607</v>
      </c>
      <c r="I4715" s="12" t="s">
        <v>41608</v>
      </c>
      <c r="J4715" s="13"/>
    </row>
    <row r="4716" ht="15.75" customHeight="1">
      <c r="A4716" s="12" t="s">
        <v>41609</v>
      </c>
      <c r="B4716" s="12" t="s">
        <v>41610</v>
      </c>
      <c r="C4716" s="12" t="s">
        <v>41611</v>
      </c>
      <c r="D4716" s="12" t="s">
        <v>41612</v>
      </c>
      <c r="E4716" s="12" t="s">
        <v>41613</v>
      </c>
      <c r="F4716" s="12" t="s">
        <v>41614</v>
      </c>
      <c r="G4716" s="12" t="s">
        <v>41615</v>
      </c>
      <c r="H4716" s="12" t="s">
        <v>41616</v>
      </c>
      <c r="I4716" s="12" t="s">
        <v>41617</v>
      </c>
      <c r="J4716" s="13"/>
    </row>
    <row r="4717" ht="15.75" customHeight="1">
      <c r="A4717" s="12" t="s">
        <v>41618</v>
      </c>
      <c r="B4717" s="12" t="s">
        <v>41619</v>
      </c>
      <c r="C4717" s="12" t="s">
        <v>41620</v>
      </c>
      <c r="D4717" s="12" t="s">
        <v>41621</v>
      </c>
      <c r="E4717" s="12" t="s">
        <v>41622</v>
      </c>
      <c r="F4717" s="12" t="s">
        <v>41623</v>
      </c>
      <c r="G4717" s="12" t="s">
        <v>41624</v>
      </c>
      <c r="H4717" s="12" t="s">
        <v>41625</v>
      </c>
      <c r="I4717" s="12" t="s">
        <v>41626</v>
      </c>
      <c r="J4717" s="13"/>
    </row>
    <row r="4718" ht="15.75" customHeight="1">
      <c r="A4718" s="12" t="s">
        <v>41627</v>
      </c>
      <c r="B4718" s="12" t="s">
        <v>41628</v>
      </c>
      <c r="C4718" s="12" t="s">
        <v>41629</v>
      </c>
      <c r="D4718" s="12" t="s">
        <v>41630</v>
      </c>
      <c r="E4718" s="12" t="s">
        <v>41631</v>
      </c>
      <c r="F4718" s="12" t="s">
        <v>41632</v>
      </c>
      <c r="G4718" s="12" t="s">
        <v>41633</v>
      </c>
      <c r="H4718" s="12" t="s">
        <v>41634</v>
      </c>
      <c r="I4718" s="12" t="s">
        <v>41635</v>
      </c>
      <c r="J4718" s="13"/>
    </row>
    <row r="4719" ht="15.75" customHeight="1">
      <c r="A4719" s="12" t="s">
        <v>41636</v>
      </c>
      <c r="B4719" s="12" t="s">
        <v>41637</v>
      </c>
      <c r="C4719" s="12" t="s">
        <v>41638</v>
      </c>
      <c r="D4719" s="12" t="s">
        <v>41639</v>
      </c>
      <c r="E4719" s="12" t="s">
        <v>41640</v>
      </c>
      <c r="F4719" s="12" t="s">
        <v>41641</v>
      </c>
      <c r="G4719" s="12" t="s">
        <v>41642</v>
      </c>
      <c r="H4719" s="12" t="s">
        <v>41643</v>
      </c>
      <c r="I4719" s="12" t="s">
        <v>41644</v>
      </c>
      <c r="J4719" s="13"/>
    </row>
    <row r="4720" ht="15.75" customHeight="1">
      <c r="A4720" s="12" t="s">
        <v>41645</v>
      </c>
      <c r="B4720" s="12" t="s">
        <v>41646</v>
      </c>
      <c r="C4720" s="12" t="s">
        <v>41647</v>
      </c>
      <c r="D4720" s="12" t="s">
        <v>41648</v>
      </c>
      <c r="E4720" s="12" t="s">
        <v>41649</v>
      </c>
      <c r="F4720" s="12" t="s">
        <v>41650</v>
      </c>
      <c r="G4720" s="12" t="s">
        <v>41651</v>
      </c>
      <c r="H4720" s="12" t="s">
        <v>41652</v>
      </c>
      <c r="I4720" s="12" t="s">
        <v>41653</v>
      </c>
      <c r="J4720" s="13"/>
    </row>
    <row r="4721" ht="15.75" customHeight="1">
      <c r="A4721" s="12" t="s">
        <v>41654</v>
      </c>
      <c r="B4721" s="12" t="s">
        <v>41655</v>
      </c>
      <c r="C4721" s="12" t="s">
        <v>41656</v>
      </c>
      <c r="D4721" s="12" t="s">
        <v>41657</v>
      </c>
      <c r="E4721" s="12" t="s">
        <v>41658</v>
      </c>
      <c r="F4721" s="12" t="s">
        <v>41659</v>
      </c>
      <c r="G4721" s="12" t="s">
        <v>41660</v>
      </c>
      <c r="H4721" s="12" t="s">
        <v>41661</v>
      </c>
      <c r="I4721" s="12" t="s">
        <v>41662</v>
      </c>
      <c r="J4721" s="13"/>
    </row>
    <row r="4722" ht="15.75" customHeight="1">
      <c r="A4722" s="12" t="s">
        <v>41663</v>
      </c>
      <c r="B4722" s="12" t="s">
        <v>41664</v>
      </c>
      <c r="C4722" s="12" t="s">
        <v>41665</v>
      </c>
      <c r="D4722" s="12" t="s">
        <v>41666</v>
      </c>
      <c r="E4722" s="12" t="s">
        <v>41667</v>
      </c>
      <c r="F4722" s="12" t="s">
        <v>41668</v>
      </c>
      <c r="G4722" s="12" t="s">
        <v>41669</v>
      </c>
      <c r="H4722" s="12" t="s">
        <v>41670</v>
      </c>
      <c r="I4722" s="12" t="s">
        <v>41671</v>
      </c>
      <c r="J4722" s="13"/>
    </row>
    <row r="4723" ht="15.75" customHeight="1">
      <c r="A4723" s="12" t="s">
        <v>41672</v>
      </c>
      <c r="B4723" s="12" t="s">
        <v>41673</v>
      </c>
      <c r="C4723" s="12" t="s">
        <v>41674</v>
      </c>
      <c r="D4723" s="12" t="s">
        <v>41675</v>
      </c>
      <c r="E4723" s="12" t="s">
        <v>41676</v>
      </c>
      <c r="F4723" s="12" t="s">
        <v>41677</v>
      </c>
      <c r="G4723" s="12" t="s">
        <v>41678</v>
      </c>
      <c r="H4723" s="12" t="s">
        <v>41679</v>
      </c>
      <c r="I4723" s="12" t="s">
        <v>41680</v>
      </c>
      <c r="J4723" s="13"/>
    </row>
    <row r="4724" ht="15.75" customHeight="1">
      <c r="A4724" s="12" t="s">
        <v>41681</v>
      </c>
      <c r="B4724" s="12" t="s">
        <v>41682</v>
      </c>
      <c r="C4724" s="12" t="s">
        <v>41683</v>
      </c>
      <c r="D4724" s="12" t="s">
        <v>41684</v>
      </c>
      <c r="E4724" s="12" t="s">
        <v>41685</v>
      </c>
      <c r="F4724" s="12" t="s">
        <v>41686</v>
      </c>
      <c r="G4724" s="12" t="s">
        <v>41687</v>
      </c>
      <c r="H4724" s="12" t="s">
        <v>41688</v>
      </c>
      <c r="I4724" s="12" t="s">
        <v>41689</v>
      </c>
      <c r="J4724" s="13"/>
    </row>
    <row r="4725" ht="15.75" customHeight="1">
      <c r="A4725" s="12" t="s">
        <v>41690</v>
      </c>
      <c r="B4725" s="12" t="s">
        <v>41691</v>
      </c>
      <c r="C4725" s="12" t="s">
        <v>41692</v>
      </c>
      <c r="D4725" s="12" t="s">
        <v>41693</v>
      </c>
      <c r="E4725" s="12" t="s">
        <v>41694</v>
      </c>
      <c r="F4725" s="12" t="s">
        <v>41695</v>
      </c>
      <c r="G4725" s="12" t="s">
        <v>41696</v>
      </c>
      <c r="H4725" s="12" t="s">
        <v>41697</v>
      </c>
      <c r="I4725" s="12" t="s">
        <v>41698</v>
      </c>
      <c r="J4725" s="13"/>
    </row>
    <row r="4726" ht="15.75" customHeight="1">
      <c r="A4726" s="12" t="s">
        <v>41699</v>
      </c>
      <c r="B4726" s="12" t="s">
        <v>41700</v>
      </c>
      <c r="C4726" s="12" t="s">
        <v>41701</v>
      </c>
      <c r="D4726" s="12" t="s">
        <v>41702</v>
      </c>
      <c r="E4726" s="12" t="s">
        <v>41703</v>
      </c>
      <c r="F4726" s="12" t="s">
        <v>41704</v>
      </c>
      <c r="G4726" s="12" t="s">
        <v>41705</v>
      </c>
      <c r="H4726" s="12" t="s">
        <v>41706</v>
      </c>
      <c r="I4726" s="12" t="s">
        <v>41707</v>
      </c>
      <c r="J4726" s="13"/>
    </row>
    <row r="4727" ht="15.75" customHeight="1">
      <c r="A4727" s="13" t="s">
        <v>41708</v>
      </c>
      <c r="B4727" s="13" t="s">
        <v>41709</v>
      </c>
      <c r="C4727" s="13" t="s">
        <v>41710</v>
      </c>
      <c r="D4727" s="13" t="s">
        <v>41711</v>
      </c>
      <c r="E4727" s="13" t="s">
        <v>41712</v>
      </c>
      <c r="F4727" s="13"/>
      <c r="G4727" s="13" t="s">
        <v>41713</v>
      </c>
      <c r="H4727" s="13" t="s">
        <v>41714</v>
      </c>
      <c r="I4727" s="13" t="s">
        <v>41715</v>
      </c>
      <c r="J4727" s="13"/>
    </row>
    <row r="4728" ht="15.75" customHeight="1"/>
    <row r="4729" ht="15.75" customHeight="1">
      <c r="A4729" s="12" t="s">
        <v>41716</v>
      </c>
      <c r="B4729" s="12" t="s">
        <v>41717</v>
      </c>
      <c r="C4729" s="12" t="s">
        <v>41718</v>
      </c>
      <c r="D4729" s="12" t="s">
        <v>41719</v>
      </c>
      <c r="E4729" s="12" t="s">
        <v>41720</v>
      </c>
      <c r="F4729" s="12" t="s">
        <v>41721</v>
      </c>
      <c r="G4729" s="12" t="s">
        <v>41722</v>
      </c>
      <c r="H4729" s="12" t="s">
        <v>41723</v>
      </c>
      <c r="I4729" s="12" t="s">
        <v>41724</v>
      </c>
      <c r="J4729" s="13"/>
    </row>
    <row r="4730" ht="15.75" customHeight="1">
      <c r="A4730" s="12" t="s">
        <v>41725</v>
      </c>
      <c r="B4730" s="12" t="s">
        <v>41726</v>
      </c>
      <c r="C4730" s="12" t="s">
        <v>41727</v>
      </c>
      <c r="D4730" s="12" t="s">
        <v>41728</v>
      </c>
      <c r="E4730" s="12" t="s">
        <v>41729</v>
      </c>
      <c r="F4730" s="12" t="s">
        <v>41730</v>
      </c>
      <c r="G4730" s="12" t="s">
        <v>41731</v>
      </c>
      <c r="H4730" s="12" t="s">
        <v>41732</v>
      </c>
      <c r="I4730" s="12" t="s">
        <v>41733</v>
      </c>
      <c r="J4730" s="13"/>
    </row>
    <row r="4731" ht="15.75" customHeight="1">
      <c r="A4731" s="12" t="s">
        <v>41734</v>
      </c>
      <c r="B4731" s="12" t="s">
        <v>41735</v>
      </c>
      <c r="C4731" s="12" t="s">
        <v>41736</v>
      </c>
      <c r="D4731" s="12" t="s">
        <v>41737</v>
      </c>
      <c r="E4731" s="12" t="s">
        <v>41738</v>
      </c>
      <c r="F4731" s="12" t="s">
        <v>41739</v>
      </c>
      <c r="G4731" s="12" t="s">
        <v>41740</v>
      </c>
      <c r="H4731" s="12" t="s">
        <v>41741</v>
      </c>
      <c r="I4731" s="12" t="s">
        <v>41742</v>
      </c>
      <c r="J4731" s="13"/>
    </row>
    <row r="4732" ht="15.75" customHeight="1">
      <c r="A4732" s="12" t="s">
        <v>41743</v>
      </c>
      <c r="B4732" s="12" t="s">
        <v>41744</v>
      </c>
      <c r="C4732" s="12" t="s">
        <v>41745</v>
      </c>
      <c r="D4732" s="12" t="s">
        <v>41746</v>
      </c>
      <c r="E4732" s="12" t="s">
        <v>41747</v>
      </c>
      <c r="F4732" s="12" t="s">
        <v>41748</v>
      </c>
      <c r="G4732" s="12" t="s">
        <v>41749</v>
      </c>
      <c r="H4732" s="12" t="s">
        <v>41750</v>
      </c>
      <c r="I4732" s="12" t="s">
        <v>41751</v>
      </c>
      <c r="J4732" s="13"/>
    </row>
    <row r="4733" ht="15.75" customHeight="1">
      <c r="A4733" s="12" t="s">
        <v>41752</v>
      </c>
      <c r="B4733" s="12" t="s">
        <v>41753</v>
      </c>
      <c r="C4733" s="12" t="s">
        <v>41754</v>
      </c>
      <c r="D4733" s="12" t="s">
        <v>41755</v>
      </c>
      <c r="E4733" s="12" t="s">
        <v>41756</v>
      </c>
      <c r="F4733" s="12" t="s">
        <v>41757</v>
      </c>
      <c r="G4733" s="12" t="s">
        <v>41758</v>
      </c>
      <c r="H4733" s="12" t="s">
        <v>41759</v>
      </c>
      <c r="I4733" s="12" t="s">
        <v>41760</v>
      </c>
      <c r="J4733" s="13"/>
    </row>
    <row r="4734" ht="15.75" customHeight="1">
      <c r="A4734" s="12" t="s">
        <v>41761</v>
      </c>
      <c r="B4734" s="12" t="s">
        <v>41762</v>
      </c>
      <c r="C4734" s="12" t="s">
        <v>41763</v>
      </c>
      <c r="D4734" s="12" t="s">
        <v>41764</v>
      </c>
      <c r="E4734" s="12" t="s">
        <v>41765</v>
      </c>
      <c r="F4734" s="12" t="s">
        <v>41766</v>
      </c>
      <c r="G4734" s="12" t="s">
        <v>41767</v>
      </c>
      <c r="H4734" s="12" t="s">
        <v>41768</v>
      </c>
      <c r="I4734" s="12" t="s">
        <v>41769</v>
      </c>
      <c r="J4734" s="13"/>
    </row>
    <row r="4735" ht="15.75" customHeight="1">
      <c r="A4735" s="12" t="s">
        <v>41770</v>
      </c>
      <c r="B4735" s="12" t="s">
        <v>41771</v>
      </c>
      <c r="C4735" s="12" t="s">
        <v>41772</v>
      </c>
      <c r="D4735" s="12" t="s">
        <v>41773</v>
      </c>
      <c r="E4735" s="12" t="s">
        <v>41774</v>
      </c>
      <c r="F4735" s="12" t="s">
        <v>41775</v>
      </c>
      <c r="G4735" s="12" t="s">
        <v>41776</v>
      </c>
      <c r="H4735" s="12" t="s">
        <v>41777</v>
      </c>
      <c r="I4735" s="12" t="s">
        <v>41778</v>
      </c>
      <c r="J4735" s="13"/>
    </row>
    <row r="4736" ht="15.75" customHeight="1">
      <c r="A4736" s="12" t="s">
        <v>41779</v>
      </c>
      <c r="B4736" s="12" t="s">
        <v>41780</v>
      </c>
      <c r="C4736" s="12" t="s">
        <v>41781</v>
      </c>
      <c r="D4736" s="12" t="s">
        <v>41782</v>
      </c>
      <c r="E4736" s="12" t="s">
        <v>41783</v>
      </c>
      <c r="F4736" s="12" t="s">
        <v>41784</v>
      </c>
      <c r="G4736" s="12" t="s">
        <v>41785</v>
      </c>
      <c r="H4736" s="12" t="s">
        <v>41786</v>
      </c>
      <c r="I4736" s="12" t="s">
        <v>41787</v>
      </c>
      <c r="J4736" s="13"/>
    </row>
    <row r="4737" ht="15.75" customHeight="1">
      <c r="A4737" s="12" t="s">
        <v>41788</v>
      </c>
      <c r="B4737" s="12" t="s">
        <v>41789</v>
      </c>
      <c r="C4737" s="12" t="s">
        <v>41790</v>
      </c>
      <c r="D4737" s="12" t="s">
        <v>41791</v>
      </c>
      <c r="E4737" s="12" t="s">
        <v>41792</v>
      </c>
      <c r="F4737" s="12" t="s">
        <v>41793</v>
      </c>
      <c r="G4737" s="12" t="s">
        <v>41794</v>
      </c>
      <c r="H4737" s="12" t="s">
        <v>41795</v>
      </c>
      <c r="I4737" s="12" t="s">
        <v>41796</v>
      </c>
      <c r="J4737" s="13"/>
    </row>
    <row r="4738" ht="15.75" customHeight="1">
      <c r="A4738" s="12" t="s">
        <v>41797</v>
      </c>
      <c r="B4738" s="12" t="s">
        <v>41798</v>
      </c>
      <c r="C4738" s="12" t="s">
        <v>41799</v>
      </c>
      <c r="D4738" s="12" t="s">
        <v>41800</v>
      </c>
      <c r="E4738" s="12" t="s">
        <v>41801</v>
      </c>
      <c r="F4738" s="12" t="s">
        <v>41802</v>
      </c>
      <c r="G4738" s="12" t="s">
        <v>41803</v>
      </c>
      <c r="H4738" s="12" t="s">
        <v>41804</v>
      </c>
      <c r="I4738" s="12" t="s">
        <v>41805</v>
      </c>
      <c r="J4738" s="13"/>
    </row>
    <row r="4739" ht="15.75" customHeight="1">
      <c r="A4739" s="12" t="s">
        <v>41806</v>
      </c>
      <c r="B4739" s="12" t="s">
        <v>41807</v>
      </c>
      <c r="C4739" s="12" t="s">
        <v>41808</v>
      </c>
      <c r="D4739" s="12" t="s">
        <v>41809</v>
      </c>
      <c r="E4739" s="12" t="s">
        <v>41810</v>
      </c>
      <c r="F4739" s="12" t="s">
        <v>41811</v>
      </c>
      <c r="G4739" s="12" t="s">
        <v>41812</v>
      </c>
      <c r="H4739" s="12" t="s">
        <v>41813</v>
      </c>
      <c r="I4739" s="12" t="s">
        <v>41814</v>
      </c>
      <c r="J4739" s="13"/>
    </row>
    <row r="4740" ht="15.75" customHeight="1">
      <c r="A4740" s="12" t="s">
        <v>41815</v>
      </c>
      <c r="B4740" s="12" t="s">
        <v>41816</v>
      </c>
      <c r="C4740" s="12" t="s">
        <v>41817</v>
      </c>
      <c r="D4740" s="12" t="s">
        <v>41818</v>
      </c>
      <c r="E4740" s="12" t="s">
        <v>41819</v>
      </c>
      <c r="F4740" s="13"/>
      <c r="G4740" s="12" t="s">
        <v>41820</v>
      </c>
      <c r="H4740" s="12" t="s">
        <v>41821</v>
      </c>
      <c r="I4740" s="12" t="s">
        <v>41822</v>
      </c>
      <c r="J4740" s="13"/>
    </row>
    <row r="4741" ht="15.75" customHeight="1">
      <c r="A4741" s="12" t="s">
        <v>41823</v>
      </c>
      <c r="B4741" s="12" t="s">
        <v>41824</v>
      </c>
      <c r="C4741" s="12" t="s">
        <v>41825</v>
      </c>
      <c r="D4741" s="12" t="s">
        <v>41826</v>
      </c>
      <c r="E4741" s="12" t="s">
        <v>41827</v>
      </c>
      <c r="F4741" s="12" t="s">
        <v>41828</v>
      </c>
      <c r="G4741" s="12" t="s">
        <v>41829</v>
      </c>
      <c r="H4741" s="12" t="s">
        <v>41830</v>
      </c>
      <c r="I4741" s="12" t="s">
        <v>41831</v>
      </c>
      <c r="J4741" s="13"/>
    </row>
    <row r="4742" ht="15.75" customHeight="1">
      <c r="A4742" s="12" t="s">
        <v>41832</v>
      </c>
      <c r="B4742" s="12" t="s">
        <v>41833</v>
      </c>
      <c r="C4742" s="12" t="s">
        <v>41834</v>
      </c>
      <c r="D4742" s="12" t="s">
        <v>41835</v>
      </c>
      <c r="E4742" s="12" t="s">
        <v>41836</v>
      </c>
      <c r="F4742" s="12" t="s">
        <v>41837</v>
      </c>
      <c r="G4742" s="12" t="s">
        <v>41838</v>
      </c>
      <c r="H4742" s="12" t="s">
        <v>41839</v>
      </c>
      <c r="I4742" s="12" t="s">
        <v>41840</v>
      </c>
      <c r="J4742" s="13"/>
    </row>
    <row r="4743" ht="15.75" customHeight="1">
      <c r="A4743" s="12" t="s">
        <v>41841</v>
      </c>
      <c r="B4743" s="12" t="s">
        <v>41842</v>
      </c>
      <c r="C4743" s="12" t="s">
        <v>41843</v>
      </c>
      <c r="D4743" s="12" t="s">
        <v>41844</v>
      </c>
      <c r="E4743" s="12" t="s">
        <v>41845</v>
      </c>
      <c r="F4743" s="12" t="s">
        <v>41846</v>
      </c>
      <c r="G4743" s="12" t="s">
        <v>41847</v>
      </c>
      <c r="H4743" s="12" t="s">
        <v>41848</v>
      </c>
      <c r="I4743" s="12" t="s">
        <v>41849</v>
      </c>
      <c r="J4743" s="13"/>
    </row>
    <row r="4744" ht="15.75" customHeight="1">
      <c r="A4744" s="12" t="s">
        <v>41850</v>
      </c>
      <c r="B4744" s="12" t="s">
        <v>41851</v>
      </c>
      <c r="C4744" s="12" t="s">
        <v>41852</v>
      </c>
      <c r="D4744" s="12" t="s">
        <v>41853</v>
      </c>
      <c r="E4744" s="12" t="s">
        <v>41854</v>
      </c>
      <c r="F4744" s="12" t="s">
        <v>41855</v>
      </c>
      <c r="G4744" s="12" t="s">
        <v>41856</v>
      </c>
      <c r="H4744" s="12" t="s">
        <v>41857</v>
      </c>
      <c r="I4744" s="12" t="s">
        <v>41858</v>
      </c>
      <c r="J4744" s="13"/>
    </row>
    <row r="4745" ht="15.75" customHeight="1">
      <c r="A4745" s="12" t="s">
        <v>41859</v>
      </c>
      <c r="B4745" s="12" t="s">
        <v>41860</v>
      </c>
      <c r="C4745" s="12" t="s">
        <v>41861</v>
      </c>
      <c r="D4745" s="12" t="s">
        <v>41862</v>
      </c>
      <c r="E4745" s="12" t="s">
        <v>41863</v>
      </c>
      <c r="F4745" s="12" t="s">
        <v>41864</v>
      </c>
      <c r="G4745" s="12" t="s">
        <v>41865</v>
      </c>
      <c r="H4745" s="12" t="s">
        <v>41866</v>
      </c>
      <c r="I4745" s="12" t="s">
        <v>41867</v>
      </c>
      <c r="J4745" s="13"/>
    </row>
    <row r="4746" ht="15.75" customHeight="1">
      <c r="A4746" s="12" t="s">
        <v>41868</v>
      </c>
      <c r="B4746" s="12" t="s">
        <v>41869</v>
      </c>
      <c r="C4746" s="12" t="s">
        <v>41870</v>
      </c>
      <c r="D4746" s="12" t="s">
        <v>41871</v>
      </c>
      <c r="E4746" s="12" t="s">
        <v>41872</v>
      </c>
      <c r="F4746" s="12" t="s">
        <v>41873</v>
      </c>
      <c r="G4746" s="12" t="s">
        <v>41874</v>
      </c>
      <c r="H4746" s="12" t="s">
        <v>41875</v>
      </c>
      <c r="I4746" s="12" t="s">
        <v>41876</v>
      </c>
      <c r="J4746" s="13"/>
    </row>
    <row r="4747" ht="15.75" customHeight="1">
      <c r="A4747" s="12" t="s">
        <v>41877</v>
      </c>
      <c r="B4747" s="12" t="s">
        <v>41878</v>
      </c>
      <c r="C4747" s="12" t="s">
        <v>41879</v>
      </c>
      <c r="D4747" s="12" t="s">
        <v>41880</v>
      </c>
      <c r="E4747" s="12" t="s">
        <v>41881</v>
      </c>
      <c r="F4747" s="12" t="s">
        <v>41882</v>
      </c>
      <c r="G4747" s="12" t="s">
        <v>41883</v>
      </c>
      <c r="H4747" s="12" t="s">
        <v>41884</v>
      </c>
      <c r="I4747" s="12" t="s">
        <v>41885</v>
      </c>
      <c r="J4747" s="13"/>
    </row>
    <row r="4748" ht="15.75" customHeight="1">
      <c r="A4748" s="12" t="s">
        <v>41886</v>
      </c>
      <c r="B4748" s="12" t="s">
        <v>41887</v>
      </c>
      <c r="C4748" s="12" t="s">
        <v>41888</v>
      </c>
      <c r="D4748" s="12" t="s">
        <v>41889</v>
      </c>
      <c r="E4748" s="12" t="s">
        <v>41890</v>
      </c>
      <c r="F4748" s="12" t="s">
        <v>41891</v>
      </c>
      <c r="G4748" s="12" t="s">
        <v>41892</v>
      </c>
      <c r="H4748" s="12" t="s">
        <v>41893</v>
      </c>
      <c r="I4748" s="12" t="s">
        <v>41894</v>
      </c>
      <c r="J4748" s="13"/>
    </row>
    <row r="4749" ht="15.75" customHeight="1">
      <c r="A4749" s="12" t="s">
        <v>41895</v>
      </c>
      <c r="B4749" s="12" t="s">
        <v>41896</v>
      </c>
      <c r="C4749" s="12" t="s">
        <v>41897</v>
      </c>
      <c r="D4749" s="12" t="s">
        <v>41898</v>
      </c>
      <c r="E4749" s="12" t="s">
        <v>41899</v>
      </c>
      <c r="F4749" s="12" t="s">
        <v>41900</v>
      </c>
      <c r="G4749" s="12" t="s">
        <v>41901</v>
      </c>
      <c r="H4749" s="12" t="s">
        <v>41902</v>
      </c>
      <c r="I4749" s="12" t="s">
        <v>41903</v>
      </c>
      <c r="J4749" s="13"/>
    </row>
    <row r="4750" ht="15.75" customHeight="1">
      <c r="A4750" s="12" t="s">
        <v>41904</v>
      </c>
      <c r="B4750" s="12" t="s">
        <v>41905</v>
      </c>
      <c r="C4750" s="12" t="s">
        <v>41906</v>
      </c>
      <c r="D4750" s="12" t="s">
        <v>41907</v>
      </c>
      <c r="E4750" s="12" t="s">
        <v>41908</v>
      </c>
      <c r="F4750" s="12" t="s">
        <v>41909</v>
      </c>
      <c r="G4750" s="12" t="s">
        <v>41910</v>
      </c>
      <c r="H4750" s="12" t="s">
        <v>41911</v>
      </c>
      <c r="I4750" s="12" t="s">
        <v>41912</v>
      </c>
      <c r="J4750" s="13"/>
    </row>
    <row r="4751" ht="15.75" customHeight="1">
      <c r="A4751" s="12" t="s">
        <v>41913</v>
      </c>
      <c r="B4751" s="12" t="s">
        <v>41914</v>
      </c>
      <c r="C4751" s="12" t="s">
        <v>41915</v>
      </c>
      <c r="D4751" s="12" t="s">
        <v>41916</v>
      </c>
      <c r="E4751" s="12" t="s">
        <v>41917</v>
      </c>
      <c r="F4751" s="12" t="s">
        <v>41918</v>
      </c>
      <c r="G4751" s="12" t="s">
        <v>41919</v>
      </c>
      <c r="H4751" s="12" t="s">
        <v>41920</v>
      </c>
      <c r="I4751" s="12" t="s">
        <v>41921</v>
      </c>
      <c r="J4751" s="13"/>
    </row>
    <row r="4752" ht="15.75" customHeight="1">
      <c r="A4752" s="12" t="s">
        <v>41922</v>
      </c>
      <c r="B4752" s="12" t="s">
        <v>41923</v>
      </c>
      <c r="C4752" s="12" t="s">
        <v>41924</v>
      </c>
      <c r="D4752" s="12" t="s">
        <v>41925</v>
      </c>
      <c r="E4752" s="12" t="s">
        <v>41926</v>
      </c>
      <c r="F4752" s="12" t="s">
        <v>41927</v>
      </c>
      <c r="G4752" s="12" t="s">
        <v>41928</v>
      </c>
      <c r="H4752" s="12" t="s">
        <v>41929</v>
      </c>
      <c r="I4752" s="12" t="s">
        <v>41930</v>
      </c>
      <c r="J4752" s="13"/>
    </row>
    <row r="4753" ht="15.75" customHeight="1">
      <c r="A4753" s="12" t="s">
        <v>41931</v>
      </c>
      <c r="B4753" s="12" t="s">
        <v>41932</v>
      </c>
      <c r="C4753" s="12" t="s">
        <v>41933</v>
      </c>
      <c r="D4753" s="12" t="s">
        <v>41934</v>
      </c>
      <c r="E4753" s="12" t="s">
        <v>41935</v>
      </c>
      <c r="F4753" s="12" t="s">
        <v>41936</v>
      </c>
      <c r="G4753" s="12" t="s">
        <v>41937</v>
      </c>
      <c r="H4753" s="12" t="s">
        <v>41938</v>
      </c>
      <c r="I4753" s="12" t="s">
        <v>41939</v>
      </c>
      <c r="J4753" s="13"/>
    </row>
    <row r="4754" ht="15.75" customHeight="1">
      <c r="A4754" s="12" t="s">
        <v>41940</v>
      </c>
      <c r="B4754" s="12" t="s">
        <v>41941</v>
      </c>
      <c r="C4754" s="12" t="s">
        <v>41942</v>
      </c>
      <c r="D4754" s="12" t="s">
        <v>41943</v>
      </c>
      <c r="E4754" s="12" t="s">
        <v>41944</v>
      </c>
      <c r="F4754" s="12" t="s">
        <v>41945</v>
      </c>
      <c r="G4754" s="12" t="s">
        <v>41946</v>
      </c>
      <c r="H4754" s="12" t="s">
        <v>41947</v>
      </c>
      <c r="I4754" s="12" t="s">
        <v>41948</v>
      </c>
      <c r="J4754" s="13"/>
    </row>
    <row r="4755" ht="15.75" customHeight="1">
      <c r="A4755" s="12" t="s">
        <v>41949</v>
      </c>
      <c r="B4755" s="12" t="s">
        <v>41950</v>
      </c>
      <c r="C4755" s="12" t="s">
        <v>41951</v>
      </c>
      <c r="D4755" s="12" t="s">
        <v>41952</v>
      </c>
      <c r="E4755" s="12" t="s">
        <v>41953</v>
      </c>
      <c r="F4755" s="12" t="s">
        <v>41954</v>
      </c>
      <c r="G4755" s="12" t="s">
        <v>41955</v>
      </c>
      <c r="H4755" s="12" t="s">
        <v>41956</v>
      </c>
      <c r="I4755" s="12" t="s">
        <v>41957</v>
      </c>
      <c r="J4755" s="13"/>
    </row>
    <row r="4756" ht="15.75" customHeight="1">
      <c r="A4756" s="12" t="s">
        <v>41958</v>
      </c>
      <c r="B4756" s="12" t="s">
        <v>41959</v>
      </c>
      <c r="C4756" s="12" t="s">
        <v>41960</v>
      </c>
      <c r="D4756" s="12" t="s">
        <v>41961</v>
      </c>
      <c r="E4756" s="12" t="s">
        <v>41962</v>
      </c>
      <c r="F4756" s="12" t="s">
        <v>41963</v>
      </c>
      <c r="G4756" s="12" t="s">
        <v>41964</v>
      </c>
      <c r="H4756" s="12" t="s">
        <v>41965</v>
      </c>
      <c r="I4756" s="12" t="s">
        <v>41966</v>
      </c>
      <c r="J4756" s="13"/>
    </row>
    <row r="4757" ht="15.75" customHeight="1">
      <c r="A4757" s="12" t="s">
        <v>41967</v>
      </c>
      <c r="B4757" s="12" t="s">
        <v>41968</v>
      </c>
      <c r="C4757" s="12" t="s">
        <v>41969</v>
      </c>
      <c r="D4757" s="12" t="s">
        <v>41970</v>
      </c>
      <c r="E4757" s="12" t="s">
        <v>41971</v>
      </c>
      <c r="F4757" s="12" t="s">
        <v>41972</v>
      </c>
      <c r="G4757" s="12" t="s">
        <v>41973</v>
      </c>
      <c r="H4757" s="12" t="s">
        <v>41974</v>
      </c>
      <c r="I4757" s="12" t="s">
        <v>41975</v>
      </c>
      <c r="J4757" s="13"/>
    </row>
    <row r="4758" ht="15.75" customHeight="1">
      <c r="A4758" s="12" t="s">
        <v>41976</v>
      </c>
      <c r="B4758" s="12" t="s">
        <v>41977</v>
      </c>
      <c r="C4758" s="12" t="s">
        <v>41978</v>
      </c>
      <c r="D4758" s="12" t="s">
        <v>41979</v>
      </c>
      <c r="E4758" s="12" t="s">
        <v>41980</v>
      </c>
      <c r="F4758" s="12" t="s">
        <v>41981</v>
      </c>
      <c r="G4758" s="12" t="s">
        <v>41982</v>
      </c>
      <c r="H4758" s="12" t="s">
        <v>41983</v>
      </c>
      <c r="I4758" s="12" t="s">
        <v>41984</v>
      </c>
      <c r="J4758" s="13"/>
    </row>
    <row r="4759" ht="15.75" customHeight="1">
      <c r="A4759" s="12" t="s">
        <v>41985</v>
      </c>
      <c r="B4759" s="12" t="s">
        <v>41986</v>
      </c>
      <c r="C4759" s="12" t="s">
        <v>41987</v>
      </c>
      <c r="D4759" s="12" t="s">
        <v>41988</v>
      </c>
      <c r="E4759" s="12" t="s">
        <v>41989</v>
      </c>
      <c r="F4759" s="12" t="s">
        <v>41990</v>
      </c>
      <c r="G4759" s="12" t="s">
        <v>41991</v>
      </c>
      <c r="H4759" s="12" t="s">
        <v>41992</v>
      </c>
      <c r="I4759" s="12" t="s">
        <v>41993</v>
      </c>
      <c r="J4759" s="13"/>
    </row>
    <row r="4760" ht="15.75" customHeight="1">
      <c r="A4760" s="12" t="s">
        <v>41994</v>
      </c>
      <c r="B4760" s="12" t="s">
        <v>41995</v>
      </c>
      <c r="C4760" s="12" t="s">
        <v>41996</v>
      </c>
      <c r="D4760" s="12" t="s">
        <v>41997</v>
      </c>
      <c r="E4760" s="12" t="s">
        <v>41998</v>
      </c>
      <c r="F4760" s="12" t="s">
        <v>41999</v>
      </c>
      <c r="G4760" s="12" t="s">
        <v>42000</v>
      </c>
      <c r="H4760" s="12" t="s">
        <v>42001</v>
      </c>
      <c r="I4760" s="12" t="s">
        <v>42002</v>
      </c>
      <c r="J4760" s="13"/>
    </row>
    <row r="4761" ht="15.75" customHeight="1">
      <c r="A4761" s="12" t="s">
        <v>42003</v>
      </c>
      <c r="B4761" s="12" t="s">
        <v>42004</v>
      </c>
      <c r="C4761" s="12" t="s">
        <v>42005</v>
      </c>
      <c r="D4761" s="12" t="s">
        <v>42006</v>
      </c>
      <c r="E4761" s="12" t="s">
        <v>42007</v>
      </c>
      <c r="F4761" s="12" t="s">
        <v>42008</v>
      </c>
      <c r="G4761" s="12" t="s">
        <v>42009</v>
      </c>
      <c r="H4761" s="12" t="s">
        <v>42010</v>
      </c>
      <c r="I4761" s="12" t="s">
        <v>42011</v>
      </c>
      <c r="J4761" s="13"/>
    </row>
    <row r="4762" ht="15.75" customHeight="1">
      <c r="A4762" s="12" t="s">
        <v>42012</v>
      </c>
      <c r="B4762" s="12" t="s">
        <v>42013</v>
      </c>
      <c r="C4762" s="12" t="s">
        <v>42014</v>
      </c>
      <c r="D4762" s="12" t="s">
        <v>42015</v>
      </c>
      <c r="E4762" s="12" t="s">
        <v>42016</v>
      </c>
      <c r="F4762" s="12" t="s">
        <v>42017</v>
      </c>
      <c r="G4762" s="12" t="s">
        <v>42018</v>
      </c>
      <c r="H4762" s="12" t="s">
        <v>42019</v>
      </c>
      <c r="I4762" s="12" t="s">
        <v>42020</v>
      </c>
      <c r="J4762" s="13"/>
    </row>
    <row r="4763" ht="15.75" customHeight="1">
      <c r="A4763" s="12" t="s">
        <v>42021</v>
      </c>
      <c r="B4763" s="12" t="s">
        <v>42022</v>
      </c>
      <c r="C4763" s="12" t="s">
        <v>42023</v>
      </c>
      <c r="D4763" s="12" t="s">
        <v>42024</v>
      </c>
      <c r="E4763" s="12" t="s">
        <v>42025</v>
      </c>
      <c r="F4763" s="12" t="s">
        <v>42026</v>
      </c>
      <c r="G4763" s="12" t="s">
        <v>42027</v>
      </c>
      <c r="H4763" s="12" t="s">
        <v>42028</v>
      </c>
      <c r="I4763" s="12" t="s">
        <v>42029</v>
      </c>
      <c r="J4763" s="13"/>
    </row>
    <row r="4764" ht="15.75" customHeight="1">
      <c r="A4764" s="12" t="s">
        <v>42030</v>
      </c>
      <c r="B4764" s="12" t="s">
        <v>42031</v>
      </c>
      <c r="C4764" s="12" t="s">
        <v>42032</v>
      </c>
      <c r="D4764" s="12" t="s">
        <v>42033</v>
      </c>
      <c r="E4764" s="12" t="s">
        <v>42034</v>
      </c>
      <c r="F4764" s="12" t="s">
        <v>42035</v>
      </c>
      <c r="G4764" s="12" t="s">
        <v>42036</v>
      </c>
      <c r="H4764" s="12" t="s">
        <v>42037</v>
      </c>
      <c r="I4764" s="12" t="s">
        <v>42038</v>
      </c>
      <c r="J4764" s="13"/>
    </row>
    <row r="4765" ht="15.75" customHeight="1">
      <c r="A4765" s="12" t="s">
        <v>42039</v>
      </c>
      <c r="B4765" s="12" t="s">
        <v>42040</v>
      </c>
      <c r="C4765" s="12" t="s">
        <v>42041</v>
      </c>
      <c r="D4765" s="12" t="s">
        <v>42042</v>
      </c>
      <c r="E4765" s="12" t="s">
        <v>42043</v>
      </c>
      <c r="F4765" s="12" t="s">
        <v>42044</v>
      </c>
      <c r="G4765" s="12" t="s">
        <v>42045</v>
      </c>
      <c r="H4765" s="12" t="s">
        <v>42046</v>
      </c>
      <c r="I4765" s="12" t="s">
        <v>42047</v>
      </c>
      <c r="J4765" s="13"/>
    </row>
    <row r="4766" ht="15.75" customHeight="1">
      <c r="A4766" s="12" t="s">
        <v>42048</v>
      </c>
      <c r="B4766" s="12" t="s">
        <v>42049</v>
      </c>
      <c r="C4766" s="12" t="s">
        <v>42050</v>
      </c>
      <c r="D4766" s="12" t="s">
        <v>42051</v>
      </c>
      <c r="E4766" s="12" t="s">
        <v>42052</v>
      </c>
      <c r="F4766" s="12" t="s">
        <v>42053</v>
      </c>
      <c r="G4766" s="12" t="s">
        <v>42054</v>
      </c>
      <c r="H4766" s="12" t="s">
        <v>42055</v>
      </c>
      <c r="I4766" s="12" t="s">
        <v>42056</v>
      </c>
      <c r="J4766" s="13"/>
    </row>
    <row r="4767" ht="15.75" customHeight="1">
      <c r="A4767" s="12" t="s">
        <v>42057</v>
      </c>
      <c r="B4767" s="12" t="s">
        <v>42058</v>
      </c>
      <c r="C4767" s="12" t="s">
        <v>42059</v>
      </c>
      <c r="D4767" s="12" t="s">
        <v>42060</v>
      </c>
      <c r="E4767" s="12" t="s">
        <v>42061</v>
      </c>
      <c r="F4767" s="12" t="s">
        <v>42062</v>
      </c>
      <c r="G4767" s="12" t="s">
        <v>42063</v>
      </c>
      <c r="H4767" s="12" t="s">
        <v>42064</v>
      </c>
      <c r="I4767" s="12" t="s">
        <v>42065</v>
      </c>
      <c r="J4767" s="13"/>
    </row>
    <row r="4768" ht="15.75" customHeight="1">
      <c r="A4768" s="12" t="s">
        <v>42066</v>
      </c>
      <c r="B4768" s="12" t="s">
        <v>42067</v>
      </c>
      <c r="C4768" s="12" t="s">
        <v>42068</v>
      </c>
      <c r="D4768" s="12" t="s">
        <v>42069</v>
      </c>
      <c r="E4768" s="12" t="s">
        <v>42070</v>
      </c>
      <c r="F4768" s="12" t="s">
        <v>42071</v>
      </c>
      <c r="G4768" s="12" t="s">
        <v>42072</v>
      </c>
      <c r="H4768" s="12" t="s">
        <v>42073</v>
      </c>
      <c r="I4768" s="12" t="s">
        <v>42074</v>
      </c>
      <c r="J4768" s="13"/>
    </row>
    <row r="4769" ht="15.75" customHeight="1">
      <c r="A4769" s="12" t="s">
        <v>42075</v>
      </c>
      <c r="B4769" s="12" t="s">
        <v>42076</v>
      </c>
      <c r="C4769" s="12" t="s">
        <v>42077</v>
      </c>
      <c r="D4769" s="12" t="s">
        <v>42078</v>
      </c>
      <c r="E4769" s="12" t="s">
        <v>42079</v>
      </c>
      <c r="F4769" s="12" t="s">
        <v>42080</v>
      </c>
      <c r="G4769" s="12" t="s">
        <v>42081</v>
      </c>
      <c r="H4769" s="12" t="s">
        <v>42082</v>
      </c>
      <c r="I4769" s="12" t="s">
        <v>42083</v>
      </c>
      <c r="J4769" s="13"/>
    </row>
    <row r="4770" ht="15.75" customHeight="1">
      <c r="A4770" s="12" t="s">
        <v>42084</v>
      </c>
      <c r="B4770" s="12" t="s">
        <v>42085</v>
      </c>
      <c r="C4770" s="12" t="s">
        <v>42086</v>
      </c>
      <c r="D4770" s="12" t="s">
        <v>42087</v>
      </c>
      <c r="E4770" s="12" t="s">
        <v>42088</v>
      </c>
      <c r="F4770" s="12" t="s">
        <v>42089</v>
      </c>
      <c r="G4770" s="12" t="s">
        <v>42090</v>
      </c>
      <c r="H4770" s="12" t="s">
        <v>42091</v>
      </c>
      <c r="I4770" s="12" t="s">
        <v>42092</v>
      </c>
      <c r="J4770" s="13"/>
    </row>
    <row r="4771" ht="15.75" customHeight="1">
      <c r="A4771" s="12" t="s">
        <v>42093</v>
      </c>
      <c r="B4771" s="12" t="s">
        <v>42094</v>
      </c>
      <c r="C4771" s="12" t="s">
        <v>42095</v>
      </c>
      <c r="D4771" s="12" t="s">
        <v>42096</v>
      </c>
      <c r="E4771" s="12" t="s">
        <v>42097</v>
      </c>
      <c r="F4771" s="12" t="s">
        <v>42098</v>
      </c>
      <c r="G4771" s="12" t="s">
        <v>42099</v>
      </c>
      <c r="H4771" s="12" t="s">
        <v>42100</v>
      </c>
      <c r="I4771" s="12" t="s">
        <v>42101</v>
      </c>
      <c r="J4771" s="13"/>
    </row>
    <row r="4772" ht="15.75" customHeight="1">
      <c r="A4772" s="12" t="s">
        <v>42102</v>
      </c>
      <c r="B4772" s="12" t="s">
        <v>42103</v>
      </c>
      <c r="C4772" s="12" t="s">
        <v>42104</v>
      </c>
      <c r="D4772" s="12" t="s">
        <v>42105</v>
      </c>
      <c r="E4772" s="12" t="s">
        <v>42106</v>
      </c>
      <c r="F4772" s="12" t="s">
        <v>42107</v>
      </c>
      <c r="G4772" s="12" t="s">
        <v>42108</v>
      </c>
      <c r="H4772" s="12" t="s">
        <v>42109</v>
      </c>
      <c r="I4772" s="12" t="s">
        <v>42110</v>
      </c>
      <c r="J4772" s="13"/>
    </row>
    <row r="4773" ht="15.75" customHeight="1">
      <c r="A4773" s="12" t="s">
        <v>42111</v>
      </c>
      <c r="B4773" s="12" t="s">
        <v>42112</v>
      </c>
      <c r="C4773" s="12" t="s">
        <v>42113</v>
      </c>
      <c r="D4773" s="12" t="s">
        <v>42114</v>
      </c>
      <c r="E4773" s="12" t="s">
        <v>42115</v>
      </c>
      <c r="F4773" s="12" t="s">
        <v>42116</v>
      </c>
      <c r="G4773" s="12" t="s">
        <v>42117</v>
      </c>
      <c r="H4773" s="12" t="s">
        <v>42118</v>
      </c>
      <c r="I4773" s="12" t="s">
        <v>42119</v>
      </c>
      <c r="J4773" s="13"/>
    </row>
    <row r="4774" ht="15.75" customHeight="1">
      <c r="A4774" s="12" t="s">
        <v>42120</v>
      </c>
      <c r="B4774" s="12" t="s">
        <v>42121</v>
      </c>
      <c r="C4774" s="12" t="s">
        <v>42122</v>
      </c>
      <c r="D4774" s="12" t="s">
        <v>42123</v>
      </c>
      <c r="E4774" s="12" t="s">
        <v>42124</v>
      </c>
      <c r="F4774" s="12" t="s">
        <v>42125</v>
      </c>
      <c r="G4774" s="12" t="s">
        <v>42126</v>
      </c>
      <c r="H4774" s="12" t="s">
        <v>42127</v>
      </c>
      <c r="I4774" s="12" t="s">
        <v>42128</v>
      </c>
      <c r="J4774" s="13"/>
    </row>
    <row r="4775" ht="15.75" customHeight="1">
      <c r="A4775" s="12" t="s">
        <v>42129</v>
      </c>
      <c r="B4775" s="12" t="s">
        <v>42130</v>
      </c>
      <c r="C4775" s="12" t="s">
        <v>42131</v>
      </c>
      <c r="D4775" s="12" t="s">
        <v>42132</v>
      </c>
      <c r="E4775" s="12" t="s">
        <v>42133</v>
      </c>
      <c r="F4775" s="12" t="s">
        <v>42134</v>
      </c>
      <c r="G4775" s="12" t="s">
        <v>42135</v>
      </c>
      <c r="H4775" s="12" t="s">
        <v>42136</v>
      </c>
      <c r="I4775" s="12" t="s">
        <v>42137</v>
      </c>
      <c r="J4775" s="13"/>
    </row>
    <row r="4776" ht="15.75" customHeight="1">
      <c r="A4776" s="12" t="s">
        <v>42138</v>
      </c>
      <c r="B4776" s="12" t="s">
        <v>42139</v>
      </c>
      <c r="C4776" s="12" t="s">
        <v>42140</v>
      </c>
      <c r="D4776" s="12" t="s">
        <v>42141</v>
      </c>
      <c r="E4776" s="12" t="s">
        <v>42142</v>
      </c>
      <c r="F4776" s="12" t="s">
        <v>42143</v>
      </c>
      <c r="G4776" s="12" t="s">
        <v>42144</v>
      </c>
      <c r="H4776" s="12" t="s">
        <v>42145</v>
      </c>
      <c r="I4776" s="12" t="s">
        <v>42146</v>
      </c>
      <c r="J4776" s="13"/>
    </row>
    <row r="4777" ht="15.75" customHeight="1">
      <c r="A4777" s="12" t="s">
        <v>42147</v>
      </c>
      <c r="B4777" s="12" t="s">
        <v>42148</v>
      </c>
      <c r="C4777" s="12" t="s">
        <v>42149</v>
      </c>
      <c r="D4777" s="12" t="s">
        <v>42150</v>
      </c>
      <c r="E4777" s="12" t="s">
        <v>42151</v>
      </c>
      <c r="F4777" s="12" t="s">
        <v>42152</v>
      </c>
      <c r="G4777" s="12" t="s">
        <v>42153</v>
      </c>
      <c r="H4777" s="12" t="s">
        <v>42154</v>
      </c>
      <c r="I4777" s="12" t="s">
        <v>42155</v>
      </c>
      <c r="J4777" s="13"/>
    </row>
    <row r="4778" ht="15.75" customHeight="1">
      <c r="A4778" s="12" t="s">
        <v>42156</v>
      </c>
      <c r="B4778" s="12" t="s">
        <v>42157</v>
      </c>
      <c r="C4778" s="12" t="s">
        <v>42158</v>
      </c>
      <c r="D4778" s="12" t="s">
        <v>42159</v>
      </c>
      <c r="E4778" s="12" t="s">
        <v>42160</v>
      </c>
      <c r="F4778" s="12" t="s">
        <v>42161</v>
      </c>
      <c r="G4778" s="12" t="s">
        <v>42162</v>
      </c>
      <c r="H4778" s="12" t="s">
        <v>42163</v>
      </c>
      <c r="I4778" s="12" t="s">
        <v>42164</v>
      </c>
      <c r="J4778" s="13"/>
    </row>
    <row r="4779" ht="15.75" customHeight="1">
      <c r="A4779" s="12" t="s">
        <v>42165</v>
      </c>
      <c r="B4779" s="12" t="s">
        <v>42166</v>
      </c>
      <c r="C4779" s="12" t="s">
        <v>42167</v>
      </c>
      <c r="D4779" s="12" t="s">
        <v>42168</v>
      </c>
      <c r="E4779" s="12" t="s">
        <v>42169</v>
      </c>
      <c r="F4779" s="12" t="s">
        <v>42170</v>
      </c>
      <c r="G4779" s="12" t="s">
        <v>42171</v>
      </c>
      <c r="H4779" s="12" t="s">
        <v>42172</v>
      </c>
      <c r="I4779" s="12" t="s">
        <v>42173</v>
      </c>
      <c r="J4779" s="13"/>
    </row>
    <row r="4780" ht="15.75" customHeight="1">
      <c r="A4780" s="12" t="s">
        <v>42174</v>
      </c>
      <c r="B4780" s="12" t="s">
        <v>42175</v>
      </c>
      <c r="C4780" s="12" t="s">
        <v>42176</v>
      </c>
      <c r="D4780" s="12" t="s">
        <v>42177</v>
      </c>
      <c r="E4780" s="12" t="s">
        <v>42178</v>
      </c>
      <c r="F4780" s="12" t="s">
        <v>42179</v>
      </c>
      <c r="G4780" s="12" t="s">
        <v>42180</v>
      </c>
      <c r="H4780" s="12" t="s">
        <v>42181</v>
      </c>
      <c r="I4780" s="12" t="s">
        <v>42182</v>
      </c>
      <c r="J4780" s="13"/>
    </row>
    <row r="4781" ht="15.75" customHeight="1">
      <c r="A4781" s="12" t="s">
        <v>42183</v>
      </c>
      <c r="B4781" s="12" t="s">
        <v>42184</v>
      </c>
      <c r="C4781" s="12" t="s">
        <v>42185</v>
      </c>
      <c r="D4781" s="12" t="s">
        <v>42186</v>
      </c>
      <c r="E4781" s="12" t="s">
        <v>42187</v>
      </c>
      <c r="F4781" s="12" t="s">
        <v>42188</v>
      </c>
      <c r="G4781" s="12" t="s">
        <v>42189</v>
      </c>
      <c r="H4781" s="12" t="s">
        <v>42190</v>
      </c>
      <c r="I4781" s="12" t="s">
        <v>42191</v>
      </c>
      <c r="J4781" s="13"/>
    </row>
    <row r="4782" ht="15.75" customHeight="1">
      <c r="A4782" s="13" t="s">
        <v>42192</v>
      </c>
      <c r="B4782" s="13" t="s">
        <v>42193</v>
      </c>
      <c r="C4782" s="13" t="s">
        <v>42194</v>
      </c>
      <c r="D4782" s="13" t="s">
        <v>42195</v>
      </c>
      <c r="E4782" s="13" t="s">
        <v>42196</v>
      </c>
      <c r="F4782" s="13" t="s">
        <v>42197</v>
      </c>
      <c r="G4782" s="13" t="s">
        <v>42198</v>
      </c>
      <c r="H4782" s="13" t="s">
        <v>42199</v>
      </c>
      <c r="I4782" s="13" t="s">
        <v>42200</v>
      </c>
      <c r="J4782" s="13"/>
    </row>
    <row r="4783" ht="15.75" customHeight="1"/>
    <row r="4784" ht="15.75" customHeight="1">
      <c r="A4784" s="12" t="s">
        <v>42201</v>
      </c>
      <c r="B4784" s="12" t="s">
        <v>42202</v>
      </c>
      <c r="C4784" s="12" t="s">
        <v>42203</v>
      </c>
      <c r="D4784" s="12" t="s">
        <v>42204</v>
      </c>
      <c r="E4784" s="12" t="s">
        <v>42205</v>
      </c>
      <c r="F4784" s="12" t="s">
        <v>42206</v>
      </c>
      <c r="G4784" s="12" t="s">
        <v>42207</v>
      </c>
      <c r="H4784" s="12" t="s">
        <v>42208</v>
      </c>
      <c r="I4784" s="12" t="s">
        <v>42209</v>
      </c>
      <c r="J4784" s="13"/>
    </row>
    <row r="4785" ht="15.75" customHeight="1">
      <c r="A4785" s="12" t="s">
        <v>42210</v>
      </c>
      <c r="B4785" s="12" t="s">
        <v>42211</v>
      </c>
      <c r="C4785" s="12" t="s">
        <v>42212</v>
      </c>
      <c r="D4785" s="12" t="s">
        <v>42213</v>
      </c>
      <c r="E4785" s="12" t="s">
        <v>42214</v>
      </c>
      <c r="F4785" s="12" t="s">
        <v>42215</v>
      </c>
      <c r="G4785" s="12" t="s">
        <v>42216</v>
      </c>
      <c r="H4785" s="12" t="s">
        <v>42217</v>
      </c>
      <c r="I4785" s="12" t="s">
        <v>42218</v>
      </c>
      <c r="J4785" s="13"/>
    </row>
    <row r="4786" ht="15.75" customHeight="1">
      <c r="A4786" s="12" t="s">
        <v>42219</v>
      </c>
      <c r="B4786" s="12" t="s">
        <v>42220</v>
      </c>
      <c r="C4786" s="12" t="s">
        <v>42221</v>
      </c>
      <c r="D4786" s="12" t="s">
        <v>42222</v>
      </c>
      <c r="E4786" s="12" t="s">
        <v>42223</v>
      </c>
      <c r="F4786" s="12" t="s">
        <v>42224</v>
      </c>
      <c r="G4786" s="12" t="s">
        <v>42225</v>
      </c>
      <c r="H4786" s="12" t="s">
        <v>42226</v>
      </c>
      <c r="I4786" s="12" t="s">
        <v>42227</v>
      </c>
      <c r="J4786" s="13"/>
    </row>
    <row r="4787" ht="15.75" customHeight="1">
      <c r="A4787" s="12" t="s">
        <v>42228</v>
      </c>
      <c r="B4787" s="12" t="s">
        <v>42229</v>
      </c>
      <c r="C4787" s="12" t="s">
        <v>42230</v>
      </c>
      <c r="D4787" s="12" t="s">
        <v>42231</v>
      </c>
      <c r="E4787" s="12" t="s">
        <v>42232</v>
      </c>
      <c r="F4787" s="12" t="s">
        <v>42233</v>
      </c>
      <c r="G4787" s="12" t="s">
        <v>42234</v>
      </c>
      <c r="H4787" s="12" t="s">
        <v>42235</v>
      </c>
      <c r="I4787" s="12" t="s">
        <v>42236</v>
      </c>
      <c r="J4787" s="13"/>
    </row>
    <row r="4788" ht="15.75" customHeight="1">
      <c r="A4788" s="12" t="s">
        <v>42237</v>
      </c>
      <c r="B4788" s="12" t="s">
        <v>42238</v>
      </c>
      <c r="C4788" s="12" t="s">
        <v>42239</v>
      </c>
      <c r="D4788" s="12" t="s">
        <v>42240</v>
      </c>
      <c r="E4788" s="12" t="s">
        <v>42241</v>
      </c>
      <c r="F4788" s="12" t="s">
        <v>42242</v>
      </c>
      <c r="G4788" s="12" t="s">
        <v>42243</v>
      </c>
      <c r="H4788" s="12" t="s">
        <v>42244</v>
      </c>
      <c r="I4788" s="12" t="s">
        <v>42245</v>
      </c>
      <c r="J4788" s="13"/>
    </row>
    <row r="4789" ht="15.75" customHeight="1">
      <c r="A4789" s="12" t="s">
        <v>42246</v>
      </c>
      <c r="B4789" s="12" t="s">
        <v>42247</v>
      </c>
      <c r="C4789" s="12" t="s">
        <v>42248</v>
      </c>
      <c r="D4789" s="12" t="s">
        <v>42249</v>
      </c>
      <c r="E4789" s="12" t="s">
        <v>42250</v>
      </c>
      <c r="F4789" s="12" t="s">
        <v>42251</v>
      </c>
      <c r="G4789" s="12" t="s">
        <v>42252</v>
      </c>
      <c r="H4789" s="12" t="s">
        <v>42253</v>
      </c>
      <c r="I4789" s="12" t="s">
        <v>42254</v>
      </c>
      <c r="J4789" s="13"/>
    </row>
    <row r="4790" ht="15.75" customHeight="1">
      <c r="A4790" s="12" t="s">
        <v>42255</v>
      </c>
      <c r="B4790" s="12" t="s">
        <v>42256</v>
      </c>
      <c r="C4790" s="12" t="s">
        <v>42257</v>
      </c>
      <c r="D4790" s="12" t="s">
        <v>42258</v>
      </c>
      <c r="E4790" s="12" t="s">
        <v>42259</v>
      </c>
      <c r="F4790" s="12" t="s">
        <v>42260</v>
      </c>
      <c r="G4790" s="12" t="s">
        <v>42261</v>
      </c>
      <c r="H4790" s="12" t="s">
        <v>42262</v>
      </c>
      <c r="I4790" s="12" t="s">
        <v>42263</v>
      </c>
      <c r="J4790" s="13"/>
    </row>
    <row r="4791" ht="15.75" customHeight="1">
      <c r="A4791" s="12" t="s">
        <v>42264</v>
      </c>
      <c r="B4791" s="12" t="s">
        <v>42265</v>
      </c>
      <c r="C4791" s="12" t="s">
        <v>42266</v>
      </c>
      <c r="D4791" s="12" t="s">
        <v>42267</v>
      </c>
      <c r="E4791" s="12" t="s">
        <v>42268</v>
      </c>
      <c r="F4791" s="12" t="s">
        <v>42269</v>
      </c>
      <c r="G4791" s="12" t="s">
        <v>42270</v>
      </c>
      <c r="H4791" s="12" t="s">
        <v>42271</v>
      </c>
      <c r="I4791" s="12" t="s">
        <v>42272</v>
      </c>
      <c r="J4791" s="13"/>
    </row>
    <row r="4792" ht="15.75" customHeight="1">
      <c r="A4792" s="12" t="s">
        <v>42273</v>
      </c>
      <c r="B4792" s="12" t="s">
        <v>42274</v>
      </c>
      <c r="C4792" s="12" t="s">
        <v>42275</v>
      </c>
      <c r="D4792" s="12" t="s">
        <v>42276</v>
      </c>
      <c r="E4792" s="12" t="s">
        <v>42277</v>
      </c>
      <c r="F4792" s="12" t="s">
        <v>42278</v>
      </c>
      <c r="G4792" s="12" t="s">
        <v>42279</v>
      </c>
      <c r="H4792" s="12" t="s">
        <v>42280</v>
      </c>
      <c r="I4792" s="12" t="s">
        <v>42281</v>
      </c>
      <c r="J4792" s="13"/>
    </row>
    <row r="4793" ht="15.75" customHeight="1">
      <c r="A4793" s="12" t="s">
        <v>42282</v>
      </c>
      <c r="B4793" s="12" t="s">
        <v>42283</v>
      </c>
      <c r="C4793" s="12" t="s">
        <v>42284</v>
      </c>
      <c r="D4793" s="12" t="s">
        <v>42285</v>
      </c>
      <c r="E4793" s="12" t="s">
        <v>42286</v>
      </c>
      <c r="F4793" s="12" t="s">
        <v>42287</v>
      </c>
      <c r="G4793" s="12" t="s">
        <v>42288</v>
      </c>
      <c r="H4793" s="12" t="s">
        <v>42289</v>
      </c>
      <c r="I4793" s="12" t="s">
        <v>42290</v>
      </c>
      <c r="J4793" s="13"/>
    </row>
    <row r="4794" ht="15.75" customHeight="1">
      <c r="A4794" s="12" t="s">
        <v>42291</v>
      </c>
      <c r="B4794" s="12" t="s">
        <v>42292</v>
      </c>
      <c r="C4794" s="12" t="s">
        <v>42293</v>
      </c>
      <c r="D4794" s="12" t="s">
        <v>42294</v>
      </c>
      <c r="E4794" s="12" t="s">
        <v>42295</v>
      </c>
      <c r="F4794" s="12" t="s">
        <v>42296</v>
      </c>
      <c r="G4794" s="12" t="s">
        <v>42297</v>
      </c>
      <c r="H4794" s="12" t="s">
        <v>42298</v>
      </c>
      <c r="I4794" s="12" t="s">
        <v>42299</v>
      </c>
      <c r="J4794" s="13"/>
    </row>
    <row r="4795" ht="15.75" customHeight="1">
      <c r="A4795" s="12" t="s">
        <v>42300</v>
      </c>
      <c r="B4795" s="12" t="s">
        <v>42301</v>
      </c>
      <c r="C4795" s="12" t="s">
        <v>42302</v>
      </c>
      <c r="D4795" s="12" t="s">
        <v>42303</v>
      </c>
      <c r="E4795" s="12" t="s">
        <v>42304</v>
      </c>
      <c r="F4795" s="12" t="s">
        <v>42305</v>
      </c>
      <c r="G4795" s="12" t="s">
        <v>42306</v>
      </c>
      <c r="H4795" s="12" t="s">
        <v>42307</v>
      </c>
      <c r="I4795" s="12" t="s">
        <v>42308</v>
      </c>
      <c r="J4795" s="13"/>
    </row>
    <row r="4796" ht="15.75" customHeight="1">
      <c r="A4796" s="12" t="s">
        <v>42309</v>
      </c>
      <c r="B4796" s="12" t="s">
        <v>42310</v>
      </c>
      <c r="C4796" s="12" t="s">
        <v>42311</v>
      </c>
      <c r="D4796" s="12" t="s">
        <v>42312</v>
      </c>
      <c r="E4796" s="12" t="s">
        <v>42313</v>
      </c>
      <c r="F4796" s="12" t="s">
        <v>42314</v>
      </c>
      <c r="G4796" s="12" t="s">
        <v>42315</v>
      </c>
      <c r="H4796" s="12" t="s">
        <v>42316</v>
      </c>
      <c r="I4796" s="12" t="s">
        <v>42317</v>
      </c>
      <c r="J4796" s="13"/>
    </row>
    <row r="4797" ht="15.75" customHeight="1">
      <c r="A4797" s="12" t="s">
        <v>42318</v>
      </c>
      <c r="B4797" s="12" t="s">
        <v>42319</v>
      </c>
      <c r="C4797" s="12" t="s">
        <v>42320</v>
      </c>
      <c r="D4797" s="12" t="s">
        <v>42321</v>
      </c>
      <c r="E4797" s="12" t="s">
        <v>42322</v>
      </c>
      <c r="F4797" s="12" t="s">
        <v>42323</v>
      </c>
      <c r="G4797" s="12" t="s">
        <v>42324</v>
      </c>
      <c r="H4797" s="12" t="s">
        <v>42325</v>
      </c>
      <c r="I4797" s="12" t="s">
        <v>42326</v>
      </c>
      <c r="J4797" s="13"/>
    </row>
    <row r="4798" ht="15.75" customHeight="1">
      <c r="A4798" s="12" t="s">
        <v>42327</v>
      </c>
      <c r="B4798" s="12" t="s">
        <v>42328</v>
      </c>
      <c r="C4798" s="12" t="s">
        <v>42329</v>
      </c>
      <c r="D4798" s="12" t="s">
        <v>42330</v>
      </c>
      <c r="E4798" s="12" t="s">
        <v>42331</v>
      </c>
      <c r="F4798" s="12" t="s">
        <v>42332</v>
      </c>
      <c r="G4798" s="12" t="s">
        <v>42333</v>
      </c>
      <c r="H4798" s="12" t="s">
        <v>42334</v>
      </c>
      <c r="I4798" s="12" t="s">
        <v>42335</v>
      </c>
      <c r="J4798" s="13"/>
    </row>
    <row r="4799" ht="15.75" customHeight="1">
      <c r="A4799" s="12" t="s">
        <v>42336</v>
      </c>
      <c r="B4799" s="12" t="s">
        <v>42337</v>
      </c>
      <c r="C4799" s="12" t="s">
        <v>42338</v>
      </c>
      <c r="D4799" s="12" t="s">
        <v>42339</v>
      </c>
      <c r="E4799" s="12" t="s">
        <v>42340</v>
      </c>
      <c r="F4799" s="12" t="s">
        <v>42341</v>
      </c>
      <c r="G4799" s="12" t="s">
        <v>42342</v>
      </c>
      <c r="H4799" s="12" t="s">
        <v>42343</v>
      </c>
      <c r="I4799" s="12" t="s">
        <v>42344</v>
      </c>
      <c r="J4799" s="13"/>
    </row>
    <row r="4800" ht="15.75" customHeight="1">
      <c r="A4800" s="12" t="s">
        <v>42345</v>
      </c>
      <c r="B4800" s="12" t="s">
        <v>42346</v>
      </c>
      <c r="C4800" s="12" t="s">
        <v>42347</v>
      </c>
      <c r="D4800" s="12" t="s">
        <v>42348</v>
      </c>
      <c r="E4800" s="12" t="s">
        <v>42349</v>
      </c>
      <c r="F4800" s="12" t="s">
        <v>42350</v>
      </c>
      <c r="G4800" s="12" t="s">
        <v>42351</v>
      </c>
      <c r="H4800" s="12" t="s">
        <v>42352</v>
      </c>
      <c r="I4800" s="12" t="s">
        <v>42353</v>
      </c>
      <c r="J4800" s="13"/>
    </row>
    <row r="4801" ht="15.75" customHeight="1">
      <c r="A4801" s="12" t="s">
        <v>42354</v>
      </c>
      <c r="B4801" s="12" t="s">
        <v>42355</v>
      </c>
      <c r="C4801" s="12" t="s">
        <v>42356</v>
      </c>
      <c r="D4801" s="12" t="s">
        <v>42357</v>
      </c>
      <c r="E4801" s="12" t="s">
        <v>42358</v>
      </c>
      <c r="F4801" s="12" t="s">
        <v>42359</v>
      </c>
      <c r="G4801" s="12" t="s">
        <v>42360</v>
      </c>
      <c r="H4801" s="12" t="s">
        <v>42361</v>
      </c>
      <c r="I4801" s="12" t="s">
        <v>42362</v>
      </c>
      <c r="J4801" s="13"/>
    </row>
    <row r="4802" ht="15.75" customHeight="1">
      <c r="A4802" s="12" t="s">
        <v>42363</v>
      </c>
      <c r="B4802" s="12" t="s">
        <v>42364</v>
      </c>
      <c r="C4802" s="12" t="s">
        <v>42365</v>
      </c>
      <c r="D4802" s="12" t="s">
        <v>42366</v>
      </c>
      <c r="E4802" s="12" t="s">
        <v>42367</v>
      </c>
      <c r="F4802" s="12" t="s">
        <v>42368</v>
      </c>
      <c r="G4802" s="12" t="s">
        <v>42369</v>
      </c>
      <c r="H4802" s="12" t="s">
        <v>42370</v>
      </c>
      <c r="I4802" s="12" t="s">
        <v>42371</v>
      </c>
      <c r="J4802" s="13"/>
    </row>
    <row r="4803" ht="15.75" customHeight="1">
      <c r="A4803" s="12" t="s">
        <v>42372</v>
      </c>
      <c r="B4803" s="12" t="s">
        <v>42373</v>
      </c>
      <c r="C4803" s="12" t="s">
        <v>42374</v>
      </c>
      <c r="D4803" s="12" t="s">
        <v>42375</v>
      </c>
      <c r="E4803" s="12" t="s">
        <v>42376</v>
      </c>
      <c r="F4803" s="12" t="s">
        <v>42377</v>
      </c>
      <c r="G4803" s="12" t="s">
        <v>42378</v>
      </c>
      <c r="H4803" s="12" t="s">
        <v>42379</v>
      </c>
      <c r="I4803" s="12" t="s">
        <v>42380</v>
      </c>
      <c r="J4803" s="13"/>
    </row>
    <row r="4804" ht="15.75" customHeight="1">
      <c r="A4804" s="12" t="s">
        <v>42381</v>
      </c>
      <c r="B4804" s="12" t="s">
        <v>42382</v>
      </c>
      <c r="C4804" s="12" t="s">
        <v>42383</v>
      </c>
      <c r="D4804" s="12" t="s">
        <v>42384</v>
      </c>
      <c r="E4804" s="12" t="s">
        <v>42385</v>
      </c>
      <c r="F4804" s="12" t="s">
        <v>42386</v>
      </c>
      <c r="G4804" s="12" t="s">
        <v>42387</v>
      </c>
      <c r="H4804" s="12" t="s">
        <v>42388</v>
      </c>
      <c r="I4804" s="12" t="s">
        <v>42389</v>
      </c>
      <c r="J4804" s="13"/>
    </row>
    <row r="4805" ht="15.75" customHeight="1">
      <c r="A4805" s="12" t="s">
        <v>42390</v>
      </c>
      <c r="B4805" s="12" t="s">
        <v>42391</v>
      </c>
      <c r="C4805" s="12" t="s">
        <v>42392</v>
      </c>
      <c r="D4805" s="12" t="s">
        <v>42393</v>
      </c>
      <c r="E4805" s="12" t="s">
        <v>42394</v>
      </c>
      <c r="F4805" s="12" t="s">
        <v>42395</v>
      </c>
      <c r="G4805" s="12" t="s">
        <v>42396</v>
      </c>
      <c r="H4805" s="12" t="s">
        <v>42397</v>
      </c>
      <c r="I4805" s="12" t="s">
        <v>42398</v>
      </c>
      <c r="J4805" s="13"/>
    </row>
    <row r="4806" ht="15.75" customHeight="1">
      <c r="A4806" s="12" t="s">
        <v>42399</v>
      </c>
      <c r="B4806" s="12" t="s">
        <v>42400</v>
      </c>
      <c r="C4806" s="12" t="s">
        <v>42401</v>
      </c>
      <c r="D4806" s="12" t="s">
        <v>42402</v>
      </c>
      <c r="E4806" s="12" t="s">
        <v>42403</v>
      </c>
      <c r="F4806" s="12" t="s">
        <v>42404</v>
      </c>
      <c r="G4806" s="12" t="s">
        <v>42405</v>
      </c>
      <c r="H4806" s="12" t="s">
        <v>42406</v>
      </c>
      <c r="I4806" s="12" t="s">
        <v>42407</v>
      </c>
      <c r="J4806" s="13"/>
    </row>
    <row r="4807" ht="15.75" customHeight="1">
      <c r="A4807" s="12" t="s">
        <v>42408</v>
      </c>
      <c r="B4807" s="12" t="s">
        <v>42409</v>
      </c>
      <c r="C4807" s="12" t="s">
        <v>42410</v>
      </c>
      <c r="D4807" s="12" t="s">
        <v>42411</v>
      </c>
      <c r="E4807" s="12" t="s">
        <v>42412</v>
      </c>
      <c r="F4807" s="12" t="s">
        <v>42413</v>
      </c>
      <c r="G4807" s="12" t="s">
        <v>42414</v>
      </c>
      <c r="H4807" s="12" t="s">
        <v>42415</v>
      </c>
      <c r="I4807" s="12" t="s">
        <v>42416</v>
      </c>
      <c r="J4807" s="13"/>
    </row>
    <row r="4808" ht="15.75" customHeight="1">
      <c r="A4808" s="12" t="s">
        <v>42417</v>
      </c>
      <c r="B4808" s="12" t="s">
        <v>42418</v>
      </c>
      <c r="C4808" s="12" t="s">
        <v>42419</v>
      </c>
      <c r="D4808" s="12" t="s">
        <v>42420</v>
      </c>
      <c r="E4808" s="12" t="s">
        <v>42421</v>
      </c>
      <c r="F4808" s="12" t="s">
        <v>42422</v>
      </c>
      <c r="G4808" s="12" t="s">
        <v>42423</v>
      </c>
      <c r="H4808" s="12" t="s">
        <v>42424</v>
      </c>
      <c r="I4808" s="12" t="s">
        <v>42425</v>
      </c>
      <c r="J4808" s="13"/>
    </row>
    <row r="4809" ht="15.75" customHeight="1">
      <c r="A4809" s="12" t="s">
        <v>42426</v>
      </c>
      <c r="B4809" s="12" t="s">
        <v>42427</v>
      </c>
      <c r="C4809" s="12" t="s">
        <v>42428</v>
      </c>
      <c r="D4809" s="12" t="s">
        <v>42429</v>
      </c>
      <c r="E4809" s="12" t="s">
        <v>42430</v>
      </c>
      <c r="F4809" s="12" t="s">
        <v>42431</v>
      </c>
      <c r="G4809" s="12" t="s">
        <v>42432</v>
      </c>
      <c r="H4809" s="12" t="s">
        <v>42433</v>
      </c>
      <c r="I4809" s="12" t="s">
        <v>42434</v>
      </c>
      <c r="J4809" s="13"/>
    </row>
    <row r="4810" ht="15.75" customHeight="1">
      <c r="A4810" s="12" t="s">
        <v>42435</v>
      </c>
      <c r="B4810" s="12" t="s">
        <v>42436</v>
      </c>
      <c r="C4810" s="12" t="s">
        <v>42437</v>
      </c>
      <c r="D4810" s="12" t="s">
        <v>42438</v>
      </c>
      <c r="E4810" s="12" t="s">
        <v>42439</v>
      </c>
      <c r="F4810" s="12" t="s">
        <v>42440</v>
      </c>
      <c r="G4810" s="12" t="s">
        <v>42441</v>
      </c>
      <c r="H4810" s="12" t="s">
        <v>42442</v>
      </c>
      <c r="I4810" s="12" t="s">
        <v>42443</v>
      </c>
      <c r="J4810" s="13"/>
    </row>
    <row r="4811" ht="15.75" customHeight="1">
      <c r="A4811" s="12" t="s">
        <v>42444</v>
      </c>
      <c r="B4811" s="12" t="s">
        <v>42445</v>
      </c>
      <c r="C4811" s="12" t="s">
        <v>42446</v>
      </c>
      <c r="D4811" s="12" t="s">
        <v>42447</v>
      </c>
      <c r="E4811" s="12" t="s">
        <v>42448</v>
      </c>
      <c r="F4811" s="12" t="s">
        <v>42449</v>
      </c>
      <c r="G4811" s="12" t="s">
        <v>42450</v>
      </c>
      <c r="H4811" s="12" t="s">
        <v>42451</v>
      </c>
      <c r="I4811" s="12" t="s">
        <v>42452</v>
      </c>
      <c r="J4811" s="13"/>
    </row>
    <row r="4812" ht="15.75" customHeight="1">
      <c r="A4812" s="12" t="s">
        <v>42453</v>
      </c>
      <c r="B4812" s="12" t="s">
        <v>42454</v>
      </c>
      <c r="C4812" s="12" t="s">
        <v>42455</v>
      </c>
      <c r="D4812" s="12" t="s">
        <v>42456</v>
      </c>
      <c r="E4812" s="12" t="s">
        <v>42457</v>
      </c>
      <c r="F4812" s="12" t="s">
        <v>42458</v>
      </c>
      <c r="G4812" s="12" t="s">
        <v>42459</v>
      </c>
      <c r="H4812" s="12" t="s">
        <v>42460</v>
      </c>
      <c r="I4812" s="12" t="s">
        <v>42461</v>
      </c>
      <c r="J4812" s="13"/>
    </row>
    <row r="4813" ht="15.75" customHeight="1">
      <c r="A4813" s="12" t="s">
        <v>42462</v>
      </c>
      <c r="B4813" s="12" t="s">
        <v>42463</v>
      </c>
      <c r="C4813" s="12" t="s">
        <v>42464</v>
      </c>
      <c r="D4813" s="12" t="s">
        <v>42465</v>
      </c>
      <c r="E4813" s="12" t="s">
        <v>42466</v>
      </c>
      <c r="F4813" s="12" t="s">
        <v>42467</v>
      </c>
      <c r="G4813" s="12" t="s">
        <v>42468</v>
      </c>
      <c r="H4813" s="12" t="s">
        <v>42469</v>
      </c>
      <c r="I4813" s="12" t="s">
        <v>42470</v>
      </c>
      <c r="J4813" s="13"/>
    </row>
    <row r="4814" ht="15.75" customHeight="1">
      <c r="A4814" s="12" t="s">
        <v>42471</v>
      </c>
      <c r="B4814" s="12" t="s">
        <v>42472</v>
      </c>
      <c r="C4814" s="12" t="s">
        <v>42473</v>
      </c>
      <c r="D4814" s="12" t="s">
        <v>42474</v>
      </c>
      <c r="E4814" s="12" t="s">
        <v>42475</v>
      </c>
      <c r="F4814" s="12" t="s">
        <v>42476</v>
      </c>
      <c r="G4814" s="12" t="s">
        <v>42477</v>
      </c>
      <c r="H4814" s="12" t="s">
        <v>42478</v>
      </c>
      <c r="I4814" s="12" t="s">
        <v>42479</v>
      </c>
      <c r="J4814" s="13"/>
    </row>
    <row r="4815" ht="15.75" customHeight="1">
      <c r="A4815" s="12" t="s">
        <v>42480</v>
      </c>
      <c r="B4815" s="12" t="s">
        <v>42481</v>
      </c>
      <c r="C4815" s="12" t="s">
        <v>42482</v>
      </c>
      <c r="D4815" s="12" t="s">
        <v>42483</v>
      </c>
      <c r="E4815" s="12" t="s">
        <v>42484</v>
      </c>
      <c r="F4815" s="12" t="s">
        <v>42485</v>
      </c>
      <c r="G4815" s="12" t="s">
        <v>42486</v>
      </c>
      <c r="H4815" s="12" t="s">
        <v>42487</v>
      </c>
      <c r="I4815" s="12" t="s">
        <v>42488</v>
      </c>
      <c r="J4815" s="13"/>
    </row>
    <row r="4816" ht="15.75" customHeight="1">
      <c r="A4816" s="12" t="s">
        <v>42489</v>
      </c>
      <c r="B4816" s="12" t="s">
        <v>42490</v>
      </c>
      <c r="C4816" s="12" t="s">
        <v>42491</v>
      </c>
      <c r="D4816" s="12" t="s">
        <v>42492</v>
      </c>
      <c r="E4816" s="12" t="s">
        <v>42493</v>
      </c>
      <c r="F4816" s="12" t="s">
        <v>42494</v>
      </c>
      <c r="G4816" s="12" t="s">
        <v>42495</v>
      </c>
      <c r="H4816" s="12" t="s">
        <v>42496</v>
      </c>
      <c r="I4816" s="12" t="s">
        <v>42497</v>
      </c>
      <c r="J4816" s="13"/>
    </row>
    <row r="4817" ht="15.75" customHeight="1">
      <c r="A4817" s="12" t="s">
        <v>42498</v>
      </c>
      <c r="B4817" s="12" t="s">
        <v>42499</v>
      </c>
      <c r="C4817" s="12" t="s">
        <v>42500</v>
      </c>
      <c r="D4817" s="12" t="s">
        <v>42501</v>
      </c>
      <c r="E4817" s="12" t="s">
        <v>42502</v>
      </c>
      <c r="F4817" s="12" t="s">
        <v>42503</v>
      </c>
      <c r="G4817" s="12" t="s">
        <v>42504</v>
      </c>
      <c r="H4817" s="12" t="s">
        <v>42505</v>
      </c>
      <c r="I4817" s="12" t="s">
        <v>42506</v>
      </c>
      <c r="J4817" s="13"/>
    </row>
    <row r="4818" ht="15.75" customHeight="1">
      <c r="A4818" s="12" t="s">
        <v>42507</v>
      </c>
      <c r="B4818" s="12" t="s">
        <v>42508</v>
      </c>
      <c r="C4818" s="12" t="s">
        <v>42509</v>
      </c>
      <c r="D4818" s="12" t="s">
        <v>42510</v>
      </c>
      <c r="E4818" s="12" t="s">
        <v>42511</v>
      </c>
      <c r="F4818" s="12" t="s">
        <v>42512</v>
      </c>
      <c r="G4818" s="12" t="s">
        <v>42513</v>
      </c>
      <c r="H4818" s="12" t="s">
        <v>42514</v>
      </c>
      <c r="I4818" s="12" t="s">
        <v>42515</v>
      </c>
      <c r="J4818" s="13"/>
    </row>
    <row r="4819" ht="15.75" customHeight="1">
      <c r="A4819" s="12" t="s">
        <v>42516</v>
      </c>
      <c r="B4819" s="12" t="s">
        <v>42517</v>
      </c>
      <c r="C4819" s="12" t="s">
        <v>42518</v>
      </c>
      <c r="D4819" s="12" t="s">
        <v>42519</v>
      </c>
      <c r="E4819" s="12" t="s">
        <v>42520</v>
      </c>
      <c r="F4819" s="12" t="s">
        <v>42521</v>
      </c>
      <c r="G4819" s="12" t="s">
        <v>42522</v>
      </c>
      <c r="H4819" s="12" t="s">
        <v>42523</v>
      </c>
      <c r="I4819" s="12" t="s">
        <v>42524</v>
      </c>
      <c r="J4819" s="13"/>
    </row>
    <row r="4820" ht="15.75" customHeight="1">
      <c r="A4820" s="12" t="s">
        <v>42525</v>
      </c>
      <c r="B4820" s="12" t="s">
        <v>42526</v>
      </c>
      <c r="C4820" s="12" t="s">
        <v>42527</v>
      </c>
      <c r="D4820" s="12" t="s">
        <v>42528</v>
      </c>
      <c r="E4820" s="12" t="s">
        <v>42529</v>
      </c>
      <c r="F4820" s="12" t="s">
        <v>42530</v>
      </c>
      <c r="G4820" s="12" t="s">
        <v>42531</v>
      </c>
      <c r="H4820" s="12" t="s">
        <v>42532</v>
      </c>
      <c r="I4820" s="12" t="s">
        <v>42533</v>
      </c>
      <c r="J4820" s="13"/>
    </row>
    <row r="4821" ht="15.75" customHeight="1">
      <c r="A4821" s="12" t="s">
        <v>42534</v>
      </c>
      <c r="B4821" s="12" t="s">
        <v>42535</v>
      </c>
      <c r="C4821" s="12" t="s">
        <v>42536</v>
      </c>
      <c r="D4821" s="12" t="s">
        <v>42537</v>
      </c>
      <c r="E4821" s="12" t="s">
        <v>42538</v>
      </c>
      <c r="F4821" s="12" t="s">
        <v>42539</v>
      </c>
      <c r="G4821" s="12" t="s">
        <v>42540</v>
      </c>
      <c r="H4821" s="12" t="s">
        <v>42541</v>
      </c>
      <c r="I4821" s="12" t="s">
        <v>42542</v>
      </c>
      <c r="J4821" s="13"/>
    </row>
    <row r="4822" ht="15.75" customHeight="1">
      <c r="A4822" s="12" t="s">
        <v>42543</v>
      </c>
      <c r="B4822" s="12" t="s">
        <v>42544</v>
      </c>
      <c r="C4822" s="12" t="s">
        <v>42545</v>
      </c>
      <c r="D4822" s="12" t="s">
        <v>42546</v>
      </c>
      <c r="E4822" s="12" t="s">
        <v>42547</v>
      </c>
      <c r="F4822" s="12" t="s">
        <v>42548</v>
      </c>
      <c r="G4822" s="12" t="s">
        <v>42549</v>
      </c>
      <c r="H4822" s="12" t="s">
        <v>42550</v>
      </c>
      <c r="I4822" s="12" t="s">
        <v>42551</v>
      </c>
      <c r="J4822" s="13"/>
    </row>
    <row r="4823" ht="15.75" customHeight="1">
      <c r="A4823" s="12" t="s">
        <v>42552</v>
      </c>
      <c r="B4823" s="12" t="s">
        <v>42553</v>
      </c>
      <c r="C4823" s="12" t="s">
        <v>42554</v>
      </c>
      <c r="D4823" s="12" t="s">
        <v>42555</v>
      </c>
      <c r="E4823" s="12" t="s">
        <v>42556</v>
      </c>
      <c r="F4823" s="12" t="s">
        <v>42557</v>
      </c>
      <c r="G4823" s="12" t="s">
        <v>42558</v>
      </c>
      <c r="H4823" s="12" t="s">
        <v>42559</v>
      </c>
      <c r="I4823" s="12" t="s">
        <v>42560</v>
      </c>
      <c r="J4823" s="13"/>
    </row>
    <row r="4824" ht="15.75" customHeight="1">
      <c r="A4824" s="12" t="s">
        <v>42561</v>
      </c>
      <c r="B4824" s="12" t="s">
        <v>42562</v>
      </c>
      <c r="C4824" s="12" t="s">
        <v>42563</v>
      </c>
      <c r="D4824" s="12" t="s">
        <v>42564</v>
      </c>
      <c r="E4824" s="12" t="s">
        <v>42565</v>
      </c>
      <c r="F4824" s="12" t="s">
        <v>42566</v>
      </c>
      <c r="G4824" s="12" t="s">
        <v>42567</v>
      </c>
      <c r="H4824" s="12" t="s">
        <v>42568</v>
      </c>
      <c r="I4824" s="12" t="s">
        <v>42569</v>
      </c>
      <c r="J4824" s="13"/>
    </row>
    <row r="4825" ht="15.75" customHeight="1">
      <c r="A4825" s="12" t="s">
        <v>42570</v>
      </c>
      <c r="B4825" s="12" t="s">
        <v>42571</v>
      </c>
      <c r="C4825" s="12" t="s">
        <v>42572</v>
      </c>
      <c r="D4825" s="12" t="s">
        <v>42573</v>
      </c>
      <c r="E4825" s="12" t="s">
        <v>42574</v>
      </c>
      <c r="F4825" s="12" t="s">
        <v>42575</v>
      </c>
      <c r="G4825" s="12" t="s">
        <v>42576</v>
      </c>
      <c r="H4825" s="12" t="s">
        <v>42577</v>
      </c>
      <c r="I4825" s="12" t="s">
        <v>42578</v>
      </c>
      <c r="J4825" s="13"/>
    </row>
    <row r="4826" ht="15.75" customHeight="1">
      <c r="A4826" s="12" t="s">
        <v>42579</v>
      </c>
      <c r="B4826" s="12" t="s">
        <v>42580</v>
      </c>
      <c r="C4826" s="12" t="s">
        <v>42581</v>
      </c>
      <c r="D4826" s="12" t="s">
        <v>42582</v>
      </c>
      <c r="E4826" s="12" t="s">
        <v>42583</v>
      </c>
      <c r="F4826" s="12" t="s">
        <v>42584</v>
      </c>
      <c r="G4826" s="12" t="s">
        <v>42585</v>
      </c>
      <c r="H4826" s="12" t="s">
        <v>42586</v>
      </c>
      <c r="I4826" s="12" t="s">
        <v>42587</v>
      </c>
      <c r="J4826" s="13"/>
    </row>
    <row r="4827" ht="15.75" customHeight="1">
      <c r="A4827" s="12" t="s">
        <v>42588</v>
      </c>
      <c r="B4827" s="12" t="s">
        <v>42589</v>
      </c>
      <c r="C4827" s="12" t="s">
        <v>42590</v>
      </c>
      <c r="D4827" s="12" t="s">
        <v>42591</v>
      </c>
      <c r="E4827" s="12" t="s">
        <v>42592</v>
      </c>
      <c r="F4827" s="12" t="s">
        <v>42593</v>
      </c>
      <c r="G4827" s="12" t="s">
        <v>42594</v>
      </c>
      <c r="H4827" s="12" t="s">
        <v>42595</v>
      </c>
      <c r="I4827" s="12" t="s">
        <v>42596</v>
      </c>
      <c r="J4827" s="13"/>
    </row>
    <row r="4828" ht="15.75" customHeight="1">
      <c r="A4828" s="12" t="s">
        <v>42597</v>
      </c>
      <c r="B4828" s="12" t="s">
        <v>42598</v>
      </c>
      <c r="C4828" s="12" t="s">
        <v>42599</v>
      </c>
      <c r="D4828" s="12" t="s">
        <v>42600</v>
      </c>
      <c r="E4828" s="12" t="s">
        <v>42601</v>
      </c>
      <c r="F4828" s="12" t="s">
        <v>42602</v>
      </c>
      <c r="G4828" s="12" t="s">
        <v>42603</v>
      </c>
      <c r="H4828" s="12" t="s">
        <v>42604</v>
      </c>
      <c r="I4828" s="12" t="s">
        <v>42605</v>
      </c>
      <c r="J4828" s="13"/>
    </row>
    <row r="4829" ht="15.75" customHeight="1">
      <c r="A4829" s="12" t="s">
        <v>42606</v>
      </c>
      <c r="B4829" s="12" t="s">
        <v>42607</v>
      </c>
      <c r="C4829" s="12" t="s">
        <v>42608</v>
      </c>
      <c r="D4829" s="12" t="s">
        <v>42609</v>
      </c>
      <c r="E4829" s="12" t="s">
        <v>42610</v>
      </c>
      <c r="F4829" s="12" t="s">
        <v>42611</v>
      </c>
      <c r="G4829" s="12" t="s">
        <v>42612</v>
      </c>
      <c r="H4829" s="12" t="s">
        <v>42613</v>
      </c>
      <c r="I4829" s="12" t="s">
        <v>42614</v>
      </c>
      <c r="J4829" s="13"/>
    </row>
    <row r="4830" ht="15.75" customHeight="1">
      <c r="A4830" s="12" t="s">
        <v>42615</v>
      </c>
      <c r="B4830" s="12" t="s">
        <v>42616</v>
      </c>
      <c r="C4830" s="12" t="s">
        <v>42617</v>
      </c>
      <c r="D4830" s="12" t="s">
        <v>42618</v>
      </c>
      <c r="E4830" s="12" t="s">
        <v>42619</v>
      </c>
      <c r="F4830" s="12" t="s">
        <v>42620</v>
      </c>
      <c r="G4830" s="12" t="s">
        <v>42621</v>
      </c>
      <c r="H4830" s="12" t="s">
        <v>42622</v>
      </c>
      <c r="I4830" s="12" t="s">
        <v>42623</v>
      </c>
      <c r="J4830" s="13"/>
    </row>
    <row r="4831" ht="15.75" customHeight="1">
      <c r="A4831" s="12" t="s">
        <v>42624</v>
      </c>
      <c r="B4831" s="12" t="s">
        <v>42625</v>
      </c>
      <c r="C4831" s="12" t="s">
        <v>42626</v>
      </c>
      <c r="D4831" s="12" t="s">
        <v>42627</v>
      </c>
      <c r="E4831" s="12" t="s">
        <v>42628</v>
      </c>
      <c r="F4831" s="12" t="s">
        <v>42629</v>
      </c>
      <c r="G4831" s="12" t="s">
        <v>42630</v>
      </c>
      <c r="H4831" s="12" t="s">
        <v>42631</v>
      </c>
      <c r="I4831" s="12" t="s">
        <v>42632</v>
      </c>
      <c r="J4831" s="13"/>
    </row>
    <row r="4832" ht="15.75" customHeight="1">
      <c r="A4832" s="12" t="s">
        <v>42633</v>
      </c>
      <c r="B4832" s="12" t="s">
        <v>42634</v>
      </c>
      <c r="C4832" s="12" t="s">
        <v>42635</v>
      </c>
      <c r="D4832" s="12" t="s">
        <v>42636</v>
      </c>
      <c r="E4832" s="12" t="s">
        <v>42637</v>
      </c>
      <c r="F4832" s="12" t="s">
        <v>42638</v>
      </c>
      <c r="G4832" s="12" t="s">
        <v>42639</v>
      </c>
      <c r="H4832" s="12" t="s">
        <v>42640</v>
      </c>
      <c r="I4832" s="12" t="s">
        <v>42641</v>
      </c>
      <c r="J4832" s="13"/>
    </row>
    <row r="4833" ht="15.75" customHeight="1">
      <c r="A4833" s="12" t="s">
        <v>42642</v>
      </c>
      <c r="B4833" s="12" t="s">
        <v>42643</v>
      </c>
      <c r="C4833" s="12" t="s">
        <v>42644</v>
      </c>
      <c r="D4833" s="12" t="s">
        <v>42645</v>
      </c>
      <c r="E4833" s="12" t="s">
        <v>42646</v>
      </c>
      <c r="F4833" s="12" t="s">
        <v>42647</v>
      </c>
      <c r="G4833" s="12" t="s">
        <v>42648</v>
      </c>
      <c r="H4833" s="12" t="s">
        <v>42649</v>
      </c>
      <c r="I4833" s="12" t="s">
        <v>42650</v>
      </c>
      <c r="J4833" s="13"/>
    </row>
    <row r="4834" ht="15.75" customHeight="1">
      <c r="A4834" s="12" t="s">
        <v>42651</v>
      </c>
      <c r="B4834" s="12" t="s">
        <v>42652</v>
      </c>
      <c r="C4834" s="12" t="s">
        <v>42653</v>
      </c>
      <c r="D4834" s="12" t="s">
        <v>42654</v>
      </c>
      <c r="E4834" s="12" t="s">
        <v>42655</v>
      </c>
      <c r="F4834" s="12" t="s">
        <v>42656</v>
      </c>
      <c r="G4834" s="12" t="s">
        <v>42657</v>
      </c>
      <c r="H4834" s="12" t="s">
        <v>42658</v>
      </c>
      <c r="I4834" s="12" t="s">
        <v>42659</v>
      </c>
      <c r="J4834" s="13"/>
    </row>
    <row r="4835" ht="15.75" customHeight="1">
      <c r="A4835" s="12" t="s">
        <v>42660</v>
      </c>
      <c r="B4835" s="12" t="s">
        <v>42661</v>
      </c>
      <c r="C4835" s="12" t="s">
        <v>42662</v>
      </c>
      <c r="D4835" s="12" t="s">
        <v>42663</v>
      </c>
      <c r="E4835" s="12" t="s">
        <v>42664</v>
      </c>
      <c r="F4835" s="12" t="s">
        <v>42665</v>
      </c>
      <c r="G4835" s="12" t="s">
        <v>42666</v>
      </c>
      <c r="H4835" s="12" t="s">
        <v>42667</v>
      </c>
      <c r="I4835" s="12" t="s">
        <v>42668</v>
      </c>
      <c r="J4835" s="13"/>
    </row>
    <row r="4836" ht="15.75" customHeight="1">
      <c r="A4836" s="12" t="s">
        <v>42669</v>
      </c>
      <c r="B4836" s="12" t="s">
        <v>42670</v>
      </c>
      <c r="C4836" s="12" t="s">
        <v>42671</v>
      </c>
      <c r="D4836" s="12" t="s">
        <v>42672</v>
      </c>
      <c r="E4836" s="12" t="s">
        <v>42673</v>
      </c>
      <c r="F4836" s="12" t="s">
        <v>42674</v>
      </c>
      <c r="G4836" s="12" t="s">
        <v>42675</v>
      </c>
      <c r="H4836" s="12" t="s">
        <v>42676</v>
      </c>
      <c r="I4836" s="12" t="s">
        <v>42677</v>
      </c>
      <c r="J4836" s="13"/>
    </row>
    <row r="4837" ht="15.75" customHeight="1">
      <c r="A4837" s="13" t="s">
        <v>42678</v>
      </c>
      <c r="B4837" s="13" t="s">
        <v>42679</v>
      </c>
      <c r="C4837" s="13" t="s">
        <v>42680</v>
      </c>
      <c r="D4837" s="13" t="s">
        <v>42681</v>
      </c>
      <c r="E4837" s="12" t="s">
        <v>42682</v>
      </c>
      <c r="F4837" s="13" t="s">
        <v>42683</v>
      </c>
      <c r="G4837" s="13" t="s">
        <v>42684</v>
      </c>
      <c r="H4837" s="13" t="s">
        <v>42685</v>
      </c>
      <c r="I4837" s="13" t="s">
        <v>42686</v>
      </c>
      <c r="J4837" s="13"/>
    </row>
    <row r="4838" ht="15.75" customHeight="1"/>
    <row r="4839" ht="15.75" customHeight="1">
      <c r="A4839" s="12" t="s">
        <v>42687</v>
      </c>
      <c r="B4839" s="12" t="s">
        <v>42688</v>
      </c>
      <c r="C4839" s="12" t="s">
        <v>42689</v>
      </c>
      <c r="D4839" s="12" t="s">
        <v>42690</v>
      </c>
      <c r="E4839" s="12" t="s">
        <v>42691</v>
      </c>
      <c r="F4839" s="12" t="s">
        <v>42692</v>
      </c>
      <c r="G4839" s="12" t="s">
        <v>42693</v>
      </c>
      <c r="H4839" s="12" t="s">
        <v>42694</v>
      </c>
      <c r="I4839" s="12" t="s">
        <v>42695</v>
      </c>
      <c r="J4839" s="13"/>
    </row>
    <row r="4840" ht="15.75" customHeight="1">
      <c r="A4840" s="12" t="s">
        <v>42696</v>
      </c>
      <c r="B4840" s="12" t="s">
        <v>42697</v>
      </c>
      <c r="C4840" s="12" t="s">
        <v>42698</v>
      </c>
      <c r="D4840" s="12" t="s">
        <v>42699</v>
      </c>
      <c r="E4840" s="12" t="s">
        <v>42700</v>
      </c>
      <c r="F4840" s="12" t="s">
        <v>42701</v>
      </c>
      <c r="G4840" s="12" t="s">
        <v>42702</v>
      </c>
      <c r="H4840" s="12" t="s">
        <v>42703</v>
      </c>
      <c r="I4840" s="12" t="s">
        <v>42704</v>
      </c>
      <c r="J4840" s="13"/>
    </row>
    <row r="4841" ht="15.75" customHeight="1">
      <c r="A4841" s="12" t="s">
        <v>42705</v>
      </c>
      <c r="B4841" s="12" t="s">
        <v>42706</v>
      </c>
      <c r="C4841" s="12" t="s">
        <v>42707</v>
      </c>
      <c r="D4841" s="12" t="s">
        <v>42708</v>
      </c>
      <c r="E4841" s="12" t="s">
        <v>42709</v>
      </c>
      <c r="F4841" s="12" t="s">
        <v>42710</v>
      </c>
      <c r="G4841" s="12" t="s">
        <v>42711</v>
      </c>
      <c r="H4841" s="12" t="s">
        <v>42712</v>
      </c>
      <c r="I4841" s="12" t="s">
        <v>42713</v>
      </c>
      <c r="J4841" s="13"/>
    </row>
    <row r="4842" ht="15.75" customHeight="1">
      <c r="A4842" s="12" t="s">
        <v>42714</v>
      </c>
      <c r="B4842" s="12" t="s">
        <v>42715</v>
      </c>
      <c r="C4842" s="12" t="s">
        <v>42716</v>
      </c>
      <c r="D4842" s="12" t="s">
        <v>42717</v>
      </c>
      <c r="E4842" s="12" t="s">
        <v>42718</v>
      </c>
      <c r="F4842" s="12" t="s">
        <v>42719</v>
      </c>
      <c r="G4842" s="12" t="s">
        <v>42720</v>
      </c>
      <c r="H4842" s="12" t="s">
        <v>42721</v>
      </c>
      <c r="I4842" s="12" t="s">
        <v>42722</v>
      </c>
      <c r="J4842" s="13"/>
    </row>
    <row r="4843" ht="15.75" customHeight="1">
      <c r="A4843" s="12" t="s">
        <v>42723</v>
      </c>
      <c r="B4843" s="12" t="s">
        <v>42724</v>
      </c>
      <c r="C4843" s="12" t="s">
        <v>42725</v>
      </c>
      <c r="D4843" s="12" t="s">
        <v>42726</v>
      </c>
      <c r="E4843" s="12" t="s">
        <v>42727</v>
      </c>
      <c r="F4843" s="12" t="s">
        <v>42728</v>
      </c>
      <c r="G4843" s="12" t="s">
        <v>42729</v>
      </c>
      <c r="H4843" s="12" t="s">
        <v>42730</v>
      </c>
      <c r="I4843" s="12" t="s">
        <v>42731</v>
      </c>
      <c r="J4843" s="13"/>
    </row>
    <row r="4844" ht="15.75" customHeight="1">
      <c r="A4844" s="12" t="s">
        <v>42732</v>
      </c>
      <c r="B4844" s="12" t="s">
        <v>42733</v>
      </c>
      <c r="C4844" s="12" t="s">
        <v>42734</v>
      </c>
      <c r="D4844" s="12" t="s">
        <v>42735</v>
      </c>
      <c r="E4844" s="12" t="s">
        <v>42736</v>
      </c>
      <c r="F4844" s="12" t="s">
        <v>42737</v>
      </c>
      <c r="G4844" s="12" t="s">
        <v>42738</v>
      </c>
      <c r="H4844" s="12" t="s">
        <v>42739</v>
      </c>
      <c r="I4844" s="12" t="s">
        <v>42740</v>
      </c>
      <c r="J4844" s="13"/>
    </row>
    <row r="4845" ht="15.75" customHeight="1">
      <c r="A4845" s="12" t="s">
        <v>42741</v>
      </c>
      <c r="B4845" s="12" t="s">
        <v>42742</v>
      </c>
      <c r="C4845" s="12" t="s">
        <v>42743</v>
      </c>
      <c r="D4845" s="12" t="s">
        <v>42744</v>
      </c>
      <c r="E4845" s="12" t="s">
        <v>42745</v>
      </c>
      <c r="F4845" s="12" t="s">
        <v>42746</v>
      </c>
      <c r="G4845" s="12" t="s">
        <v>42747</v>
      </c>
      <c r="H4845" s="12" t="s">
        <v>42748</v>
      </c>
      <c r="I4845" s="12" t="s">
        <v>42749</v>
      </c>
      <c r="J4845" s="13"/>
    </row>
    <row r="4846" ht="15.75" customHeight="1">
      <c r="A4846" s="12" t="s">
        <v>42750</v>
      </c>
      <c r="B4846" s="12" t="s">
        <v>42751</v>
      </c>
      <c r="C4846" s="12" t="s">
        <v>42752</v>
      </c>
      <c r="D4846" s="12" t="s">
        <v>42753</v>
      </c>
      <c r="E4846" s="12" t="s">
        <v>42754</v>
      </c>
      <c r="F4846" s="12" t="s">
        <v>42755</v>
      </c>
      <c r="G4846" s="12" t="s">
        <v>42756</v>
      </c>
      <c r="H4846" s="12" t="s">
        <v>42757</v>
      </c>
      <c r="I4846" s="12" t="s">
        <v>42758</v>
      </c>
      <c r="J4846" s="13"/>
    </row>
    <row r="4847" ht="15.75" customHeight="1">
      <c r="A4847" s="12" t="s">
        <v>42759</v>
      </c>
      <c r="B4847" s="12" t="s">
        <v>42760</v>
      </c>
      <c r="C4847" s="12" t="s">
        <v>42761</v>
      </c>
      <c r="D4847" s="12" t="s">
        <v>42762</v>
      </c>
      <c r="E4847" s="12" t="s">
        <v>42763</v>
      </c>
      <c r="F4847" s="12" t="s">
        <v>42764</v>
      </c>
      <c r="G4847" s="12" t="s">
        <v>42765</v>
      </c>
      <c r="H4847" s="12" t="s">
        <v>42766</v>
      </c>
      <c r="I4847" s="12" t="s">
        <v>42767</v>
      </c>
      <c r="J4847" s="13"/>
    </row>
    <row r="4848" ht="15.75" customHeight="1">
      <c r="A4848" s="12" t="s">
        <v>42768</v>
      </c>
      <c r="B4848" s="12" t="s">
        <v>42769</v>
      </c>
      <c r="C4848" s="12" t="s">
        <v>42770</v>
      </c>
      <c r="D4848" s="12" t="s">
        <v>42771</v>
      </c>
      <c r="E4848" s="12" t="s">
        <v>42772</v>
      </c>
      <c r="F4848" s="12" t="s">
        <v>42773</v>
      </c>
      <c r="G4848" s="12" t="s">
        <v>42774</v>
      </c>
      <c r="H4848" s="12" t="s">
        <v>42775</v>
      </c>
      <c r="I4848" s="12" t="s">
        <v>42776</v>
      </c>
      <c r="J4848" s="13"/>
    </row>
    <row r="4849" ht="15.75" customHeight="1">
      <c r="A4849" s="12" t="s">
        <v>42777</v>
      </c>
      <c r="B4849" s="12" t="s">
        <v>42778</v>
      </c>
      <c r="C4849" s="12" t="s">
        <v>42779</v>
      </c>
      <c r="D4849" s="12" t="s">
        <v>42780</v>
      </c>
      <c r="E4849" s="12" t="s">
        <v>42781</v>
      </c>
      <c r="F4849" s="12" t="s">
        <v>42782</v>
      </c>
      <c r="G4849" s="12" t="s">
        <v>42783</v>
      </c>
      <c r="H4849" s="12" t="s">
        <v>42784</v>
      </c>
      <c r="I4849" s="12" t="s">
        <v>42785</v>
      </c>
      <c r="J4849" s="13"/>
    </row>
    <row r="4850" ht="15.75" customHeight="1">
      <c r="A4850" s="12" t="s">
        <v>42786</v>
      </c>
      <c r="B4850" s="12" t="s">
        <v>42787</v>
      </c>
      <c r="C4850" s="12" t="s">
        <v>42788</v>
      </c>
      <c r="D4850" s="12" t="s">
        <v>42789</v>
      </c>
      <c r="E4850" s="12" t="s">
        <v>42790</v>
      </c>
      <c r="F4850" s="12" t="s">
        <v>42791</v>
      </c>
      <c r="G4850" s="12" t="s">
        <v>42792</v>
      </c>
      <c r="H4850" s="12" t="s">
        <v>42793</v>
      </c>
      <c r="I4850" s="12" t="s">
        <v>42794</v>
      </c>
      <c r="J4850" s="13"/>
    </row>
    <row r="4851" ht="15.75" customHeight="1">
      <c r="A4851" s="12" t="s">
        <v>42795</v>
      </c>
      <c r="B4851" s="12" t="s">
        <v>42796</v>
      </c>
      <c r="C4851" s="12" t="s">
        <v>42797</v>
      </c>
      <c r="D4851" s="12" t="s">
        <v>42798</v>
      </c>
      <c r="E4851" s="12" t="s">
        <v>42799</v>
      </c>
      <c r="F4851" s="12" t="s">
        <v>42800</v>
      </c>
      <c r="G4851" s="12" t="s">
        <v>42801</v>
      </c>
      <c r="H4851" s="12" t="s">
        <v>42802</v>
      </c>
      <c r="I4851" s="12" t="s">
        <v>42803</v>
      </c>
      <c r="J4851" s="13"/>
    </row>
    <row r="4852" ht="15.75" customHeight="1">
      <c r="A4852" s="12" t="s">
        <v>42804</v>
      </c>
      <c r="B4852" s="12" t="s">
        <v>42805</v>
      </c>
      <c r="C4852" s="12" t="s">
        <v>42806</v>
      </c>
      <c r="D4852" s="12" t="s">
        <v>42807</v>
      </c>
      <c r="E4852" s="12" t="s">
        <v>42808</v>
      </c>
      <c r="F4852" s="12" t="s">
        <v>42809</v>
      </c>
      <c r="G4852" s="12" t="s">
        <v>42810</v>
      </c>
      <c r="H4852" s="12" t="s">
        <v>42811</v>
      </c>
      <c r="I4852" s="12" t="s">
        <v>42812</v>
      </c>
      <c r="J4852" s="13"/>
    </row>
    <row r="4853" ht="15.75" customHeight="1">
      <c r="A4853" s="12" t="s">
        <v>42813</v>
      </c>
      <c r="B4853" s="12" t="s">
        <v>42814</v>
      </c>
      <c r="C4853" s="12" t="s">
        <v>42815</v>
      </c>
      <c r="D4853" s="12" t="s">
        <v>42816</v>
      </c>
      <c r="E4853" s="12" t="s">
        <v>42817</v>
      </c>
      <c r="F4853" s="12" t="s">
        <v>42818</v>
      </c>
      <c r="G4853" s="12" t="s">
        <v>42819</v>
      </c>
      <c r="H4853" s="12" t="s">
        <v>42820</v>
      </c>
      <c r="I4853" s="12" t="s">
        <v>42821</v>
      </c>
      <c r="J4853" s="13"/>
    </row>
    <row r="4854" ht="15.75" customHeight="1">
      <c r="A4854" s="12" t="s">
        <v>42822</v>
      </c>
      <c r="B4854" s="12" t="s">
        <v>42823</v>
      </c>
      <c r="C4854" s="12" t="s">
        <v>42824</v>
      </c>
      <c r="D4854" s="12" t="s">
        <v>42825</v>
      </c>
      <c r="E4854" s="12" t="s">
        <v>42826</v>
      </c>
      <c r="F4854" s="13"/>
      <c r="G4854" s="12" t="s">
        <v>42827</v>
      </c>
      <c r="H4854" s="12" t="s">
        <v>42828</v>
      </c>
      <c r="I4854" s="12" t="s">
        <v>42829</v>
      </c>
      <c r="J4854" s="13"/>
    </row>
    <row r="4855" ht="15.75" customHeight="1">
      <c r="A4855" s="12" t="s">
        <v>42830</v>
      </c>
      <c r="B4855" s="12" t="s">
        <v>42831</v>
      </c>
      <c r="C4855" s="12" t="s">
        <v>42832</v>
      </c>
      <c r="D4855" s="12" t="s">
        <v>42833</v>
      </c>
      <c r="E4855" s="12" t="s">
        <v>42834</v>
      </c>
      <c r="F4855" s="13"/>
      <c r="G4855" s="12" t="s">
        <v>42835</v>
      </c>
      <c r="H4855" s="12" t="s">
        <v>42836</v>
      </c>
      <c r="I4855" s="12" t="s">
        <v>42837</v>
      </c>
      <c r="J4855" s="13"/>
    </row>
    <row r="4856" ht="15.75" customHeight="1">
      <c r="A4856" s="12" t="s">
        <v>42838</v>
      </c>
      <c r="B4856" s="12" t="s">
        <v>42839</v>
      </c>
      <c r="C4856" s="12" t="s">
        <v>42840</v>
      </c>
      <c r="D4856" s="12" t="s">
        <v>42841</v>
      </c>
      <c r="E4856" s="12" t="s">
        <v>42842</v>
      </c>
      <c r="F4856" s="12" t="s">
        <v>42843</v>
      </c>
      <c r="G4856" s="12" t="s">
        <v>42844</v>
      </c>
      <c r="H4856" s="12" t="s">
        <v>42845</v>
      </c>
      <c r="I4856" s="12" t="s">
        <v>42846</v>
      </c>
      <c r="J4856" s="13"/>
    </row>
    <row r="4857" ht="15.75" customHeight="1">
      <c r="A4857" s="12" t="s">
        <v>42847</v>
      </c>
      <c r="B4857" s="12" t="s">
        <v>42848</v>
      </c>
      <c r="C4857" s="12" t="s">
        <v>42849</v>
      </c>
      <c r="D4857" s="12" t="s">
        <v>42850</v>
      </c>
      <c r="E4857" s="12" t="s">
        <v>42851</v>
      </c>
      <c r="F4857" s="12" t="s">
        <v>42852</v>
      </c>
      <c r="G4857" s="12" t="s">
        <v>42853</v>
      </c>
      <c r="H4857" s="12" t="s">
        <v>42854</v>
      </c>
      <c r="I4857" s="12" t="s">
        <v>42855</v>
      </c>
      <c r="J4857" s="13"/>
    </row>
    <row r="4858" ht="15.75" customHeight="1">
      <c r="A4858" s="12" t="s">
        <v>42856</v>
      </c>
      <c r="B4858" s="12" t="s">
        <v>42857</v>
      </c>
      <c r="C4858" s="12" t="s">
        <v>42858</v>
      </c>
      <c r="D4858" s="12" t="s">
        <v>42859</v>
      </c>
      <c r="E4858" s="12" t="s">
        <v>42860</v>
      </c>
      <c r="F4858" s="13"/>
      <c r="G4858" s="12" t="s">
        <v>42861</v>
      </c>
      <c r="H4858" s="12" t="s">
        <v>42862</v>
      </c>
      <c r="I4858" s="12" t="s">
        <v>42863</v>
      </c>
      <c r="J4858" s="13"/>
    </row>
    <row r="4859" ht="15.75" customHeight="1">
      <c r="A4859" s="12" t="s">
        <v>42864</v>
      </c>
      <c r="B4859" s="12" t="s">
        <v>42865</v>
      </c>
      <c r="C4859" s="12" t="s">
        <v>42866</v>
      </c>
      <c r="D4859" s="12" t="s">
        <v>42867</v>
      </c>
      <c r="E4859" s="12" t="s">
        <v>42868</v>
      </c>
      <c r="F4859" s="12" t="s">
        <v>42869</v>
      </c>
      <c r="G4859" s="12" t="s">
        <v>42870</v>
      </c>
      <c r="H4859" s="12" t="s">
        <v>42871</v>
      </c>
      <c r="I4859" s="12" t="s">
        <v>42872</v>
      </c>
      <c r="J4859" s="13"/>
    </row>
    <row r="4860" ht="15.75" customHeight="1">
      <c r="A4860" s="12" t="s">
        <v>42873</v>
      </c>
      <c r="B4860" s="12" t="s">
        <v>42874</v>
      </c>
      <c r="C4860" s="12" t="s">
        <v>42875</v>
      </c>
      <c r="D4860" s="12" t="s">
        <v>42876</v>
      </c>
      <c r="E4860" s="12" t="s">
        <v>42877</v>
      </c>
      <c r="F4860" s="12" t="s">
        <v>42878</v>
      </c>
      <c r="G4860" s="12" t="s">
        <v>42879</v>
      </c>
      <c r="H4860" s="12" t="s">
        <v>42880</v>
      </c>
      <c r="I4860" s="12" t="s">
        <v>42881</v>
      </c>
      <c r="J4860" s="13"/>
    </row>
    <row r="4861" ht="15.75" customHeight="1">
      <c r="A4861" s="12" t="s">
        <v>42882</v>
      </c>
      <c r="B4861" s="12" t="s">
        <v>42883</v>
      </c>
      <c r="C4861" s="12" t="s">
        <v>42884</v>
      </c>
      <c r="D4861" s="12" t="s">
        <v>42885</v>
      </c>
      <c r="E4861" s="12" t="s">
        <v>42886</v>
      </c>
      <c r="F4861" s="12" t="s">
        <v>42887</v>
      </c>
      <c r="G4861" s="12" t="s">
        <v>42888</v>
      </c>
      <c r="H4861" s="12" t="s">
        <v>42889</v>
      </c>
      <c r="I4861" s="12" t="s">
        <v>42890</v>
      </c>
      <c r="J4861" s="13"/>
    </row>
    <row r="4862" ht="15.75" customHeight="1">
      <c r="A4862" s="12" t="s">
        <v>42891</v>
      </c>
      <c r="B4862" s="12" t="s">
        <v>42892</v>
      </c>
      <c r="C4862" s="12" t="s">
        <v>42893</v>
      </c>
      <c r="D4862" s="12" t="s">
        <v>42894</v>
      </c>
      <c r="E4862" s="12" t="s">
        <v>42895</v>
      </c>
      <c r="F4862" s="12" t="s">
        <v>42896</v>
      </c>
      <c r="G4862" s="12" t="s">
        <v>42897</v>
      </c>
      <c r="H4862" s="12" t="s">
        <v>42898</v>
      </c>
      <c r="I4862" s="12" t="s">
        <v>42899</v>
      </c>
      <c r="J4862" s="13"/>
    </row>
    <row r="4863" ht="15.75" customHeight="1">
      <c r="A4863" s="12" t="s">
        <v>42900</v>
      </c>
      <c r="B4863" s="12" t="s">
        <v>42901</v>
      </c>
      <c r="C4863" s="12" t="s">
        <v>42902</v>
      </c>
      <c r="D4863" s="12" t="s">
        <v>42903</v>
      </c>
      <c r="E4863" s="12" t="s">
        <v>42904</v>
      </c>
      <c r="F4863" s="12" t="s">
        <v>42905</v>
      </c>
      <c r="G4863" s="12" t="s">
        <v>42906</v>
      </c>
      <c r="H4863" s="12" t="s">
        <v>42907</v>
      </c>
      <c r="I4863" s="12" t="s">
        <v>42908</v>
      </c>
      <c r="J4863" s="13"/>
    </row>
    <row r="4864" ht="15.75" customHeight="1">
      <c r="A4864" s="12" t="s">
        <v>42909</v>
      </c>
      <c r="B4864" s="12" t="s">
        <v>42910</v>
      </c>
      <c r="C4864" s="12" t="s">
        <v>42911</v>
      </c>
      <c r="D4864" s="12" t="s">
        <v>42912</v>
      </c>
      <c r="E4864" s="12" t="s">
        <v>42913</v>
      </c>
      <c r="F4864" s="12" t="s">
        <v>42914</v>
      </c>
      <c r="G4864" s="12" t="s">
        <v>42915</v>
      </c>
      <c r="H4864" s="12" t="s">
        <v>42916</v>
      </c>
      <c r="I4864" s="12" t="s">
        <v>42917</v>
      </c>
      <c r="J4864" s="13"/>
    </row>
    <row r="4865" ht="15.75" customHeight="1">
      <c r="A4865" s="12" t="s">
        <v>42918</v>
      </c>
      <c r="B4865" s="12" t="s">
        <v>42919</v>
      </c>
      <c r="C4865" s="12" t="s">
        <v>42920</v>
      </c>
      <c r="D4865" s="12" t="s">
        <v>42921</v>
      </c>
      <c r="E4865" s="12" t="s">
        <v>42922</v>
      </c>
      <c r="F4865" s="12" t="s">
        <v>42923</v>
      </c>
      <c r="G4865" s="12" t="s">
        <v>42924</v>
      </c>
      <c r="H4865" s="12" t="s">
        <v>42925</v>
      </c>
      <c r="I4865" s="12" t="s">
        <v>42926</v>
      </c>
      <c r="J4865" s="13"/>
    </row>
    <row r="4866" ht="15.75" customHeight="1">
      <c r="A4866" s="12" t="s">
        <v>42927</v>
      </c>
      <c r="B4866" s="12" t="s">
        <v>42928</v>
      </c>
      <c r="C4866" s="12" t="s">
        <v>42929</v>
      </c>
      <c r="D4866" s="12" t="s">
        <v>42930</v>
      </c>
      <c r="E4866" s="12" t="s">
        <v>42931</v>
      </c>
      <c r="F4866" s="12" t="s">
        <v>42932</v>
      </c>
      <c r="G4866" s="12" t="s">
        <v>42933</v>
      </c>
      <c r="H4866" s="12" t="s">
        <v>42934</v>
      </c>
      <c r="I4866" s="12" t="s">
        <v>42935</v>
      </c>
      <c r="J4866" s="13"/>
    </row>
    <row r="4867" ht="15.75" customHeight="1">
      <c r="A4867" s="12" t="s">
        <v>42936</v>
      </c>
      <c r="B4867" s="12" t="s">
        <v>42937</v>
      </c>
      <c r="C4867" s="12" t="s">
        <v>42938</v>
      </c>
      <c r="D4867" s="12" t="s">
        <v>42939</v>
      </c>
      <c r="E4867" s="12" t="s">
        <v>42940</v>
      </c>
      <c r="F4867" s="12" t="s">
        <v>42941</v>
      </c>
      <c r="G4867" s="12" t="s">
        <v>42942</v>
      </c>
      <c r="H4867" s="12" t="s">
        <v>42943</v>
      </c>
      <c r="I4867" s="12" t="s">
        <v>42944</v>
      </c>
      <c r="J4867" s="13"/>
    </row>
    <row r="4868" ht="15.75" customHeight="1">
      <c r="A4868" s="12" t="s">
        <v>42945</v>
      </c>
      <c r="B4868" s="12" t="s">
        <v>42946</v>
      </c>
      <c r="C4868" s="12" t="s">
        <v>42947</v>
      </c>
      <c r="D4868" s="12" t="s">
        <v>42948</v>
      </c>
      <c r="E4868" s="12" t="s">
        <v>42949</v>
      </c>
      <c r="F4868" s="12" t="s">
        <v>42950</v>
      </c>
      <c r="G4868" s="12" t="s">
        <v>42951</v>
      </c>
      <c r="H4868" s="12" t="s">
        <v>42952</v>
      </c>
      <c r="I4868" s="12" t="s">
        <v>42953</v>
      </c>
      <c r="J4868" s="13"/>
    </row>
    <row r="4869" ht="15.75" customHeight="1">
      <c r="A4869" s="12" t="s">
        <v>42954</v>
      </c>
      <c r="B4869" s="12" t="s">
        <v>42955</v>
      </c>
      <c r="C4869" s="12" t="s">
        <v>42956</v>
      </c>
      <c r="D4869" s="12" t="s">
        <v>42957</v>
      </c>
      <c r="E4869" s="12" t="s">
        <v>42958</v>
      </c>
      <c r="F4869" s="12" t="s">
        <v>42959</v>
      </c>
      <c r="G4869" s="12" t="s">
        <v>42960</v>
      </c>
      <c r="H4869" s="12" t="s">
        <v>42961</v>
      </c>
      <c r="I4869" s="12" t="s">
        <v>42962</v>
      </c>
      <c r="J4869" s="13"/>
    </row>
    <row r="4870" ht="15.75" customHeight="1">
      <c r="A4870" s="12" t="s">
        <v>42963</v>
      </c>
      <c r="B4870" s="12" t="s">
        <v>42964</v>
      </c>
      <c r="C4870" s="12" t="s">
        <v>42965</v>
      </c>
      <c r="D4870" s="12" t="s">
        <v>42966</v>
      </c>
      <c r="E4870" s="12" t="s">
        <v>42967</v>
      </c>
      <c r="F4870" s="12" t="s">
        <v>42968</v>
      </c>
      <c r="G4870" s="12" t="s">
        <v>42969</v>
      </c>
      <c r="H4870" s="12" t="s">
        <v>42970</v>
      </c>
      <c r="I4870" s="12" t="s">
        <v>42971</v>
      </c>
      <c r="J4870" s="13"/>
    </row>
    <row r="4871" ht="15.75" customHeight="1">
      <c r="A4871" s="12" t="s">
        <v>42972</v>
      </c>
      <c r="B4871" s="12" t="s">
        <v>42973</v>
      </c>
      <c r="C4871" s="12" t="s">
        <v>42974</v>
      </c>
      <c r="D4871" s="12" t="s">
        <v>42975</v>
      </c>
      <c r="E4871" s="12" t="s">
        <v>42976</v>
      </c>
      <c r="F4871" s="12" t="s">
        <v>42977</v>
      </c>
      <c r="G4871" s="12" t="s">
        <v>42978</v>
      </c>
      <c r="H4871" s="12" t="s">
        <v>42979</v>
      </c>
      <c r="I4871" s="12" t="s">
        <v>42980</v>
      </c>
      <c r="J4871" s="13"/>
    </row>
    <row r="4872" ht="15.75" customHeight="1">
      <c r="A4872" s="12" t="s">
        <v>42981</v>
      </c>
      <c r="B4872" s="12" t="s">
        <v>42982</v>
      </c>
      <c r="C4872" s="12" t="s">
        <v>42983</v>
      </c>
      <c r="D4872" s="12" t="s">
        <v>42984</v>
      </c>
      <c r="E4872" s="12" t="s">
        <v>42985</v>
      </c>
      <c r="F4872" s="12" t="s">
        <v>42986</v>
      </c>
      <c r="G4872" s="12" t="s">
        <v>42987</v>
      </c>
      <c r="H4872" s="12" t="s">
        <v>42988</v>
      </c>
      <c r="I4872" s="12" t="s">
        <v>42989</v>
      </c>
      <c r="J4872" s="13"/>
    </row>
    <row r="4873" ht="15.75" customHeight="1">
      <c r="A4873" s="12" t="s">
        <v>42990</v>
      </c>
      <c r="B4873" s="12" t="s">
        <v>42991</v>
      </c>
      <c r="C4873" s="12" t="s">
        <v>42992</v>
      </c>
      <c r="D4873" s="12" t="s">
        <v>42993</v>
      </c>
      <c r="E4873" s="12" t="s">
        <v>42994</v>
      </c>
      <c r="F4873" s="12" t="s">
        <v>42995</v>
      </c>
      <c r="G4873" s="12" t="s">
        <v>42996</v>
      </c>
      <c r="H4873" s="12" t="s">
        <v>42997</v>
      </c>
      <c r="I4873" s="12" t="s">
        <v>42998</v>
      </c>
      <c r="J4873" s="13"/>
    </row>
    <row r="4874" ht="15.75" customHeight="1">
      <c r="A4874" s="12" t="s">
        <v>42999</v>
      </c>
      <c r="B4874" s="12" t="s">
        <v>43000</v>
      </c>
      <c r="C4874" s="12" t="s">
        <v>43001</v>
      </c>
      <c r="D4874" s="12" t="s">
        <v>43002</v>
      </c>
      <c r="E4874" s="12" t="s">
        <v>43003</v>
      </c>
      <c r="F4874" s="12" t="s">
        <v>43004</v>
      </c>
      <c r="G4874" s="12" t="s">
        <v>43005</v>
      </c>
      <c r="H4874" s="12" t="s">
        <v>43006</v>
      </c>
      <c r="I4874" s="12" t="s">
        <v>43007</v>
      </c>
      <c r="J4874" s="13"/>
    </row>
    <row r="4875" ht="15.75" customHeight="1">
      <c r="A4875" s="12" t="s">
        <v>43008</v>
      </c>
      <c r="B4875" s="12" t="s">
        <v>43009</v>
      </c>
      <c r="C4875" s="12" t="s">
        <v>43010</v>
      </c>
      <c r="D4875" s="12" t="s">
        <v>43011</v>
      </c>
      <c r="E4875" s="12" t="s">
        <v>43012</v>
      </c>
      <c r="F4875" s="12" t="s">
        <v>43013</v>
      </c>
      <c r="G4875" s="12" t="s">
        <v>43014</v>
      </c>
      <c r="H4875" s="12" t="s">
        <v>43015</v>
      </c>
      <c r="I4875" s="12" t="s">
        <v>43016</v>
      </c>
      <c r="J4875" s="13"/>
    </row>
    <row r="4876" ht="15.75" customHeight="1">
      <c r="A4876" s="12" t="s">
        <v>43017</v>
      </c>
      <c r="B4876" s="12" t="s">
        <v>43018</v>
      </c>
      <c r="C4876" s="12" t="s">
        <v>43019</v>
      </c>
      <c r="D4876" s="12" t="s">
        <v>43020</v>
      </c>
      <c r="E4876" s="12" t="s">
        <v>43021</v>
      </c>
      <c r="F4876" s="12" t="s">
        <v>43022</v>
      </c>
      <c r="G4876" s="12" t="s">
        <v>43023</v>
      </c>
      <c r="H4876" s="12" t="s">
        <v>43024</v>
      </c>
      <c r="I4876" s="12" t="s">
        <v>43025</v>
      </c>
      <c r="J4876" s="13"/>
    </row>
    <row r="4877" ht="15.75" customHeight="1">
      <c r="A4877" s="12" t="s">
        <v>43026</v>
      </c>
      <c r="B4877" s="12" t="s">
        <v>43027</v>
      </c>
      <c r="C4877" s="12" t="s">
        <v>43028</v>
      </c>
      <c r="D4877" s="12" t="s">
        <v>43029</v>
      </c>
      <c r="E4877" s="12" t="s">
        <v>43030</v>
      </c>
      <c r="F4877" s="12" t="s">
        <v>43031</v>
      </c>
      <c r="G4877" s="12" t="s">
        <v>43032</v>
      </c>
      <c r="H4877" s="12" t="s">
        <v>43033</v>
      </c>
      <c r="I4877" s="12" t="s">
        <v>43034</v>
      </c>
      <c r="J4877" s="13"/>
    </row>
    <row r="4878" ht="15.75" customHeight="1">
      <c r="A4878" s="12" t="s">
        <v>43035</v>
      </c>
      <c r="B4878" s="12" t="s">
        <v>43036</v>
      </c>
      <c r="C4878" s="12" t="s">
        <v>43037</v>
      </c>
      <c r="D4878" s="12" t="s">
        <v>43038</v>
      </c>
      <c r="E4878" s="12" t="s">
        <v>43039</v>
      </c>
      <c r="F4878" s="12" t="s">
        <v>43040</v>
      </c>
      <c r="G4878" s="12" t="s">
        <v>43041</v>
      </c>
      <c r="H4878" s="12" t="s">
        <v>43042</v>
      </c>
      <c r="I4878" s="12" t="s">
        <v>43043</v>
      </c>
      <c r="J4878" s="13"/>
    </row>
    <row r="4879" ht="15.75" customHeight="1">
      <c r="A4879" s="12" t="s">
        <v>43044</v>
      </c>
      <c r="B4879" s="12" t="s">
        <v>43045</v>
      </c>
      <c r="C4879" s="12" t="s">
        <v>43046</v>
      </c>
      <c r="D4879" s="12" t="s">
        <v>43047</v>
      </c>
      <c r="E4879" s="12" t="s">
        <v>43048</v>
      </c>
      <c r="F4879" s="12" t="s">
        <v>43049</v>
      </c>
      <c r="G4879" s="12" t="s">
        <v>43050</v>
      </c>
      <c r="H4879" s="12" t="s">
        <v>43051</v>
      </c>
      <c r="I4879" s="12" t="s">
        <v>43052</v>
      </c>
      <c r="J4879" s="13"/>
    </row>
    <row r="4880" ht="15.75" customHeight="1">
      <c r="A4880" s="12" t="s">
        <v>43053</v>
      </c>
      <c r="B4880" s="12" t="s">
        <v>43054</v>
      </c>
      <c r="C4880" s="12" t="s">
        <v>43055</v>
      </c>
      <c r="D4880" s="12" t="s">
        <v>43056</v>
      </c>
      <c r="E4880" s="12" t="s">
        <v>43057</v>
      </c>
      <c r="F4880" s="12" t="s">
        <v>43058</v>
      </c>
      <c r="G4880" s="12" t="s">
        <v>43059</v>
      </c>
      <c r="H4880" s="12" t="s">
        <v>43060</v>
      </c>
      <c r="I4880" s="12" t="s">
        <v>43061</v>
      </c>
      <c r="J4880" s="13"/>
    </row>
    <row r="4881" ht="15.75" customHeight="1">
      <c r="A4881" s="12" t="s">
        <v>43062</v>
      </c>
      <c r="B4881" s="12" t="s">
        <v>43063</v>
      </c>
      <c r="C4881" s="12" t="s">
        <v>43064</v>
      </c>
      <c r="D4881" s="12" t="s">
        <v>43065</v>
      </c>
      <c r="E4881" s="12" t="s">
        <v>43066</v>
      </c>
      <c r="F4881" s="12" t="s">
        <v>43067</v>
      </c>
      <c r="G4881" s="12" t="s">
        <v>43068</v>
      </c>
      <c r="H4881" s="12" t="s">
        <v>43069</v>
      </c>
      <c r="I4881" s="12" t="s">
        <v>43070</v>
      </c>
      <c r="J4881" s="13"/>
    </row>
    <row r="4882" ht="15.75" customHeight="1">
      <c r="A4882" s="12" t="s">
        <v>43071</v>
      </c>
      <c r="B4882" s="12" t="s">
        <v>43072</v>
      </c>
      <c r="C4882" s="12" t="s">
        <v>43073</v>
      </c>
      <c r="D4882" s="12" t="s">
        <v>43074</v>
      </c>
      <c r="E4882" s="12" t="s">
        <v>43075</v>
      </c>
      <c r="F4882" s="12" t="s">
        <v>43076</v>
      </c>
      <c r="G4882" s="12" t="s">
        <v>43077</v>
      </c>
      <c r="H4882" s="12" t="s">
        <v>43078</v>
      </c>
      <c r="I4882" s="12" t="s">
        <v>43079</v>
      </c>
      <c r="J4882" s="13"/>
    </row>
    <row r="4883" ht="15.75" customHeight="1">
      <c r="A4883" s="12" t="s">
        <v>43080</v>
      </c>
      <c r="B4883" s="12" t="s">
        <v>43081</v>
      </c>
      <c r="C4883" s="12" t="s">
        <v>43082</v>
      </c>
      <c r="D4883" s="12" t="s">
        <v>43083</v>
      </c>
      <c r="E4883" s="12" t="s">
        <v>43084</v>
      </c>
      <c r="F4883" s="12" t="s">
        <v>43085</v>
      </c>
      <c r="G4883" s="12" t="s">
        <v>43086</v>
      </c>
      <c r="H4883" s="12" t="s">
        <v>43087</v>
      </c>
      <c r="I4883" s="12" t="s">
        <v>43088</v>
      </c>
      <c r="J4883" s="13"/>
    </row>
    <row r="4884" ht="15.75" customHeight="1">
      <c r="A4884" s="12" t="s">
        <v>43089</v>
      </c>
      <c r="B4884" s="12" t="s">
        <v>43090</v>
      </c>
      <c r="C4884" s="12" t="s">
        <v>43091</v>
      </c>
      <c r="D4884" s="12" t="s">
        <v>43092</v>
      </c>
      <c r="E4884" s="12" t="s">
        <v>43093</v>
      </c>
      <c r="F4884" s="12" t="s">
        <v>43094</v>
      </c>
      <c r="G4884" s="12" t="s">
        <v>43095</v>
      </c>
      <c r="H4884" s="12" t="s">
        <v>43096</v>
      </c>
      <c r="I4884" s="12" t="s">
        <v>43097</v>
      </c>
      <c r="J4884" s="13"/>
    </row>
    <row r="4885" ht="15.75" customHeight="1">
      <c r="A4885" s="12" t="s">
        <v>43098</v>
      </c>
      <c r="B4885" s="12" t="s">
        <v>43099</v>
      </c>
      <c r="C4885" s="12" t="s">
        <v>43100</v>
      </c>
      <c r="D4885" s="12" t="s">
        <v>43101</v>
      </c>
      <c r="E4885" s="12" t="s">
        <v>43102</v>
      </c>
      <c r="F4885" s="12" t="s">
        <v>43103</v>
      </c>
      <c r="G4885" s="12" t="s">
        <v>43104</v>
      </c>
      <c r="H4885" s="12" t="s">
        <v>43105</v>
      </c>
      <c r="I4885" s="12" t="s">
        <v>43106</v>
      </c>
      <c r="J4885" s="13"/>
    </row>
    <row r="4886" ht="15.75" customHeight="1">
      <c r="A4886" s="12" t="s">
        <v>43107</v>
      </c>
      <c r="B4886" s="12" t="s">
        <v>43108</v>
      </c>
      <c r="C4886" s="12" t="s">
        <v>43109</v>
      </c>
      <c r="D4886" s="12" t="s">
        <v>43110</v>
      </c>
      <c r="E4886" s="12" t="s">
        <v>43111</v>
      </c>
      <c r="F4886" s="12" t="s">
        <v>43112</v>
      </c>
      <c r="G4886" s="12" t="s">
        <v>43113</v>
      </c>
      <c r="H4886" s="12" t="s">
        <v>43114</v>
      </c>
      <c r="I4886" s="12" t="s">
        <v>43115</v>
      </c>
      <c r="J4886" s="13"/>
    </row>
    <row r="4887" ht="15.75" customHeight="1">
      <c r="A4887" s="12" t="s">
        <v>43116</v>
      </c>
      <c r="B4887" s="12" t="s">
        <v>43117</v>
      </c>
      <c r="C4887" s="12" t="s">
        <v>43118</v>
      </c>
      <c r="D4887" s="12" t="s">
        <v>43119</v>
      </c>
      <c r="E4887" s="12" t="s">
        <v>43120</v>
      </c>
      <c r="F4887" s="12" t="s">
        <v>43121</v>
      </c>
      <c r="G4887" s="12" t="s">
        <v>43122</v>
      </c>
      <c r="H4887" s="12" t="s">
        <v>43123</v>
      </c>
      <c r="I4887" s="12" t="s">
        <v>43124</v>
      </c>
      <c r="J4887" s="13"/>
    </row>
    <row r="4888" ht="15.75" customHeight="1">
      <c r="A4888" s="12" t="s">
        <v>43125</v>
      </c>
      <c r="B4888" s="12" t="s">
        <v>43126</v>
      </c>
      <c r="C4888" s="12" t="s">
        <v>43127</v>
      </c>
      <c r="D4888" s="12" t="s">
        <v>43128</v>
      </c>
      <c r="E4888" s="12" t="s">
        <v>43129</v>
      </c>
      <c r="F4888" s="12" t="s">
        <v>43130</v>
      </c>
      <c r="G4888" s="12" t="s">
        <v>43131</v>
      </c>
      <c r="H4888" s="12" t="s">
        <v>43132</v>
      </c>
      <c r="I4888" s="12" t="s">
        <v>43133</v>
      </c>
      <c r="J4888" s="13"/>
    </row>
    <row r="4889" ht="15.75" customHeight="1">
      <c r="A4889" s="12" t="s">
        <v>43134</v>
      </c>
      <c r="B4889" s="12" t="s">
        <v>43135</v>
      </c>
      <c r="C4889" s="12" t="s">
        <v>43136</v>
      </c>
      <c r="D4889" s="12" t="s">
        <v>43137</v>
      </c>
      <c r="E4889" s="12" t="s">
        <v>43138</v>
      </c>
      <c r="F4889" s="12" t="s">
        <v>43139</v>
      </c>
      <c r="G4889" s="12" t="s">
        <v>43140</v>
      </c>
      <c r="H4889" s="12" t="s">
        <v>43141</v>
      </c>
      <c r="I4889" s="12" t="s">
        <v>43142</v>
      </c>
      <c r="J4889" s="13"/>
    </row>
    <row r="4890" ht="15.75" customHeight="1">
      <c r="A4890" s="12" t="s">
        <v>43143</v>
      </c>
      <c r="B4890" s="12" t="s">
        <v>43144</v>
      </c>
      <c r="C4890" s="12" t="s">
        <v>43145</v>
      </c>
      <c r="D4890" s="12" t="s">
        <v>43146</v>
      </c>
      <c r="E4890" s="12" t="s">
        <v>43147</v>
      </c>
      <c r="F4890" s="12" t="s">
        <v>43148</v>
      </c>
      <c r="G4890" s="12" t="s">
        <v>43149</v>
      </c>
      <c r="H4890" s="12" t="s">
        <v>43150</v>
      </c>
      <c r="I4890" s="12" t="s">
        <v>43151</v>
      </c>
      <c r="J4890" s="13"/>
    </row>
    <row r="4891" ht="15.75" customHeight="1">
      <c r="A4891" s="12" t="s">
        <v>43152</v>
      </c>
      <c r="B4891" s="12" t="s">
        <v>43153</v>
      </c>
      <c r="C4891" s="12" t="s">
        <v>43154</v>
      </c>
      <c r="D4891" s="12" t="s">
        <v>43155</v>
      </c>
      <c r="E4891" s="12" t="s">
        <v>43156</v>
      </c>
      <c r="F4891" s="12" t="s">
        <v>43157</v>
      </c>
      <c r="G4891" s="12" t="s">
        <v>43158</v>
      </c>
      <c r="H4891" s="12" t="s">
        <v>43159</v>
      </c>
      <c r="I4891" s="12" t="s">
        <v>43160</v>
      </c>
      <c r="J4891" s="13"/>
    </row>
    <row r="4892" ht="15.75" customHeight="1">
      <c r="A4892" s="13" t="s">
        <v>43161</v>
      </c>
      <c r="B4892" s="13" t="s">
        <v>43162</v>
      </c>
      <c r="C4892" s="13" t="s">
        <v>43163</v>
      </c>
      <c r="D4892" s="13" t="s">
        <v>43164</v>
      </c>
      <c r="E4892" s="13" t="s">
        <v>43165</v>
      </c>
      <c r="F4892" s="13" t="s">
        <v>43166</v>
      </c>
      <c r="G4892" s="13" t="s">
        <v>43167</v>
      </c>
      <c r="H4892" s="13" t="s">
        <v>43168</v>
      </c>
      <c r="I4892" s="13" t="s">
        <v>43169</v>
      </c>
      <c r="J4892" s="13"/>
    </row>
    <row r="4893" ht="15.75" customHeight="1"/>
    <row r="4894" ht="15.75" customHeight="1">
      <c r="A4894" s="12" t="s">
        <v>43170</v>
      </c>
      <c r="B4894" s="12" t="s">
        <v>43171</v>
      </c>
      <c r="C4894" s="12" t="s">
        <v>43172</v>
      </c>
      <c r="D4894" s="12" t="s">
        <v>43173</v>
      </c>
      <c r="E4894" s="12" t="s">
        <v>43174</v>
      </c>
      <c r="F4894" s="12" t="s">
        <v>43175</v>
      </c>
      <c r="G4894" s="12" t="s">
        <v>43176</v>
      </c>
      <c r="H4894" s="12" t="s">
        <v>43177</v>
      </c>
      <c r="I4894" s="12" t="s">
        <v>43178</v>
      </c>
      <c r="J4894" s="13"/>
    </row>
    <row r="4895" ht="15.75" customHeight="1">
      <c r="A4895" s="12" t="s">
        <v>43179</v>
      </c>
      <c r="B4895" s="12" t="s">
        <v>43180</v>
      </c>
      <c r="C4895" s="12" t="s">
        <v>43181</v>
      </c>
      <c r="D4895" s="12" t="s">
        <v>43182</v>
      </c>
      <c r="E4895" s="12" t="s">
        <v>43183</v>
      </c>
      <c r="F4895" s="12" t="s">
        <v>43184</v>
      </c>
      <c r="G4895" s="12" t="s">
        <v>43185</v>
      </c>
      <c r="H4895" s="12" t="s">
        <v>43186</v>
      </c>
      <c r="I4895" s="12" t="s">
        <v>43187</v>
      </c>
      <c r="J4895" s="13"/>
    </row>
    <row r="4896" ht="15.75" customHeight="1">
      <c r="A4896" s="12" t="s">
        <v>43188</v>
      </c>
      <c r="B4896" s="12" t="s">
        <v>43189</v>
      </c>
      <c r="C4896" s="12" t="s">
        <v>43190</v>
      </c>
      <c r="D4896" s="12" t="s">
        <v>43191</v>
      </c>
      <c r="E4896" s="12" t="s">
        <v>43192</v>
      </c>
      <c r="F4896" s="12" t="s">
        <v>43193</v>
      </c>
      <c r="G4896" s="12" t="s">
        <v>43194</v>
      </c>
      <c r="H4896" s="12" t="s">
        <v>43195</v>
      </c>
      <c r="I4896" s="12" t="s">
        <v>43196</v>
      </c>
      <c r="J4896" s="13"/>
    </row>
    <row r="4897" ht="15.75" customHeight="1">
      <c r="A4897" s="12" t="s">
        <v>43197</v>
      </c>
      <c r="B4897" s="12" t="s">
        <v>43198</v>
      </c>
      <c r="C4897" s="12" t="s">
        <v>43199</v>
      </c>
      <c r="D4897" s="12" t="s">
        <v>43200</v>
      </c>
      <c r="E4897" s="12" t="s">
        <v>43201</v>
      </c>
      <c r="F4897" s="12" t="s">
        <v>43202</v>
      </c>
      <c r="G4897" s="12" t="s">
        <v>43203</v>
      </c>
      <c r="H4897" s="12" t="s">
        <v>43204</v>
      </c>
      <c r="I4897" s="12" t="s">
        <v>43205</v>
      </c>
      <c r="J4897" s="13"/>
    </row>
    <row r="4898" ht="15.75" customHeight="1">
      <c r="A4898" s="12" t="s">
        <v>43206</v>
      </c>
      <c r="B4898" s="12" t="s">
        <v>43207</v>
      </c>
      <c r="C4898" s="12" t="s">
        <v>43208</v>
      </c>
      <c r="D4898" s="12" t="s">
        <v>43209</v>
      </c>
      <c r="E4898" s="12" t="s">
        <v>43210</v>
      </c>
      <c r="F4898" s="12" t="s">
        <v>43211</v>
      </c>
      <c r="G4898" s="12" t="s">
        <v>43212</v>
      </c>
      <c r="H4898" s="12" t="s">
        <v>43213</v>
      </c>
      <c r="I4898" s="12" t="s">
        <v>43214</v>
      </c>
      <c r="J4898" s="13"/>
    </row>
    <row r="4899" ht="15.75" customHeight="1">
      <c r="A4899" s="12" t="s">
        <v>43215</v>
      </c>
      <c r="B4899" s="12" t="s">
        <v>43216</v>
      </c>
      <c r="C4899" s="12" t="s">
        <v>43217</v>
      </c>
      <c r="D4899" s="12" t="s">
        <v>43218</v>
      </c>
      <c r="E4899" s="12" t="s">
        <v>43219</v>
      </c>
      <c r="F4899" s="12" t="s">
        <v>43220</v>
      </c>
      <c r="G4899" s="12" t="s">
        <v>43221</v>
      </c>
      <c r="H4899" s="12" t="s">
        <v>43222</v>
      </c>
      <c r="I4899" s="12" t="s">
        <v>43223</v>
      </c>
      <c r="J4899" s="13"/>
    </row>
    <row r="4900" ht="15.75" customHeight="1">
      <c r="A4900" s="12" t="s">
        <v>43224</v>
      </c>
      <c r="B4900" s="12" t="s">
        <v>43225</v>
      </c>
      <c r="C4900" s="12" t="s">
        <v>43226</v>
      </c>
      <c r="D4900" s="12" t="s">
        <v>43227</v>
      </c>
      <c r="E4900" s="12" t="s">
        <v>43228</v>
      </c>
      <c r="F4900" s="12" t="s">
        <v>43229</v>
      </c>
      <c r="G4900" s="12" t="s">
        <v>43230</v>
      </c>
      <c r="H4900" s="12" t="s">
        <v>43231</v>
      </c>
      <c r="I4900" s="12" t="s">
        <v>43232</v>
      </c>
      <c r="J4900" s="13"/>
    </row>
    <row r="4901" ht="15.75" customHeight="1">
      <c r="A4901" s="12" t="s">
        <v>43233</v>
      </c>
      <c r="B4901" s="12" t="s">
        <v>43234</v>
      </c>
      <c r="C4901" s="12" t="s">
        <v>43235</v>
      </c>
      <c r="D4901" s="12" t="s">
        <v>43236</v>
      </c>
      <c r="E4901" s="12" t="s">
        <v>43237</v>
      </c>
      <c r="F4901" s="12" t="s">
        <v>43238</v>
      </c>
      <c r="G4901" s="12" t="s">
        <v>43239</v>
      </c>
      <c r="H4901" s="12" t="s">
        <v>43240</v>
      </c>
      <c r="I4901" s="12" t="s">
        <v>43241</v>
      </c>
      <c r="J4901" s="13"/>
    </row>
    <row r="4902" ht="15.75" customHeight="1">
      <c r="A4902" s="12" t="s">
        <v>43242</v>
      </c>
      <c r="B4902" s="12" t="s">
        <v>43243</v>
      </c>
      <c r="C4902" s="12" t="s">
        <v>43244</v>
      </c>
      <c r="D4902" s="12" t="s">
        <v>43245</v>
      </c>
      <c r="E4902" s="12" t="s">
        <v>43246</v>
      </c>
      <c r="F4902" s="12" t="s">
        <v>43247</v>
      </c>
      <c r="G4902" s="12" t="s">
        <v>43248</v>
      </c>
      <c r="H4902" s="12" t="s">
        <v>43249</v>
      </c>
      <c r="I4902" s="12" t="s">
        <v>43250</v>
      </c>
      <c r="J4902" s="13"/>
    </row>
    <row r="4903" ht="15.75" customHeight="1">
      <c r="A4903" s="12" t="s">
        <v>43251</v>
      </c>
      <c r="B4903" s="12" t="s">
        <v>43252</v>
      </c>
      <c r="C4903" s="12" t="s">
        <v>43253</v>
      </c>
      <c r="D4903" s="12" t="s">
        <v>43254</v>
      </c>
      <c r="E4903" s="12" t="s">
        <v>43255</v>
      </c>
      <c r="F4903" s="12" t="s">
        <v>43256</v>
      </c>
      <c r="G4903" s="12" t="s">
        <v>43257</v>
      </c>
      <c r="H4903" s="12" t="s">
        <v>43258</v>
      </c>
      <c r="I4903" s="12" t="s">
        <v>43259</v>
      </c>
      <c r="J4903" s="13"/>
    </row>
    <row r="4904" ht="15.75" customHeight="1">
      <c r="A4904" s="12" t="s">
        <v>43260</v>
      </c>
      <c r="B4904" s="12" t="s">
        <v>43261</v>
      </c>
      <c r="C4904" s="12" t="s">
        <v>43262</v>
      </c>
      <c r="D4904" s="12" t="s">
        <v>43263</v>
      </c>
      <c r="E4904" s="12" t="s">
        <v>43264</v>
      </c>
      <c r="F4904" s="12" t="s">
        <v>43265</v>
      </c>
      <c r="G4904" s="12" t="s">
        <v>43266</v>
      </c>
      <c r="H4904" s="12" t="s">
        <v>43267</v>
      </c>
      <c r="I4904" s="12" t="s">
        <v>43268</v>
      </c>
      <c r="J4904" s="13"/>
    </row>
    <row r="4905" ht="15.75" customHeight="1">
      <c r="A4905" s="12" t="s">
        <v>43269</v>
      </c>
      <c r="B4905" s="12" t="s">
        <v>43270</v>
      </c>
      <c r="C4905" s="12" t="s">
        <v>43271</v>
      </c>
      <c r="D4905" s="12" t="s">
        <v>43272</v>
      </c>
      <c r="E4905" s="12" t="s">
        <v>43273</v>
      </c>
      <c r="F4905" s="12" t="s">
        <v>43274</v>
      </c>
      <c r="G4905" s="12" t="s">
        <v>43275</v>
      </c>
      <c r="H4905" s="12" t="s">
        <v>43276</v>
      </c>
      <c r="I4905" s="12" t="s">
        <v>43277</v>
      </c>
      <c r="J4905" s="13"/>
    </row>
    <row r="4906" ht="15.75" customHeight="1">
      <c r="A4906" s="12" t="s">
        <v>43278</v>
      </c>
      <c r="B4906" s="12" t="s">
        <v>43279</v>
      </c>
      <c r="C4906" s="12" t="s">
        <v>43280</v>
      </c>
      <c r="D4906" s="12" t="s">
        <v>43281</v>
      </c>
      <c r="E4906" s="12" t="s">
        <v>43282</v>
      </c>
      <c r="F4906" s="12" t="s">
        <v>43283</v>
      </c>
      <c r="G4906" s="12" t="s">
        <v>43284</v>
      </c>
      <c r="H4906" s="12" t="s">
        <v>43285</v>
      </c>
      <c r="I4906" s="12" t="s">
        <v>43286</v>
      </c>
      <c r="J4906" s="13"/>
    </row>
    <row r="4907" ht="15.75" customHeight="1">
      <c r="A4907" s="12" t="s">
        <v>43287</v>
      </c>
      <c r="B4907" s="12" t="s">
        <v>43288</v>
      </c>
      <c r="C4907" s="12" t="s">
        <v>43289</v>
      </c>
      <c r="D4907" s="12" t="s">
        <v>43290</v>
      </c>
      <c r="E4907" s="12" t="s">
        <v>43291</v>
      </c>
      <c r="F4907" s="12" t="s">
        <v>43292</v>
      </c>
      <c r="G4907" s="12" t="s">
        <v>43293</v>
      </c>
      <c r="H4907" s="12" t="s">
        <v>43294</v>
      </c>
      <c r="I4907" s="12" t="s">
        <v>43295</v>
      </c>
      <c r="J4907" s="13"/>
    </row>
    <row r="4908" ht="15.75" customHeight="1">
      <c r="A4908" s="12" t="s">
        <v>43296</v>
      </c>
      <c r="B4908" s="12" t="s">
        <v>43297</v>
      </c>
      <c r="C4908" s="12" t="s">
        <v>43298</v>
      </c>
      <c r="D4908" s="12" t="s">
        <v>43299</v>
      </c>
      <c r="E4908" s="12" t="s">
        <v>43300</v>
      </c>
      <c r="F4908" s="12" t="s">
        <v>43301</v>
      </c>
      <c r="G4908" s="12" t="s">
        <v>43302</v>
      </c>
      <c r="H4908" s="12" t="s">
        <v>43303</v>
      </c>
      <c r="I4908" s="12" t="s">
        <v>43304</v>
      </c>
      <c r="J4908" s="13"/>
    </row>
    <row r="4909" ht="15.75" customHeight="1">
      <c r="A4909" s="12" t="s">
        <v>43305</v>
      </c>
      <c r="B4909" s="12" t="s">
        <v>43306</v>
      </c>
      <c r="C4909" s="12" t="s">
        <v>43307</v>
      </c>
      <c r="D4909" s="12" t="s">
        <v>43308</v>
      </c>
      <c r="E4909" s="12" t="s">
        <v>43309</v>
      </c>
      <c r="F4909" s="12" t="s">
        <v>43310</v>
      </c>
      <c r="G4909" s="12" t="s">
        <v>43311</v>
      </c>
      <c r="H4909" s="12" t="s">
        <v>43312</v>
      </c>
      <c r="I4909" s="12" t="s">
        <v>43313</v>
      </c>
      <c r="J4909" s="13"/>
    </row>
    <row r="4910" ht="15.75" customHeight="1">
      <c r="A4910" s="12" t="s">
        <v>43314</v>
      </c>
      <c r="B4910" s="12" t="s">
        <v>43315</v>
      </c>
      <c r="C4910" s="12" t="s">
        <v>43316</v>
      </c>
      <c r="D4910" s="12" t="s">
        <v>43317</v>
      </c>
      <c r="E4910" s="12" t="s">
        <v>43318</v>
      </c>
      <c r="F4910" s="12" t="s">
        <v>43319</v>
      </c>
      <c r="G4910" s="12" t="s">
        <v>43320</v>
      </c>
      <c r="H4910" s="12" t="s">
        <v>43321</v>
      </c>
      <c r="I4910" s="12" t="s">
        <v>43322</v>
      </c>
      <c r="J4910" s="13"/>
    </row>
    <row r="4911" ht="15.75" customHeight="1">
      <c r="A4911" s="12" t="s">
        <v>43323</v>
      </c>
      <c r="B4911" s="12" t="s">
        <v>43324</v>
      </c>
      <c r="C4911" s="12" t="s">
        <v>43325</v>
      </c>
      <c r="D4911" s="12" t="s">
        <v>43326</v>
      </c>
      <c r="E4911" s="12" t="s">
        <v>43327</v>
      </c>
      <c r="F4911" s="12" t="s">
        <v>43328</v>
      </c>
      <c r="G4911" s="12" t="s">
        <v>43329</v>
      </c>
      <c r="H4911" s="12" t="s">
        <v>43330</v>
      </c>
      <c r="I4911" s="12" t="s">
        <v>43331</v>
      </c>
      <c r="J4911" s="13"/>
    </row>
    <row r="4912" ht="15.75" customHeight="1">
      <c r="A4912" s="12" t="s">
        <v>43332</v>
      </c>
      <c r="B4912" s="12" t="s">
        <v>43333</v>
      </c>
      <c r="C4912" s="12" t="s">
        <v>43334</v>
      </c>
      <c r="D4912" s="12" t="s">
        <v>43335</v>
      </c>
      <c r="E4912" s="12" t="s">
        <v>43336</v>
      </c>
      <c r="F4912" s="12" t="s">
        <v>43337</v>
      </c>
      <c r="G4912" s="12" t="s">
        <v>43338</v>
      </c>
      <c r="H4912" s="12" t="s">
        <v>43339</v>
      </c>
      <c r="I4912" s="12" t="s">
        <v>43340</v>
      </c>
      <c r="J4912" s="13"/>
    </row>
    <row r="4913" ht="15.75" customHeight="1">
      <c r="A4913" s="12" t="s">
        <v>43341</v>
      </c>
      <c r="B4913" s="12" t="s">
        <v>43342</v>
      </c>
      <c r="C4913" s="12" t="s">
        <v>43343</v>
      </c>
      <c r="D4913" s="12" t="s">
        <v>43344</v>
      </c>
      <c r="E4913" s="12" t="s">
        <v>43345</v>
      </c>
      <c r="F4913" s="12" t="s">
        <v>43346</v>
      </c>
      <c r="G4913" s="12" t="s">
        <v>43347</v>
      </c>
      <c r="H4913" s="12" t="s">
        <v>43348</v>
      </c>
      <c r="I4913" s="12" t="s">
        <v>43349</v>
      </c>
      <c r="J4913" s="13"/>
    </row>
    <row r="4914" ht="15.75" customHeight="1">
      <c r="A4914" s="12" t="s">
        <v>43350</v>
      </c>
      <c r="B4914" s="12" t="s">
        <v>43351</v>
      </c>
      <c r="C4914" s="12" t="s">
        <v>43352</v>
      </c>
      <c r="D4914" s="12" t="s">
        <v>43353</v>
      </c>
      <c r="E4914" s="12" t="s">
        <v>43354</v>
      </c>
      <c r="F4914" s="12" t="s">
        <v>43355</v>
      </c>
      <c r="G4914" s="12" t="s">
        <v>43356</v>
      </c>
      <c r="H4914" s="12" t="s">
        <v>43357</v>
      </c>
      <c r="I4914" s="12" t="s">
        <v>43358</v>
      </c>
      <c r="J4914" s="13"/>
    </row>
    <row r="4915" ht="15.75" customHeight="1">
      <c r="A4915" s="12" t="s">
        <v>43359</v>
      </c>
      <c r="B4915" s="12" t="s">
        <v>43360</v>
      </c>
      <c r="C4915" s="12" t="s">
        <v>43361</v>
      </c>
      <c r="D4915" s="12" t="s">
        <v>43362</v>
      </c>
      <c r="E4915" s="12" t="s">
        <v>43363</v>
      </c>
      <c r="F4915" s="12" t="s">
        <v>43364</v>
      </c>
      <c r="G4915" s="12" t="s">
        <v>43365</v>
      </c>
      <c r="H4915" s="12" t="s">
        <v>43366</v>
      </c>
      <c r="I4915" s="12" t="s">
        <v>43367</v>
      </c>
      <c r="J4915" s="13"/>
    </row>
    <row r="4916" ht="15.75" customHeight="1">
      <c r="A4916" s="12" t="s">
        <v>43368</v>
      </c>
      <c r="B4916" s="12" t="s">
        <v>43369</v>
      </c>
      <c r="C4916" s="12" t="s">
        <v>43370</v>
      </c>
      <c r="D4916" s="12" t="s">
        <v>43371</v>
      </c>
      <c r="E4916" s="12" t="s">
        <v>43372</v>
      </c>
      <c r="F4916" s="12" t="s">
        <v>43373</v>
      </c>
      <c r="G4916" s="12" t="s">
        <v>43374</v>
      </c>
      <c r="H4916" s="12" t="s">
        <v>43375</v>
      </c>
      <c r="I4916" s="12" t="s">
        <v>43376</v>
      </c>
      <c r="J4916" s="13"/>
    </row>
    <row r="4917" ht="15.75" customHeight="1">
      <c r="A4917" s="12" t="s">
        <v>43377</v>
      </c>
      <c r="B4917" s="12" t="s">
        <v>43378</v>
      </c>
      <c r="C4917" s="12" t="s">
        <v>43379</v>
      </c>
      <c r="D4917" s="12" t="s">
        <v>43380</v>
      </c>
      <c r="E4917" s="12" t="s">
        <v>43381</v>
      </c>
      <c r="F4917" s="12" t="s">
        <v>43382</v>
      </c>
      <c r="G4917" s="12" t="s">
        <v>43383</v>
      </c>
      <c r="H4917" s="12" t="s">
        <v>43384</v>
      </c>
      <c r="I4917" s="12" t="s">
        <v>43385</v>
      </c>
      <c r="J4917" s="13"/>
    </row>
    <row r="4918" ht="15.75" customHeight="1">
      <c r="A4918" s="12" t="s">
        <v>43386</v>
      </c>
      <c r="B4918" s="12" t="s">
        <v>43387</v>
      </c>
      <c r="C4918" s="12" t="s">
        <v>43388</v>
      </c>
      <c r="D4918" s="12" t="s">
        <v>43389</v>
      </c>
      <c r="E4918" s="12" t="s">
        <v>43390</v>
      </c>
      <c r="F4918" s="12" t="s">
        <v>43391</v>
      </c>
      <c r="G4918" s="12" t="s">
        <v>43392</v>
      </c>
      <c r="H4918" s="12" t="s">
        <v>43393</v>
      </c>
      <c r="I4918" s="12" t="s">
        <v>43394</v>
      </c>
      <c r="J4918" s="13"/>
    </row>
    <row r="4919" ht="15.75" customHeight="1">
      <c r="A4919" s="12" t="s">
        <v>43395</v>
      </c>
      <c r="B4919" s="12" t="s">
        <v>43396</v>
      </c>
      <c r="C4919" s="12" t="s">
        <v>43397</v>
      </c>
      <c r="D4919" s="12" t="s">
        <v>43398</v>
      </c>
      <c r="E4919" s="12" t="s">
        <v>43399</v>
      </c>
      <c r="F4919" s="12" t="s">
        <v>43400</v>
      </c>
      <c r="G4919" s="12" t="s">
        <v>43401</v>
      </c>
      <c r="H4919" s="12" t="s">
        <v>43402</v>
      </c>
      <c r="I4919" s="12" t="s">
        <v>43403</v>
      </c>
      <c r="J4919" s="13"/>
    </row>
    <row r="4920" ht="15.75" customHeight="1">
      <c r="A4920" s="12" t="s">
        <v>43404</v>
      </c>
      <c r="B4920" s="12" t="s">
        <v>43405</v>
      </c>
      <c r="C4920" s="12" t="s">
        <v>43406</v>
      </c>
      <c r="D4920" s="12" t="s">
        <v>43407</v>
      </c>
      <c r="E4920" s="12" t="s">
        <v>43408</v>
      </c>
      <c r="F4920" s="12" t="s">
        <v>43409</v>
      </c>
      <c r="G4920" s="12" t="s">
        <v>43410</v>
      </c>
      <c r="H4920" s="12" t="s">
        <v>43411</v>
      </c>
      <c r="I4920" s="12" t="s">
        <v>43412</v>
      </c>
      <c r="J4920" s="13"/>
    </row>
    <row r="4921" ht="15.75" customHeight="1">
      <c r="A4921" s="12" t="s">
        <v>43413</v>
      </c>
      <c r="B4921" s="12" t="s">
        <v>43414</v>
      </c>
      <c r="C4921" s="12" t="s">
        <v>43415</v>
      </c>
      <c r="D4921" s="12" t="s">
        <v>43416</v>
      </c>
      <c r="E4921" s="12" t="s">
        <v>43417</v>
      </c>
      <c r="F4921" s="12" t="s">
        <v>43418</v>
      </c>
      <c r="G4921" s="12" t="s">
        <v>43419</v>
      </c>
      <c r="H4921" s="12" t="s">
        <v>43420</v>
      </c>
      <c r="I4921" s="12" t="s">
        <v>43421</v>
      </c>
      <c r="J4921" s="13"/>
    </row>
    <row r="4922" ht="15.75" customHeight="1">
      <c r="A4922" s="12" t="s">
        <v>43422</v>
      </c>
      <c r="B4922" s="12" t="s">
        <v>43423</v>
      </c>
      <c r="C4922" s="12" t="s">
        <v>43424</v>
      </c>
      <c r="D4922" s="12" t="s">
        <v>43425</v>
      </c>
      <c r="E4922" s="12" t="s">
        <v>43426</v>
      </c>
      <c r="F4922" s="12" t="s">
        <v>43427</v>
      </c>
      <c r="G4922" s="12" t="s">
        <v>43428</v>
      </c>
      <c r="H4922" s="12" t="s">
        <v>43429</v>
      </c>
      <c r="I4922" s="12" t="s">
        <v>43430</v>
      </c>
      <c r="J4922" s="13"/>
    </row>
    <row r="4923" ht="15.75" customHeight="1">
      <c r="A4923" s="12" t="s">
        <v>43431</v>
      </c>
      <c r="B4923" s="12" t="s">
        <v>43432</v>
      </c>
      <c r="C4923" s="12" t="s">
        <v>43433</v>
      </c>
      <c r="D4923" s="12" t="s">
        <v>43434</v>
      </c>
      <c r="E4923" s="12" t="s">
        <v>43435</v>
      </c>
      <c r="F4923" s="12" t="s">
        <v>43436</v>
      </c>
      <c r="G4923" s="12" t="s">
        <v>43437</v>
      </c>
      <c r="H4923" s="12" t="s">
        <v>43438</v>
      </c>
      <c r="I4923" s="12" t="s">
        <v>43439</v>
      </c>
      <c r="J4923" s="13"/>
    </row>
    <row r="4924" ht="15.75" customHeight="1">
      <c r="A4924" s="12" t="s">
        <v>43440</v>
      </c>
      <c r="B4924" s="12" t="s">
        <v>43441</v>
      </c>
      <c r="C4924" s="12" t="s">
        <v>43442</v>
      </c>
      <c r="D4924" s="12" t="s">
        <v>43443</v>
      </c>
      <c r="E4924" s="12" t="s">
        <v>43444</v>
      </c>
      <c r="F4924" s="12" t="s">
        <v>43445</v>
      </c>
      <c r="G4924" s="12" t="s">
        <v>43446</v>
      </c>
      <c r="H4924" s="12" t="s">
        <v>43447</v>
      </c>
      <c r="I4924" s="12" t="s">
        <v>43448</v>
      </c>
      <c r="J4924" s="13"/>
    </row>
    <row r="4925" ht="15.75" customHeight="1">
      <c r="A4925" s="12" t="s">
        <v>43449</v>
      </c>
      <c r="B4925" s="12" t="s">
        <v>43450</v>
      </c>
      <c r="C4925" s="12" t="s">
        <v>43451</v>
      </c>
      <c r="D4925" s="12" t="s">
        <v>43452</v>
      </c>
      <c r="E4925" s="12" t="s">
        <v>43453</v>
      </c>
      <c r="F4925" s="12" t="s">
        <v>43454</v>
      </c>
      <c r="G4925" s="12" t="s">
        <v>43455</v>
      </c>
      <c r="H4925" s="12" t="s">
        <v>43456</v>
      </c>
      <c r="I4925" s="12" t="s">
        <v>43457</v>
      </c>
      <c r="J4925" s="13"/>
    </row>
    <row r="4926" ht="15.75" customHeight="1">
      <c r="A4926" s="12" t="s">
        <v>43458</v>
      </c>
      <c r="B4926" s="12" t="s">
        <v>43459</v>
      </c>
      <c r="C4926" s="12" t="s">
        <v>43460</v>
      </c>
      <c r="D4926" s="12" t="s">
        <v>43461</v>
      </c>
      <c r="E4926" s="12" t="s">
        <v>43462</v>
      </c>
      <c r="F4926" s="12" t="s">
        <v>43463</v>
      </c>
      <c r="G4926" s="12" t="s">
        <v>43464</v>
      </c>
      <c r="H4926" s="12" t="s">
        <v>43465</v>
      </c>
      <c r="I4926" s="12" t="s">
        <v>43466</v>
      </c>
      <c r="J4926" s="13"/>
    </row>
    <row r="4927" ht="15.75" customHeight="1">
      <c r="A4927" s="12" t="s">
        <v>43467</v>
      </c>
      <c r="B4927" s="12" t="s">
        <v>43468</v>
      </c>
      <c r="C4927" s="12" t="s">
        <v>43469</v>
      </c>
      <c r="D4927" s="12" t="s">
        <v>43470</v>
      </c>
      <c r="E4927" s="12" t="s">
        <v>43471</v>
      </c>
      <c r="F4927" s="12" t="s">
        <v>43472</v>
      </c>
      <c r="G4927" s="12" t="s">
        <v>43473</v>
      </c>
      <c r="H4927" s="12" t="s">
        <v>43474</v>
      </c>
      <c r="I4927" s="12" t="s">
        <v>43475</v>
      </c>
      <c r="J4927" s="13"/>
    </row>
    <row r="4928" ht="15.75" customHeight="1">
      <c r="A4928" s="12" t="s">
        <v>43476</v>
      </c>
      <c r="B4928" s="12" t="s">
        <v>43477</v>
      </c>
      <c r="C4928" s="12" t="s">
        <v>43478</v>
      </c>
      <c r="D4928" s="12" t="s">
        <v>43479</v>
      </c>
      <c r="E4928" s="12" t="s">
        <v>43480</v>
      </c>
      <c r="F4928" s="12" t="s">
        <v>43481</v>
      </c>
      <c r="G4928" s="12" t="s">
        <v>43482</v>
      </c>
      <c r="H4928" s="12" t="s">
        <v>43483</v>
      </c>
      <c r="I4928" s="12" t="s">
        <v>43484</v>
      </c>
      <c r="J4928" s="13"/>
    </row>
    <row r="4929" ht="15.75" customHeight="1">
      <c r="A4929" s="12" t="s">
        <v>43485</v>
      </c>
      <c r="B4929" s="12" t="s">
        <v>43486</v>
      </c>
      <c r="C4929" s="12" t="s">
        <v>43487</v>
      </c>
      <c r="D4929" s="12" t="s">
        <v>43488</v>
      </c>
      <c r="E4929" s="12" t="s">
        <v>43489</v>
      </c>
      <c r="F4929" s="12" t="s">
        <v>43490</v>
      </c>
      <c r="G4929" s="12" t="s">
        <v>43491</v>
      </c>
      <c r="H4929" s="12" t="s">
        <v>43492</v>
      </c>
      <c r="I4929" s="12" t="s">
        <v>43493</v>
      </c>
      <c r="J4929" s="13"/>
    </row>
    <row r="4930" ht="15.75" customHeight="1">
      <c r="A4930" s="12" t="s">
        <v>43494</v>
      </c>
      <c r="B4930" s="12" t="s">
        <v>43495</v>
      </c>
      <c r="C4930" s="12" t="s">
        <v>43496</v>
      </c>
      <c r="D4930" s="12" t="s">
        <v>43497</v>
      </c>
      <c r="E4930" s="12" t="s">
        <v>43498</v>
      </c>
      <c r="F4930" s="12" t="s">
        <v>43499</v>
      </c>
      <c r="G4930" s="12" t="s">
        <v>43500</v>
      </c>
      <c r="H4930" s="12" t="s">
        <v>43501</v>
      </c>
      <c r="I4930" s="12" t="s">
        <v>43502</v>
      </c>
      <c r="J4930" s="13"/>
    </row>
    <row r="4931" ht="15.75" customHeight="1">
      <c r="A4931" s="12" t="s">
        <v>43503</v>
      </c>
      <c r="B4931" s="12" t="s">
        <v>43504</v>
      </c>
      <c r="C4931" s="12" t="s">
        <v>43505</v>
      </c>
      <c r="D4931" s="12" t="s">
        <v>43506</v>
      </c>
      <c r="E4931" s="12" t="s">
        <v>43507</v>
      </c>
      <c r="F4931" s="12" t="s">
        <v>43508</v>
      </c>
      <c r="G4931" s="12" t="s">
        <v>43509</v>
      </c>
      <c r="H4931" s="12" t="s">
        <v>43510</v>
      </c>
      <c r="I4931" s="12" t="s">
        <v>43511</v>
      </c>
      <c r="J4931" s="13"/>
    </row>
    <row r="4932" ht="15.75" customHeight="1">
      <c r="A4932" s="12" t="s">
        <v>43512</v>
      </c>
      <c r="B4932" s="12" t="s">
        <v>43513</v>
      </c>
      <c r="C4932" s="12" t="s">
        <v>43514</v>
      </c>
      <c r="D4932" s="12" t="s">
        <v>43515</v>
      </c>
      <c r="E4932" s="12" t="s">
        <v>43516</v>
      </c>
      <c r="F4932" s="12" t="s">
        <v>43517</v>
      </c>
      <c r="G4932" s="12" t="s">
        <v>43518</v>
      </c>
      <c r="H4932" s="12" t="s">
        <v>43519</v>
      </c>
      <c r="I4932" s="12" t="s">
        <v>43520</v>
      </c>
      <c r="J4932" s="13"/>
    </row>
    <row r="4933" ht="15.75" customHeight="1">
      <c r="A4933" s="12" t="s">
        <v>43521</v>
      </c>
      <c r="B4933" s="12" t="s">
        <v>43522</v>
      </c>
      <c r="C4933" s="12" t="s">
        <v>43523</v>
      </c>
      <c r="D4933" s="12" t="s">
        <v>43524</v>
      </c>
      <c r="E4933" s="12" t="s">
        <v>43525</v>
      </c>
      <c r="F4933" s="12" t="s">
        <v>43526</v>
      </c>
      <c r="G4933" s="12" t="s">
        <v>43527</v>
      </c>
      <c r="H4933" s="12" t="s">
        <v>43528</v>
      </c>
      <c r="I4933" s="12" t="s">
        <v>43529</v>
      </c>
      <c r="J4933" s="13"/>
    </row>
    <row r="4934" ht="15.75" customHeight="1">
      <c r="A4934" s="12" t="s">
        <v>43530</v>
      </c>
      <c r="B4934" s="12" t="s">
        <v>43531</v>
      </c>
      <c r="C4934" s="12" t="s">
        <v>43532</v>
      </c>
      <c r="D4934" s="12" t="s">
        <v>43533</v>
      </c>
      <c r="E4934" s="12" t="s">
        <v>43534</v>
      </c>
      <c r="F4934" s="12" t="s">
        <v>43535</v>
      </c>
      <c r="G4934" s="12" t="s">
        <v>43536</v>
      </c>
      <c r="H4934" s="12" t="s">
        <v>43537</v>
      </c>
      <c r="I4934" s="12" t="s">
        <v>43538</v>
      </c>
      <c r="J4934" s="13"/>
    </row>
    <row r="4935" ht="15.75" customHeight="1">
      <c r="A4935" s="12" t="s">
        <v>43539</v>
      </c>
      <c r="B4935" s="12" t="s">
        <v>43540</v>
      </c>
      <c r="C4935" s="12" t="s">
        <v>43541</v>
      </c>
      <c r="D4935" s="12" t="s">
        <v>43542</v>
      </c>
      <c r="E4935" s="12" t="s">
        <v>43543</v>
      </c>
      <c r="F4935" s="12" t="s">
        <v>43544</v>
      </c>
      <c r="G4935" s="12" t="s">
        <v>43545</v>
      </c>
      <c r="H4935" s="12" t="s">
        <v>43546</v>
      </c>
      <c r="I4935" s="12" t="s">
        <v>43547</v>
      </c>
      <c r="J4935" s="13"/>
    </row>
    <row r="4936" ht="15.75" customHeight="1">
      <c r="A4936" s="12" t="s">
        <v>43548</v>
      </c>
      <c r="B4936" s="12" t="s">
        <v>43549</v>
      </c>
      <c r="C4936" s="12" t="s">
        <v>43550</v>
      </c>
      <c r="D4936" s="12" t="s">
        <v>43551</v>
      </c>
      <c r="E4936" s="12" t="s">
        <v>43552</v>
      </c>
      <c r="F4936" s="12" t="s">
        <v>43553</v>
      </c>
      <c r="G4936" s="12" t="s">
        <v>43554</v>
      </c>
      <c r="H4936" s="12" t="s">
        <v>43555</v>
      </c>
      <c r="I4936" s="12" t="s">
        <v>43556</v>
      </c>
      <c r="J4936" s="13"/>
    </row>
    <row r="4937" ht="15.75" customHeight="1">
      <c r="A4937" s="12" t="s">
        <v>43557</v>
      </c>
      <c r="B4937" s="12" t="s">
        <v>43558</v>
      </c>
      <c r="C4937" s="12" t="s">
        <v>43559</v>
      </c>
      <c r="D4937" s="12" t="s">
        <v>43560</v>
      </c>
      <c r="E4937" s="12" t="s">
        <v>43561</v>
      </c>
      <c r="F4937" s="12" t="s">
        <v>43562</v>
      </c>
      <c r="G4937" s="12" t="s">
        <v>43563</v>
      </c>
      <c r="H4937" s="12" t="s">
        <v>43564</v>
      </c>
      <c r="I4937" s="12" t="s">
        <v>43565</v>
      </c>
      <c r="J4937" s="13"/>
    </row>
    <row r="4938" ht="15.75" customHeight="1">
      <c r="A4938" s="12" t="s">
        <v>43566</v>
      </c>
      <c r="B4938" s="12" t="s">
        <v>43567</v>
      </c>
      <c r="C4938" s="12" t="s">
        <v>43568</v>
      </c>
      <c r="D4938" s="12" t="s">
        <v>43569</v>
      </c>
      <c r="E4938" s="12" t="s">
        <v>43570</v>
      </c>
      <c r="F4938" s="12" t="s">
        <v>43571</v>
      </c>
      <c r="G4938" s="12" t="s">
        <v>43572</v>
      </c>
      <c r="H4938" s="12" t="s">
        <v>43573</v>
      </c>
      <c r="I4938" s="12" t="s">
        <v>43574</v>
      </c>
      <c r="J4938" s="13"/>
    </row>
    <row r="4939" ht="15.75" customHeight="1">
      <c r="A4939" s="12" t="s">
        <v>43575</v>
      </c>
      <c r="B4939" s="12" t="s">
        <v>43576</v>
      </c>
      <c r="C4939" s="12" t="s">
        <v>43577</v>
      </c>
      <c r="D4939" s="12" t="s">
        <v>43578</v>
      </c>
      <c r="E4939" s="12" t="s">
        <v>43579</v>
      </c>
      <c r="F4939" s="12" t="s">
        <v>43580</v>
      </c>
      <c r="G4939" s="12" t="s">
        <v>43581</v>
      </c>
      <c r="H4939" s="12" t="s">
        <v>43582</v>
      </c>
      <c r="I4939" s="12" t="s">
        <v>43583</v>
      </c>
      <c r="J4939" s="13"/>
    </row>
    <row r="4940" ht="15.75" customHeight="1">
      <c r="A4940" s="12" t="s">
        <v>43584</v>
      </c>
      <c r="B4940" s="12" t="s">
        <v>43585</v>
      </c>
      <c r="C4940" s="12" t="s">
        <v>43586</v>
      </c>
      <c r="D4940" s="12" t="s">
        <v>43587</v>
      </c>
      <c r="E4940" s="12" t="s">
        <v>43588</v>
      </c>
      <c r="F4940" s="12" t="s">
        <v>43589</v>
      </c>
      <c r="G4940" s="12" t="s">
        <v>43590</v>
      </c>
      <c r="H4940" s="12" t="s">
        <v>43591</v>
      </c>
      <c r="I4940" s="12" t="s">
        <v>43592</v>
      </c>
      <c r="J4940" s="13"/>
    </row>
    <row r="4941" ht="15.75" customHeight="1">
      <c r="A4941" s="12" t="s">
        <v>43593</v>
      </c>
      <c r="B4941" s="12" t="s">
        <v>43594</v>
      </c>
      <c r="C4941" s="12" t="s">
        <v>43595</v>
      </c>
      <c r="D4941" s="12" t="s">
        <v>43596</v>
      </c>
      <c r="E4941" s="12" t="s">
        <v>43597</v>
      </c>
      <c r="F4941" s="12" t="s">
        <v>43598</v>
      </c>
      <c r="G4941" s="12" t="s">
        <v>43599</v>
      </c>
      <c r="H4941" s="12" t="s">
        <v>43600</v>
      </c>
      <c r="I4941" s="12" t="s">
        <v>43601</v>
      </c>
      <c r="J4941" s="13"/>
    </row>
    <row r="4942" ht="15.75" customHeight="1">
      <c r="A4942" s="12" t="s">
        <v>43602</v>
      </c>
      <c r="B4942" s="12" t="s">
        <v>43603</v>
      </c>
      <c r="C4942" s="12" t="s">
        <v>43604</v>
      </c>
      <c r="D4942" s="12" t="s">
        <v>43605</v>
      </c>
      <c r="E4942" s="12" t="s">
        <v>43606</v>
      </c>
      <c r="F4942" s="12" t="s">
        <v>43607</v>
      </c>
      <c r="G4942" s="12" t="s">
        <v>43608</v>
      </c>
      <c r="H4942" s="12" t="s">
        <v>43609</v>
      </c>
      <c r="I4942" s="12" t="s">
        <v>43610</v>
      </c>
      <c r="J4942" s="13"/>
    </row>
    <row r="4943" ht="15.75" customHeight="1">
      <c r="A4943" s="12" t="s">
        <v>43611</v>
      </c>
      <c r="B4943" s="12" t="s">
        <v>43612</v>
      </c>
      <c r="C4943" s="12" t="s">
        <v>43613</v>
      </c>
      <c r="D4943" s="12" t="s">
        <v>43614</v>
      </c>
      <c r="E4943" s="12" t="s">
        <v>43615</v>
      </c>
      <c r="F4943" s="12" t="s">
        <v>43616</v>
      </c>
      <c r="G4943" s="12" t="s">
        <v>43617</v>
      </c>
      <c r="H4943" s="12" t="s">
        <v>43618</v>
      </c>
      <c r="I4943" s="12" t="s">
        <v>43619</v>
      </c>
      <c r="J4943" s="13"/>
    </row>
    <row r="4944" ht="15.75" customHeight="1">
      <c r="A4944" s="12" t="s">
        <v>43620</v>
      </c>
      <c r="B4944" s="12" t="s">
        <v>43621</v>
      </c>
      <c r="C4944" s="12" t="s">
        <v>43622</v>
      </c>
      <c r="D4944" s="12" t="s">
        <v>43623</v>
      </c>
      <c r="E4944" s="12" t="s">
        <v>43624</v>
      </c>
      <c r="F4944" s="12" t="s">
        <v>43625</v>
      </c>
      <c r="G4944" s="12" t="s">
        <v>43626</v>
      </c>
      <c r="H4944" s="12" t="s">
        <v>43627</v>
      </c>
      <c r="I4944" s="12" t="s">
        <v>43628</v>
      </c>
      <c r="J4944" s="13"/>
    </row>
    <row r="4945" ht="15.75" customHeight="1">
      <c r="A4945" s="12" t="s">
        <v>43629</v>
      </c>
      <c r="B4945" s="12" t="s">
        <v>43630</v>
      </c>
      <c r="C4945" s="12" t="s">
        <v>43631</v>
      </c>
      <c r="D4945" s="12" t="s">
        <v>43632</v>
      </c>
      <c r="E4945" s="12" t="s">
        <v>43633</v>
      </c>
      <c r="F4945" s="12" t="s">
        <v>43634</v>
      </c>
      <c r="G4945" s="12" t="s">
        <v>43635</v>
      </c>
      <c r="H4945" s="12" t="s">
        <v>43636</v>
      </c>
      <c r="I4945" s="12" t="s">
        <v>43637</v>
      </c>
      <c r="J4945" s="13"/>
    </row>
    <row r="4946" ht="15.75" customHeight="1">
      <c r="A4946" s="12" t="s">
        <v>43638</v>
      </c>
      <c r="B4946" s="12" t="s">
        <v>43639</v>
      </c>
      <c r="C4946" s="12" t="s">
        <v>43640</v>
      </c>
      <c r="D4946" s="12" t="s">
        <v>43641</v>
      </c>
      <c r="E4946" s="12" t="s">
        <v>43642</v>
      </c>
      <c r="F4946" s="12" t="s">
        <v>43643</v>
      </c>
      <c r="G4946" s="12" t="s">
        <v>43644</v>
      </c>
      <c r="H4946" s="12" t="s">
        <v>43645</v>
      </c>
      <c r="I4946" s="12" t="s">
        <v>43646</v>
      </c>
      <c r="J4946" s="13"/>
    </row>
    <row r="4947" ht="15.75" customHeight="1">
      <c r="A4947" s="13" t="s">
        <v>43647</v>
      </c>
      <c r="B4947" s="13" t="s">
        <v>43648</v>
      </c>
      <c r="C4947" s="13" t="s">
        <v>43649</v>
      </c>
      <c r="D4947" s="13" t="s">
        <v>43650</v>
      </c>
      <c r="E4947" s="13" t="s">
        <v>43651</v>
      </c>
      <c r="F4947" s="13" t="s">
        <v>43652</v>
      </c>
      <c r="G4947" s="13" t="s">
        <v>43653</v>
      </c>
      <c r="H4947" s="13" t="s">
        <v>43654</v>
      </c>
      <c r="I4947" s="13" t="s">
        <v>43655</v>
      </c>
      <c r="J4947" s="13"/>
    </row>
    <row r="4948" ht="15.75" customHeight="1"/>
    <row r="4949" ht="15.75" customHeight="1">
      <c r="A4949" s="12" t="s">
        <v>43656</v>
      </c>
      <c r="B4949" s="12" t="s">
        <v>43657</v>
      </c>
      <c r="C4949" s="12" t="s">
        <v>43658</v>
      </c>
      <c r="D4949" s="12" t="s">
        <v>43659</v>
      </c>
      <c r="E4949" s="12" t="s">
        <v>43660</v>
      </c>
      <c r="F4949" s="12" t="s">
        <v>43661</v>
      </c>
      <c r="G4949" s="12" t="s">
        <v>43662</v>
      </c>
      <c r="H4949" s="12" t="s">
        <v>43663</v>
      </c>
      <c r="I4949" s="12" t="s">
        <v>43664</v>
      </c>
      <c r="J4949" s="13"/>
    </row>
    <row r="4950" ht="15.75" customHeight="1">
      <c r="A4950" s="12" t="s">
        <v>43665</v>
      </c>
      <c r="B4950" s="12" t="s">
        <v>43666</v>
      </c>
      <c r="C4950" s="12" t="s">
        <v>43667</v>
      </c>
      <c r="D4950" s="12" t="s">
        <v>43668</v>
      </c>
      <c r="E4950" s="12" t="s">
        <v>43669</v>
      </c>
      <c r="F4950" s="12" t="s">
        <v>43670</v>
      </c>
      <c r="G4950" s="12" t="s">
        <v>43671</v>
      </c>
      <c r="H4950" s="12" t="s">
        <v>43672</v>
      </c>
      <c r="I4950" s="12" t="s">
        <v>43673</v>
      </c>
      <c r="J4950" s="13"/>
    </row>
    <row r="4951" ht="15.75" customHeight="1">
      <c r="A4951" s="12" t="s">
        <v>43674</v>
      </c>
      <c r="B4951" s="12" t="s">
        <v>43675</v>
      </c>
      <c r="C4951" s="12" t="s">
        <v>43676</v>
      </c>
      <c r="D4951" s="12" t="s">
        <v>43677</v>
      </c>
      <c r="E4951" s="12" t="s">
        <v>43678</v>
      </c>
      <c r="F4951" s="12" t="s">
        <v>43679</v>
      </c>
      <c r="G4951" s="12" t="s">
        <v>43680</v>
      </c>
      <c r="H4951" s="12" t="s">
        <v>43681</v>
      </c>
      <c r="I4951" s="12" t="s">
        <v>43682</v>
      </c>
      <c r="J4951" s="13"/>
    </row>
    <row r="4952" ht="15.75" customHeight="1">
      <c r="A4952" s="12" t="s">
        <v>43683</v>
      </c>
      <c r="B4952" s="12" t="s">
        <v>43684</v>
      </c>
      <c r="C4952" s="12" t="s">
        <v>43685</v>
      </c>
      <c r="D4952" s="12" t="s">
        <v>43686</v>
      </c>
      <c r="E4952" s="12" t="s">
        <v>43687</v>
      </c>
      <c r="F4952" s="12" t="s">
        <v>43688</v>
      </c>
      <c r="G4952" s="12" t="s">
        <v>43689</v>
      </c>
      <c r="H4952" s="12" t="s">
        <v>43690</v>
      </c>
      <c r="I4952" s="12" t="s">
        <v>43691</v>
      </c>
      <c r="J4952" s="13"/>
    </row>
    <row r="4953" ht="15.75" customHeight="1">
      <c r="A4953" s="12" t="s">
        <v>43692</v>
      </c>
      <c r="B4953" s="12" t="s">
        <v>43693</v>
      </c>
      <c r="C4953" s="12" t="s">
        <v>43694</v>
      </c>
      <c r="D4953" s="12" t="s">
        <v>43695</v>
      </c>
      <c r="E4953" s="12" t="s">
        <v>43696</v>
      </c>
      <c r="F4953" s="12" t="s">
        <v>43697</v>
      </c>
      <c r="G4953" s="12" t="s">
        <v>43698</v>
      </c>
      <c r="H4953" s="12" t="s">
        <v>43699</v>
      </c>
      <c r="I4953" s="12" t="s">
        <v>43700</v>
      </c>
      <c r="J4953" s="13"/>
    </row>
    <row r="4954" ht="15.75" customHeight="1">
      <c r="A4954" s="12" t="s">
        <v>43701</v>
      </c>
      <c r="B4954" s="12" t="s">
        <v>43702</v>
      </c>
      <c r="C4954" s="12" t="s">
        <v>43703</v>
      </c>
      <c r="D4954" s="12" t="s">
        <v>43704</v>
      </c>
      <c r="E4954" s="12" t="s">
        <v>43705</v>
      </c>
      <c r="F4954" s="12" t="s">
        <v>43706</v>
      </c>
      <c r="G4954" s="12" t="s">
        <v>43707</v>
      </c>
      <c r="H4954" s="12" t="s">
        <v>43708</v>
      </c>
      <c r="I4954" s="12" t="s">
        <v>43709</v>
      </c>
      <c r="J4954" s="13"/>
    </row>
    <row r="4955" ht="15.75" customHeight="1">
      <c r="A4955" s="12" t="s">
        <v>43710</v>
      </c>
      <c r="B4955" s="12" t="s">
        <v>43711</v>
      </c>
      <c r="C4955" s="12" t="s">
        <v>43712</v>
      </c>
      <c r="D4955" s="12" t="s">
        <v>43713</v>
      </c>
      <c r="E4955" s="12" t="s">
        <v>43714</v>
      </c>
      <c r="F4955" s="12" t="s">
        <v>43715</v>
      </c>
      <c r="G4955" s="12" t="s">
        <v>43716</v>
      </c>
      <c r="H4955" s="12" t="s">
        <v>43717</v>
      </c>
      <c r="I4955" s="12" t="s">
        <v>43718</v>
      </c>
      <c r="J4955" s="13"/>
    </row>
    <row r="4956" ht="15.75" customHeight="1">
      <c r="A4956" s="12" t="s">
        <v>43719</v>
      </c>
      <c r="B4956" s="12" t="s">
        <v>43720</v>
      </c>
      <c r="C4956" s="12" t="s">
        <v>43721</v>
      </c>
      <c r="D4956" s="12" t="s">
        <v>43722</v>
      </c>
      <c r="E4956" s="12" t="s">
        <v>43723</v>
      </c>
      <c r="F4956" s="12" t="s">
        <v>43724</v>
      </c>
      <c r="G4956" s="12" t="s">
        <v>43725</v>
      </c>
      <c r="H4956" s="12" t="s">
        <v>43726</v>
      </c>
      <c r="I4956" s="12" t="s">
        <v>43727</v>
      </c>
      <c r="J4956" s="13"/>
    </row>
    <row r="4957" ht="15.75" customHeight="1">
      <c r="A4957" s="12" t="s">
        <v>43728</v>
      </c>
      <c r="B4957" s="12" t="s">
        <v>43729</v>
      </c>
      <c r="C4957" s="12" t="s">
        <v>43730</v>
      </c>
      <c r="D4957" s="12" t="s">
        <v>43731</v>
      </c>
      <c r="E4957" s="12" t="s">
        <v>43732</v>
      </c>
      <c r="F4957" s="12" t="s">
        <v>43733</v>
      </c>
      <c r="G4957" s="12" t="s">
        <v>43734</v>
      </c>
      <c r="H4957" s="12" t="s">
        <v>43735</v>
      </c>
      <c r="I4957" s="12" t="s">
        <v>43736</v>
      </c>
      <c r="J4957" s="13"/>
    </row>
    <row r="4958" ht="15.75" customHeight="1">
      <c r="A4958" s="12" t="s">
        <v>43737</v>
      </c>
      <c r="B4958" s="12" t="s">
        <v>43738</v>
      </c>
      <c r="C4958" s="12" t="s">
        <v>43739</v>
      </c>
      <c r="D4958" s="12" t="s">
        <v>43740</v>
      </c>
      <c r="E4958" s="12" t="s">
        <v>43741</v>
      </c>
      <c r="F4958" s="12" t="s">
        <v>43742</v>
      </c>
      <c r="G4958" s="12" t="s">
        <v>43743</v>
      </c>
      <c r="H4958" s="12" t="s">
        <v>43744</v>
      </c>
      <c r="I4958" s="12" t="s">
        <v>43745</v>
      </c>
      <c r="J4958" s="13"/>
    </row>
    <row r="4959" ht="15.75" customHeight="1">
      <c r="A4959" s="12" t="s">
        <v>43746</v>
      </c>
      <c r="B4959" s="12" t="s">
        <v>43747</v>
      </c>
      <c r="C4959" s="12" t="s">
        <v>43748</v>
      </c>
      <c r="D4959" s="12" t="s">
        <v>43749</v>
      </c>
      <c r="E4959" s="12" t="s">
        <v>43750</v>
      </c>
      <c r="F4959" s="12" t="s">
        <v>43751</v>
      </c>
      <c r="G4959" s="12" t="s">
        <v>43752</v>
      </c>
      <c r="H4959" s="12" t="s">
        <v>43753</v>
      </c>
      <c r="I4959" s="12" t="s">
        <v>43754</v>
      </c>
      <c r="J4959" s="13"/>
    </row>
    <row r="4960" ht="15.75" customHeight="1">
      <c r="A4960" s="12" t="s">
        <v>43755</v>
      </c>
      <c r="B4960" s="12" t="s">
        <v>43756</v>
      </c>
      <c r="C4960" s="12" t="s">
        <v>43757</v>
      </c>
      <c r="D4960" s="12" t="s">
        <v>43758</v>
      </c>
      <c r="E4960" s="12" t="s">
        <v>43759</v>
      </c>
      <c r="F4960" s="12" t="s">
        <v>43760</v>
      </c>
      <c r="G4960" s="12" t="s">
        <v>43761</v>
      </c>
      <c r="H4960" s="12" t="s">
        <v>43762</v>
      </c>
      <c r="I4960" s="12" t="s">
        <v>43763</v>
      </c>
      <c r="J4960" s="13"/>
    </row>
    <row r="4961" ht="15.75" customHeight="1">
      <c r="A4961" s="12" t="s">
        <v>43764</v>
      </c>
      <c r="B4961" s="12" t="s">
        <v>43765</v>
      </c>
      <c r="C4961" s="12" t="s">
        <v>43766</v>
      </c>
      <c r="D4961" s="12" t="s">
        <v>43767</v>
      </c>
      <c r="E4961" s="12" t="s">
        <v>43768</v>
      </c>
      <c r="F4961" s="12" t="s">
        <v>43769</v>
      </c>
      <c r="G4961" s="12" t="s">
        <v>43770</v>
      </c>
      <c r="H4961" s="12" t="s">
        <v>43771</v>
      </c>
      <c r="I4961" s="12" t="s">
        <v>43772</v>
      </c>
      <c r="J4961" s="13"/>
    </row>
    <row r="4962" ht="15.75" customHeight="1">
      <c r="A4962" s="12" t="s">
        <v>43773</v>
      </c>
      <c r="B4962" s="12" t="s">
        <v>43774</v>
      </c>
      <c r="C4962" s="12" t="s">
        <v>43775</v>
      </c>
      <c r="D4962" s="12" t="s">
        <v>43776</v>
      </c>
      <c r="E4962" s="12" t="s">
        <v>43777</v>
      </c>
      <c r="F4962" s="12" t="s">
        <v>43778</v>
      </c>
      <c r="G4962" s="12" t="s">
        <v>43779</v>
      </c>
      <c r="H4962" s="12" t="s">
        <v>43780</v>
      </c>
      <c r="I4962" s="12" t="s">
        <v>43781</v>
      </c>
      <c r="J4962" s="13"/>
    </row>
    <row r="4963" ht="15.75" customHeight="1">
      <c r="A4963" s="12" t="s">
        <v>43782</v>
      </c>
      <c r="B4963" s="12" t="s">
        <v>43783</v>
      </c>
      <c r="C4963" s="12" t="s">
        <v>43784</v>
      </c>
      <c r="D4963" s="12" t="s">
        <v>43785</v>
      </c>
      <c r="E4963" s="12" t="s">
        <v>43786</v>
      </c>
      <c r="F4963" s="12" t="s">
        <v>43787</v>
      </c>
      <c r="G4963" s="12" t="s">
        <v>43788</v>
      </c>
      <c r="H4963" s="12" t="s">
        <v>43789</v>
      </c>
      <c r="I4963" s="12" t="s">
        <v>43790</v>
      </c>
      <c r="J4963" s="13"/>
    </row>
    <row r="4964" ht="15.75" customHeight="1">
      <c r="A4964" s="12" t="s">
        <v>43791</v>
      </c>
      <c r="B4964" s="12" t="s">
        <v>43792</v>
      </c>
      <c r="C4964" s="12" t="s">
        <v>43793</v>
      </c>
      <c r="D4964" s="12" t="s">
        <v>43794</v>
      </c>
      <c r="E4964" s="12" t="s">
        <v>43795</v>
      </c>
      <c r="F4964" s="12" t="s">
        <v>43796</v>
      </c>
      <c r="G4964" s="12" t="s">
        <v>43797</v>
      </c>
      <c r="H4964" s="12" t="s">
        <v>43798</v>
      </c>
      <c r="I4964" s="12" t="s">
        <v>43799</v>
      </c>
      <c r="J4964" s="13"/>
    </row>
    <row r="4965" ht="15.75" customHeight="1">
      <c r="A4965" s="12" t="s">
        <v>43800</v>
      </c>
      <c r="B4965" s="12" t="s">
        <v>43801</v>
      </c>
      <c r="C4965" s="12" t="s">
        <v>43802</v>
      </c>
      <c r="D4965" s="12" t="s">
        <v>43803</v>
      </c>
      <c r="E4965" s="12" t="s">
        <v>43804</v>
      </c>
      <c r="F4965" s="12" t="s">
        <v>43805</v>
      </c>
      <c r="G4965" s="12" t="s">
        <v>43806</v>
      </c>
      <c r="H4965" s="12" t="s">
        <v>43807</v>
      </c>
      <c r="I4965" s="12" t="s">
        <v>43808</v>
      </c>
      <c r="J4965" s="13"/>
    </row>
    <row r="4966" ht="15.75" customHeight="1">
      <c r="A4966" s="12" t="s">
        <v>43809</v>
      </c>
      <c r="B4966" s="12" t="s">
        <v>43810</v>
      </c>
      <c r="C4966" s="12" t="s">
        <v>43811</v>
      </c>
      <c r="D4966" s="12" t="s">
        <v>43812</v>
      </c>
      <c r="E4966" s="12" t="s">
        <v>43813</v>
      </c>
      <c r="F4966" s="12" t="s">
        <v>43814</v>
      </c>
      <c r="G4966" s="12" t="s">
        <v>43815</v>
      </c>
      <c r="H4966" s="12" t="s">
        <v>43816</v>
      </c>
      <c r="I4966" s="12" t="s">
        <v>43817</v>
      </c>
      <c r="J4966" s="13"/>
    </row>
    <row r="4967" ht="15.75" customHeight="1">
      <c r="A4967" s="12" t="s">
        <v>43818</v>
      </c>
      <c r="B4967" s="12" t="s">
        <v>43819</v>
      </c>
      <c r="C4967" s="12" t="s">
        <v>43820</v>
      </c>
      <c r="D4967" s="12" t="s">
        <v>43821</v>
      </c>
      <c r="E4967" s="12" t="s">
        <v>43822</v>
      </c>
      <c r="F4967" s="12" t="s">
        <v>43823</v>
      </c>
      <c r="G4967" s="12" t="s">
        <v>43824</v>
      </c>
      <c r="H4967" s="12" t="s">
        <v>43825</v>
      </c>
      <c r="I4967" s="12" t="s">
        <v>43826</v>
      </c>
      <c r="J4967" s="13"/>
    </row>
    <row r="4968" ht="15.75" customHeight="1">
      <c r="A4968" s="12" t="s">
        <v>43827</v>
      </c>
      <c r="B4968" s="12" t="s">
        <v>43828</v>
      </c>
      <c r="C4968" s="12" t="s">
        <v>43829</v>
      </c>
      <c r="D4968" s="12" t="s">
        <v>43830</v>
      </c>
      <c r="E4968" s="12" t="s">
        <v>43831</v>
      </c>
      <c r="F4968" s="12" t="s">
        <v>43832</v>
      </c>
      <c r="G4968" s="12" t="s">
        <v>43833</v>
      </c>
      <c r="H4968" s="12" t="s">
        <v>43834</v>
      </c>
      <c r="I4968" s="12" t="s">
        <v>43835</v>
      </c>
      <c r="J4968" s="13"/>
    </row>
    <row r="4969" ht="15.75" customHeight="1">
      <c r="A4969" s="12" t="s">
        <v>43836</v>
      </c>
      <c r="B4969" s="12" t="s">
        <v>43837</v>
      </c>
      <c r="C4969" s="12" t="s">
        <v>43838</v>
      </c>
      <c r="D4969" s="12" t="s">
        <v>43839</v>
      </c>
      <c r="E4969" s="12" t="s">
        <v>43840</v>
      </c>
      <c r="F4969" s="12" t="s">
        <v>43841</v>
      </c>
      <c r="G4969" s="12" t="s">
        <v>43842</v>
      </c>
      <c r="H4969" s="12" t="s">
        <v>43843</v>
      </c>
      <c r="I4969" s="12" t="s">
        <v>43844</v>
      </c>
      <c r="J4969" s="13"/>
    </row>
    <row r="4970" ht="15.75" customHeight="1">
      <c r="A4970" s="12" t="s">
        <v>43845</v>
      </c>
      <c r="B4970" s="12" t="s">
        <v>43846</v>
      </c>
      <c r="C4970" s="12" t="s">
        <v>43847</v>
      </c>
      <c r="D4970" s="12" t="s">
        <v>43848</v>
      </c>
      <c r="E4970" s="12" t="s">
        <v>43849</v>
      </c>
      <c r="F4970" s="12" t="s">
        <v>43850</v>
      </c>
      <c r="G4970" s="12" t="s">
        <v>43851</v>
      </c>
      <c r="H4970" s="12" t="s">
        <v>43852</v>
      </c>
      <c r="I4970" s="12" t="s">
        <v>43853</v>
      </c>
      <c r="J4970" s="13"/>
    </row>
    <row r="4971" ht="15.75" customHeight="1">
      <c r="A4971" s="12" t="s">
        <v>43854</v>
      </c>
      <c r="B4971" s="12" t="s">
        <v>43855</v>
      </c>
      <c r="C4971" s="12" t="s">
        <v>43856</v>
      </c>
      <c r="D4971" s="12" t="s">
        <v>43857</v>
      </c>
      <c r="E4971" s="12" t="s">
        <v>43858</v>
      </c>
      <c r="F4971" s="12" t="s">
        <v>43859</v>
      </c>
      <c r="G4971" s="12" t="s">
        <v>43860</v>
      </c>
      <c r="H4971" s="12" t="s">
        <v>43861</v>
      </c>
      <c r="I4971" s="12" t="s">
        <v>43862</v>
      </c>
      <c r="J4971" s="13"/>
    </row>
    <row r="4972" ht="15.75" customHeight="1">
      <c r="A4972" s="12" t="s">
        <v>43863</v>
      </c>
      <c r="B4972" s="12" t="s">
        <v>43864</v>
      </c>
      <c r="C4972" s="12" t="s">
        <v>43865</v>
      </c>
      <c r="D4972" s="12" t="s">
        <v>43866</v>
      </c>
      <c r="E4972" s="12" t="s">
        <v>43867</v>
      </c>
      <c r="F4972" s="12" t="s">
        <v>43868</v>
      </c>
      <c r="G4972" s="12" t="s">
        <v>43869</v>
      </c>
      <c r="H4972" s="12" t="s">
        <v>43870</v>
      </c>
      <c r="I4972" s="12" t="s">
        <v>43871</v>
      </c>
      <c r="J4972" s="13"/>
    </row>
    <row r="4973" ht="15.75" customHeight="1">
      <c r="A4973" s="12" t="s">
        <v>43872</v>
      </c>
      <c r="B4973" s="12" t="s">
        <v>43873</v>
      </c>
      <c r="C4973" s="12" t="s">
        <v>43874</v>
      </c>
      <c r="D4973" s="12" t="s">
        <v>43875</v>
      </c>
      <c r="E4973" s="12" t="s">
        <v>43876</v>
      </c>
      <c r="F4973" s="12" t="s">
        <v>43877</v>
      </c>
      <c r="G4973" s="12" t="s">
        <v>43878</v>
      </c>
      <c r="H4973" s="12" t="s">
        <v>43879</v>
      </c>
      <c r="I4973" s="12" t="s">
        <v>43880</v>
      </c>
      <c r="J4973" s="13"/>
    </row>
    <row r="4974" ht="15.75" customHeight="1">
      <c r="A4974" s="12" t="s">
        <v>43881</v>
      </c>
      <c r="B4974" s="12" t="s">
        <v>43882</v>
      </c>
      <c r="C4974" s="12" t="s">
        <v>43883</v>
      </c>
      <c r="D4974" s="12" t="s">
        <v>43884</v>
      </c>
      <c r="E4974" s="12" t="s">
        <v>43885</v>
      </c>
      <c r="F4974" s="12" t="s">
        <v>43886</v>
      </c>
      <c r="G4974" s="12" t="s">
        <v>43887</v>
      </c>
      <c r="H4974" s="12" t="s">
        <v>43888</v>
      </c>
      <c r="I4974" s="12" t="s">
        <v>43889</v>
      </c>
      <c r="J4974" s="13"/>
    </row>
    <row r="4975" ht="15.75" customHeight="1">
      <c r="A4975" s="12" t="s">
        <v>43890</v>
      </c>
      <c r="B4975" s="12" t="s">
        <v>43891</v>
      </c>
      <c r="C4975" s="12" t="s">
        <v>43892</v>
      </c>
      <c r="D4975" s="12" t="s">
        <v>43893</v>
      </c>
      <c r="E4975" s="12" t="s">
        <v>43894</v>
      </c>
      <c r="F4975" s="12" t="s">
        <v>43895</v>
      </c>
      <c r="G4975" s="12" t="s">
        <v>43896</v>
      </c>
      <c r="H4975" s="12" t="s">
        <v>43897</v>
      </c>
      <c r="I4975" s="12" t="s">
        <v>43898</v>
      </c>
      <c r="J4975" s="13"/>
    </row>
    <row r="4976" ht="15.75" customHeight="1">
      <c r="A4976" s="12" t="s">
        <v>43899</v>
      </c>
      <c r="B4976" s="12" t="s">
        <v>43900</v>
      </c>
      <c r="C4976" s="12" t="s">
        <v>43901</v>
      </c>
      <c r="D4976" s="12" t="s">
        <v>43902</v>
      </c>
      <c r="E4976" s="12" t="s">
        <v>43903</v>
      </c>
      <c r="F4976" s="12" t="s">
        <v>43904</v>
      </c>
      <c r="G4976" s="12" t="s">
        <v>43905</v>
      </c>
      <c r="H4976" s="12" t="s">
        <v>43906</v>
      </c>
      <c r="I4976" s="12" t="s">
        <v>43907</v>
      </c>
      <c r="J4976" s="13"/>
    </row>
    <row r="4977" ht="15.75" customHeight="1">
      <c r="A4977" s="12" t="s">
        <v>43908</v>
      </c>
      <c r="B4977" s="12" t="s">
        <v>43909</v>
      </c>
      <c r="C4977" s="12" t="s">
        <v>43910</v>
      </c>
      <c r="D4977" s="12" t="s">
        <v>43911</v>
      </c>
      <c r="E4977" s="12" t="s">
        <v>43912</v>
      </c>
      <c r="F4977" s="12" t="s">
        <v>43913</v>
      </c>
      <c r="G4977" s="12" t="s">
        <v>43914</v>
      </c>
      <c r="H4977" s="12" t="s">
        <v>43915</v>
      </c>
      <c r="I4977" s="12" t="s">
        <v>43916</v>
      </c>
      <c r="J4977" s="13"/>
    </row>
    <row r="4978" ht="15.75" customHeight="1">
      <c r="A4978" s="12" t="s">
        <v>43917</v>
      </c>
      <c r="B4978" s="12" t="s">
        <v>43918</v>
      </c>
      <c r="C4978" s="12" t="s">
        <v>43919</v>
      </c>
      <c r="D4978" s="12" t="s">
        <v>43920</v>
      </c>
      <c r="E4978" s="12" t="s">
        <v>43921</v>
      </c>
      <c r="F4978" s="12" t="s">
        <v>43922</v>
      </c>
      <c r="G4978" s="12" t="s">
        <v>43923</v>
      </c>
      <c r="H4978" s="12" t="s">
        <v>43924</v>
      </c>
      <c r="I4978" s="12" t="s">
        <v>43925</v>
      </c>
      <c r="J4978" s="13"/>
    </row>
    <row r="4979" ht="15.75" customHeight="1">
      <c r="A4979" s="12" t="s">
        <v>43926</v>
      </c>
      <c r="B4979" s="12" t="s">
        <v>43927</v>
      </c>
      <c r="C4979" s="12" t="s">
        <v>43928</v>
      </c>
      <c r="D4979" s="12" t="s">
        <v>43929</v>
      </c>
      <c r="E4979" s="12" t="s">
        <v>43930</v>
      </c>
      <c r="F4979" s="12" t="s">
        <v>43931</v>
      </c>
      <c r="G4979" s="12" t="s">
        <v>43932</v>
      </c>
      <c r="H4979" s="12" t="s">
        <v>43933</v>
      </c>
      <c r="I4979" s="12" t="s">
        <v>43934</v>
      </c>
      <c r="J4979" s="13"/>
    </row>
    <row r="4980" ht="15.75" customHeight="1">
      <c r="A4980" s="12" t="s">
        <v>43935</v>
      </c>
      <c r="B4980" s="12" t="s">
        <v>43936</v>
      </c>
      <c r="C4980" s="12" t="s">
        <v>43937</v>
      </c>
      <c r="D4980" s="12" t="s">
        <v>43938</v>
      </c>
      <c r="E4980" s="12" t="s">
        <v>43939</v>
      </c>
      <c r="F4980" s="12" t="s">
        <v>43940</v>
      </c>
      <c r="G4980" s="12" t="s">
        <v>43941</v>
      </c>
      <c r="H4980" s="12" t="s">
        <v>43942</v>
      </c>
      <c r="I4980" s="12" t="s">
        <v>43943</v>
      </c>
      <c r="J4980" s="13"/>
    </row>
    <row r="4981" ht="15.75" customHeight="1">
      <c r="A4981" s="12" t="s">
        <v>43944</v>
      </c>
      <c r="B4981" s="12" t="s">
        <v>43945</v>
      </c>
      <c r="C4981" s="12" t="s">
        <v>43946</v>
      </c>
      <c r="D4981" s="12" t="s">
        <v>43947</v>
      </c>
      <c r="E4981" s="12" t="s">
        <v>43948</v>
      </c>
      <c r="F4981" s="12" t="s">
        <v>43949</v>
      </c>
      <c r="G4981" s="12" t="s">
        <v>43950</v>
      </c>
      <c r="H4981" s="12" t="s">
        <v>43951</v>
      </c>
      <c r="I4981" s="12" t="s">
        <v>43952</v>
      </c>
      <c r="J4981" s="13"/>
    </row>
    <row r="4982" ht="15.75" customHeight="1">
      <c r="A4982" s="12" t="s">
        <v>43953</v>
      </c>
      <c r="B4982" s="12" t="s">
        <v>43954</v>
      </c>
      <c r="C4982" s="12" t="s">
        <v>43955</v>
      </c>
      <c r="D4982" s="12" t="s">
        <v>43956</v>
      </c>
      <c r="E4982" s="12" t="s">
        <v>43957</v>
      </c>
      <c r="F4982" s="12" t="s">
        <v>43958</v>
      </c>
      <c r="G4982" s="12" t="s">
        <v>43959</v>
      </c>
      <c r="H4982" s="12" t="s">
        <v>43960</v>
      </c>
      <c r="I4982" s="12" t="s">
        <v>43961</v>
      </c>
      <c r="J4982" s="13"/>
    </row>
    <row r="4983" ht="15.75" customHeight="1">
      <c r="A4983" s="12" t="s">
        <v>43962</v>
      </c>
      <c r="B4983" s="12" t="s">
        <v>43963</v>
      </c>
      <c r="C4983" s="12" t="s">
        <v>43964</v>
      </c>
      <c r="D4983" s="12" t="s">
        <v>43965</v>
      </c>
      <c r="E4983" s="12" t="s">
        <v>43966</v>
      </c>
      <c r="F4983" s="12" t="s">
        <v>43967</v>
      </c>
      <c r="G4983" s="12" t="s">
        <v>43968</v>
      </c>
      <c r="H4983" s="12" t="s">
        <v>43969</v>
      </c>
      <c r="I4983" s="12" t="s">
        <v>43970</v>
      </c>
      <c r="J4983" s="13"/>
    </row>
    <row r="4984" ht="15.75" customHeight="1">
      <c r="A4984" s="12" t="s">
        <v>43971</v>
      </c>
      <c r="B4984" s="12" t="s">
        <v>43972</v>
      </c>
      <c r="C4984" s="12" t="s">
        <v>43973</v>
      </c>
      <c r="D4984" s="12" t="s">
        <v>43974</v>
      </c>
      <c r="E4984" s="12" t="s">
        <v>43975</v>
      </c>
      <c r="F4984" s="12" t="s">
        <v>43976</v>
      </c>
      <c r="G4984" s="12" t="s">
        <v>43977</v>
      </c>
      <c r="H4984" s="12" t="s">
        <v>43978</v>
      </c>
      <c r="I4984" s="12" t="s">
        <v>43979</v>
      </c>
      <c r="J4984" s="13"/>
    </row>
    <row r="4985" ht="15.75" customHeight="1">
      <c r="A4985" s="12" t="s">
        <v>43980</v>
      </c>
      <c r="B4985" s="12" t="s">
        <v>43981</v>
      </c>
      <c r="C4985" s="12" t="s">
        <v>43982</v>
      </c>
      <c r="D4985" s="12" t="s">
        <v>43983</v>
      </c>
      <c r="E4985" s="12" t="s">
        <v>43984</v>
      </c>
      <c r="F4985" s="12" t="s">
        <v>43985</v>
      </c>
      <c r="G4985" s="12" t="s">
        <v>43986</v>
      </c>
      <c r="H4985" s="12" t="s">
        <v>43987</v>
      </c>
      <c r="I4985" s="12" t="s">
        <v>43988</v>
      </c>
      <c r="J4985" s="13"/>
    </row>
    <row r="4986" ht="15.75" customHeight="1">
      <c r="A4986" s="12" t="s">
        <v>43989</v>
      </c>
      <c r="B4986" s="12" t="s">
        <v>43990</v>
      </c>
      <c r="C4986" s="12" t="s">
        <v>43991</v>
      </c>
      <c r="D4986" s="12" t="s">
        <v>43992</v>
      </c>
      <c r="E4986" s="12" t="s">
        <v>43993</v>
      </c>
      <c r="F4986" s="12" t="s">
        <v>43994</v>
      </c>
      <c r="G4986" s="12" t="s">
        <v>43995</v>
      </c>
      <c r="H4986" s="12" t="s">
        <v>43996</v>
      </c>
      <c r="I4986" s="12" t="s">
        <v>43997</v>
      </c>
      <c r="J4986" s="13"/>
    </row>
    <row r="4987" ht="15.75" customHeight="1">
      <c r="A4987" s="12" t="s">
        <v>43998</v>
      </c>
      <c r="B4987" s="12" t="s">
        <v>43999</v>
      </c>
      <c r="C4987" s="12" t="s">
        <v>44000</v>
      </c>
      <c r="D4987" s="12" t="s">
        <v>44001</v>
      </c>
      <c r="E4987" s="12" t="s">
        <v>44002</v>
      </c>
      <c r="F4987" s="12" t="s">
        <v>44003</v>
      </c>
      <c r="G4987" s="12" t="s">
        <v>44004</v>
      </c>
      <c r="H4987" s="12" t="s">
        <v>44005</v>
      </c>
      <c r="I4987" s="12" t="s">
        <v>44006</v>
      </c>
      <c r="J4987" s="13"/>
    </row>
    <row r="4988" ht="15.75" customHeight="1">
      <c r="A4988" s="12" t="s">
        <v>44007</v>
      </c>
      <c r="B4988" s="12" t="s">
        <v>44008</v>
      </c>
      <c r="C4988" s="12" t="s">
        <v>44009</v>
      </c>
      <c r="D4988" s="12" t="s">
        <v>44010</v>
      </c>
      <c r="E4988" s="12" t="s">
        <v>44011</v>
      </c>
      <c r="F4988" s="12" t="s">
        <v>44012</v>
      </c>
      <c r="G4988" s="12" t="s">
        <v>44013</v>
      </c>
      <c r="H4988" s="12" t="s">
        <v>44014</v>
      </c>
      <c r="I4988" s="12" t="s">
        <v>44015</v>
      </c>
      <c r="J4988" s="13"/>
    </row>
    <row r="4989" ht="15.75" customHeight="1">
      <c r="A4989" s="12" t="s">
        <v>44016</v>
      </c>
      <c r="B4989" s="12" t="s">
        <v>44017</v>
      </c>
      <c r="C4989" s="12" t="s">
        <v>44018</v>
      </c>
      <c r="D4989" s="12" t="s">
        <v>44019</v>
      </c>
      <c r="E4989" s="12" t="s">
        <v>44020</v>
      </c>
      <c r="F4989" s="12" t="s">
        <v>44021</v>
      </c>
      <c r="G4989" s="12" t="s">
        <v>44022</v>
      </c>
      <c r="H4989" s="12" t="s">
        <v>44023</v>
      </c>
      <c r="I4989" s="12" t="s">
        <v>44024</v>
      </c>
      <c r="J4989" s="13"/>
    </row>
    <row r="4990" ht="15.75" customHeight="1">
      <c r="A4990" s="12" t="s">
        <v>44025</v>
      </c>
      <c r="B4990" s="12" t="s">
        <v>44026</v>
      </c>
      <c r="C4990" s="12" t="s">
        <v>44027</v>
      </c>
      <c r="D4990" s="12" t="s">
        <v>44028</v>
      </c>
      <c r="E4990" s="12" t="s">
        <v>44029</v>
      </c>
      <c r="F4990" s="12" t="s">
        <v>44030</v>
      </c>
      <c r="G4990" s="12" t="s">
        <v>44031</v>
      </c>
      <c r="H4990" s="12" t="s">
        <v>44032</v>
      </c>
      <c r="I4990" s="12" t="s">
        <v>44033</v>
      </c>
      <c r="J4990" s="13"/>
    </row>
    <row r="4991" ht="15.75" customHeight="1">
      <c r="A4991" s="12" t="s">
        <v>44034</v>
      </c>
      <c r="B4991" s="12" t="s">
        <v>44035</v>
      </c>
      <c r="C4991" s="12" t="s">
        <v>44036</v>
      </c>
      <c r="D4991" s="12" t="s">
        <v>44037</v>
      </c>
      <c r="E4991" s="12" t="s">
        <v>44038</v>
      </c>
      <c r="F4991" s="12" t="s">
        <v>44039</v>
      </c>
      <c r="G4991" s="12" t="s">
        <v>44040</v>
      </c>
      <c r="H4991" s="12" t="s">
        <v>44041</v>
      </c>
      <c r="I4991" s="12" t="s">
        <v>44042</v>
      </c>
      <c r="J4991" s="13"/>
    </row>
    <row r="4992" ht="15.75" customHeight="1">
      <c r="A4992" s="12" t="s">
        <v>44043</v>
      </c>
      <c r="B4992" s="12" t="s">
        <v>44044</v>
      </c>
      <c r="C4992" s="12" t="s">
        <v>44045</v>
      </c>
      <c r="D4992" s="12" t="s">
        <v>44046</v>
      </c>
      <c r="E4992" s="12" t="s">
        <v>44047</v>
      </c>
      <c r="F4992" s="12" t="s">
        <v>44048</v>
      </c>
      <c r="G4992" s="12" t="s">
        <v>44049</v>
      </c>
      <c r="H4992" s="12" t="s">
        <v>44050</v>
      </c>
      <c r="I4992" s="12" t="s">
        <v>44051</v>
      </c>
      <c r="J4992" s="13"/>
    </row>
    <row r="4993" ht="15.75" customHeight="1">
      <c r="A4993" s="12" t="s">
        <v>44052</v>
      </c>
      <c r="B4993" s="12" t="s">
        <v>44053</v>
      </c>
      <c r="C4993" s="12" t="s">
        <v>44054</v>
      </c>
      <c r="D4993" s="12" t="s">
        <v>44055</v>
      </c>
      <c r="E4993" s="12" t="s">
        <v>44056</v>
      </c>
      <c r="F4993" s="12" t="s">
        <v>44057</v>
      </c>
      <c r="G4993" s="12" t="s">
        <v>44058</v>
      </c>
      <c r="H4993" s="12" t="s">
        <v>44059</v>
      </c>
      <c r="I4993" s="12" t="s">
        <v>44060</v>
      </c>
      <c r="J4993" s="13"/>
    </row>
    <row r="4994" ht="15.75" customHeight="1">
      <c r="A4994" s="12" t="s">
        <v>44061</v>
      </c>
      <c r="B4994" s="12" t="s">
        <v>44062</v>
      </c>
      <c r="C4994" s="12" t="s">
        <v>44063</v>
      </c>
      <c r="D4994" s="12" t="s">
        <v>44064</v>
      </c>
      <c r="E4994" s="12" t="s">
        <v>44065</v>
      </c>
      <c r="F4994" s="12" t="s">
        <v>44066</v>
      </c>
      <c r="G4994" s="12" t="s">
        <v>44067</v>
      </c>
      <c r="H4994" s="12" t="s">
        <v>44068</v>
      </c>
      <c r="I4994" s="12" t="s">
        <v>44069</v>
      </c>
      <c r="J4994" s="13"/>
    </row>
    <row r="4995" ht="15.75" customHeight="1">
      <c r="A4995" s="12" t="s">
        <v>44070</v>
      </c>
      <c r="B4995" s="12" t="s">
        <v>44071</v>
      </c>
      <c r="C4995" s="12" t="s">
        <v>44072</v>
      </c>
      <c r="D4995" s="12" t="s">
        <v>44073</v>
      </c>
      <c r="E4995" s="12" t="s">
        <v>44074</v>
      </c>
      <c r="F4995" s="12" t="s">
        <v>44075</v>
      </c>
      <c r="G4995" s="12" t="s">
        <v>44076</v>
      </c>
      <c r="H4995" s="12" t="s">
        <v>44077</v>
      </c>
      <c r="I4995" s="12" t="s">
        <v>44078</v>
      </c>
      <c r="J4995" s="13"/>
    </row>
    <row r="4996" ht="15.75" customHeight="1">
      <c r="A4996" s="12" t="s">
        <v>44079</v>
      </c>
      <c r="B4996" s="12" t="s">
        <v>44080</v>
      </c>
      <c r="C4996" s="12" t="s">
        <v>44081</v>
      </c>
      <c r="D4996" s="12" t="s">
        <v>44082</v>
      </c>
      <c r="E4996" s="12" t="s">
        <v>44083</v>
      </c>
      <c r="F4996" s="12" t="s">
        <v>44084</v>
      </c>
      <c r="G4996" s="12" t="s">
        <v>44085</v>
      </c>
      <c r="H4996" s="12" t="s">
        <v>44086</v>
      </c>
      <c r="I4996" s="12" t="s">
        <v>44087</v>
      </c>
      <c r="J4996" s="13"/>
    </row>
    <row r="4997" ht="15.75" customHeight="1">
      <c r="A4997" s="12" t="s">
        <v>44088</v>
      </c>
      <c r="B4997" s="12" t="s">
        <v>44089</v>
      </c>
      <c r="C4997" s="12" t="s">
        <v>44090</v>
      </c>
      <c r="D4997" s="12" t="s">
        <v>44091</v>
      </c>
      <c r="E4997" s="12" t="s">
        <v>44092</v>
      </c>
      <c r="F4997" s="12" t="s">
        <v>44093</v>
      </c>
      <c r="G4997" s="12" t="s">
        <v>44094</v>
      </c>
      <c r="H4997" s="12" t="s">
        <v>44095</v>
      </c>
      <c r="I4997" s="12" t="s">
        <v>44096</v>
      </c>
      <c r="J4997" s="13"/>
    </row>
    <row r="4998" ht="15.75" customHeight="1">
      <c r="A4998" s="12" t="s">
        <v>44097</v>
      </c>
      <c r="B4998" s="12" t="s">
        <v>44098</v>
      </c>
      <c r="C4998" s="12" t="s">
        <v>44099</v>
      </c>
      <c r="D4998" s="12" t="s">
        <v>44100</v>
      </c>
      <c r="E4998" s="12" t="s">
        <v>44101</v>
      </c>
      <c r="F4998" s="12" t="s">
        <v>44102</v>
      </c>
      <c r="G4998" s="12" t="s">
        <v>44103</v>
      </c>
      <c r="H4998" s="12" t="s">
        <v>44104</v>
      </c>
      <c r="I4998" s="12" t="s">
        <v>44105</v>
      </c>
      <c r="J4998" s="13"/>
    </row>
    <row r="4999" ht="15.75" customHeight="1">
      <c r="A4999" s="12" t="s">
        <v>44106</v>
      </c>
      <c r="B4999" s="12" t="s">
        <v>44107</v>
      </c>
      <c r="C4999" s="12" t="s">
        <v>44108</v>
      </c>
      <c r="D4999" s="12" t="s">
        <v>44109</v>
      </c>
      <c r="E4999" s="12" t="s">
        <v>44110</v>
      </c>
      <c r="F4999" s="12" t="s">
        <v>44111</v>
      </c>
      <c r="G4999" s="12" t="s">
        <v>44112</v>
      </c>
      <c r="H4999" s="12" t="s">
        <v>44113</v>
      </c>
      <c r="I4999" s="12" t="s">
        <v>44114</v>
      </c>
      <c r="J4999" s="13"/>
    </row>
    <row r="5000" ht="15.75" customHeight="1">
      <c r="A5000" s="12" t="s">
        <v>44115</v>
      </c>
      <c r="B5000" s="12" t="s">
        <v>44116</v>
      </c>
      <c r="C5000" s="12" t="s">
        <v>44117</v>
      </c>
      <c r="D5000" s="12" t="s">
        <v>44118</v>
      </c>
      <c r="E5000" s="12" t="s">
        <v>44119</v>
      </c>
      <c r="F5000" s="12" t="s">
        <v>44120</v>
      </c>
      <c r="G5000" s="12" t="s">
        <v>44121</v>
      </c>
      <c r="H5000" s="12" t="s">
        <v>44122</v>
      </c>
      <c r="I5000" s="12" t="s">
        <v>44123</v>
      </c>
      <c r="J5000" s="13"/>
    </row>
    <row r="5001" ht="15.75" customHeight="1">
      <c r="A5001" s="12" t="s">
        <v>44124</v>
      </c>
      <c r="B5001" s="12" t="s">
        <v>44125</v>
      </c>
      <c r="C5001" s="12" t="s">
        <v>44126</v>
      </c>
      <c r="D5001" s="12" t="s">
        <v>44127</v>
      </c>
      <c r="E5001" s="12" t="s">
        <v>44128</v>
      </c>
      <c r="F5001" s="12" t="s">
        <v>44129</v>
      </c>
      <c r="G5001" s="12" t="s">
        <v>44130</v>
      </c>
      <c r="H5001" s="12" t="s">
        <v>44131</v>
      </c>
      <c r="I5001" s="12" t="s">
        <v>44132</v>
      </c>
      <c r="J5001" s="13"/>
    </row>
    <row r="5002" ht="15.75" customHeight="1">
      <c r="A5002" s="13" t="s">
        <v>44133</v>
      </c>
      <c r="B5002" s="13" t="s">
        <v>44134</v>
      </c>
      <c r="C5002" s="13" t="s">
        <v>44135</v>
      </c>
      <c r="D5002" s="13" t="s">
        <v>44136</v>
      </c>
      <c r="E5002" s="12" t="s">
        <v>44137</v>
      </c>
      <c r="F5002" s="13" t="s">
        <v>44138</v>
      </c>
      <c r="G5002" s="13" t="s">
        <v>44139</v>
      </c>
      <c r="H5002" s="13" t="s">
        <v>44140</v>
      </c>
      <c r="I5002" s="13" t="s">
        <v>44141</v>
      </c>
      <c r="J5002" s="13"/>
    </row>
    <row r="5003" ht="15.75" customHeight="1"/>
    <row r="5004" ht="15.75" customHeight="1">
      <c r="A5004" s="12" t="s">
        <v>44142</v>
      </c>
      <c r="B5004" s="12" t="s">
        <v>44143</v>
      </c>
      <c r="C5004" s="12" t="s">
        <v>44144</v>
      </c>
      <c r="D5004" s="12" t="s">
        <v>44145</v>
      </c>
      <c r="E5004" s="12" t="s">
        <v>44146</v>
      </c>
      <c r="F5004" s="12" t="s">
        <v>44147</v>
      </c>
      <c r="G5004" s="12" t="s">
        <v>44148</v>
      </c>
      <c r="H5004" s="12" t="s">
        <v>44149</v>
      </c>
      <c r="I5004" s="12" t="s">
        <v>44150</v>
      </c>
      <c r="J5004" s="13"/>
    </row>
    <row r="5005" ht="15.75" customHeight="1">
      <c r="A5005" s="12" t="s">
        <v>44151</v>
      </c>
      <c r="B5005" s="12" t="s">
        <v>44152</v>
      </c>
      <c r="C5005" s="12" t="s">
        <v>44153</v>
      </c>
      <c r="D5005" s="12" t="s">
        <v>44154</v>
      </c>
      <c r="E5005" s="12" t="s">
        <v>44155</v>
      </c>
      <c r="F5005" s="12" t="s">
        <v>44156</v>
      </c>
      <c r="G5005" s="12" t="s">
        <v>44157</v>
      </c>
      <c r="H5005" s="12" t="s">
        <v>44158</v>
      </c>
      <c r="I5005" s="12" t="s">
        <v>44159</v>
      </c>
      <c r="J5005" s="13"/>
    </row>
    <row r="5006" ht="15.75" customHeight="1">
      <c r="A5006" s="12" t="s">
        <v>44160</v>
      </c>
      <c r="B5006" s="12" t="s">
        <v>44161</v>
      </c>
      <c r="C5006" s="12" t="s">
        <v>44162</v>
      </c>
      <c r="D5006" s="12" t="s">
        <v>44163</v>
      </c>
      <c r="E5006" s="12" t="s">
        <v>44164</v>
      </c>
      <c r="F5006" s="12" t="s">
        <v>44165</v>
      </c>
      <c r="G5006" s="12" t="s">
        <v>44166</v>
      </c>
      <c r="H5006" s="12" t="s">
        <v>44167</v>
      </c>
      <c r="I5006" s="12" t="s">
        <v>44168</v>
      </c>
      <c r="J5006" s="13"/>
    </row>
    <row r="5007" ht="15.75" customHeight="1">
      <c r="A5007" s="12" t="s">
        <v>44169</v>
      </c>
      <c r="B5007" s="12" t="s">
        <v>44170</v>
      </c>
      <c r="C5007" s="12" t="s">
        <v>44171</v>
      </c>
      <c r="D5007" s="12" t="s">
        <v>44172</v>
      </c>
      <c r="E5007" s="12" t="s">
        <v>44173</v>
      </c>
      <c r="F5007" s="12" t="s">
        <v>44174</v>
      </c>
      <c r="G5007" s="12" t="s">
        <v>44175</v>
      </c>
      <c r="H5007" s="12" t="s">
        <v>44176</v>
      </c>
      <c r="I5007" s="12" t="s">
        <v>44177</v>
      </c>
      <c r="J5007" s="13"/>
    </row>
    <row r="5008" ht="15.75" customHeight="1">
      <c r="A5008" s="12" t="s">
        <v>44178</v>
      </c>
      <c r="B5008" s="12" t="s">
        <v>44179</v>
      </c>
      <c r="C5008" s="12" t="s">
        <v>44180</v>
      </c>
      <c r="D5008" s="12" t="s">
        <v>44181</v>
      </c>
      <c r="E5008" s="12" t="s">
        <v>44182</v>
      </c>
      <c r="F5008" s="12" t="s">
        <v>44183</v>
      </c>
      <c r="G5008" s="12" t="s">
        <v>44184</v>
      </c>
      <c r="H5008" s="12" t="s">
        <v>44185</v>
      </c>
      <c r="I5008" s="12" t="s">
        <v>44186</v>
      </c>
      <c r="J5008" s="13"/>
    </row>
    <row r="5009" ht="15.75" customHeight="1">
      <c r="A5009" s="12" t="s">
        <v>44187</v>
      </c>
      <c r="B5009" s="12" t="s">
        <v>44188</v>
      </c>
      <c r="C5009" s="12" t="s">
        <v>44189</v>
      </c>
      <c r="D5009" s="12" t="s">
        <v>44190</v>
      </c>
      <c r="E5009" s="12" t="s">
        <v>44191</v>
      </c>
      <c r="F5009" s="12" t="s">
        <v>44192</v>
      </c>
      <c r="G5009" s="12" t="s">
        <v>44193</v>
      </c>
      <c r="H5009" s="12" t="s">
        <v>44194</v>
      </c>
      <c r="I5009" s="12" t="s">
        <v>44195</v>
      </c>
      <c r="J5009" s="13"/>
    </row>
    <row r="5010" ht="15.75" customHeight="1">
      <c r="A5010" s="12" t="s">
        <v>44196</v>
      </c>
      <c r="B5010" s="12" t="s">
        <v>44197</v>
      </c>
      <c r="C5010" s="12" t="s">
        <v>44198</v>
      </c>
      <c r="D5010" s="12" t="s">
        <v>44199</v>
      </c>
      <c r="E5010" s="12" t="s">
        <v>44200</v>
      </c>
      <c r="F5010" s="12" t="s">
        <v>44201</v>
      </c>
      <c r="G5010" s="12" t="s">
        <v>44202</v>
      </c>
      <c r="H5010" s="12" t="s">
        <v>44203</v>
      </c>
      <c r="I5010" s="12" t="s">
        <v>44204</v>
      </c>
      <c r="J5010" s="13"/>
    </row>
    <row r="5011" ht="15.75" customHeight="1">
      <c r="A5011" s="12" t="s">
        <v>44205</v>
      </c>
      <c r="B5011" s="12" t="s">
        <v>44206</v>
      </c>
      <c r="C5011" s="12" t="s">
        <v>44207</v>
      </c>
      <c r="D5011" s="12" t="s">
        <v>44208</v>
      </c>
      <c r="E5011" s="12" t="s">
        <v>44209</v>
      </c>
      <c r="F5011" s="12" t="s">
        <v>44210</v>
      </c>
      <c r="G5011" s="12" t="s">
        <v>44211</v>
      </c>
      <c r="H5011" s="12" t="s">
        <v>44212</v>
      </c>
      <c r="I5011" s="12" t="s">
        <v>44213</v>
      </c>
      <c r="J5011" s="13"/>
    </row>
    <row r="5012" ht="15.75" customHeight="1">
      <c r="A5012" s="12" t="s">
        <v>44214</v>
      </c>
      <c r="B5012" s="12" t="s">
        <v>44215</v>
      </c>
      <c r="C5012" s="12" t="s">
        <v>44216</v>
      </c>
      <c r="D5012" s="12" t="s">
        <v>44217</v>
      </c>
      <c r="E5012" s="12" t="s">
        <v>44218</v>
      </c>
      <c r="F5012" s="12" t="s">
        <v>44219</v>
      </c>
      <c r="G5012" s="12" t="s">
        <v>44220</v>
      </c>
      <c r="H5012" s="12" t="s">
        <v>44221</v>
      </c>
      <c r="I5012" s="12" t="s">
        <v>44222</v>
      </c>
      <c r="J5012" s="13"/>
    </row>
    <row r="5013" ht="15.75" customHeight="1">
      <c r="A5013" s="12" t="s">
        <v>44223</v>
      </c>
      <c r="B5013" s="12" t="s">
        <v>44224</v>
      </c>
      <c r="C5013" s="12" t="s">
        <v>44225</v>
      </c>
      <c r="D5013" s="12" t="s">
        <v>44226</v>
      </c>
      <c r="E5013" s="12" t="s">
        <v>44227</v>
      </c>
      <c r="F5013" s="12" t="s">
        <v>44228</v>
      </c>
      <c r="G5013" s="12" t="s">
        <v>44229</v>
      </c>
      <c r="H5013" s="12" t="s">
        <v>44230</v>
      </c>
      <c r="I5013" s="12" t="s">
        <v>44231</v>
      </c>
      <c r="J5013" s="13"/>
    </row>
    <row r="5014" ht="15.75" customHeight="1">
      <c r="A5014" s="12" t="s">
        <v>44232</v>
      </c>
      <c r="B5014" s="12" t="s">
        <v>44233</v>
      </c>
      <c r="C5014" s="12" t="s">
        <v>44234</v>
      </c>
      <c r="D5014" s="12" t="s">
        <v>44235</v>
      </c>
      <c r="E5014" s="12" t="s">
        <v>44236</v>
      </c>
      <c r="F5014" s="12" t="s">
        <v>44237</v>
      </c>
      <c r="G5014" s="12" t="s">
        <v>44238</v>
      </c>
      <c r="H5014" s="12" t="s">
        <v>44239</v>
      </c>
      <c r="I5014" s="12" t="s">
        <v>44240</v>
      </c>
      <c r="J5014" s="13"/>
    </row>
    <row r="5015" ht="15.75" customHeight="1">
      <c r="A5015" s="12" t="s">
        <v>44241</v>
      </c>
      <c r="B5015" s="12" t="s">
        <v>44242</v>
      </c>
      <c r="C5015" s="12" t="s">
        <v>44243</v>
      </c>
      <c r="D5015" s="12" t="s">
        <v>44244</v>
      </c>
      <c r="E5015" s="12" t="s">
        <v>44245</v>
      </c>
      <c r="F5015" s="12" t="s">
        <v>44246</v>
      </c>
      <c r="G5015" s="12" t="s">
        <v>44247</v>
      </c>
      <c r="H5015" s="12" t="s">
        <v>44248</v>
      </c>
      <c r="I5015" s="12" t="s">
        <v>44249</v>
      </c>
      <c r="J5015" s="13"/>
    </row>
    <row r="5016" ht="15.75" customHeight="1">
      <c r="A5016" s="12" t="s">
        <v>44250</v>
      </c>
      <c r="B5016" s="12" t="s">
        <v>44251</v>
      </c>
      <c r="C5016" s="12" t="s">
        <v>44252</v>
      </c>
      <c r="D5016" s="12" t="s">
        <v>44253</v>
      </c>
      <c r="E5016" s="12" t="s">
        <v>44254</v>
      </c>
      <c r="F5016" s="12" t="s">
        <v>44255</v>
      </c>
      <c r="G5016" s="12" t="s">
        <v>44256</v>
      </c>
      <c r="H5016" s="12" t="s">
        <v>44257</v>
      </c>
      <c r="I5016" s="12" t="s">
        <v>44258</v>
      </c>
      <c r="J5016" s="13"/>
    </row>
    <row r="5017" ht="15.75" customHeight="1">
      <c r="A5017" s="12" t="s">
        <v>44259</v>
      </c>
      <c r="B5017" s="12" t="s">
        <v>44260</v>
      </c>
      <c r="C5017" s="12" t="s">
        <v>44261</v>
      </c>
      <c r="D5017" s="12" t="s">
        <v>44262</v>
      </c>
      <c r="E5017" s="12" t="s">
        <v>44263</v>
      </c>
      <c r="F5017" s="12" t="s">
        <v>44264</v>
      </c>
      <c r="G5017" s="12" t="s">
        <v>44265</v>
      </c>
      <c r="H5017" s="12" t="s">
        <v>44266</v>
      </c>
      <c r="I5017" s="12" t="s">
        <v>44267</v>
      </c>
      <c r="J5017" s="13"/>
    </row>
    <row r="5018" ht="15.75" customHeight="1">
      <c r="A5018" s="12" t="s">
        <v>44268</v>
      </c>
      <c r="B5018" s="12" t="s">
        <v>44269</v>
      </c>
      <c r="C5018" s="12" t="s">
        <v>44270</v>
      </c>
      <c r="D5018" s="12" t="s">
        <v>44271</v>
      </c>
      <c r="E5018" s="12" t="s">
        <v>44272</v>
      </c>
      <c r="F5018" s="12" t="s">
        <v>44273</v>
      </c>
      <c r="G5018" s="12" t="s">
        <v>44274</v>
      </c>
      <c r="H5018" s="12" t="s">
        <v>44275</v>
      </c>
      <c r="I5018" s="12" t="s">
        <v>44276</v>
      </c>
      <c r="J5018" s="13"/>
    </row>
    <row r="5019" ht="15.75" customHeight="1">
      <c r="A5019" s="12" t="s">
        <v>44277</v>
      </c>
      <c r="B5019" s="12" t="s">
        <v>44278</v>
      </c>
      <c r="C5019" s="12" t="s">
        <v>44279</v>
      </c>
      <c r="D5019" s="12" t="s">
        <v>44280</v>
      </c>
      <c r="E5019" s="12" t="s">
        <v>44281</v>
      </c>
      <c r="F5019" s="12" t="s">
        <v>44282</v>
      </c>
      <c r="G5019" s="12" t="s">
        <v>44283</v>
      </c>
      <c r="H5019" s="12" t="s">
        <v>44284</v>
      </c>
      <c r="I5019" s="12" t="s">
        <v>44285</v>
      </c>
      <c r="J5019" s="13"/>
    </row>
    <row r="5020" ht="15.75" customHeight="1">
      <c r="A5020" s="12" t="s">
        <v>44286</v>
      </c>
      <c r="B5020" s="12" t="s">
        <v>44287</v>
      </c>
      <c r="C5020" s="12" t="s">
        <v>44288</v>
      </c>
      <c r="D5020" s="12" t="s">
        <v>44289</v>
      </c>
      <c r="E5020" s="12" t="s">
        <v>44290</v>
      </c>
      <c r="F5020" s="12" t="s">
        <v>44291</v>
      </c>
      <c r="G5020" s="12" t="s">
        <v>44292</v>
      </c>
      <c r="H5020" s="12" t="s">
        <v>44293</v>
      </c>
      <c r="I5020" s="12" t="s">
        <v>44294</v>
      </c>
      <c r="J5020" s="13"/>
    </row>
    <row r="5021" ht="15.75" customHeight="1">
      <c r="A5021" s="12" t="s">
        <v>44295</v>
      </c>
      <c r="B5021" s="12" t="s">
        <v>44296</v>
      </c>
      <c r="C5021" s="12" t="s">
        <v>44297</v>
      </c>
      <c r="D5021" s="12" t="s">
        <v>44298</v>
      </c>
      <c r="E5021" s="12" t="s">
        <v>44299</v>
      </c>
      <c r="F5021" s="12" t="s">
        <v>44300</v>
      </c>
      <c r="G5021" s="12" t="s">
        <v>44301</v>
      </c>
      <c r="H5021" s="12" t="s">
        <v>44302</v>
      </c>
      <c r="I5021" s="12" t="s">
        <v>44303</v>
      </c>
      <c r="J5021" s="13"/>
    </row>
    <row r="5022" ht="15.75" customHeight="1">
      <c r="A5022" s="12" t="s">
        <v>44304</v>
      </c>
      <c r="B5022" s="12" t="s">
        <v>44305</v>
      </c>
      <c r="C5022" s="12" t="s">
        <v>44306</v>
      </c>
      <c r="D5022" s="12" t="s">
        <v>44307</v>
      </c>
      <c r="E5022" s="12" t="s">
        <v>44308</v>
      </c>
      <c r="F5022" s="12" t="s">
        <v>44309</v>
      </c>
      <c r="G5022" s="12" t="s">
        <v>44310</v>
      </c>
      <c r="H5022" s="12" t="s">
        <v>44311</v>
      </c>
      <c r="I5022" s="12" t="s">
        <v>44312</v>
      </c>
      <c r="J5022" s="13"/>
    </row>
    <row r="5023" ht="15.75" customHeight="1">
      <c r="A5023" s="12" t="s">
        <v>44313</v>
      </c>
      <c r="B5023" s="12" t="s">
        <v>44314</v>
      </c>
      <c r="C5023" s="12" t="s">
        <v>44315</v>
      </c>
      <c r="D5023" s="12" t="s">
        <v>44316</v>
      </c>
      <c r="E5023" s="12" t="s">
        <v>44317</v>
      </c>
      <c r="F5023" s="12" t="s">
        <v>44318</v>
      </c>
      <c r="G5023" s="12" t="s">
        <v>44319</v>
      </c>
      <c r="H5023" s="12" t="s">
        <v>44320</v>
      </c>
      <c r="I5023" s="12" t="s">
        <v>44321</v>
      </c>
      <c r="J5023" s="13"/>
    </row>
    <row r="5024" ht="15.75" customHeight="1">
      <c r="A5024" s="12" t="s">
        <v>44322</v>
      </c>
      <c r="B5024" s="12" t="s">
        <v>44323</v>
      </c>
      <c r="C5024" s="12" t="s">
        <v>44324</v>
      </c>
      <c r="D5024" s="12" t="s">
        <v>44325</v>
      </c>
      <c r="E5024" s="12" t="s">
        <v>44326</v>
      </c>
      <c r="F5024" s="12" t="s">
        <v>44327</v>
      </c>
      <c r="G5024" s="12" t="s">
        <v>44328</v>
      </c>
      <c r="H5024" s="12" t="s">
        <v>44329</v>
      </c>
      <c r="I5024" s="12" t="s">
        <v>44330</v>
      </c>
      <c r="J5024" s="13"/>
    </row>
    <row r="5025" ht="15.75" customHeight="1">
      <c r="A5025" s="12" t="s">
        <v>44331</v>
      </c>
      <c r="B5025" s="12" t="s">
        <v>44332</v>
      </c>
      <c r="C5025" s="12" t="s">
        <v>44333</v>
      </c>
      <c r="D5025" s="12" t="s">
        <v>44334</v>
      </c>
      <c r="E5025" s="12" t="s">
        <v>44335</v>
      </c>
      <c r="F5025" s="12" t="s">
        <v>44336</v>
      </c>
      <c r="G5025" s="12" t="s">
        <v>44337</v>
      </c>
      <c r="H5025" s="12" t="s">
        <v>44338</v>
      </c>
      <c r="I5025" s="12" t="s">
        <v>44339</v>
      </c>
      <c r="J5025" s="13"/>
    </row>
    <row r="5026" ht="15.75" customHeight="1">
      <c r="A5026" s="12" t="s">
        <v>44340</v>
      </c>
      <c r="B5026" s="12" t="s">
        <v>44341</v>
      </c>
      <c r="C5026" s="12" t="s">
        <v>44342</v>
      </c>
      <c r="D5026" s="12" t="s">
        <v>44343</v>
      </c>
      <c r="E5026" s="12" t="s">
        <v>44344</v>
      </c>
      <c r="F5026" s="12" t="s">
        <v>44345</v>
      </c>
      <c r="G5026" s="12" t="s">
        <v>44346</v>
      </c>
      <c r="H5026" s="12" t="s">
        <v>44347</v>
      </c>
      <c r="I5026" s="12" t="s">
        <v>44348</v>
      </c>
      <c r="J5026" s="13"/>
    </row>
    <row r="5027" ht="15.75" customHeight="1">
      <c r="A5027" s="12" t="s">
        <v>44349</v>
      </c>
      <c r="B5027" s="12" t="s">
        <v>44350</v>
      </c>
      <c r="C5027" s="12" t="s">
        <v>44351</v>
      </c>
      <c r="D5027" s="12" t="s">
        <v>44352</v>
      </c>
      <c r="E5027" s="12" t="s">
        <v>44353</v>
      </c>
      <c r="F5027" s="12" t="s">
        <v>44354</v>
      </c>
      <c r="G5027" s="12" t="s">
        <v>44355</v>
      </c>
      <c r="H5027" s="12" t="s">
        <v>44356</v>
      </c>
      <c r="I5027" s="12" t="s">
        <v>44357</v>
      </c>
      <c r="J5027" s="13"/>
    </row>
    <row r="5028" ht="15.75" customHeight="1">
      <c r="A5028" s="12" t="s">
        <v>44358</v>
      </c>
      <c r="B5028" s="12" t="s">
        <v>44359</v>
      </c>
      <c r="C5028" s="12" t="s">
        <v>44360</v>
      </c>
      <c r="D5028" s="12" t="s">
        <v>44361</v>
      </c>
      <c r="E5028" s="12" t="s">
        <v>44362</v>
      </c>
      <c r="F5028" s="12" t="s">
        <v>44363</v>
      </c>
      <c r="G5028" s="12" t="s">
        <v>44364</v>
      </c>
      <c r="H5028" s="12" t="s">
        <v>44365</v>
      </c>
      <c r="I5028" s="12" t="s">
        <v>44366</v>
      </c>
      <c r="J5028" s="13"/>
    </row>
    <row r="5029" ht="15.75" customHeight="1">
      <c r="A5029" s="12" t="s">
        <v>44367</v>
      </c>
      <c r="B5029" s="12" t="s">
        <v>44368</v>
      </c>
      <c r="C5029" s="12" t="s">
        <v>44369</v>
      </c>
      <c r="D5029" s="12" t="s">
        <v>44370</v>
      </c>
      <c r="E5029" s="12" t="s">
        <v>44371</v>
      </c>
      <c r="F5029" s="12" t="s">
        <v>44372</v>
      </c>
      <c r="G5029" s="12" t="s">
        <v>44373</v>
      </c>
      <c r="H5029" s="12" t="s">
        <v>44374</v>
      </c>
      <c r="I5029" s="12" t="s">
        <v>44375</v>
      </c>
      <c r="J5029" s="13"/>
    </row>
    <row r="5030" ht="15.75" customHeight="1">
      <c r="A5030" s="12" t="s">
        <v>44376</v>
      </c>
      <c r="B5030" s="12" t="s">
        <v>44377</v>
      </c>
      <c r="C5030" s="12" t="s">
        <v>44378</v>
      </c>
      <c r="D5030" s="12" t="s">
        <v>44379</v>
      </c>
      <c r="E5030" s="12" t="s">
        <v>44380</v>
      </c>
      <c r="F5030" s="12" t="s">
        <v>44381</v>
      </c>
      <c r="G5030" s="12" t="s">
        <v>44382</v>
      </c>
      <c r="H5030" s="12" t="s">
        <v>44383</v>
      </c>
      <c r="I5030" s="12" t="s">
        <v>44384</v>
      </c>
      <c r="J5030" s="13"/>
    </row>
    <row r="5031" ht="15.75" customHeight="1">
      <c r="A5031" s="12" t="s">
        <v>44385</v>
      </c>
      <c r="B5031" s="12" t="s">
        <v>44386</v>
      </c>
      <c r="C5031" s="12" t="s">
        <v>44387</v>
      </c>
      <c r="D5031" s="12" t="s">
        <v>44388</v>
      </c>
      <c r="E5031" s="12" t="s">
        <v>44389</v>
      </c>
      <c r="F5031" s="12" t="s">
        <v>44390</v>
      </c>
      <c r="G5031" s="12" t="s">
        <v>44391</v>
      </c>
      <c r="H5031" s="12" t="s">
        <v>44392</v>
      </c>
      <c r="I5031" s="12" t="s">
        <v>44393</v>
      </c>
      <c r="J5031" s="13"/>
    </row>
    <row r="5032" ht="15.75" customHeight="1">
      <c r="A5032" s="12" t="s">
        <v>44394</v>
      </c>
      <c r="B5032" s="12" t="s">
        <v>44395</v>
      </c>
      <c r="C5032" s="12" t="s">
        <v>44396</v>
      </c>
      <c r="D5032" s="12" t="s">
        <v>44397</v>
      </c>
      <c r="E5032" s="12" t="s">
        <v>44398</v>
      </c>
      <c r="F5032" s="12" t="s">
        <v>44399</v>
      </c>
      <c r="G5032" s="12" t="s">
        <v>44400</v>
      </c>
      <c r="H5032" s="12" t="s">
        <v>44401</v>
      </c>
      <c r="I5032" s="12" t="s">
        <v>44402</v>
      </c>
      <c r="J5032" s="13"/>
    </row>
    <row r="5033" ht="15.75" customHeight="1">
      <c r="A5033" s="12" t="s">
        <v>44403</v>
      </c>
      <c r="B5033" s="12" t="s">
        <v>44404</v>
      </c>
      <c r="C5033" s="12" t="s">
        <v>44405</v>
      </c>
      <c r="D5033" s="12" t="s">
        <v>44406</v>
      </c>
      <c r="E5033" s="12" t="s">
        <v>44407</v>
      </c>
      <c r="F5033" s="12" t="s">
        <v>44408</v>
      </c>
      <c r="G5033" s="12" t="s">
        <v>44409</v>
      </c>
      <c r="H5033" s="12" t="s">
        <v>44410</v>
      </c>
      <c r="I5033" s="12" t="s">
        <v>44411</v>
      </c>
      <c r="J5033" s="13"/>
    </row>
    <row r="5034" ht="15.75" customHeight="1">
      <c r="A5034" s="12" t="s">
        <v>44412</v>
      </c>
      <c r="B5034" s="12" t="s">
        <v>44413</v>
      </c>
      <c r="C5034" s="12" t="s">
        <v>44414</v>
      </c>
      <c r="D5034" s="12" t="s">
        <v>44415</v>
      </c>
      <c r="E5034" s="12" t="s">
        <v>44416</v>
      </c>
      <c r="F5034" s="12" t="s">
        <v>44417</v>
      </c>
      <c r="G5034" s="12" t="s">
        <v>44418</v>
      </c>
      <c r="H5034" s="12" t="s">
        <v>44419</v>
      </c>
      <c r="I5034" s="12" t="s">
        <v>44420</v>
      </c>
      <c r="J5034" s="13"/>
    </row>
    <row r="5035" ht="15.75" customHeight="1">
      <c r="A5035" s="12" t="s">
        <v>44421</v>
      </c>
      <c r="B5035" s="12" t="s">
        <v>44422</v>
      </c>
      <c r="C5035" s="12" t="s">
        <v>44423</v>
      </c>
      <c r="D5035" s="12" t="s">
        <v>44424</v>
      </c>
      <c r="E5035" s="12" t="s">
        <v>44425</v>
      </c>
      <c r="F5035" s="12" t="s">
        <v>44426</v>
      </c>
      <c r="G5035" s="12" t="s">
        <v>44427</v>
      </c>
      <c r="H5035" s="12" t="s">
        <v>44428</v>
      </c>
      <c r="I5035" s="12" t="s">
        <v>44429</v>
      </c>
      <c r="J5035" s="13"/>
    </row>
    <row r="5036" ht="15.75" customHeight="1">
      <c r="A5036" s="12" t="s">
        <v>44430</v>
      </c>
      <c r="B5036" s="12" t="s">
        <v>44431</v>
      </c>
      <c r="C5036" s="12" t="s">
        <v>44432</v>
      </c>
      <c r="D5036" s="12" t="s">
        <v>44433</v>
      </c>
      <c r="E5036" s="12" t="s">
        <v>44434</v>
      </c>
      <c r="F5036" s="12" t="s">
        <v>44435</v>
      </c>
      <c r="G5036" s="12" t="s">
        <v>44436</v>
      </c>
      <c r="H5036" s="12" t="s">
        <v>44437</v>
      </c>
      <c r="I5036" s="12" t="s">
        <v>44438</v>
      </c>
      <c r="J5036" s="13"/>
    </row>
    <row r="5037" ht="15.75" customHeight="1">
      <c r="A5037" s="12" t="s">
        <v>44439</v>
      </c>
      <c r="B5037" s="12" t="s">
        <v>44440</v>
      </c>
      <c r="C5037" s="12" t="s">
        <v>44441</v>
      </c>
      <c r="D5037" s="12" t="s">
        <v>44442</v>
      </c>
      <c r="E5037" s="12" t="s">
        <v>44443</v>
      </c>
      <c r="F5037" s="12" t="s">
        <v>44444</v>
      </c>
      <c r="G5037" s="12" t="s">
        <v>44445</v>
      </c>
      <c r="H5037" s="12" t="s">
        <v>44446</v>
      </c>
      <c r="I5037" s="12" t="s">
        <v>44447</v>
      </c>
      <c r="J5037" s="13"/>
    </row>
    <row r="5038" ht="15.75" customHeight="1">
      <c r="A5038" s="12" t="s">
        <v>44448</v>
      </c>
      <c r="B5038" s="12" t="s">
        <v>44449</v>
      </c>
      <c r="C5038" s="12" t="s">
        <v>44450</v>
      </c>
      <c r="D5038" s="12" t="s">
        <v>44451</v>
      </c>
      <c r="E5038" s="12" t="s">
        <v>44452</v>
      </c>
      <c r="F5038" s="12" t="s">
        <v>44453</v>
      </c>
      <c r="G5038" s="12" t="s">
        <v>44454</v>
      </c>
      <c r="H5038" s="12" t="s">
        <v>44455</v>
      </c>
      <c r="I5038" s="12" t="s">
        <v>44456</v>
      </c>
      <c r="J5038" s="13"/>
    </row>
    <row r="5039" ht="15.75" customHeight="1">
      <c r="A5039" s="12" t="s">
        <v>44457</v>
      </c>
      <c r="B5039" s="12" t="s">
        <v>44458</v>
      </c>
      <c r="C5039" s="12" t="s">
        <v>44459</v>
      </c>
      <c r="D5039" s="12" t="s">
        <v>44460</v>
      </c>
      <c r="E5039" s="12" t="s">
        <v>44461</v>
      </c>
      <c r="F5039" s="12" t="s">
        <v>44462</v>
      </c>
      <c r="G5039" s="12" t="s">
        <v>44463</v>
      </c>
      <c r="H5039" s="12" t="s">
        <v>44464</v>
      </c>
      <c r="I5039" s="12" t="s">
        <v>44465</v>
      </c>
      <c r="J5039" s="13"/>
    </row>
    <row r="5040" ht="15.75" customHeight="1">
      <c r="A5040" s="12" t="s">
        <v>44466</v>
      </c>
      <c r="B5040" s="12" t="s">
        <v>44467</v>
      </c>
      <c r="C5040" s="12" t="s">
        <v>44468</v>
      </c>
      <c r="D5040" s="12" t="s">
        <v>44469</v>
      </c>
      <c r="E5040" s="12" t="s">
        <v>44470</v>
      </c>
      <c r="F5040" s="12" t="s">
        <v>44471</v>
      </c>
      <c r="G5040" s="12" t="s">
        <v>44472</v>
      </c>
      <c r="H5040" s="12" t="s">
        <v>44473</v>
      </c>
      <c r="I5040" s="12" t="s">
        <v>44474</v>
      </c>
      <c r="J5040" s="13"/>
    </row>
    <row r="5041" ht="15.75" customHeight="1">
      <c r="A5041" s="12" t="s">
        <v>44475</v>
      </c>
      <c r="B5041" s="12" t="s">
        <v>44476</v>
      </c>
      <c r="C5041" s="12" t="s">
        <v>44477</v>
      </c>
      <c r="D5041" s="12" t="s">
        <v>44478</v>
      </c>
      <c r="E5041" s="12" t="s">
        <v>44479</v>
      </c>
      <c r="F5041" s="12" t="s">
        <v>44480</v>
      </c>
      <c r="G5041" s="12" t="s">
        <v>44481</v>
      </c>
      <c r="H5041" s="12" t="s">
        <v>44482</v>
      </c>
      <c r="I5041" s="12" t="s">
        <v>44483</v>
      </c>
      <c r="J5041" s="13"/>
    </row>
    <row r="5042" ht="15.75" customHeight="1">
      <c r="A5042" s="12" t="s">
        <v>44484</v>
      </c>
      <c r="B5042" s="12" t="s">
        <v>44485</v>
      </c>
      <c r="C5042" s="12" t="s">
        <v>44486</v>
      </c>
      <c r="D5042" s="12" t="s">
        <v>44487</v>
      </c>
      <c r="E5042" s="12" t="s">
        <v>44488</v>
      </c>
      <c r="F5042" s="12" t="s">
        <v>44489</v>
      </c>
      <c r="G5042" s="12" t="s">
        <v>44490</v>
      </c>
      <c r="H5042" s="12" t="s">
        <v>44491</v>
      </c>
      <c r="I5042" s="12" t="s">
        <v>44492</v>
      </c>
      <c r="J5042" s="13"/>
    </row>
    <row r="5043" ht="15.75" customHeight="1">
      <c r="A5043" s="12" t="s">
        <v>44493</v>
      </c>
      <c r="B5043" s="12" t="s">
        <v>44494</v>
      </c>
      <c r="C5043" s="12" t="s">
        <v>44495</v>
      </c>
      <c r="D5043" s="12" t="s">
        <v>44496</v>
      </c>
      <c r="E5043" s="12" t="s">
        <v>44497</v>
      </c>
      <c r="F5043" s="13"/>
      <c r="G5043" s="12" t="s">
        <v>44498</v>
      </c>
      <c r="H5043" s="12" t="s">
        <v>44499</v>
      </c>
      <c r="I5043" s="12" t="s">
        <v>44500</v>
      </c>
      <c r="J5043" s="13"/>
    </row>
    <row r="5044" ht="15.75" customHeight="1">
      <c r="A5044" s="12" t="s">
        <v>44501</v>
      </c>
      <c r="B5044" s="12" t="s">
        <v>44502</v>
      </c>
      <c r="C5044" s="12" t="s">
        <v>44503</v>
      </c>
      <c r="D5044" s="12" t="s">
        <v>44504</v>
      </c>
      <c r="E5044" s="12" t="s">
        <v>44505</v>
      </c>
      <c r="F5044" s="12" t="s">
        <v>44506</v>
      </c>
      <c r="G5044" s="12" t="s">
        <v>44507</v>
      </c>
      <c r="H5044" s="12" t="s">
        <v>44508</v>
      </c>
      <c r="I5044" s="12" t="s">
        <v>44509</v>
      </c>
      <c r="J5044" s="13"/>
    </row>
    <row r="5045" ht="15.75" customHeight="1">
      <c r="A5045" s="12" t="s">
        <v>44510</v>
      </c>
      <c r="B5045" s="12" t="s">
        <v>44511</v>
      </c>
      <c r="C5045" s="12" t="s">
        <v>44512</v>
      </c>
      <c r="D5045" s="12" t="s">
        <v>44513</v>
      </c>
      <c r="E5045" s="12" t="s">
        <v>44514</v>
      </c>
      <c r="F5045" s="12" t="s">
        <v>44515</v>
      </c>
      <c r="G5045" s="12" t="s">
        <v>44516</v>
      </c>
      <c r="H5045" s="12" t="s">
        <v>44517</v>
      </c>
      <c r="I5045" s="12" t="s">
        <v>44518</v>
      </c>
      <c r="J5045" s="13"/>
    </row>
    <row r="5046" ht="15.75" customHeight="1">
      <c r="A5046" s="12" t="s">
        <v>44519</v>
      </c>
      <c r="B5046" s="12" t="s">
        <v>44520</v>
      </c>
      <c r="C5046" s="12" t="s">
        <v>44521</v>
      </c>
      <c r="D5046" s="12" t="s">
        <v>44522</v>
      </c>
      <c r="E5046" s="12" t="s">
        <v>44523</v>
      </c>
      <c r="F5046" s="12" t="s">
        <v>44524</v>
      </c>
      <c r="G5046" s="12" t="s">
        <v>44525</v>
      </c>
      <c r="H5046" s="12" t="s">
        <v>44526</v>
      </c>
      <c r="I5046" s="12" t="s">
        <v>44527</v>
      </c>
      <c r="J5046" s="13"/>
    </row>
    <row r="5047" ht="15.75" customHeight="1">
      <c r="A5047" s="12" t="s">
        <v>44528</v>
      </c>
      <c r="B5047" s="12" t="s">
        <v>44529</v>
      </c>
      <c r="C5047" s="12" t="s">
        <v>44530</v>
      </c>
      <c r="D5047" s="12" t="s">
        <v>44531</v>
      </c>
      <c r="E5047" s="12" t="s">
        <v>44532</v>
      </c>
      <c r="F5047" s="12" t="s">
        <v>44533</v>
      </c>
      <c r="G5047" s="12" t="s">
        <v>44534</v>
      </c>
      <c r="H5047" s="12" t="s">
        <v>44535</v>
      </c>
      <c r="I5047" s="12" t="s">
        <v>44536</v>
      </c>
      <c r="J5047" s="13"/>
    </row>
    <row r="5048" ht="15.75" customHeight="1">
      <c r="A5048" s="12" t="s">
        <v>44537</v>
      </c>
      <c r="B5048" s="12" t="s">
        <v>44538</v>
      </c>
      <c r="C5048" s="12" t="s">
        <v>44539</v>
      </c>
      <c r="D5048" s="12" t="s">
        <v>44540</v>
      </c>
      <c r="E5048" s="12" t="s">
        <v>44541</v>
      </c>
      <c r="F5048" s="12" t="s">
        <v>44542</v>
      </c>
      <c r="G5048" s="12" t="s">
        <v>44543</v>
      </c>
      <c r="H5048" s="12" t="s">
        <v>44544</v>
      </c>
      <c r="I5048" s="12" t="s">
        <v>44545</v>
      </c>
      <c r="J5048" s="13"/>
    </row>
    <row r="5049" ht="15.75" customHeight="1">
      <c r="A5049" s="12" t="s">
        <v>44546</v>
      </c>
      <c r="B5049" s="12" t="s">
        <v>44547</v>
      </c>
      <c r="C5049" s="12" t="s">
        <v>44548</v>
      </c>
      <c r="D5049" s="12" t="s">
        <v>44549</v>
      </c>
      <c r="E5049" s="12" t="s">
        <v>44550</v>
      </c>
      <c r="F5049" s="12" t="s">
        <v>44551</v>
      </c>
      <c r="G5049" s="12" t="s">
        <v>44552</v>
      </c>
      <c r="H5049" s="12" t="s">
        <v>44553</v>
      </c>
      <c r="I5049" s="12" t="s">
        <v>44554</v>
      </c>
      <c r="J5049" s="13"/>
    </row>
    <row r="5050" ht="15.75" customHeight="1">
      <c r="A5050" s="12" t="s">
        <v>44555</v>
      </c>
      <c r="B5050" s="12" t="s">
        <v>44556</v>
      </c>
      <c r="C5050" s="12" t="s">
        <v>44557</v>
      </c>
      <c r="D5050" s="12" t="s">
        <v>44558</v>
      </c>
      <c r="E5050" s="12" t="s">
        <v>44559</v>
      </c>
      <c r="F5050" s="12" t="s">
        <v>44560</v>
      </c>
      <c r="G5050" s="12" t="s">
        <v>44561</v>
      </c>
      <c r="H5050" s="12" t="s">
        <v>44562</v>
      </c>
      <c r="I5050" s="12" t="s">
        <v>44563</v>
      </c>
      <c r="J5050" s="13"/>
    </row>
    <row r="5051" ht="15.75" customHeight="1">
      <c r="A5051" s="12" t="s">
        <v>44564</v>
      </c>
      <c r="B5051" s="12" t="s">
        <v>44565</v>
      </c>
      <c r="C5051" s="12" t="s">
        <v>44566</v>
      </c>
      <c r="D5051" s="12" t="s">
        <v>44567</v>
      </c>
      <c r="E5051" s="12" t="s">
        <v>44568</v>
      </c>
      <c r="F5051" s="12" t="s">
        <v>44569</v>
      </c>
      <c r="G5051" s="12" t="s">
        <v>44570</v>
      </c>
      <c r="H5051" s="12" t="s">
        <v>44571</v>
      </c>
      <c r="I5051" s="12" t="s">
        <v>44572</v>
      </c>
      <c r="J5051" s="13"/>
    </row>
    <row r="5052" ht="15.75" customHeight="1">
      <c r="A5052" s="12" t="s">
        <v>44573</v>
      </c>
      <c r="B5052" s="12" t="s">
        <v>44574</v>
      </c>
      <c r="C5052" s="12" t="s">
        <v>44575</v>
      </c>
      <c r="D5052" s="12" t="s">
        <v>44576</v>
      </c>
      <c r="E5052" s="12" t="s">
        <v>44577</v>
      </c>
      <c r="F5052" s="12" t="s">
        <v>44578</v>
      </c>
      <c r="G5052" s="12" t="s">
        <v>44579</v>
      </c>
      <c r="H5052" s="12" t="s">
        <v>44580</v>
      </c>
      <c r="I5052" s="12" t="s">
        <v>44581</v>
      </c>
      <c r="J5052" s="13"/>
    </row>
    <row r="5053" ht="15.75" customHeight="1">
      <c r="A5053" s="12" t="s">
        <v>44582</v>
      </c>
      <c r="B5053" s="12" t="s">
        <v>44583</v>
      </c>
      <c r="C5053" s="12" t="s">
        <v>44584</v>
      </c>
      <c r="D5053" s="12" t="s">
        <v>44585</v>
      </c>
      <c r="E5053" s="12" t="s">
        <v>44586</v>
      </c>
      <c r="F5053" s="12" t="s">
        <v>44587</v>
      </c>
      <c r="G5053" s="12" t="s">
        <v>44588</v>
      </c>
      <c r="H5053" s="12" t="s">
        <v>44589</v>
      </c>
      <c r="I5053" s="12" t="s">
        <v>44590</v>
      </c>
      <c r="J5053" s="13"/>
    </row>
    <row r="5054" ht="15.75" customHeight="1">
      <c r="A5054" s="12" t="s">
        <v>44591</v>
      </c>
      <c r="B5054" s="12" t="s">
        <v>44592</v>
      </c>
      <c r="C5054" s="12" t="s">
        <v>44593</v>
      </c>
      <c r="D5054" s="12" t="s">
        <v>44594</v>
      </c>
      <c r="E5054" s="12" t="s">
        <v>44595</v>
      </c>
      <c r="F5054" s="12" t="s">
        <v>44596</v>
      </c>
      <c r="G5054" s="12" t="s">
        <v>44597</v>
      </c>
      <c r="H5054" s="12" t="s">
        <v>44598</v>
      </c>
      <c r="I5054" s="12" t="s">
        <v>44599</v>
      </c>
      <c r="J5054" s="13"/>
    </row>
    <row r="5055" ht="15.75" customHeight="1">
      <c r="A5055" s="12" t="s">
        <v>44600</v>
      </c>
      <c r="B5055" s="12" t="s">
        <v>44601</v>
      </c>
      <c r="C5055" s="12" t="s">
        <v>44602</v>
      </c>
      <c r="D5055" s="12" t="s">
        <v>44603</v>
      </c>
      <c r="E5055" s="12" t="s">
        <v>44604</v>
      </c>
      <c r="F5055" s="12" t="s">
        <v>44605</v>
      </c>
      <c r="G5055" s="12" t="s">
        <v>44606</v>
      </c>
      <c r="H5055" s="12" t="s">
        <v>44607</v>
      </c>
      <c r="I5055" s="12" t="s">
        <v>44608</v>
      </c>
      <c r="J5055" s="13"/>
    </row>
    <row r="5056" ht="15.75" customHeight="1">
      <c r="A5056" s="12" t="s">
        <v>44609</v>
      </c>
      <c r="B5056" s="12" t="s">
        <v>44610</v>
      </c>
      <c r="C5056" s="12" t="s">
        <v>44611</v>
      </c>
      <c r="D5056" s="12" t="s">
        <v>44612</v>
      </c>
      <c r="E5056" s="12" t="s">
        <v>44613</v>
      </c>
      <c r="F5056" s="12" t="s">
        <v>44614</v>
      </c>
      <c r="G5056" s="12" t="s">
        <v>44615</v>
      </c>
      <c r="H5056" s="12" t="s">
        <v>44616</v>
      </c>
      <c r="I5056" s="12" t="s">
        <v>44617</v>
      </c>
      <c r="J5056" s="13"/>
    </row>
    <row r="5057" ht="15.75" customHeight="1">
      <c r="A5057" s="13" t="s">
        <v>44618</v>
      </c>
      <c r="B5057" s="13" t="s">
        <v>44619</v>
      </c>
      <c r="C5057" s="13" t="s">
        <v>44620</v>
      </c>
      <c r="D5057" s="13" t="s">
        <v>44621</v>
      </c>
      <c r="E5057" s="13" t="s">
        <v>44622</v>
      </c>
      <c r="F5057" s="13" t="s">
        <v>44623</v>
      </c>
      <c r="G5057" s="13" t="s">
        <v>44624</v>
      </c>
      <c r="H5057" s="13" t="s">
        <v>44625</v>
      </c>
      <c r="I5057" s="13" t="s">
        <v>44626</v>
      </c>
      <c r="J5057" s="13"/>
    </row>
    <row r="5058" ht="15.75" customHeight="1"/>
    <row r="5059" ht="15.75" customHeight="1">
      <c r="A5059" s="12" t="s">
        <v>44627</v>
      </c>
      <c r="B5059" s="12" t="s">
        <v>44628</v>
      </c>
      <c r="C5059" s="12" t="s">
        <v>44629</v>
      </c>
      <c r="D5059" s="12" t="s">
        <v>44630</v>
      </c>
      <c r="E5059" s="12" t="s">
        <v>44631</v>
      </c>
      <c r="F5059" s="12" t="s">
        <v>44632</v>
      </c>
      <c r="G5059" s="12" t="s">
        <v>44633</v>
      </c>
      <c r="H5059" s="12" t="s">
        <v>44634</v>
      </c>
      <c r="I5059" s="12" t="s">
        <v>44635</v>
      </c>
      <c r="J5059" s="13"/>
    </row>
    <row r="5060" ht="15.75" customHeight="1">
      <c r="A5060" s="12" t="s">
        <v>44636</v>
      </c>
      <c r="B5060" s="12" t="s">
        <v>44637</v>
      </c>
      <c r="C5060" s="12" t="s">
        <v>44638</v>
      </c>
      <c r="D5060" s="12" t="s">
        <v>44639</v>
      </c>
      <c r="E5060" s="12" t="s">
        <v>44640</v>
      </c>
      <c r="F5060" s="12" t="s">
        <v>44641</v>
      </c>
      <c r="G5060" s="12" t="s">
        <v>44642</v>
      </c>
      <c r="H5060" s="12" t="s">
        <v>44643</v>
      </c>
      <c r="I5060" s="12" t="s">
        <v>44644</v>
      </c>
      <c r="J5060" s="13"/>
    </row>
    <row r="5061" ht="15.75" customHeight="1">
      <c r="A5061" s="12" t="s">
        <v>44645</v>
      </c>
      <c r="B5061" s="12" t="s">
        <v>44646</v>
      </c>
      <c r="C5061" s="12" t="s">
        <v>44647</v>
      </c>
      <c r="D5061" s="12" t="s">
        <v>44648</v>
      </c>
      <c r="E5061" s="12" t="s">
        <v>44649</v>
      </c>
      <c r="F5061" s="12" t="s">
        <v>44650</v>
      </c>
      <c r="G5061" s="12" t="s">
        <v>44651</v>
      </c>
      <c r="H5061" s="12" t="s">
        <v>44652</v>
      </c>
      <c r="I5061" s="12" t="s">
        <v>44653</v>
      </c>
      <c r="J5061" s="13"/>
    </row>
    <row r="5062" ht="15.75" customHeight="1">
      <c r="A5062" s="12" t="s">
        <v>44654</v>
      </c>
      <c r="B5062" s="12" t="s">
        <v>44655</v>
      </c>
      <c r="C5062" s="12" t="s">
        <v>44656</v>
      </c>
      <c r="D5062" s="12" t="s">
        <v>44657</v>
      </c>
      <c r="E5062" s="12" t="s">
        <v>44658</v>
      </c>
      <c r="F5062" s="12" t="s">
        <v>44659</v>
      </c>
      <c r="G5062" s="12" t="s">
        <v>44660</v>
      </c>
      <c r="H5062" s="12" t="s">
        <v>44661</v>
      </c>
      <c r="I5062" s="12" t="s">
        <v>44662</v>
      </c>
      <c r="J5062" s="13"/>
    </row>
    <row r="5063" ht="15.75" customHeight="1">
      <c r="A5063" s="12" t="s">
        <v>44663</v>
      </c>
      <c r="B5063" s="12" t="s">
        <v>44664</v>
      </c>
      <c r="C5063" s="12" t="s">
        <v>44665</v>
      </c>
      <c r="D5063" s="12" t="s">
        <v>44666</v>
      </c>
      <c r="E5063" s="12" t="s">
        <v>44667</v>
      </c>
      <c r="F5063" s="12" t="s">
        <v>44668</v>
      </c>
      <c r="G5063" s="12" t="s">
        <v>44669</v>
      </c>
      <c r="H5063" s="12" t="s">
        <v>44670</v>
      </c>
      <c r="I5063" s="12" t="s">
        <v>44671</v>
      </c>
      <c r="J5063" s="13"/>
    </row>
    <row r="5064" ht="15.75" customHeight="1">
      <c r="A5064" s="12" t="s">
        <v>44672</v>
      </c>
      <c r="B5064" s="12" t="s">
        <v>44673</v>
      </c>
      <c r="C5064" s="12" t="s">
        <v>44674</v>
      </c>
      <c r="D5064" s="12" t="s">
        <v>44675</v>
      </c>
      <c r="E5064" s="12" t="s">
        <v>44676</v>
      </c>
      <c r="F5064" s="12" t="s">
        <v>44677</v>
      </c>
      <c r="G5064" s="12" t="s">
        <v>44678</v>
      </c>
      <c r="H5064" s="12" t="s">
        <v>44679</v>
      </c>
      <c r="I5064" s="12" t="s">
        <v>44680</v>
      </c>
      <c r="J5064" s="13"/>
    </row>
    <row r="5065" ht="15.75" customHeight="1">
      <c r="A5065" s="12" t="s">
        <v>44681</v>
      </c>
      <c r="B5065" s="12" t="s">
        <v>44682</v>
      </c>
      <c r="C5065" s="12" t="s">
        <v>44683</v>
      </c>
      <c r="D5065" s="12" t="s">
        <v>44684</v>
      </c>
      <c r="E5065" s="12" t="s">
        <v>44685</v>
      </c>
      <c r="F5065" s="12" t="s">
        <v>44686</v>
      </c>
      <c r="G5065" s="12" t="s">
        <v>44687</v>
      </c>
      <c r="H5065" s="12" t="s">
        <v>44688</v>
      </c>
      <c r="I5065" s="12" t="s">
        <v>44689</v>
      </c>
      <c r="J5065" s="13"/>
    </row>
    <row r="5066" ht="15.75" customHeight="1">
      <c r="A5066" s="12" t="s">
        <v>44690</v>
      </c>
      <c r="B5066" s="12" t="s">
        <v>44691</v>
      </c>
      <c r="C5066" s="12" t="s">
        <v>44692</v>
      </c>
      <c r="D5066" s="12" t="s">
        <v>44693</v>
      </c>
      <c r="E5066" s="12" t="s">
        <v>44694</v>
      </c>
      <c r="F5066" s="12" t="s">
        <v>44695</v>
      </c>
      <c r="G5066" s="12" t="s">
        <v>44696</v>
      </c>
      <c r="H5066" s="12" t="s">
        <v>44697</v>
      </c>
      <c r="I5066" s="12" t="s">
        <v>44698</v>
      </c>
      <c r="J5066" s="13"/>
    </row>
    <row r="5067" ht="15.75" customHeight="1">
      <c r="A5067" s="12" t="s">
        <v>44699</v>
      </c>
      <c r="B5067" s="12" t="s">
        <v>44700</v>
      </c>
      <c r="C5067" s="12" t="s">
        <v>44701</v>
      </c>
      <c r="D5067" s="12" t="s">
        <v>44702</v>
      </c>
      <c r="E5067" s="12" t="s">
        <v>44703</v>
      </c>
      <c r="F5067" s="12" t="s">
        <v>44704</v>
      </c>
      <c r="G5067" s="12" t="s">
        <v>44705</v>
      </c>
      <c r="H5067" s="12" t="s">
        <v>44706</v>
      </c>
      <c r="I5067" s="12" t="s">
        <v>44707</v>
      </c>
      <c r="J5067" s="13"/>
    </row>
    <row r="5068" ht="15.75" customHeight="1">
      <c r="A5068" s="12" t="s">
        <v>44708</v>
      </c>
      <c r="B5068" s="12" t="s">
        <v>44709</v>
      </c>
      <c r="C5068" s="12" t="s">
        <v>44710</v>
      </c>
      <c r="D5068" s="12" t="s">
        <v>44711</v>
      </c>
      <c r="E5068" s="12" t="s">
        <v>44712</v>
      </c>
      <c r="F5068" s="12" t="s">
        <v>44713</v>
      </c>
      <c r="G5068" s="12" t="s">
        <v>44714</v>
      </c>
      <c r="H5068" s="12" t="s">
        <v>44715</v>
      </c>
      <c r="I5068" s="12" t="s">
        <v>44716</v>
      </c>
      <c r="J5068" s="13"/>
    </row>
    <row r="5069" ht="15.75" customHeight="1">
      <c r="A5069" s="12" t="s">
        <v>44717</v>
      </c>
      <c r="B5069" s="12" t="s">
        <v>44718</v>
      </c>
      <c r="C5069" s="12" t="s">
        <v>44719</v>
      </c>
      <c r="D5069" s="12" t="s">
        <v>44720</v>
      </c>
      <c r="E5069" s="12" t="s">
        <v>44721</v>
      </c>
      <c r="F5069" s="12" t="s">
        <v>44722</v>
      </c>
      <c r="G5069" s="12" t="s">
        <v>44723</v>
      </c>
      <c r="H5069" s="12" t="s">
        <v>44724</v>
      </c>
      <c r="I5069" s="12" t="s">
        <v>44725</v>
      </c>
      <c r="J5069" s="13"/>
    </row>
    <row r="5070" ht="15.75" customHeight="1">
      <c r="A5070" s="12" t="s">
        <v>44726</v>
      </c>
      <c r="B5070" s="12" t="s">
        <v>44727</v>
      </c>
      <c r="C5070" s="12" t="s">
        <v>44728</v>
      </c>
      <c r="D5070" s="12" t="s">
        <v>44729</v>
      </c>
      <c r="E5070" s="12" t="s">
        <v>44730</v>
      </c>
      <c r="F5070" s="12" t="s">
        <v>44731</v>
      </c>
      <c r="G5070" s="12" t="s">
        <v>44732</v>
      </c>
      <c r="H5070" s="12" t="s">
        <v>44733</v>
      </c>
      <c r="I5070" s="12" t="s">
        <v>44734</v>
      </c>
      <c r="J5070" s="13"/>
    </row>
    <row r="5071" ht="15.75" customHeight="1">
      <c r="A5071" s="12" t="s">
        <v>44735</v>
      </c>
      <c r="B5071" s="12" t="s">
        <v>44736</v>
      </c>
      <c r="C5071" s="12" t="s">
        <v>44737</v>
      </c>
      <c r="D5071" s="12" t="s">
        <v>44738</v>
      </c>
      <c r="E5071" s="12" t="s">
        <v>44739</v>
      </c>
      <c r="F5071" s="12" t="s">
        <v>44740</v>
      </c>
      <c r="G5071" s="12" t="s">
        <v>44741</v>
      </c>
      <c r="H5071" s="12" t="s">
        <v>44742</v>
      </c>
      <c r="I5071" s="12" t="s">
        <v>44743</v>
      </c>
      <c r="J5071" s="13"/>
    </row>
    <row r="5072" ht="15.75" customHeight="1">
      <c r="A5072" s="12" t="s">
        <v>44744</v>
      </c>
      <c r="B5072" s="12" t="s">
        <v>44745</v>
      </c>
      <c r="C5072" s="12" t="s">
        <v>44746</v>
      </c>
      <c r="D5072" s="12" t="s">
        <v>44747</v>
      </c>
      <c r="E5072" s="12" t="s">
        <v>44748</v>
      </c>
      <c r="F5072" s="12" t="s">
        <v>44749</v>
      </c>
      <c r="G5072" s="12" t="s">
        <v>44750</v>
      </c>
      <c r="H5072" s="12" t="s">
        <v>44751</v>
      </c>
      <c r="I5072" s="12" t="s">
        <v>44752</v>
      </c>
      <c r="J5072" s="13"/>
    </row>
    <row r="5073" ht="15.75" customHeight="1">
      <c r="A5073" s="12" t="s">
        <v>44753</v>
      </c>
      <c r="B5073" s="12" t="s">
        <v>44754</v>
      </c>
      <c r="C5073" s="12" t="s">
        <v>44755</v>
      </c>
      <c r="D5073" s="12" t="s">
        <v>44756</v>
      </c>
      <c r="E5073" s="12" t="s">
        <v>44757</v>
      </c>
      <c r="F5073" s="12" t="s">
        <v>44758</v>
      </c>
      <c r="G5073" s="12" t="s">
        <v>44759</v>
      </c>
      <c r="H5073" s="12" t="s">
        <v>44760</v>
      </c>
      <c r="I5073" s="12" t="s">
        <v>44761</v>
      </c>
      <c r="J5073" s="13"/>
    </row>
    <row r="5074" ht="15.75" customHeight="1">
      <c r="A5074" s="12" t="s">
        <v>44762</v>
      </c>
      <c r="B5074" s="12" t="s">
        <v>44763</v>
      </c>
      <c r="C5074" s="12" t="s">
        <v>44764</v>
      </c>
      <c r="D5074" s="12" t="s">
        <v>44765</v>
      </c>
      <c r="E5074" s="12" t="s">
        <v>44766</v>
      </c>
      <c r="F5074" s="12" t="s">
        <v>44767</v>
      </c>
      <c r="G5074" s="12" t="s">
        <v>44768</v>
      </c>
      <c r="H5074" s="12" t="s">
        <v>44769</v>
      </c>
      <c r="I5074" s="12" t="s">
        <v>44770</v>
      </c>
      <c r="J5074" s="13"/>
    </row>
    <row r="5075" ht="15.75" customHeight="1">
      <c r="A5075" s="12" t="s">
        <v>44771</v>
      </c>
      <c r="B5075" s="12" t="s">
        <v>44772</v>
      </c>
      <c r="C5075" s="12" t="s">
        <v>44773</v>
      </c>
      <c r="D5075" s="12" t="s">
        <v>44774</v>
      </c>
      <c r="E5075" s="12" t="s">
        <v>44775</v>
      </c>
      <c r="F5075" s="12" t="s">
        <v>44776</v>
      </c>
      <c r="G5075" s="12" t="s">
        <v>44777</v>
      </c>
      <c r="H5075" s="12" t="s">
        <v>44778</v>
      </c>
      <c r="I5075" s="12" t="s">
        <v>44779</v>
      </c>
      <c r="J5075" s="13"/>
    </row>
    <row r="5076" ht="15.75" customHeight="1">
      <c r="A5076" s="12" t="s">
        <v>44780</v>
      </c>
      <c r="B5076" s="12" t="s">
        <v>44781</v>
      </c>
      <c r="C5076" s="12" t="s">
        <v>44782</v>
      </c>
      <c r="D5076" s="12" t="s">
        <v>44783</v>
      </c>
      <c r="E5076" s="12" t="s">
        <v>44784</v>
      </c>
      <c r="F5076" s="12" t="s">
        <v>44785</v>
      </c>
      <c r="G5076" s="12" t="s">
        <v>44786</v>
      </c>
      <c r="H5076" s="12" t="s">
        <v>44787</v>
      </c>
      <c r="I5076" s="12" t="s">
        <v>44788</v>
      </c>
      <c r="J5076" s="13"/>
    </row>
    <row r="5077" ht="15.75" customHeight="1">
      <c r="A5077" s="12" t="s">
        <v>44789</v>
      </c>
      <c r="B5077" s="12" t="s">
        <v>44790</v>
      </c>
      <c r="C5077" s="12" t="s">
        <v>44791</v>
      </c>
      <c r="D5077" s="12" t="s">
        <v>44792</v>
      </c>
      <c r="E5077" s="12" t="s">
        <v>44793</v>
      </c>
      <c r="F5077" s="12" t="s">
        <v>44794</v>
      </c>
      <c r="G5077" s="12" t="s">
        <v>44795</v>
      </c>
      <c r="H5077" s="12" t="s">
        <v>44796</v>
      </c>
      <c r="I5077" s="12" t="s">
        <v>44797</v>
      </c>
      <c r="J5077" s="13"/>
    </row>
    <row r="5078" ht="15.75" customHeight="1">
      <c r="A5078" s="12" t="s">
        <v>44798</v>
      </c>
      <c r="B5078" s="12" t="s">
        <v>44799</v>
      </c>
      <c r="C5078" s="12" t="s">
        <v>44800</v>
      </c>
      <c r="D5078" s="12" t="s">
        <v>44801</v>
      </c>
      <c r="E5078" s="12" t="s">
        <v>44802</v>
      </c>
      <c r="F5078" s="12" t="s">
        <v>44803</v>
      </c>
      <c r="G5078" s="12" t="s">
        <v>44804</v>
      </c>
      <c r="H5078" s="12" t="s">
        <v>44805</v>
      </c>
      <c r="I5078" s="12" t="s">
        <v>44806</v>
      </c>
      <c r="J5078" s="13"/>
    </row>
    <row r="5079" ht="15.75" customHeight="1">
      <c r="A5079" s="12" t="s">
        <v>44807</v>
      </c>
      <c r="B5079" s="12" t="s">
        <v>44808</v>
      </c>
      <c r="C5079" s="12" t="s">
        <v>44809</v>
      </c>
      <c r="D5079" s="12" t="s">
        <v>44810</v>
      </c>
      <c r="E5079" s="12" t="s">
        <v>44811</v>
      </c>
      <c r="F5079" s="12" t="s">
        <v>44812</v>
      </c>
      <c r="G5079" s="12" t="s">
        <v>44813</v>
      </c>
      <c r="H5079" s="12" t="s">
        <v>44814</v>
      </c>
      <c r="I5079" s="12" t="s">
        <v>44815</v>
      </c>
      <c r="J5079" s="13"/>
    </row>
    <row r="5080" ht="15.75" customHeight="1">
      <c r="A5080" s="12" t="s">
        <v>44816</v>
      </c>
      <c r="B5080" s="12" t="s">
        <v>44817</v>
      </c>
      <c r="C5080" s="12" t="s">
        <v>44818</v>
      </c>
      <c r="D5080" s="12" t="s">
        <v>44819</v>
      </c>
      <c r="E5080" s="12" t="s">
        <v>44820</v>
      </c>
      <c r="F5080" s="12" t="s">
        <v>44821</v>
      </c>
      <c r="G5080" s="12" t="s">
        <v>44822</v>
      </c>
      <c r="H5080" s="12" t="s">
        <v>44823</v>
      </c>
      <c r="I5080" s="12" t="s">
        <v>44824</v>
      </c>
      <c r="J5080" s="13"/>
    </row>
    <row r="5081" ht="15.75" customHeight="1">
      <c r="A5081" s="12" t="s">
        <v>44825</v>
      </c>
      <c r="B5081" s="12" t="s">
        <v>44826</v>
      </c>
      <c r="C5081" s="12" t="s">
        <v>44827</v>
      </c>
      <c r="D5081" s="12" t="s">
        <v>44828</v>
      </c>
      <c r="E5081" s="12" t="s">
        <v>44829</v>
      </c>
      <c r="F5081" s="12" t="s">
        <v>44830</v>
      </c>
      <c r="G5081" s="12" t="s">
        <v>44831</v>
      </c>
      <c r="H5081" s="12" t="s">
        <v>44832</v>
      </c>
      <c r="I5081" s="12" t="s">
        <v>44833</v>
      </c>
      <c r="J5081" s="13"/>
    </row>
    <row r="5082" ht="15.75" customHeight="1">
      <c r="A5082" s="12" t="s">
        <v>44834</v>
      </c>
      <c r="B5082" s="12" t="s">
        <v>44835</v>
      </c>
      <c r="C5082" s="12" t="s">
        <v>44836</v>
      </c>
      <c r="D5082" s="12" t="s">
        <v>44837</v>
      </c>
      <c r="E5082" s="12" t="s">
        <v>44838</v>
      </c>
      <c r="F5082" s="12" t="s">
        <v>44839</v>
      </c>
      <c r="G5082" s="12" t="s">
        <v>44840</v>
      </c>
      <c r="H5082" s="12" t="s">
        <v>44841</v>
      </c>
      <c r="I5082" s="12" t="s">
        <v>44842</v>
      </c>
      <c r="J5082" s="13"/>
    </row>
    <row r="5083" ht="15.75" customHeight="1">
      <c r="A5083" s="12" t="s">
        <v>44843</v>
      </c>
      <c r="B5083" s="12" t="s">
        <v>44844</v>
      </c>
      <c r="C5083" s="12" t="s">
        <v>44845</v>
      </c>
      <c r="D5083" s="12" t="s">
        <v>44846</v>
      </c>
      <c r="E5083" s="12" t="s">
        <v>44847</v>
      </c>
      <c r="F5083" s="12" t="s">
        <v>44848</v>
      </c>
      <c r="G5083" s="12" t="s">
        <v>44849</v>
      </c>
      <c r="H5083" s="12" t="s">
        <v>44850</v>
      </c>
      <c r="I5083" s="12" t="s">
        <v>44851</v>
      </c>
      <c r="J5083" s="13"/>
    </row>
    <row r="5084" ht="15.75" customHeight="1">
      <c r="A5084" s="12" t="s">
        <v>44852</v>
      </c>
      <c r="B5084" s="12" t="s">
        <v>44853</v>
      </c>
      <c r="C5084" s="12" t="s">
        <v>44854</v>
      </c>
      <c r="D5084" s="12" t="s">
        <v>44855</v>
      </c>
      <c r="E5084" s="12" t="s">
        <v>44856</v>
      </c>
      <c r="F5084" s="12" t="s">
        <v>44857</v>
      </c>
      <c r="G5084" s="12" t="s">
        <v>44858</v>
      </c>
      <c r="H5084" s="12" t="s">
        <v>44859</v>
      </c>
      <c r="I5084" s="12" t="s">
        <v>44860</v>
      </c>
      <c r="J5084" s="13"/>
    </row>
    <row r="5085" ht="15.75" customHeight="1">
      <c r="A5085" s="12" t="s">
        <v>44861</v>
      </c>
      <c r="B5085" s="12" t="s">
        <v>44862</v>
      </c>
      <c r="C5085" s="12" t="s">
        <v>44863</v>
      </c>
      <c r="D5085" s="12" t="s">
        <v>44864</v>
      </c>
      <c r="E5085" s="12" t="s">
        <v>44865</v>
      </c>
      <c r="F5085" s="12" t="s">
        <v>44866</v>
      </c>
      <c r="G5085" s="12" t="s">
        <v>44867</v>
      </c>
      <c r="H5085" s="12" t="s">
        <v>44868</v>
      </c>
      <c r="I5085" s="12" t="s">
        <v>44869</v>
      </c>
      <c r="J5085" s="13"/>
    </row>
    <row r="5086" ht="15.75" customHeight="1">
      <c r="A5086" s="12" t="s">
        <v>44870</v>
      </c>
      <c r="B5086" s="12" t="s">
        <v>44871</v>
      </c>
      <c r="C5086" s="12" t="s">
        <v>44872</v>
      </c>
      <c r="D5086" s="12" t="s">
        <v>44873</v>
      </c>
      <c r="E5086" s="12" t="s">
        <v>44874</v>
      </c>
      <c r="F5086" s="12" t="s">
        <v>44875</v>
      </c>
      <c r="G5086" s="12" t="s">
        <v>44876</v>
      </c>
      <c r="H5086" s="12" t="s">
        <v>44877</v>
      </c>
      <c r="I5086" s="12" t="s">
        <v>44878</v>
      </c>
      <c r="J5086" s="13"/>
    </row>
    <row r="5087" ht="15.75" customHeight="1">
      <c r="A5087" s="12" t="s">
        <v>44879</v>
      </c>
      <c r="B5087" s="12" t="s">
        <v>44880</v>
      </c>
      <c r="C5087" s="12" t="s">
        <v>44881</v>
      </c>
      <c r="D5087" s="12" t="s">
        <v>44882</v>
      </c>
      <c r="E5087" s="12" t="s">
        <v>44883</v>
      </c>
      <c r="F5087" s="12" t="s">
        <v>44884</v>
      </c>
      <c r="G5087" s="12" t="s">
        <v>44885</v>
      </c>
      <c r="H5087" s="12" t="s">
        <v>44886</v>
      </c>
      <c r="I5087" s="12" t="s">
        <v>44887</v>
      </c>
      <c r="J5087" s="13"/>
    </row>
    <row r="5088" ht="15.75" customHeight="1">
      <c r="A5088" s="12" t="s">
        <v>44888</v>
      </c>
      <c r="B5088" s="12" t="s">
        <v>44889</v>
      </c>
      <c r="C5088" s="12" t="s">
        <v>44890</v>
      </c>
      <c r="D5088" s="12" t="s">
        <v>44891</v>
      </c>
      <c r="E5088" s="12" t="s">
        <v>44892</v>
      </c>
      <c r="F5088" s="12" t="s">
        <v>44893</v>
      </c>
      <c r="G5088" s="12" t="s">
        <v>44894</v>
      </c>
      <c r="H5088" s="12" t="s">
        <v>44895</v>
      </c>
      <c r="I5088" s="12" t="s">
        <v>44896</v>
      </c>
      <c r="J5088" s="13"/>
    </row>
    <row r="5089" ht="15.75" customHeight="1">
      <c r="A5089" s="12" t="s">
        <v>44897</v>
      </c>
      <c r="B5089" s="12" t="s">
        <v>44898</v>
      </c>
      <c r="C5089" s="12" t="s">
        <v>44899</v>
      </c>
      <c r="D5089" s="12" t="s">
        <v>44900</v>
      </c>
      <c r="E5089" s="12" t="s">
        <v>44901</v>
      </c>
      <c r="F5089" s="12" t="s">
        <v>44902</v>
      </c>
      <c r="G5089" s="12" t="s">
        <v>44903</v>
      </c>
      <c r="H5089" s="12" t="s">
        <v>44904</v>
      </c>
      <c r="I5089" s="12" t="s">
        <v>44905</v>
      </c>
      <c r="J5089" s="13"/>
    </row>
    <row r="5090" ht="15.75" customHeight="1">
      <c r="A5090" s="12" t="s">
        <v>44906</v>
      </c>
      <c r="B5090" s="12" t="s">
        <v>44907</v>
      </c>
      <c r="C5090" s="12" t="s">
        <v>44908</v>
      </c>
      <c r="D5090" s="12" t="s">
        <v>44909</v>
      </c>
      <c r="E5090" s="12" t="s">
        <v>44910</v>
      </c>
      <c r="F5090" s="12" t="s">
        <v>44911</v>
      </c>
      <c r="G5090" s="12" t="s">
        <v>44912</v>
      </c>
      <c r="H5090" s="12" t="s">
        <v>44913</v>
      </c>
      <c r="I5090" s="12" t="s">
        <v>44914</v>
      </c>
      <c r="J5090" s="13"/>
    </row>
    <row r="5091" ht="15.75" customHeight="1">
      <c r="A5091" s="12" t="s">
        <v>44915</v>
      </c>
      <c r="B5091" s="12" t="s">
        <v>44916</v>
      </c>
      <c r="C5091" s="12" t="s">
        <v>44917</v>
      </c>
      <c r="D5091" s="12" t="s">
        <v>44918</v>
      </c>
      <c r="E5091" s="12" t="s">
        <v>44919</v>
      </c>
      <c r="F5091" s="12" t="s">
        <v>44920</v>
      </c>
      <c r="G5091" s="12" t="s">
        <v>44921</v>
      </c>
      <c r="H5091" s="12" t="s">
        <v>44922</v>
      </c>
      <c r="I5091" s="12" t="s">
        <v>44923</v>
      </c>
      <c r="J5091" s="13"/>
    </row>
    <row r="5092" ht="15.75" customHeight="1">
      <c r="A5092" s="12" t="s">
        <v>44924</v>
      </c>
      <c r="B5092" s="12" t="s">
        <v>44925</v>
      </c>
      <c r="C5092" s="12" t="s">
        <v>44926</v>
      </c>
      <c r="D5092" s="12" t="s">
        <v>44927</v>
      </c>
      <c r="E5092" s="12" t="s">
        <v>44928</v>
      </c>
      <c r="F5092" s="12" t="s">
        <v>44929</v>
      </c>
      <c r="G5092" s="12" t="s">
        <v>44930</v>
      </c>
      <c r="H5092" s="12" t="s">
        <v>44931</v>
      </c>
      <c r="I5092" s="12" t="s">
        <v>44932</v>
      </c>
      <c r="J5092" s="13"/>
    </row>
    <row r="5093" ht="15.75" customHeight="1">
      <c r="A5093" s="12" t="s">
        <v>44933</v>
      </c>
      <c r="B5093" s="12" t="s">
        <v>44934</v>
      </c>
      <c r="C5093" s="12" t="s">
        <v>44935</v>
      </c>
      <c r="D5093" s="12" t="s">
        <v>44936</v>
      </c>
      <c r="E5093" s="12" t="s">
        <v>44937</v>
      </c>
      <c r="F5093" s="12" t="s">
        <v>44938</v>
      </c>
      <c r="G5093" s="12" t="s">
        <v>44939</v>
      </c>
      <c r="H5093" s="12" t="s">
        <v>44940</v>
      </c>
      <c r="I5093" s="12" t="s">
        <v>44941</v>
      </c>
      <c r="J5093" s="13"/>
    </row>
    <row r="5094" ht="15.75" customHeight="1">
      <c r="A5094" s="12" t="s">
        <v>44942</v>
      </c>
      <c r="B5094" s="12" t="s">
        <v>44943</v>
      </c>
      <c r="C5094" s="12" t="s">
        <v>44944</v>
      </c>
      <c r="D5094" s="12" t="s">
        <v>44945</v>
      </c>
      <c r="E5094" s="12" t="s">
        <v>44946</v>
      </c>
      <c r="F5094" s="12" t="s">
        <v>44947</v>
      </c>
      <c r="G5094" s="12" t="s">
        <v>44948</v>
      </c>
      <c r="H5094" s="12" t="s">
        <v>44949</v>
      </c>
      <c r="I5094" s="12" t="s">
        <v>44950</v>
      </c>
      <c r="J5094" s="13"/>
    </row>
    <row r="5095" ht="15.75" customHeight="1">
      <c r="A5095" s="12" t="s">
        <v>44951</v>
      </c>
      <c r="B5095" s="12" t="s">
        <v>44952</v>
      </c>
      <c r="C5095" s="12" t="s">
        <v>44953</v>
      </c>
      <c r="D5095" s="12" t="s">
        <v>44954</v>
      </c>
      <c r="E5095" s="12" t="s">
        <v>44955</v>
      </c>
      <c r="F5095" s="12" t="s">
        <v>44956</v>
      </c>
      <c r="G5095" s="12" t="s">
        <v>44957</v>
      </c>
      <c r="H5095" s="12" t="s">
        <v>44958</v>
      </c>
      <c r="I5095" s="12" t="s">
        <v>44959</v>
      </c>
      <c r="J5095" s="13"/>
    </row>
    <row r="5096" ht="15.75" customHeight="1">
      <c r="A5096" s="12" t="s">
        <v>44960</v>
      </c>
      <c r="B5096" s="12" t="s">
        <v>44961</v>
      </c>
      <c r="C5096" s="12" t="s">
        <v>44962</v>
      </c>
      <c r="D5096" s="12" t="s">
        <v>44963</v>
      </c>
      <c r="E5096" s="12" t="s">
        <v>44964</v>
      </c>
      <c r="F5096" s="12" t="s">
        <v>44965</v>
      </c>
      <c r="G5096" s="12" t="s">
        <v>44966</v>
      </c>
      <c r="H5096" s="12" t="s">
        <v>44967</v>
      </c>
      <c r="I5096" s="12" t="s">
        <v>44968</v>
      </c>
      <c r="J5096" s="13"/>
    </row>
    <row r="5097" ht="15.75" customHeight="1">
      <c r="A5097" s="12" t="s">
        <v>44969</v>
      </c>
      <c r="B5097" s="12" t="s">
        <v>44970</v>
      </c>
      <c r="C5097" s="12" t="s">
        <v>44971</v>
      </c>
      <c r="D5097" s="12" t="s">
        <v>44972</v>
      </c>
      <c r="E5097" s="12" t="s">
        <v>44973</v>
      </c>
      <c r="F5097" s="12" t="s">
        <v>44974</v>
      </c>
      <c r="G5097" s="12" t="s">
        <v>44975</v>
      </c>
      <c r="H5097" s="12" t="s">
        <v>44976</v>
      </c>
      <c r="I5097" s="12" t="s">
        <v>44977</v>
      </c>
      <c r="J5097" s="13"/>
    </row>
    <row r="5098" ht="15.75" customHeight="1">
      <c r="A5098" s="12" t="s">
        <v>44978</v>
      </c>
      <c r="B5098" s="12" t="s">
        <v>44979</v>
      </c>
      <c r="C5098" s="12" t="s">
        <v>44980</v>
      </c>
      <c r="D5098" s="12" t="s">
        <v>44981</v>
      </c>
      <c r="E5098" s="12" t="s">
        <v>44982</v>
      </c>
      <c r="F5098" s="12" t="s">
        <v>44983</v>
      </c>
      <c r="G5098" s="12" t="s">
        <v>44984</v>
      </c>
      <c r="H5098" s="12" t="s">
        <v>44985</v>
      </c>
      <c r="I5098" s="12" t="s">
        <v>44986</v>
      </c>
      <c r="J5098" s="13"/>
    </row>
    <row r="5099" ht="15.75" customHeight="1">
      <c r="A5099" s="12" t="s">
        <v>44987</v>
      </c>
      <c r="B5099" s="12" t="s">
        <v>44988</v>
      </c>
      <c r="C5099" s="12" t="s">
        <v>44989</v>
      </c>
      <c r="D5099" s="12" t="s">
        <v>44990</v>
      </c>
      <c r="E5099" s="12" t="s">
        <v>44991</v>
      </c>
      <c r="F5099" s="12" t="s">
        <v>44992</v>
      </c>
      <c r="G5099" s="12" t="s">
        <v>44993</v>
      </c>
      <c r="H5099" s="12" t="s">
        <v>44994</v>
      </c>
      <c r="I5099" s="12" t="s">
        <v>44995</v>
      </c>
      <c r="J5099" s="13"/>
    </row>
    <row r="5100" ht="15.75" customHeight="1">
      <c r="A5100" s="12" t="s">
        <v>44996</v>
      </c>
      <c r="B5100" s="12" t="s">
        <v>44997</v>
      </c>
      <c r="C5100" s="12" t="s">
        <v>44998</v>
      </c>
      <c r="D5100" s="12" t="s">
        <v>44999</v>
      </c>
      <c r="E5100" s="12" t="s">
        <v>45000</v>
      </c>
      <c r="F5100" s="12" t="s">
        <v>45001</v>
      </c>
      <c r="G5100" s="12" t="s">
        <v>45002</v>
      </c>
      <c r="H5100" s="12" t="s">
        <v>45003</v>
      </c>
      <c r="I5100" s="12" t="s">
        <v>45004</v>
      </c>
      <c r="J5100" s="13"/>
    </row>
    <row r="5101" ht="15.75" customHeight="1">
      <c r="A5101" s="12" t="s">
        <v>45005</v>
      </c>
      <c r="B5101" s="12" t="s">
        <v>45006</v>
      </c>
      <c r="C5101" s="12" t="s">
        <v>45007</v>
      </c>
      <c r="D5101" s="12" t="s">
        <v>45008</v>
      </c>
      <c r="E5101" s="12" t="s">
        <v>45009</v>
      </c>
      <c r="F5101" s="12" t="s">
        <v>45010</v>
      </c>
      <c r="G5101" s="12" t="s">
        <v>45011</v>
      </c>
      <c r="H5101" s="12" t="s">
        <v>45012</v>
      </c>
      <c r="I5101" s="12" t="s">
        <v>45013</v>
      </c>
      <c r="J5101" s="13"/>
    </row>
    <row r="5102" ht="15.75" customHeight="1">
      <c r="A5102" s="12" t="s">
        <v>45014</v>
      </c>
      <c r="B5102" s="12" t="s">
        <v>45015</v>
      </c>
      <c r="C5102" s="12" t="s">
        <v>45016</v>
      </c>
      <c r="D5102" s="12" t="s">
        <v>45017</v>
      </c>
      <c r="E5102" s="12" t="s">
        <v>45018</v>
      </c>
      <c r="F5102" s="12" t="s">
        <v>45019</v>
      </c>
      <c r="G5102" s="12" t="s">
        <v>45020</v>
      </c>
      <c r="H5102" s="12" t="s">
        <v>45021</v>
      </c>
      <c r="I5102" s="12" t="s">
        <v>45022</v>
      </c>
      <c r="J5102" s="13"/>
    </row>
    <row r="5103" ht="15.75" customHeight="1">
      <c r="A5103" s="12" t="s">
        <v>45023</v>
      </c>
      <c r="B5103" s="12" t="s">
        <v>45024</v>
      </c>
      <c r="C5103" s="12" t="s">
        <v>45025</v>
      </c>
      <c r="D5103" s="12" t="s">
        <v>45026</v>
      </c>
      <c r="E5103" s="12" t="s">
        <v>45027</v>
      </c>
      <c r="F5103" s="12" t="s">
        <v>45028</v>
      </c>
      <c r="G5103" s="12" t="s">
        <v>45029</v>
      </c>
      <c r="H5103" s="12" t="s">
        <v>45030</v>
      </c>
      <c r="I5103" s="12" t="s">
        <v>45031</v>
      </c>
      <c r="J5103" s="13"/>
    </row>
    <row r="5104" ht="15.75" customHeight="1">
      <c r="A5104" s="12" t="s">
        <v>45032</v>
      </c>
      <c r="B5104" s="12" t="s">
        <v>45033</v>
      </c>
      <c r="C5104" s="12" t="s">
        <v>45034</v>
      </c>
      <c r="D5104" s="12" t="s">
        <v>45035</v>
      </c>
      <c r="E5104" s="12" t="s">
        <v>45036</v>
      </c>
      <c r="F5104" s="12" t="s">
        <v>45037</v>
      </c>
      <c r="G5104" s="12" t="s">
        <v>45038</v>
      </c>
      <c r="H5104" s="12" t="s">
        <v>45039</v>
      </c>
      <c r="I5104" s="12" t="s">
        <v>45040</v>
      </c>
      <c r="J5104" s="13"/>
    </row>
    <row r="5105" ht="15.75" customHeight="1">
      <c r="A5105" s="12" t="s">
        <v>45041</v>
      </c>
      <c r="B5105" s="12" t="s">
        <v>45042</v>
      </c>
      <c r="C5105" s="12" t="s">
        <v>45043</v>
      </c>
      <c r="D5105" s="12" t="s">
        <v>45044</v>
      </c>
      <c r="E5105" s="12" t="s">
        <v>45045</v>
      </c>
      <c r="F5105" s="12" t="s">
        <v>45046</v>
      </c>
      <c r="G5105" s="12" t="s">
        <v>45047</v>
      </c>
      <c r="H5105" s="12" t="s">
        <v>45048</v>
      </c>
      <c r="I5105" s="12" t="s">
        <v>45049</v>
      </c>
      <c r="J5105" s="13"/>
    </row>
    <row r="5106" ht="15.75" customHeight="1">
      <c r="A5106" s="12" t="s">
        <v>45050</v>
      </c>
      <c r="B5106" s="12" t="s">
        <v>45051</v>
      </c>
      <c r="C5106" s="12" t="s">
        <v>45052</v>
      </c>
      <c r="D5106" s="12" t="s">
        <v>45053</v>
      </c>
      <c r="E5106" s="12" t="s">
        <v>45054</v>
      </c>
      <c r="F5106" s="12" t="s">
        <v>45055</v>
      </c>
      <c r="G5106" s="12" t="s">
        <v>45056</v>
      </c>
      <c r="H5106" s="12" t="s">
        <v>45057</v>
      </c>
      <c r="I5106" s="12" t="s">
        <v>45058</v>
      </c>
      <c r="J5106" s="13"/>
    </row>
    <row r="5107" ht="15.75" customHeight="1">
      <c r="A5107" s="12" t="s">
        <v>45059</v>
      </c>
      <c r="B5107" s="12" t="s">
        <v>45060</v>
      </c>
      <c r="C5107" s="12" t="s">
        <v>45061</v>
      </c>
      <c r="D5107" s="12" t="s">
        <v>45062</v>
      </c>
      <c r="E5107" s="12" t="s">
        <v>45063</v>
      </c>
      <c r="F5107" s="12" t="s">
        <v>45064</v>
      </c>
      <c r="G5107" s="12" t="s">
        <v>45065</v>
      </c>
      <c r="H5107" s="12" t="s">
        <v>45066</v>
      </c>
      <c r="I5107" s="12" t="s">
        <v>45067</v>
      </c>
      <c r="J5107" s="13"/>
    </row>
    <row r="5108" ht="15.75" customHeight="1">
      <c r="A5108" s="12" t="s">
        <v>45068</v>
      </c>
      <c r="B5108" s="12" t="s">
        <v>45069</v>
      </c>
      <c r="C5108" s="12" t="s">
        <v>45070</v>
      </c>
      <c r="D5108" s="12" t="s">
        <v>45071</v>
      </c>
      <c r="E5108" s="12" t="s">
        <v>45072</v>
      </c>
      <c r="F5108" s="12" t="s">
        <v>45073</v>
      </c>
      <c r="G5108" s="12" t="s">
        <v>45074</v>
      </c>
      <c r="H5108" s="12" t="s">
        <v>45075</v>
      </c>
      <c r="I5108" s="12" t="s">
        <v>45076</v>
      </c>
      <c r="J5108" s="13"/>
    </row>
    <row r="5109" ht="15.75" customHeight="1">
      <c r="A5109" s="12" t="s">
        <v>45077</v>
      </c>
      <c r="B5109" s="12" t="s">
        <v>45078</v>
      </c>
      <c r="C5109" s="12" t="s">
        <v>45079</v>
      </c>
      <c r="D5109" s="12" t="s">
        <v>45080</v>
      </c>
      <c r="E5109" s="12" t="s">
        <v>45081</v>
      </c>
      <c r="F5109" s="12" t="s">
        <v>45082</v>
      </c>
      <c r="G5109" s="12" t="s">
        <v>45083</v>
      </c>
      <c r="H5109" s="12" t="s">
        <v>45084</v>
      </c>
      <c r="I5109" s="12" t="s">
        <v>45085</v>
      </c>
      <c r="J5109" s="13"/>
    </row>
    <row r="5110" ht="15.75" customHeight="1">
      <c r="A5110" s="12" t="s">
        <v>45086</v>
      </c>
      <c r="B5110" s="12" t="s">
        <v>45087</v>
      </c>
      <c r="C5110" s="12" t="s">
        <v>45088</v>
      </c>
      <c r="D5110" s="12" t="s">
        <v>45089</v>
      </c>
      <c r="E5110" s="12" t="s">
        <v>45090</v>
      </c>
      <c r="F5110" s="12" t="s">
        <v>45091</v>
      </c>
      <c r="G5110" s="12" t="s">
        <v>45092</v>
      </c>
      <c r="H5110" s="12" t="s">
        <v>45093</v>
      </c>
      <c r="I5110" s="12" t="s">
        <v>45094</v>
      </c>
      <c r="J5110" s="13"/>
    </row>
    <row r="5111" ht="15.75" customHeight="1">
      <c r="A5111" s="12" t="s">
        <v>45095</v>
      </c>
      <c r="B5111" s="12" t="s">
        <v>45096</v>
      </c>
      <c r="C5111" s="12" t="s">
        <v>45097</v>
      </c>
      <c r="D5111" s="12" t="s">
        <v>45098</v>
      </c>
      <c r="E5111" s="12" t="s">
        <v>45099</v>
      </c>
      <c r="F5111" s="12" t="s">
        <v>45100</v>
      </c>
      <c r="G5111" s="12" t="s">
        <v>45101</v>
      </c>
      <c r="H5111" s="12" t="s">
        <v>45102</v>
      </c>
      <c r="I5111" s="12" t="s">
        <v>45103</v>
      </c>
      <c r="J5111" s="13"/>
    </row>
    <row r="5112" ht="15.75" customHeight="1">
      <c r="A5112" s="13" t="s">
        <v>45104</v>
      </c>
      <c r="B5112" s="13" t="s">
        <v>45105</v>
      </c>
      <c r="C5112" s="13" t="s">
        <v>45106</v>
      </c>
      <c r="D5112" s="13" t="s">
        <v>45107</v>
      </c>
      <c r="E5112" s="12" t="s">
        <v>45108</v>
      </c>
      <c r="F5112" s="13" t="s">
        <v>45109</v>
      </c>
      <c r="G5112" s="13" t="s">
        <v>45110</v>
      </c>
      <c r="H5112" s="13" t="s">
        <v>45111</v>
      </c>
      <c r="I5112" s="13" t="s">
        <v>45112</v>
      </c>
      <c r="J5112" s="13"/>
    </row>
    <row r="5113" ht="15.75" customHeight="1"/>
    <row r="5114" ht="15.75" customHeight="1">
      <c r="A5114" s="12" t="s">
        <v>45113</v>
      </c>
      <c r="B5114" s="12" t="s">
        <v>45114</v>
      </c>
      <c r="C5114" s="12" t="s">
        <v>45115</v>
      </c>
      <c r="D5114" s="12" t="s">
        <v>45116</v>
      </c>
      <c r="E5114" s="12" t="s">
        <v>45117</v>
      </c>
      <c r="F5114" s="12" t="s">
        <v>45118</v>
      </c>
      <c r="G5114" s="12" t="s">
        <v>45119</v>
      </c>
      <c r="H5114" s="12" t="s">
        <v>45120</v>
      </c>
      <c r="I5114" s="12" t="s">
        <v>45121</v>
      </c>
      <c r="J5114" s="13"/>
    </row>
    <row r="5115" ht="15.75" customHeight="1">
      <c r="A5115" s="12" t="s">
        <v>45122</v>
      </c>
      <c r="B5115" s="12" t="s">
        <v>45123</v>
      </c>
      <c r="C5115" s="12" t="s">
        <v>45124</v>
      </c>
      <c r="D5115" s="12" t="s">
        <v>45125</v>
      </c>
      <c r="E5115" s="12" t="s">
        <v>45126</v>
      </c>
      <c r="F5115" s="12" t="s">
        <v>45127</v>
      </c>
      <c r="G5115" s="12" t="s">
        <v>45128</v>
      </c>
      <c r="H5115" s="12" t="s">
        <v>45129</v>
      </c>
      <c r="I5115" s="12" t="s">
        <v>45130</v>
      </c>
      <c r="J5115" s="13"/>
    </row>
    <row r="5116" ht="15.75" customHeight="1">
      <c r="A5116" s="12" t="s">
        <v>45131</v>
      </c>
      <c r="B5116" s="12" t="s">
        <v>45132</v>
      </c>
      <c r="C5116" s="12" t="s">
        <v>45133</v>
      </c>
      <c r="D5116" s="12" t="s">
        <v>45134</v>
      </c>
      <c r="E5116" s="12" t="s">
        <v>45135</v>
      </c>
      <c r="F5116" s="12" t="s">
        <v>45136</v>
      </c>
      <c r="G5116" s="12" t="s">
        <v>45137</v>
      </c>
      <c r="H5116" s="12" t="s">
        <v>45138</v>
      </c>
      <c r="I5116" s="12" t="s">
        <v>45139</v>
      </c>
      <c r="J5116" s="13"/>
    </row>
    <row r="5117" ht="15.75" customHeight="1">
      <c r="A5117" s="12" t="s">
        <v>45140</v>
      </c>
      <c r="B5117" s="12" t="s">
        <v>45141</v>
      </c>
      <c r="C5117" s="12" t="s">
        <v>45142</v>
      </c>
      <c r="D5117" s="12" t="s">
        <v>45143</v>
      </c>
      <c r="E5117" s="12" t="s">
        <v>45144</v>
      </c>
      <c r="F5117" s="12" t="s">
        <v>45145</v>
      </c>
      <c r="G5117" s="12" t="s">
        <v>45146</v>
      </c>
      <c r="H5117" s="12" t="s">
        <v>45147</v>
      </c>
      <c r="I5117" s="12" t="s">
        <v>45148</v>
      </c>
      <c r="J5117" s="13"/>
    </row>
    <row r="5118" ht="15.75" customHeight="1">
      <c r="A5118" s="12" t="s">
        <v>45149</v>
      </c>
      <c r="B5118" s="12" t="s">
        <v>45150</v>
      </c>
      <c r="C5118" s="12" t="s">
        <v>45151</v>
      </c>
      <c r="D5118" s="12" t="s">
        <v>45152</v>
      </c>
      <c r="E5118" s="12" t="s">
        <v>45153</v>
      </c>
      <c r="F5118" s="12" t="s">
        <v>45154</v>
      </c>
      <c r="G5118" s="12" t="s">
        <v>45155</v>
      </c>
      <c r="H5118" s="12" t="s">
        <v>45156</v>
      </c>
      <c r="I5118" s="12" t="s">
        <v>45157</v>
      </c>
      <c r="J5118" s="13"/>
    </row>
    <row r="5119" ht="15.75" customHeight="1">
      <c r="A5119" s="12" t="s">
        <v>45158</v>
      </c>
      <c r="B5119" s="12" t="s">
        <v>45159</v>
      </c>
      <c r="C5119" s="12" t="s">
        <v>45160</v>
      </c>
      <c r="D5119" s="12" t="s">
        <v>45161</v>
      </c>
      <c r="E5119" s="12" t="s">
        <v>45162</v>
      </c>
      <c r="F5119" s="12" t="s">
        <v>45163</v>
      </c>
      <c r="G5119" s="12" t="s">
        <v>45164</v>
      </c>
      <c r="H5119" s="12" t="s">
        <v>45165</v>
      </c>
      <c r="I5119" s="12" t="s">
        <v>45166</v>
      </c>
      <c r="J5119" s="13"/>
    </row>
    <row r="5120" ht="15.75" customHeight="1">
      <c r="A5120" s="12" t="s">
        <v>45167</v>
      </c>
      <c r="B5120" s="12" t="s">
        <v>45168</v>
      </c>
      <c r="C5120" s="12" t="s">
        <v>45169</v>
      </c>
      <c r="D5120" s="12" t="s">
        <v>45170</v>
      </c>
      <c r="E5120" s="12" t="s">
        <v>45171</v>
      </c>
      <c r="F5120" s="12" t="s">
        <v>45172</v>
      </c>
      <c r="G5120" s="12" t="s">
        <v>45173</v>
      </c>
      <c r="H5120" s="12" t="s">
        <v>45174</v>
      </c>
      <c r="I5120" s="12" t="s">
        <v>45175</v>
      </c>
      <c r="J5120" s="13"/>
    </row>
    <row r="5121" ht="15.75" customHeight="1">
      <c r="A5121" s="12" t="s">
        <v>45176</v>
      </c>
      <c r="B5121" s="12" t="s">
        <v>45177</v>
      </c>
      <c r="C5121" s="12" t="s">
        <v>45178</v>
      </c>
      <c r="D5121" s="12" t="s">
        <v>45179</v>
      </c>
      <c r="E5121" s="12" t="s">
        <v>45180</v>
      </c>
      <c r="F5121" s="12" t="s">
        <v>45181</v>
      </c>
      <c r="G5121" s="12" t="s">
        <v>45182</v>
      </c>
      <c r="H5121" s="12" t="s">
        <v>45183</v>
      </c>
      <c r="I5121" s="12" t="s">
        <v>45184</v>
      </c>
      <c r="J5121" s="13"/>
    </row>
    <row r="5122" ht="15.75" customHeight="1">
      <c r="A5122" s="12" t="s">
        <v>45185</v>
      </c>
      <c r="B5122" s="12" t="s">
        <v>45186</v>
      </c>
      <c r="C5122" s="12" t="s">
        <v>45187</v>
      </c>
      <c r="D5122" s="12" t="s">
        <v>45188</v>
      </c>
      <c r="E5122" s="12" t="s">
        <v>45189</v>
      </c>
      <c r="F5122" s="12" t="s">
        <v>45190</v>
      </c>
      <c r="G5122" s="12" t="s">
        <v>45191</v>
      </c>
      <c r="H5122" s="12" t="s">
        <v>45192</v>
      </c>
      <c r="I5122" s="12" t="s">
        <v>45193</v>
      </c>
      <c r="J5122" s="13"/>
    </row>
    <row r="5123" ht="15.75" customHeight="1">
      <c r="A5123" s="12" t="s">
        <v>45194</v>
      </c>
      <c r="B5123" s="12" t="s">
        <v>45195</v>
      </c>
      <c r="C5123" s="12" t="s">
        <v>45196</v>
      </c>
      <c r="D5123" s="12" t="s">
        <v>45197</v>
      </c>
      <c r="E5123" s="12" t="s">
        <v>45198</v>
      </c>
      <c r="F5123" s="12" t="s">
        <v>45199</v>
      </c>
      <c r="G5123" s="12" t="s">
        <v>45200</v>
      </c>
      <c r="H5123" s="12" t="s">
        <v>45201</v>
      </c>
      <c r="I5123" s="12" t="s">
        <v>45202</v>
      </c>
      <c r="J5123" s="13"/>
    </row>
    <row r="5124" ht="15.75" customHeight="1">
      <c r="A5124" s="12" t="s">
        <v>45203</v>
      </c>
      <c r="B5124" s="12" t="s">
        <v>45204</v>
      </c>
      <c r="C5124" s="12" t="s">
        <v>45205</v>
      </c>
      <c r="D5124" s="12" t="s">
        <v>45206</v>
      </c>
      <c r="E5124" s="12" t="s">
        <v>45207</v>
      </c>
      <c r="F5124" s="12" t="s">
        <v>45208</v>
      </c>
      <c r="G5124" s="12" t="s">
        <v>45209</v>
      </c>
      <c r="H5124" s="12" t="s">
        <v>45210</v>
      </c>
      <c r="I5124" s="12" t="s">
        <v>45211</v>
      </c>
      <c r="J5124" s="13"/>
    </row>
    <row r="5125" ht="15.75" customHeight="1">
      <c r="A5125" s="12" t="s">
        <v>45212</v>
      </c>
      <c r="B5125" s="12" t="s">
        <v>45213</v>
      </c>
      <c r="C5125" s="12" t="s">
        <v>45214</v>
      </c>
      <c r="D5125" s="12" t="s">
        <v>45215</v>
      </c>
      <c r="E5125" s="12" t="s">
        <v>45216</v>
      </c>
      <c r="F5125" s="12" t="s">
        <v>45217</v>
      </c>
      <c r="G5125" s="12" t="s">
        <v>45218</v>
      </c>
      <c r="H5125" s="12" t="s">
        <v>45219</v>
      </c>
      <c r="I5125" s="12" t="s">
        <v>45220</v>
      </c>
      <c r="J5125" s="13"/>
    </row>
    <row r="5126" ht="15.75" customHeight="1">
      <c r="A5126" s="12" t="s">
        <v>45221</v>
      </c>
      <c r="B5126" s="12" t="s">
        <v>45222</v>
      </c>
      <c r="C5126" s="12" t="s">
        <v>45223</v>
      </c>
      <c r="D5126" s="12" t="s">
        <v>45224</v>
      </c>
      <c r="E5126" s="12" t="s">
        <v>45225</v>
      </c>
      <c r="F5126" s="12" t="s">
        <v>45226</v>
      </c>
      <c r="G5126" s="12" t="s">
        <v>45227</v>
      </c>
      <c r="H5126" s="12" t="s">
        <v>45228</v>
      </c>
      <c r="I5126" s="12" t="s">
        <v>45229</v>
      </c>
      <c r="J5126" s="13"/>
    </row>
    <row r="5127" ht="15.75" customHeight="1">
      <c r="A5127" s="12" t="s">
        <v>45230</v>
      </c>
      <c r="B5127" s="12" t="s">
        <v>45231</v>
      </c>
      <c r="C5127" s="12" t="s">
        <v>45232</v>
      </c>
      <c r="D5127" s="12" t="s">
        <v>45233</v>
      </c>
      <c r="E5127" s="12" t="s">
        <v>45234</v>
      </c>
      <c r="F5127" s="12" t="s">
        <v>45235</v>
      </c>
      <c r="G5127" s="12" t="s">
        <v>45236</v>
      </c>
      <c r="H5127" s="12" t="s">
        <v>45237</v>
      </c>
      <c r="I5127" s="12" t="s">
        <v>45238</v>
      </c>
      <c r="J5127" s="13"/>
    </row>
    <row r="5128" ht="15.75" customHeight="1">
      <c r="A5128" s="12" t="s">
        <v>45239</v>
      </c>
      <c r="B5128" s="12" t="s">
        <v>45240</v>
      </c>
      <c r="C5128" s="12" t="s">
        <v>45241</v>
      </c>
      <c r="D5128" s="12" t="s">
        <v>45242</v>
      </c>
      <c r="E5128" s="12" t="s">
        <v>45243</v>
      </c>
      <c r="F5128" s="12" t="s">
        <v>45244</v>
      </c>
      <c r="G5128" s="12" t="s">
        <v>45245</v>
      </c>
      <c r="H5128" s="12" t="s">
        <v>45246</v>
      </c>
      <c r="I5128" s="12" t="s">
        <v>45247</v>
      </c>
      <c r="J5128" s="13"/>
    </row>
    <row r="5129" ht="15.75" customHeight="1">
      <c r="A5129" s="12" t="s">
        <v>45248</v>
      </c>
      <c r="B5129" s="12" t="s">
        <v>45249</v>
      </c>
      <c r="C5129" s="12" t="s">
        <v>45250</v>
      </c>
      <c r="D5129" s="12" t="s">
        <v>45251</v>
      </c>
      <c r="E5129" s="12" t="s">
        <v>45252</v>
      </c>
      <c r="F5129" s="12" t="s">
        <v>45253</v>
      </c>
      <c r="G5129" s="12" t="s">
        <v>45254</v>
      </c>
      <c r="H5129" s="12" t="s">
        <v>45255</v>
      </c>
      <c r="I5129" s="12" t="s">
        <v>45256</v>
      </c>
      <c r="J5129" s="13"/>
    </row>
    <row r="5130" ht="15.75" customHeight="1">
      <c r="A5130" s="12" t="s">
        <v>45257</v>
      </c>
      <c r="B5130" s="12" t="s">
        <v>45258</v>
      </c>
      <c r="C5130" s="12" t="s">
        <v>45259</v>
      </c>
      <c r="D5130" s="12" t="s">
        <v>45260</v>
      </c>
      <c r="E5130" s="12" t="s">
        <v>45261</v>
      </c>
      <c r="F5130" s="12" t="s">
        <v>45262</v>
      </c>
      <c r="G5130" s="12" t="s">
        <v>45263</v>
      </c>
      <c r="H5130" s="12" t="s">
        <v>45264</v>
      </c>
      <c r="I5130" s="12" t="s">
        <v>45265</v>
      </c>
      <c r="J5130" s="13"/>
    </row>
    <row r="5131" ht="15.75" customHeight="1">
      <c r="A5131" s="12" t="s">
        <v>45266</v>
      </c>
      <c r="B5131" s="12" t="s">
        <v>45267</v>
      </c>
      <c r="C5131" s="12" t="s">
        <v>45268</v>
      </c>
      <c r="D5131" s="12" t="s">
        <v>45269</v>
      </c>
      <c r="E5131" s="12" t="s">
        <v>45270</v>
      </c>
      <c r="F5131" s="12" t="s">
        <v>45271</v>
      </c>
      <c r="G5131" s="12" t="s">
        <v>45272</v>
      </c>
      <c r="H5131" s="12" t="s">
        <v>45273</v>
      </c>
      <c r="I5131" s="12" t="s">
        <v>45274</v>
      </c>
      <c r="J5131" s="13"/>
    </row>
    <row r="5132" ht="15.75" customHeight="1">
      <c r="A5132" s="12" t="s">
        <v>45275</v>
      </c>
      <c r="B5132" s="12" t="s">
        <v>45276</v>
      </c>
      <c r="C5132" s="12" t="s">
        <v>45277</v>
      </c>
      <c r="D5132" s="12" t="s">
        <v>45278</v>
      </c>
      <c r="E5132" s="12" t="s">
        <v>45279</v>
      </c>
      <c r="F5132" s="12" t="s">
        <v>45280</v>
      </c>
      <c r="G5132" s="12" t="s">
        <v>45281</v>
      </c>
      <c r="H5132" s="12" t="s">
        <v>45282</v>
      </c>
      <c r="I5132" s="12" t="s">
        <v>45283</v>
      </c>
      <c r="J5132" s="13"/>
    </row>
    <row r="5133" ht="15.75" customHeight="1">
      <c r="A5133" s="12" t="s">
        <v>45284</v>
      </c>
      <c r="B5133" s="12" t="s">
        <v>45285</v>
      </c>
      <c r="C5133" s="12" t="s">
        <v>45286</v>
      </c>
      <c r="D5133" s="12" t="s">
        <v>45287</v>
      </c>
      <c r="E5133" s="12" t="s">
        <v>45288</v>
      </c>
      <c r="F5133" s="12" t="s">
        <v>45289</v>
      </c>
      <c r="G5133" s="12" t="s">
        <v>45290</v>
      </c>
      <c r="H5133" s="12" t="s">
        <v>45291</v>
      </c>
      <c r="I5133" s="12" t="s">
        <v>45292</v>
      </c>
      <c r="J5133" s="13"/>
    </row>
    <row r="5134" ht="15.75" customHeight="1">
      <c r="A5134" s="12" t="s">
        <v>45293</v>
      </c>
      <c r="B5134" s="12" t="s">
        <v>45294</v>
      </c>
      <c r="C5134" s="12" t="s">
        <v>45295</v>
      </c>
      <c r="D5134" s="12" t="s">
        <v>45296</v>
      </c>
      <c r="E5134" s="12" t="s">
        <v>45297</v>
      </c>
      <c r="F5134" s="12" t="s">
        <v>45298</v>
      </c>
      <c r="G5134" s="12" t="s">
        <v>45299</v>
      </c>
      <c r="H5134" s="12" t="s">
        <v>45300</v>
      </c>
      <c r="I5134" s="12" t="s">
        <v>45301</v>
      </c>
      <c r="J5134" s="13"/>
    </row>
    <row r="5135" ht="15.75" customHeight="1">
      <c r="A5135" s="12" t="s">
        <v>45302</v>
      </c>
      <c r="B5135" s="12" t="s">
        <v>45303</v>
      </c>
      <c r="C5135" s="12" t="s">
        <v>45304</v>
      </c>
      <c r="D5135" s="12" t="s">
        <v>45305</v>
      </c>
      <c r="E5135" s="12" t="s">
        <v>45306</v>
      </c>
      <c r="F5135" s="12" t="s">
        <v>45307</v>
      </c>
      <c r="G5135" s="12" t="s">
        <v>45308</v>
      </c>
      <c r="H5135" s="12" t="s">
        <v>45309</v>
      </c>
      <c r="I5135" s="12" t="s">
        <v>45310</v>
      </c>
      <c r="J5135" s="13"/>
    </row>
    <row r="5136" ht="15.75" customHeight="1">
      <c r="A5136" s="12" t="s">
        <v>45311</v>
      </c>
      <c r="B5136" s="12" t="s">
        <v>45312</v>
      </c>
      <c r="C5136" s="12" t="s">
        <v>45313</v>
      </c>
      <c r="D5136" s="12" t="s">
        <v>45314</v>
      </c>
      <c r="E5136" s="12" t="s">
        <v>45315</v>
      </c>
      <c r="F5136" s="12" t="s">
        <v>45316</v>
      </c>
      <c r="G5136" s="12" t="s">
        <v>45317</v>
      </c>
      <c r="H5136" s="12" t="s">
        <v>45318</v>
      </c>
      <c r="I5136" s="12" t="s">
        <v>45319</v>
      </c>
      <c r="J5136" s="13"/>
    </row>
    <row r="5137" ht="15.75" customHeight="1">
      <c r="A5137" s="12" t="s">
        <v>45320</v>
      </c>
      <c r="B5137" s="12" t="s">
        <v>45321</v>
      </c>
      <c r="C5137" s="12" t="s">
        <v>45322</v>
      </c>
      <c r="D5137" s="12" t="s">
        <v>45323</v>
      </c>
      <c r="E5137" s="12" t="s">
        <v>45324</v>
      </c>
      <c r="F5137" s="12" t="s">
        <v>45325</v>
      </c>
      <c r="G5137" s="12" t="s">
        <v>45326</v>
      </c>
      <c r="H5137" s="12" t="s">
        <v>45327</v>
      </c>
      <c r="I5137" s="12" t="s">
        <v>45328</v>
      </c>
      <c r="J5137" s="13"/>
    </row>
    <row r="5138" ht="15.75" customHeight="1">
      <c r="A5138" s="12" t="s">
        <v>45329</v>
      </c>
      <c r="B5138" s="12" t="s">
        <v>45330</v>
      </c>
      <c r="C5138" s="12" t="s">
        <v>45331</v>
      </c>
      <c r="D5138" s="12" t="s">
        <v>45332</v>
      </c>
      <c r="E5138" s="12" t="s">
        <v>45333</v>
      </c>
      <c r="F5138" s="12" t="s">
        <v>45334</v>
      </c>
      <c r="G5138" s="12" t="s">
        <v>45335</v>
      </c>
      <c r="H5138" s="12" t="s">
        <v>45336</v>
      </c>
      <c r="I5138" s="12" t="s">
        <v>45337</v>
      </c>
      <c r="J5138" s="13"/>
    </row>
    <row r="5139" ht="15.75" customHeight="1">
      <c r="A5139" s="12" t="s">
        <v>45338</v>
      </c>
      <c r="B5139" s="12" t="s">
        <v>45339</v>
      </c>
      <c r="C5139" s="12" t="s">
        <v>45340</v>
      </c>
      <c r="D5139" s="12" t="s">
        <v>45341</v>
      </c>
      <c r="E5139" s="12" t="s">
        <v>45342</v>
      </c>
      <c r="F5139" s="12" t="s">
        <v>45343</v>
      </c>
      <c r="G5139" s="12" t="s">
        <v>45344</v>
      </c>
      <c r="H5139" s="12" t="s">
        <v>45345</v>
      </c>
      <c r="I5139" s="12" t="s">
        <v>45346</v>
      </c>
      <c r="J5139" s="13"/>
    </row>
    <row r="5140" ht="15.75" customHeight="1">
      <c r="A5140" s="12" t="s">
        <v>45347</v>
      </c>
      <c r="B5140" s="12" t="s">
        <v>45348</v>
      </c>
      <c r="C5140" s="12" t="s">
        <v>45349</v>
      </c>
      <c r="D5140" s="12" t="s">
        <v>45350</v>
      </c>
      <c r="E5140" s="12" t="s">
        <v>45351</v>
      </c>
      <c r="F5140" s="12" t="s">
        <v>45352</v>
      </c>
      <c r="G5140" s="12" t="s">
        <v>45353</v>
      </c>
      <c r="H5140" s="12" t="s">
        <v>45354</v>
      </c>
      <c r="I5140" s="12" t="s">
        <v>45355</v>
      </c>
      <c r="J5140" s="13"/>
    </row>
    <row r="5141" ht="15.75" customHeight="1">
      <c r="A5141" s="12" t="s">
        <v>45356</v>
      </c>
      <c r="B5141" s="12" t="s">
        <v>45357</v>
      </c>
      <c r="C5141" s="12" t="s">
        <v>45358</v>
      </c>
      <c r="D5141" s="12" t="s">
        <v>45359</v>
      </c>
      <c r="E5141" s="12" t="s">
        <v>45360</v>
      </c>
      <c r="F5141" s="12" t="s">
        <v>45361</v>
      </c>
      <c r="G5141" s="12" t="s">
        <v>45362</v>
      </c>
      <c r="H5141" s="12" t="s">
        <v>45363</v>
      </c>
      <c r="I5141" s="12" t="s">
        <v>45364</v>
      </c>
      <c r="J5141" s="13"/>
    </row>
    <row r="5142" ht="15.75" customHeight="1">
      <c r="A5142" s="12" t="s">
        <v>45365</v>
      </c>
      <c r="B5142" s="12" t="s">
        <v>45366</v>
      </c>
      <c r="C5142" s="12" t="s">
        <v>45367</v>
      </c>
      <c r="D5142" s="12" t="s">
        <v>45368</v>
      </c>
      <c r="E5142" s="12" t="s">
        <v>45369</v>
      </c>
      <c r="F5142" s="12" t="s">
        <v>45370</v>
      </c>
      <c r="G5142" s="12" t="s">
        <v>45371</v>
      </c>
      <c r="H5142" s="12" t="s">
        <v>45372</v>
      </c>
      <c r="I5142" s="12" t="s">
        <v>45373</v>
      </c>
      <c r="J5142" s="13"/>
    </row>
    <row r="5143" ht="15.75" customHeight="1">
      <c r="A5143" s="12" t="s">
        <v>45374</v>
      </c>
      <c r="B5143" s="12" t="s">
        <v>45375</v>
      </c>
      <c r="C5143" s="12" t="s">
        <v>45376</v>
      </c>
      <c r="D5143" s="12" t="s">
        <v>45377</v>
      </c>
      <c r="E5143" s="12" t="s">
        <v>45378</v>
      </c>
      <c r="F5143" s="12" t="s">
        <v>45379</v>
      </c>
      <c r="G5143" s="12" t="s">
        <v>45380</v>
      </c>
      <c r="H5143" s="12" t="s">
        <v>45381</v>
      </c>
      <c r="I5143" s="12" t="s">
        <v>45382</v>
      </c>
      <c r="J5143" s="13"/>
    </row>
    <row r="5144" ht="15.75" customHeight="1">
      <c r="A5144" s="12" t="s">
        <v>45383</v>
      </c>
      <c r="B5144" s="12" t="s">
        <v>45384</v>
      </c>
      <c r="C5144" s="12" t="s">
        <v>45385</v>
      </c>
      <c r="D5144" s="12" t="s">
        <v>45386</v>
      </c>
      <c r="E5144" s="12" t="s">
        <v>45387</v>
      </c>
      <c r="F5144" s="12" t="s">
        <v>45388</v>
      </c>
      <c r="G5144" s="12" t="s">
        <v>45389</v>
      </c>
      <c r="H5144" s="12" t="s">
        <v>45390</v>
      </c>
      <c r="I5144" s="12" t="s">
        <v>45391</v>
      </c>
      <c r="J5144" s="13"/>
    </row>
    <row r="5145" ht="15.75" customHeight="1">
      <c r="A5145" s="12" t="s">
        <v>45392</v>
      </c>
      <c r="B5145" s="12" t="s">
        <v>45393</v>
      </c>
      <c r="C5145" s="12" t="s">
        <v>45394</v>
      </c>
      <c r="D5145" s="12" t="s">
        <v>45395</v>
      </c>
      <c r="E5145" s="12" t="s">
        <v>45396</v>
      </c>
      <c r="F5145" s="12" t="s">
        <v>45397</v>
      </c>
      <c r="G5145" s="12" t="s">
        <v>45398</v>
      </c>
      <c r="H5145" s="12" t="s">
        <v>45399</v>
      </c>
      <c r="I5145" s="12" t="s">
        <v>45400</v>
      </c>
      <c r="J5145" s="13"/>
    </row>
    <row r="5146" ht="15.75" customHeight="1">
      <c r="A5146" s="12" t="s">
        <v>45401</v>
      </c>
      <c r="B5146" s="12" t="s">
        <v>45402</v>
      </c>
      <c r="C5146" s="12" t="s">
        <v>45403</v>
      </c>
      <c r="D5146" s="12" t="s">
        <v>45404</v>
      </c>
      <c r="E5146" s="12" t="s">
        <v>45405</v>
      </c>
      <c r="F5146" s="12" t="s">
        <v>45406</v>
      </c>
      <c r="G5146" s="12" t="s">
        <v>45407</v>
      </c>
      <c r="H5146" s="12" t="s">
        <v>45408</v>
      </c>
      <c r="I5146" s="12" t="s">
        <v>45409</v>
      </c>
      <c r="J5146" s="13"/>
    </row>
    <row r="5147" ht="15.75" customHeight="1">
      <c r="A5147" s="12" t="s">
        <v>45410</v>
      </c>
      <c r="B5147" s="12" t="s">
        <v>45411</v>
      </c>
      <c r="C5147" s="12" t="s">
        <v>45412</v>
      </c>
      <c r="D5147" s="12" t="s">
        <v>45413</v>
      </c>
      <c r="E5147" s="12" t="s">
        <v>45414</v>
      </c>
      <c r="F5147" s="12" t="s">
        <v>45415</v>
      </c>
      <c r="G5147" s="12" t="s">
        <v>45416</v>
      </c>
      <c r="H5147" s="12" t="s">
        <v>45417</v>
      </c>
      <c r="I5147" s="12" t="s">
        <v>45418</v>
      </c>
      <c r="J5147" s="13"/>
    </row>
    <row r="5148" ht="15.75" customHeight="1">
      <c r="A5148" s="12" t="s">
        <v>45419</v>
      </c>
      <c r="B5148" s="12" t="s">
        <v>45420</v>
      </c>
      <c r="C5148" s="12" t="s">
        <v>45421</v>
      </c>
      <c r="D5148" s="12" t="s">
        <v>45422</v>
      </c>
      <c r="E5148" s="12" t="s">
        <v>45423</v>
      </c>
      <c r="F5148" s="12" t="s">
        <v>45424</v>
      </c>
      <c r="G5148" s="12" t="s">
        <v>45425</v>
      </c>
      <c r="H5148" s="12" t="s">
        <v>45426</v>
      </c>
      <c r="I5148" s="12" t="s">
        <v>45427</v>
      </c>
      <c r="J5148" s="13"/>
    </row>
    <row r="5149" ht="15.75" customHeight="1">
      <c r="A5149" s="12" t="s">
        <v>45428</v>
      </c>
      <c r="B5149" s="12" t="s">
        <v>45429</v>
      </c>
      <c r="C5149" s="12" t="s">
        <v>45430</v>
      </c>
      <c r="D5149" s="12" t="s">
        <v>45431</v>
      </c>
      <c r="E5149" s="12" t="s">
        <v>45432</v>
      </c>
      <c r="F5149" s="12" t="s">
        <v>45433</v>
      </c>
      <c r="G5149" s="12" t="s">
        <v>45434</v>
      </c>
      <c r="H5149" s="12" t="s">
        <v>45435</v>
      </c>
      <c r="I5149" s="12" t="s">
        <v>45436</v>
      </c>
      <c r="J5149" s="13"/>
    </row>
    <row r="5150" ht="15.75" customHeight="1">
      <c r="A5150" s="12" t="s">
        <v>45437</v>
      </c>
      <c r="B5150" s="12" t="s">
        <v>45438</v>
      </c>
      <c r="C5150" s="12" t="s">
        <v>45439</v>
      </c>
      <c r="D5150" s="12" t="s">
        <v>45440</v>
      </c>
      <c r="E5150" s="12" t="s">
        <v>45441</v>
      </c>
      <c r="F5150" s="12" t="s">
        <v>45442</v>
      </c>
      <c r="G5150" s="12" t="s">
        <v>45443</v>
      </c>
      <c r="H5150" s="12" t="s">
        <v>45444</v>
      </c>
      <c r="I5150" s="12" t="s">
        <v>45445</v>
      </c>
      <c r="J5150" s="13"/>
    </row>
    <row r="5151" ht="15.75" customHeight="1">
      <c r="A5151" s="12" t="s">
        <v>45446</v>
      </c>
      <c r="B5151" s="12" t="s">
        <v>45447</v>
      </c>
      <c r="C5151" s="12" t="s">
        <v>45448</v>
      </c>
      <c r="D5151" s="12" t="s">
        <v>45449</v>
      </c>
      <c r="E5151" s="12" t="s">
        <v>45450</v>
      </c>
      <c r="F5151" s="12" t="s">
        <v>45451</v>
      </c>
      <c r="G5151" s="12" t="s">
        <v>45452</v>
      </c>
      <c r="H5151" s="12" t="s">
        <v>45453</v>
      </c>
      <c r="I5151" s="12" t="s">
        <v>45454</v>
      </c>
      <c r="J5151" s="13"/>
    </row>
    <row r="5152" ht="15.75" customHeight="1">
      <c r="A5152" s="12" t="s">
        <v>45455</v>
      </c>
      <c r="B5152" s="12" t="s">
        <v>45456</v>
      </c>
      <c r="C5152" s="12" t="s">
        <v>45457</v>
      </c>
      <c r="D5152" s="12" t="s">
        <v>45458</v>
      </c>
      <c r="E5152" s="12" t="s">
        <v>45459</v>
      </c>
      <c r="F5152" s="12" t="s">
        <v>45460</v>
      </c>
      <c r="G5152" s="12" t="s">
        <v>45461</v>
      </c>
      <c r="H5152" s="12" t="s">
        <v>45462</v>
      </c>
      <c r="I5152" s="12" t="s">
        <v>45463</v>
      </c>
      <c r="J5152" s="13"/>
    </row>
    <row r="5153" ht="15.75" customHeight="1">
      <c r="A5153" s="12" t="s">
        <v>45464</v>
      </c>
      <c r="B5153" s="12" t="s">
        <v>45465</v>
      </c>
      <c r="C5153" s="12" t="s">
        <v>45466</v>
      </c>
      <c r="D5153" s="12" t="s">
        <v>45467</v>
      </c>
      <c r="E5153" s="12" t="s">
        <v>45468</v>
      </c>
      <c r="F5153" s="12" t="s">
        <v>45469</v>
      </c>
      <c r="G5153" s="12" t="s">
        <v>45470</v>
      </c>
      <c r="H5153" s="12" t="s">
        <v>45471</v>
      </c>
      <c r="I5153" s="12" t="s">
        <v>45472</v>
      </c>
      <c r="J5153" s="13"/>
    </row>
    <row r="5154" ht="15.75" customHeight="1">
      <c r="A5154" s="12" t="s">
        <v>45473</v>
      </c>
      <c r="B5154" s="12" t="s">
        <v>45474</v>
      </c>
      <c r="C5154" s="12" t="s">
        <v>45475</v>
      </c>
      <c r="D5154" s="12" t="s">
        <v>45476</v>
      </c>
      <c r="E5154" s="12" t="s">
        <v>45477</v>
      </c>
      <c r="F5154" s="12" t="s">
        <v>45478</v>
      </c>
      <c r="G5154" s="12" t="s">
        <v>45479</v>
      </c>
      <c r="H5154" s="12" t="s">
        <v>45480</v>
      </c>
      <c r="I5154" s="12" t="s">
        <v>45481</v>
      </c>
      <c r="J5154" s="13"/>
    </row>
    <row r="5155" ht="15.75" customHeight="1">
      <c r="A5155" s="12" t="s">
        <v>45482</v>
      </c>
      <c r="B5155" s="12" t="s">
        <v>45483</v>
      </c>
      <c r="C5155" s="12" t="s">
        <v>45484</v>
      </c>
      <c r="D5155" s="12" t="s">
        <v>45485</v>
      </c>
      <c r="E5155" s="12" t="s">
        <v>45486</v>
      </c>
      <c r="F5155" s="12" t="s">
        <v>45487</v>
      </c>
      <c r="G5155" s="12" t="s">
        <v>45488</v>
      </c>
      <c r="H5155" s="12" t="s">
        <v>45489</v>
      </c>
      <c r="I5155" s="12" t="s">
        <v>45490</v>
      </c>
      <c r="J5155" s="13"/>
    </row>
    <row r="5156" ht="15.75" customHeight="1">
      <c r="A5156" s="12" t="s">
        <v>45491</v>
      </c>
      <c r="B5156" s="12" t="s">
        <v>45492</v>
      </c>
      <c r="C5156" s="12" t="s">
        <v>45493</v>
      </c>
      <c r="D5156" s="12" t="s">
        <v>45494</v>
      </c>
      <c r="E5156" s="12" t="s">
        <v>45495</v>
      </c>
      <c r="F5156" s="12" t="s">
        <v>45496</v>
      </c>
      <c r="G5156" s="12" t="s">
        <v>45497</v>
      </c>
      <c r="H5156" s="12" t="s">
        <v>45498</v>
      </c>
      <c r="I5156" s="12" t="s">
        <v>45499</v>
      </c>
      <c r="J5156" s="13"/>
    </row>
    <row r="5157" ht="15.75" customHeight="1">
      <c r="A5157" s="12" t="s">
        <v>45500</v>
      </c>
      <c r="B5157" s="12" t="s">
        <v>45501</v>
      </c>
      <c r="C5157" s="12" t="s">
        <v>45502</v>
      </c>
      <c r="D5157" s="12" t="s">
        <v>45503</v>
      </c>
      <c r="E5157" s="12" t="s">
        <v>45504</v>
      </c>
      <c r="F5157" s="12" t="s">
        <v>45505</v>
      </c>
      <c r="G5157" s="12" t="s">
        <v>45506</v>
      </c>
      <c r="H5157" s="12" t="s">
        <v>45507</v>
      </c>
      <c r="I5157" s="12" t="s">
        <v>45508</v>
      </c>
      <c r="J5157" s="13"/>
    </row>
    <row r="5158" ht="15.75" customHeight="1">
      <c r="A5158" s="12" t="s">
        <v>45509</v>
      </c>
      <c r="B5158" s="12" t="s">
        <v>45510</v>
      </c>
      <c r="C5158" s="12" t="s">
        <v>45511</v>
      </c>
      <c r="D5158" s="12" t="s">
        <v>45512</v>
      </c>
      <c r="E5158" s="12" t="s">
        <v>45513</v>
      </c>
      <c r="F5158" s="12" t="s">
        <v>45514</v>
      </c>
      <c r="G5158" s="12" t="s">
        <v>45515</v>
      </c>
      <c r="H5158" s="12" t="s">
        <v>45516</v>
      </c>
      <c r="I5158" s="12" t="s">
        <v>45517</v>
      </c>
      <c r="J5158" s="13"/>
    </row>
    <row r="5159" ht="15.75" customHeight="1">
      <c r="A5159" s="12" t="s">
        <v>45518</v>
      </c>
      <c r="B5159" s="12" t="s">
        <v>45519</v>
      </c>
      <c r="C5159" s="12" t="s">
        <v>45520</v>
      </c>
      <c r="D5159" s="12" t="s">
        <v>45521</v>
      </c>
      <c r="E5159" s="12" t="s">
        <v>45522</v>
      </c>
      <c r="F5159" s="12" t="s">
        <v>45523</v>
      </c>
      <c r="G5159" s="12" t="s">
        <v>45524</v>
      </c>
      <c r="H5159" s="12" t="s">
        <v>45525</v>
      </c>
      <c r="I5159" s="12" t="s">
        <v>45526</v>
      </c>
      <c r="J5159" s="13"/>
    </row>
    <row r="5160" ht="15.75" customHeight="1">
      <c r="A5160" s="12" t="s">
        <v>45527</v>
      </c>
      <c r="B5160" s="12" t="s">
        <v>45528</v>
      </c>
      <c r="C5160" s="12" t="s">
        <v>45529</v>
      </c>
      <c r="D5160" s="12" t="s">
        <v>45530</v>
      </c>
      <c r="E5160" s="12" t="s">
        <v>45531</v>
      </c>
      <c r="F5160" s="12" t="s">
        <v>45532</v>
      </c>
      <c r="G5160" s="12" t="s">
        <v>45533</v>
      </c>
      <c r="H5160" s="12" t="s">
        <v>45534</v>
      </c>
      <c r="I5160" s="12" t="s">
        <v>45535</v>
      </c>
      <c r="J5160" s="13"/>
    </row>
    <row r="5161" ht="15.75" customHeight="1">
      <c r="A5161" s="12" t="s">
        <v>45536</v>
      </c>
      <c r="B5161" s="12" t="s">
        <v>45537</v>
      </c>
      <c r="C5161" s="12" t="s">
        <v>45538</v>
      </c>
      <c r="D5161" s="12" t="s">
        <v>45539</v>
      </c>
      <c r="E5161" s="12" t="s">
        <v>45540</v>
      </c>
      <c r="F5161" s="12" t="s">
        <v>45541</v>
      </c>
      <c r="G5161" s="12" t="s">
        <v>45542</v>
      </c>
      <c r="H5161" s="12" t="s">
        <v>45543</v>
      </c>
      <c r="I5161" s="12" t="s">
        <v>45544</v>
      </c>
      <c r="J5161" s="13"/>
    </row>
    <row r="5162" ht="15.75" customHeight="1">
      <c r="A5162" s="12" t="s">
        <v>45545</v>
      </c>
      <c r="B5162" s="12" t="s">
        <v>45546</v>
      </c>
      <c r="C5162" s="12" t="s">
        <v>45547</v>
      </c>
      <c r="D5162" s="12" t="s">
        <v>45548</v>
      </c>
      <c r="E5162" s="12" t="s">
        <v>45549</v>
      </c>
      <c r="F5162" s="12" t="s">
        <v>45550</v>
      </c>
      <c r="G5162" s="12" t="s">
        <v>45551</v>
      </c>
      <c r="H5162" s="12" t="s">
        <v>45552</v>
      </c>
      <c r="I5162" s="12" t="s">
        <v>45553</v>
      </c>
      <c r="J5162" s="13"/>
    </row>
    <row r="5163" ht="15.75" customHeight="1">
      <c r="A5163" s="12" t="s">
        <v>45554</v>
      </c>
      <c r="B5163" s="12" t="s">
        <v>45555</v>
      </c>
      <c r="C5163" s="12" t="s">
        <v>45556</v>
      </c>
      <c r="D5163" s="12" t="s">
        <v>45557</v>
      </c>
      <c r="E5163" s="12" t="s">
        <v>45558</v>
      </c>
      <c r="F5163" s="12" t="s">
        <v>45559</v>
      </c>
      <c r="G5163" s="12" t="s">
        <v>45560</v>
      </c>
      <c r="H5163" s="12" t="s">
        <v>45561</v>
      </c>
      <c r="I5163" s="12" t="s">
        <v>45562</v>
      </c>
      <c r="J5163" s="13"/>
    </row>
    <row r="5164" ht="15.75" customHeight="1">
      <c r="A5164" s="12" t="s">
        <v>45563</v>
      </c>
      <c r="B5164" s="12" t="s">
        <v>45564</v>
      </c>
      <c r="C5164" s="12" t="s">
        <v>45565</v>
      </c>
      <c r="D5164" s="12" t="s">
        <v>45566</v>
      </c>
      <c r="E5164" s="12" t="s">
        <v>45567</v>
      </c>
      <c r="F5164" s="12" t="s">
        <v>45568</v>
      </c>
      <c r="G5164" s="12" t="s">
        <v>45569</v>
      </c>
      <c r="H5164" s="12" t="s">
        <v>45570</v>
      </c>
      <c r="I5164" s="12" t="s">
        <v>45571</v>
      </c>
      <c r="J5164" s="13"/>
    </row>
    <row r="5165" ht="15.75" customHeight="1">
      <c r="A5165" s="12" t="s">
        <v>45572</v>
      </c>
      <c r="B5165" s="12" t="s">
        <v>45573</v>
      </c>
      <c r="C5165" s="12" t="s">
        <v>45574</v>
      </c>
      <c r="D5165" s="12" t="s">
        <v>45575</v>
      </c>
      <c r="E5165" s="12" t="s">
        <v>45576</v>
      </c>
      <c r="F5165" s="12" t="s">
        <v>45577</v>
      </c>
      <c r="G5165" s="12" t="s">
        <v>45578</v>
      </c>
      <c r="H5165" s="12" t="s">
        <v>45579</v>
      </c>
      <c r="I5165" s="12" t="s">
        <v>45580</v>
      </c>
      <c r="J5165" s="13"/>
    </row>
    <row r="5166" ht="15.75" customHeight="1">
      <c r="A5166" s="12" t="s">
        <v>45581</v>
      </c>
      <c r="B5166" s="12" t="s">
        <v>45582</v>
      </c>
      <c r="C5166" s="12" t="s">
        <v>45583</v>
      </c>
      <c r="D5166" s="12" t="s">
        <v>45584</v>
      </c>
      <c r="E5166" s="12" t="s">
        <v>45585</v>
      </c>
      <c r="F5166" s="12" t="s">
        <v>45586</v>
      </c>
      <c r="G5166" s="12" t="s">
        <v>45587</v>
      </c>
      <c r="H5166" s="12" t="s">
        <v>45588</v>
      </c>
      <c r="I5166" s="12" t="s">
        <v>45589</v>
      </c>
      <c r="J5166" s="13"/>
    </row>
    <row r="5167" ht="15.75" customHeight="1">
      <c r="A5167" s="13" t="s">
        <v>45590</v>
      </c>
      <c r="B5167" s="13" t="s">
        <v>45591</v>
      </c>
      <c r="C5167" s="13" t="s">
        <v>45592</v>
      </c>
      <c r="D5167" s="13" t="s">
        <v>45593</v>
      </c>
      <c r="E5167" s="12" t="s">
        <v>45594</v>
      </c>
      <c r="F5167" s="13" t="s">
        <v>45595</v>
      </c>
      <c r="G5167" s="13" t="s">
        <v>45596</v>
      </c>
      <c r="H5167" s="13" t="s">
        <v>45597</v>
      </c>
      <c r="I5167" s="13" t="s">
        <v>45598</v>
      </c>
      <c r="J5167" s="13"/>
    </row>
    <row r="5168" ht="15.75" customHeight="1"/>
    <row r="5169" ht="15.75" customHeight="1">
      <c r="A5169" s="12" t="s">
        <v>45599</v>
      </c>
      <c r="B5169" s="12" t="s">
        <v>45600</v>
      </c>
      <c r="C5169" s="12" t="s">
        <v>45601</v>
      </c>
      <c r="D5169" s="12" t="s">
        <v>45602</v>
      </c>
      <c r="E5169" s="12" t="s">
        <v>45603</v>
      </c>
      <c r="F5169" s="12" t="s">
        <v>45604</v>
      </c>
      <c r="G5169" s="12" t="s">
        <v>45605</v>
      </c>
      <c r="H5169" s="12" t="s">
        <v>45606</v>
      </c>
      <c r="I5169" s="12" t="s">
        <v>45607</v>
      </c>
      <c r="J5169" s="13"/>
    </row>
    <row r="5170" ht="15.75" customHeight="1">
      <c r="A5170" s="12" t="s">
        <v>45608</v>
      </c>
      <c r="B5170" s="12" t="s">
        <v>45609</v>
      </c>
      <c r="C5170" s="12" t="s">
        <v>45610</v>
      </c>
      <c r="D5170" s="12" t="s">
        <v>45611</v>
      </c>
      <c r="E5170" s="12" t="s">
        <v>45612</v>
      </c>
      <c r="F5170" s="12" t="s">
        <v>45613</v>
      </c>
      <c r="G5170" s="12" t="s">
        <v>45614</v>
      </c>
      <c r="H5170" s="12" t="s">
        <v>45615</v>
      </c>
      <c r="I5170" s="12" t="s">
        <v>45616</v>
      </c>
      <c r="J5170" s="13"/>
    </row>
    <row r="5171" ht="15.75" customHeight="1">
      <c r="A5171" s="12" t="s">
        <v>45617</v>
      </c>
      <c r="B5171" s="12" t="s">
        <v>45618</v>
      </c>
      <c r="C5171" s="12" t="s">
        <v>45619</v>
      </c>
      <c r="D5171" s="12" t="s">
        <v>45620</v>
      </c>
      <c r="E5171" s="12" t="s">
        <v>45621</v>
      </c>
      <c r="F5171" s="12" t="s">
        <v>45622</v>
      </c>
      <c r="G5171" s="12" t="s">
        <v>45623</v>
      </c>
      <c r="H5171" s="12" t="s">
        <v>45624</v>
      </c>
      <c r="I5171" s="12" t="s">
        <v>45625</v>
      </c>
      <c r="J5171" s="13"/>
    </row>
    <row r="5172" ht="15.75" customHeight="1">
      <c r="A5172" s="12" t="s">
        <v>45626</v>
      </c>
      <c r="B5172" s="12" t="s">
        <v>45627</v>
      </c>
      <c r="C5172" s="12" t="s">
        <v>45628</v>
      </c>
      <c r="D5172" s="12" t="s">
        <v>45629</v>
      </c>
      <c r="E5172" s="12" t="s">
        <v>45630</v>
      </c>
      <c r="F5172" s="12" t="s">
        <v>45631</v>
      </c>
      <c r="G5172" s="12" t="s">
        <v>45632</v>
      </c>
      <c r="H5172" s="12" t="s">
        <v>45633</v>
      </c>
      <c r="I5172" s="12" t="s">
        <v>45634</v>
      </c>
      <c r="J5172" s="13"/>
    </row>
    <row r="5173" ht="15.75" customHeight="1">
      <c r="A5173" s="12" t="s">
        <v>45635</v>
      </c>
      <c r="B5173" s="12" t="s">
        <v>45636</v>
      </c>
      <c r="C5173" s="12" t="s">
        <v>45637</v>
      </c>
      <c r="D5173" s="12" t="s">
        <v>45638</v>
      </c>
      <c r="E5173" s="12" t="s">
        <v>45639</v>
      </c>
      <c r="F5173" s="12" t="s">
        <v>45640</v>
      </c>
      <c r="G5173" s="12" t="s">
        <v>45641</v>
      </c>
      <c r="H5173" s="12" t="s">
        <v>45642</v>
      </c>
      <c r="I5173" s="12" t="s">
        <v>45643</v>
      </c>
      <c r="J5173" s="13"/>
    </row>
    <row r="5174" ht="15.75" customHeight="1">
      <c r="A5174" s="12" t="s">
        <v>45644</v>
      </c>
      <c r="B5174" s="12" t="s">
        <v>45645</v>
      </c>
      <c r="C5174" s="12" t="s">
        <v>45646</v>
      </c>
      <c r="D5174" s="12" t="s">
        <v>45647</v>
      </c>
      <c r="E5174" s="12" t="s">
        <v>45648</v>
      </c>
      <c r="F5174" s="12" t="s">
        <v>45649</v>
      </c>
      <c r="G5174" s="12" t="s">
        <v>45650</v>
      </c>
      <c r="H5174" s="12" t="s">
        <v>45651</v>
      </c>
      <c r="I5174" s="12" t="s">
        <v>45652</v>
      </c>
      <c r="J5174" s="13"/>
    </row>
    <row r="5175" ht="15.75" customHeight="1">
      <c r="A5175" s="12" t="s">
        <v>45653</v>
      </c>
      <c r="B5175" s="12" t="s">
        <v>45654</v>
      </c>
      <c r="C5175" s="12" t="s">
        <v>45655</v>
      </c>
      <c r="D5175" s="12" t="s">
        <v>45656</v>
      </c>
      <c r="E5175" s="12" t="s">
        <v>45657</v>
      </c>
      <c r="F5175" s="12" t="s">
        <v>45658</v>
      </c>
      <c r="G5175" s="12" t="s">
        <v>45659</v>
      </c>
      <c r="H5175" s="12" t="s">
        <v>45660</v>
      </c>
      <c r="I5175" s="12" t="s">
        <v>45661</v>
      </c>
      <c r="J5175" s="13"/>
    </row>
    <row r="5176" ht="15.75" customHeight="1">
      <c r="A5176" s="12" t="s">
        <v>45662</v>
      </c>
      <c r="B5176" s="12" t="s">
        <v>45663</v>
      </c>
      <c r="C5176" s="12" t="s">
        <v>45664</v>
      </c>
      <c r="D5176" s="12" t="s">
        <v>45665</v>
      </c>
      <c r="E5176" s="12" t="s">
        <v>45666</v>
      </c>
      <c r="F5176" s="12" t="s">
        <v>45667</v>
      </c>
      <c r="G5176" s="12" t="s">
        <v>45668</v>
      </c>
      <c r="H5176" s="12" t="s">
        <v>45669</v>
      </c>
      <c r="I5176" s="12" t="s">
        <v>45670</v>
      </c>
      <c r="J5176" s="13"/>
    </row>
    <row r="5177" ht="15.75" customHeight="1">
      <c r="A5177" s="12" t="s">
        <v>45671</v>
      </c>
      <c r="B5177" s="12" t="s">
        <v>45672</v>
      </c>
      <c r="C5177" s="12" t="s">
        <v>45673</v>
      </c>
      <c r="D5177" s="12" t="s">
        <v>45674</v>
      </c>
      <c r="E5177" s="12" t="s">
        <v>45675</v>
      </c>
      <c r="F5177" s="12" t="s">
        <v>45676</v>
      </c>
      <c r="G5177" s="12" t="s">
        <v>45677</v>
      </c>
      <c r="H5177" s="12" t="s">
        <v>45678</v>
      </c>
      <c r="I5177" s="12" t="s">
        <v>45679</v>
      </c>
      <c r="J5177" s="13"/>
    </row>
    <row r="5178" ht="15.75" customHeight="1">
      <c r="A5178" s="12" t="s">
        <v>45680</v>
      </c>
      <c r="B5178" s="12" t="s">
        <v>45681</v>
      </c>
      <c r="C5178" s="12" t="s">
        <v>45682</v>
      </c>
      <c r="D5178" s="12" t="s">
        <v>45683</v>
      </c>
      <c r="E5178" s="12" t="s">
        <v>45684</v>
      </c>
      <c r="F5178" s="12" t="s">
        <v>45685</v>
      </c>
      <c r="G5178" s="12" t="s">
        <v>45686</v>
      </c>
      <c r="H5178" s="12" t="s">
        <v>45687</v>
      </c>
      <c r="I5178" s="12" t="s">
        <v>45688</v>
      </c>
      <c r="J5178" s="13"/>
    </row>
    <row r="5179" ht="15.75" customHeight="1">
      <c r="A5179" s="12" t="s">
        <v>45689</v>
      </c>
      <c r="B5179" s="12" t="s">
        <v>45690</v>
      </c>
      <c r="C5179" s="12" t="s">
        <v>45691</v>
      </c>
      <c r="D5179" s="12" t="s">
        <v>45692</v>
      </c>
      <c r="E5179" s="12" t="s">
        <v>45693</v>
      </c>
      <c r="F5179" s="12" t="s">
        <v>45694</v>
      </c>
      <c r="G5179" s="12" t="s">
        <v>45695</v>
      </c>
      <c r="H5179" s="12" t="s">
        <v>45696</v>
      </c>
      <c r="I5179" s="12" t="s">
        <v>45697</v>
      </c>
      <c r="J5179" s="13"/>
    </row>
    <row r="5180" ht="15.75" customHeight="1">
      <c r="A5180" s="12" t="s">
        <v>45698</v>
      </c>
      <c r="B5180" s="12" t="s">
        <v>45699</v>
      </c>
      <c r="C5180" s="12" t="s">
        <v>45700</v>
      </c>
      <c r="D5180" s="12" t="s">
        <v>45701</v>
      </c>
      <c r="E5180" s="12" t="s">
        <v>45702</v>
      </c>
      <c r="F5180" s="12" t="s">
        <v>45703</v>
      </c>
      <c r="G5180" s="12" t="s">
        <v>45704</v>
      </c>
      <c r="H5180" s="12" t="s">
        <v>45705</v>
      </c>
      <c r="I5180" s="12" t="s">
        <v>45706</v>
      </c>
      <c r="J5180" s="13"/>
    </row>
    <row r="5181" ht="15.75" customHeight="1">
      <c r="A5181" s="12" t="s">
        <v>45707</v>
      </c>
      <c r="B5181" s="12" t="s">
        <v>45708</v>
      </c>
      <c r="C5181" s="12" t="s">
        <v>45709</v>
      </c>
      <c r="D5181" s="12" t="s">
        <v>45710</v>
      </c>
      <c r="E5181" s="12" t="s">
        <v>45711</v>
      </c>
      <c r="F5181" s="12" t="s">
        <v>45712</v>
      </c>
      <c r="G5181" s="12" t="s">
        <v>45713</v>
      </c>
      <c r="H5181" s="12" t="s">
        <v>45714</v>
      </c>
      <c r="I5181" s="12" t="s">
        <v>45715</v>
      </c>
      <c r="J5181" s="13"/>
    </row>
    <row r="5182" ht="15.75" customHeight="1">
      <c r="A5182" s="12" t="s">
        <v>45716</v>
      </c>
      <c r="B5182" s="12" t="s">
        <v>45717</v>
      </c>
      <c r="C5182" s="12" t="s">
        <v>45718</v>
      </c>
      <c r="D5182" s="12" t="s">
        <v>45719</v>
      </c>
      <c r="E5182" s="12" t="s">
        <v>45720</v>
      </c>
      <c r="F5182" s="12" t="s">
        <v>45721</v>
      </c>
      <c r="G5182" s="12" t="s">
        <v>45722</v>
      </c>
      <c r="H5182" s="12" t="s">
        <v>45723</v>
      </c>
      <c r="I5182" s="12" t="s">
        <v>45724</v>
      </c>
      <c r="J5182" s="13"/>
    </row>
    <row r="5183" ht="15.75" customHeight="1">
      <c r="A5183" s="12" t="s">
        <v>45725</v>
      </c>
      <c r="B5183" s="12" t="s">
        <v>45726</v>
      </c>
      <c r="C5183" s="12" t="s">
        <v>45727</v>
      </c>
      <c r="D5183" s="12" t="s">
        <v>45728</v>
      </c>
      <c r="E5183" s="12" t="s">
        <v>45729</v>
      </c>
      <c r="F5183" s="12" t="s">
        <v>45730</v>
      </c>
      <c r="G5183" s="12" t="s">
        <v>45731</v>
      </c>
      <c r="H5183" s="12" t="s">
        <v>45732</v>
      </c>
      <c r="I5183" s="12" t="s">
        <v>45733</v>
      </c>
      <c r="J5183" s="13"/>
    </row>
    <row r="5184" ht="15.75" customHeight="1">
      <c r="A5184" s="12" t="s">
        <v>45734</v>
      </c>
      <c r="B5184" s="12" t="s">
        <v>45735</v>
      </c>
      <c r="C5184" s="12" t="s">
        <v>45736</v>
      </c>
      <c r="D5184" s="12" t="s">
        <v>45737</v>
      </c>
      <c r="E5184" s="12" t="s">
        <v>45738</v>
      </c>
      <c r="F5184" s="12" t="s">
        <v>45739</v>
      </c>
      <c r="G5184" s="12" t="s">
        <v>45740</v>
      </c>
      <c r="H5184" s="12" t="s">
        <v>45741</v>
      </c>
      <c r="I5184" s="12" t="s">
        <v>45742</v>
      </c>
      <c r="J5184" s="13"/>
    </row>
    <row r="5185" ht="15.75" customHeight="1">
      <c r="A5185" s="12" t="s">
        <v>45743</v>
      </c>
      <c r="B5185" s="12" t="s">
        <v>45744</v>
      </c>
      <c r="C5185" s="12" t="s">
        <v>45745</v>
      </c>
      <c r="D5185" s="12" t="s">
        <v>45746</v>
      </c>
      <c r="E5185" s="12" t="s">
        <v>45747</v>
      </c>
      <c r="F5185" s="12" t="s">
        <v>45748</v>
      </c>
      <c r="G5185" s="12" t="s">
        <v>45749</v>
      </c>
      <c r="H5185" s="12" t="s">
        <v>45750</v>
      </c>
      <c r="I5185" s="12" t="s">
        <v>45751</v>
      </c>
      <c r="J5185" s="13"/>
    </row>
    <row r="5186" ht="15.75" customHeight="1">
      <c r="A5186" s="12" t="s">
        <v>45752</v>
      </c>
      <c r="B5186" s="12" t="s">
        <v>45753</v>
      </c>
      <c r="C5186" s="12" t="s">
        <v>45754</v>
      </c>
      <c r="D5186" s="12" t="s">
        <v>45755</v>
      </c>
      <c r="E5186" s="12" t="s">
        <v>45756</v>
      </c>
      <c r="F5186" s="12" t="s">
        <v>45757</v>
      </c>
      <c r="G5186" s="12" t="s">
        <v>45758</v>
      </c>
      <c r="H5186" s="12" t="s">
        <v>45759</v>
      </c>
      <c r="I5186" s="12" t="s">
        <v>45760</v>
      </c>
      <c r="J5186" s="13"/>
    </row>
    <row r="5187" ht="15.75" customHeight="1">
      <c r="A5187" s="12" t="s">
        <v>45761</v>
      </c>
      <c r="B5187" s="12" t="s">
        <v>45762</v>
      </c>
      <c r="C5187" s="12" t="s">
        <v>45763</v>
      </c>
      <c r="D5187" s="12" t="s">
        <v>45764</v>
      </c>
      <c r="E5187" s="12" t="s">
        <v>45765</v>
      </c>
      <c r="F5187" s="12" t="s">
        <v>45766</v>
      </c>
      <c r="G5187" s="12" t="s">
        <v>45767</v>
      </c>
      <c r="H5187" s="12" t="s">
        <v>45768</v>
      </c>
      <c r="I5187" s="12" t="s">
        <v>45769</v>
      </c>
      <c r="J5187" s="13"/>
    </row>
    <row r="5188" ht="15.75" customHeight="1">
      <c r="A5188" s="12" t="s">
        <v>45770</v>
      </c>
      <c r="B5188" s="12" t="s">
        <v>45771</v>
      </c>
      <c r="C5188" s="12" t="s">
        <v>45772</v>
      </c>
      <c r="D5188" s="12" t="s">
        <v>45773</v>
      </c>
      <c r="E5188" s="12" t="s">
        <v>45774</v>
      </c>
      <c r="F5188" s="12" t="s">
        <v>45775</v>
      </c>
      <c r="G5188" s="12" t="s">
        <v>45776</v>
      </c>
      <c r="H5188" s="12" t="s">
        <v>45777</v>
      </c>
      <c r="I5188" s="12" t="s">
        <v>45778</v>
      </c>
      <c r="J5188" s="13"/>
    </row>
    <row r="5189" ht="15.75" customHeight="1">
      <c r="A5189" s="12" t="s">
        <v>45779</v>
      </c>
      <c r="B5189" s="12" t="s">
        <v>45780</v>
      </c>
      <c r="C5189" s="12" t="s">
        <v>45781</v>
      </c>
      <c r="D5189" s="12" t="s">
        <v>45782</v>
      </c>
      <c r="E5189" s="12" t="s">
        <v>45783</v>
      </c>
      <c r="F5189" s="12" t="s">
        <v>45784</v>
      </c>
      <c r="G5189" s="12" t="s">
        <v>45785</v>
      </c>
      <c r="H5189" s="12" t="s">
        <v>45786</v>
      </c>
      <c r="I5189" s="12" t="s">
        <v>45787</v>
      </c>
      <c r="J5189" s="13"/>
    </row>
    <row r="5190" ht="15.75" customHeight="1">
      <c r="A5190" s="12" t="s">
        <v>45788</v>
      </c>
      <c r="B5190" s="12" t="s">
        <v>45789</v>
      </c>
      <c r="C5190" s="12" t="s">
        <v>45790</v>
      </c>
      <c r="D5190" s="12" t="s">
        <v>45791</v>
      </c>
      <c r="E5190" s="12" t="s">
        <v>45792</v>
      </c>
      <c r="F5190" s="12" t="s">
        <v>45793</v>
      </c>
      <c r="G5190" s="12" t="s">
        <v>45794</v>
      </c>
      <c r="H5190" s="12" t="s">
        <v>45795</v>
      </c>
      <c r="I5190" s="12" t="s">
        <v>45796</v>
      </c>
      <c r="J5190" s="13"/>
    </row>
    <row r="5191" ht="15.75" customHeight="1">
      <c r="A5191" s="12" t="s">
        <v>45797</v>
      </c>
      <c r="B5191" s="12" t="s">
        <v>45798</v>
      </c>
      <c r="C5191" s="12" t="s">
        <v>45799</v>
      </c>
      <c r="D5191" s="12" t="s">
        <v>45800</v>
      </c>
      <c r="E5191" s="12" t="s">
        <v>45801</v>
      </c>
      <c r="F5191" s="12" t="s">
        <v>45802</v>
      </c>
      <c r="G5191" s="12" t="s">
        <v>45803</v>
      </c>
      <c r="H5191" s="12" t="s">
        <v>45804</v>
      </c>
      <c r="I5191" s="12" t="s">
        <v>45805</v>
      </c>
      <c r="J5191" s="13"/>
    </row>
    <row r="5192" ht="15.75" customHeight="1">
      <c r="A5192" s="12" t="s">
        <v>45806</v>
      </c>
      <c r="B5192" s="12" t="s">
        <v>45807</v>
      </c>
      <c r="C5192" s="12" t="s">
        <v>45808</v>
      </c>
      <c r="D5192" s="12" t="s">
        <v>45809</v>
      </c>
      <c r="E5192" s="12" t="s">
        <v>45810</v>
      </c>
      <c r="F5192" s="12" t="s">
        <v>45811</v>
      </c>
      <c r="G5192" s="12" t="s">
        <v>45812</v>
      </c>
      <c r="H5192" s="12" t="s">
        <v>45813</v>
      </c>
      <c r="I5192" s="12" t="s">
        <v>45814</v>
      </c>
      <c r="J5192" s="13"/>
    </row>
    <row r="5193" ht="15.75" customHeight="1">
      <c r="A5193" s="12" t="s">
        <v>45815</v>
      </c>
      <c r="B5193" s="12" t="s">
        <v>45816</v>
      </c>
      <c r="C5193" s="12" t="s">
        <v>45817</v>
      </c>
      <c r="D5193" s="12" t="s">
        <v>45818</v>
      </c>
      <c r="E5193" s="12" t="s">
        <v>45819</v>
      </c>
      <c r="F5193" s="12" t="s">
        <v>45820</v>
      </c>
      <c r="G5193" s="12" t="s">
        <v>45821</v>
      </c>
      <c r="H5193" s="12" t="s">
        <v>45822</v>
      </c>
      <c r="I5193" s="12" t="s">
        <v>45823</v>
      </c>
      <c r="J5193" s="13"/>
    </row>
    <row r="5194" ht="15.75" customHeight="1">
      <c r="A5194" s="12" t="s">
        <v>45824</v>
      </c>
      <c r="B5194" s="12" t="s">
        <v>45825</v>
      </c>
      <c r="C5194" s="12" t="s">
        <v>45826</v>
      </c>
      <c r="D5194" s="12" t="s">
        <v>45827</v>
      </c>
      <c r="E5194" s="12" t="s">
        <v>45828</v>
      </c>
      <c r="F5194" s="12" t="s">
        <v>45829</v>
      </c>
      <c r="G5194" s="12" t="s">
        <v>45830</v>
      </c>
      <c r="H5194" s="12" t="s">
        <v>45831</v>
      </c>
      <c r="I5194" s="12" t="s">
        <v>45832</v>
      </c>
      <c r="J5194" s="13"/>
    </row>
    <row r="5195" ht="15.75" customHeight="1">
      <c r="A5195" s="12" t="s">
        <v>45833</v>
      </c>
      <c r="B5195" s="12" t="s">
        <v>45834</v>
      </c>
      <c r="C5195" s="12" t="s">
        <v>45835</v>
      </c>
      <c r="D5195" s="12" t="s">
        <v>45836</v>
      </c>
      <c r="E5195" s="12" t="s">
        <v>45837</v>
      </c>
      <c r="F5195" s="12" t="s">
        <v>45838</v>
      </c>
      <c r="G5195" s="12" t="s">
        <v>45839</v>
      </c>
      <c r="H5195" s="12" t="s">
        <v>45840</v>
      </c>
      <c r="I5195" s="12" t="s">
        <v>45841</v>
      </c>
      <c r="J5195" s="13"/>
    </row>
    <row r="5196" ht="15.75" customHeight="1">
      <c r="A5196" s="12" t="s">
        <v>45842</v>
      </c>
      <c r="B5196" s="12" t="s">
        <v>45843</v>
      </c>
      <c r="C5196" s="12" t="s">
        <v>45844</v>
      </c>
      <c r="D5196" s="12" t="s">
        <v>45845</v>
      </c>
      <c r="E5196" s="12" t="s">
        <v>45846</v>
      </c>
      <c r="F5196" s="12" t="s">
        <v>45847</v>
      </c>
      <c r="G5196" s="12" t="s">
        <v>45848</v>
      </c>
      <c r="H5196" s="12" t="s">
        <v>45849</v>
      </c>
      <c r="I5196" s="12" t="s">
        <v>45850</v>
      </c>
      <c r="J5196" s="13"/>
    </row>
    <row r="5197" ht="15.75" customHeight="1">
      <c r="A5197" s="12" t="s">
        <v>45851</v>
      </c>
      <c r="B5197" s="12" t="s">
        <v>45852</v>
      </c>
      <c r="C5197" s="12" t="s">
        <v>45853</v>
      </c>
      <c r="D5197" s="12" t="s">
        <v>45854</v>
      </c>
      <c r="E5197" s="12" t="s">
        <v>45855</v>
      </c>
      <c r="F5197" s="12" t="s">
        <v>45856</v>
      </c>
      <c r="G5197" s="12" t="s">
        <v>45857</v>
      </c>
      <c r="H5197" s="12" t="s">
        <v>45858</v>
      </c>
      <c r="I5197" s="12" t="s">
        <v>45859</v>
      </c>
      <c r="J5197" s="13"/>
    </row>
    <row r="5198" ht="15.75" customHeight="1">
      <c r="A5198" s="12" t="s">
        <v>45860</v>
      </c>
      <c r="B5198" s="12" t="s">
        <v>45861</v>
      </c>
      <c r="C5198" s="12" t="s">
        <v>45862</v>
      </c>
      <c r="D5198" s="12" t="s">
        <v>45863</v>
      </c>
      <c r="E5198" s="12" t="s">
        <v>45864</v>
      </c>
      <c r="F5198" s="12" t="s">
        <v>45865</v>
      </c>
      <c r="G5198" s="12" t="s">
        <v>45866</v>
      </c>
      <c r="H5198" s="12" t="s">
        <v>45867</v>
      </c>
      <c r="I5198" s="12" t="s">
        <v>45868</v>
      </c>
      <c r="J5198" s="13"/>
    </row>
    <row r="5199" ht="15.75" customHeight="1">
      <c r="A5199" s="12" t="s">
        <v>45869</v>
      </c>
      <c r="B5199" s="12" t="s">
        <v>45870</v>
      </c>
      <c r="C5199" s="12" t="s">
        <v>45871</v>
      </c>
      <c r="D5199" s="12" t="s">
        <v>45872</v>
      </c>
      <c r="E5199" s="12" t="s">
        <v>45873</v>
      </c>
      <c r="F5199" s="12" t="s">
        <v>45874</v>
      </c>
      <c r="G5199" s="12" t="s">
        <v>45875</v>
      </c>
      <c r="H5199" s="12" t="s">
        <v>45876</v>
      </c>
      <c r="I5199" s="12" t="s">
        <v>45877</v>
      </c>
      <c r="J5199" s="13"/>
    </row>
    <row r="5200" ht="15.75" customHeight="1">
      <c r="A5200" s="12" t="s">
        <v>45878</v>
      </c>
      <c r="B5200" s="12" t="s">
        <v>45879</v>
      </c>
      <c r="C5200" s="12" t="s">
        <v>45880</v>
      </c>
      <c r="D5200" s="12" t="s">
        <v>45881</v>
      </c>
      <c r="E5200" s="12" t="s">
        <v>45882</v>
      </c>
      <c r="F5200" s="12" t="s">
        <v>45883</v>
      </c>
      <c r="G5200" s="12" t="s">
        <v>45884</v>
      </c>
      <c r="H5200" s="12" t="s">
        <v>45885</v>
      </c>
      <c r="I5200" s="12" t="s">
        <v>45886</v>
      </c>
      <c r="J5200" s="13"/>
    </row>
    <row r="5201" ht="15.75" customHeight="1">
      <c r="A5201" s="12" t="s">
        <v>45887</v>
      </c>
      <c r="B5201" s="12" t="s">
        <v>45888</v>
      </c>
      <c r="C5201" s="12" t="s">
        <v>45889</v>
      </c>
      <c r="D5201" s="12" t="s">
        <v>45890</v>
      </c>
      <c r="E5201" s="12" t="s">
        <v>45891</v>
      </c>
      <c r="F5201" s="12" t="s">
        <v>45892</v>
      </c>
      <c r="G5201" s="12" t="s">
        <v>45893</v>
      </c>
      <c r="H5201" s="12" t="s">
        <v>45894</v>
      </c>
      <c r="I5201" s="12" t="s">
        <v>45895</v>
      </c>
      <c r="J5201" s="13"/>
    </row>
    <row r="5202" ht="15.75" customHeight="1">
      <c r="A5202" s="12" t="s">
        <v>45896</v>
      </c>
      <c r="B5202" s="12" t="s">
        <v>45897</v>
      </c>
      <c r="C5202" s="12" t="s">
        <v>45898</v>
      </c>
      <c r="D5202" s="12" t="s">
        <v>45899</v>
      </c>
      <c r="E5202" s="12" t="s">
        <v>45900</v>
      </c>
      <c r="F5202" s="12" t="s">
        <v>45901</v>
      </c>
      <c r="G5202" s="12" t="s">
        <v>45902</v>
      </c>
      <c r="H5202" s="12" t="s">
        <v>45903</v>
      </c>
      <c r="I5202" s="12" t="s">
        <v>45904</v>
      </c>
      <c r="J5202" s="13"/>
    </row>
    <row r="5203" ht="15.75" customHeight="1">
      <c r="A5203" s="12" t="s">
        <v>45905</v>
      </c>
      <c r="B5203" s="12" t="s">
        <v>45906</v>
      </c>
      <c r="C5203" s="12" t="s">
        <v>45907</v>
      </c>
      <c r="D5203" s="12" t="s">
        <v>45908</v>
      </c>
      <c r="E5203" s="12" t="s">
        <v>45909</v>
      </c>
      <c r="F5203" s="12" t="s">
        <v>45910</v>
      </c>
      <c r="G5203" s="12" t="s">
        <v>45911</v>
      </c>
      <c r="H5203" s="12" t="s">
        <v>45912</v>
      </c>
      <c r="I5203" s="12" t="s">
        <v>45913</v>
      </c>
      <c r="J5203" s="13"/>
    </row>
    <row r="5204" ht="15.75" customHeight="1">
      <c r="A5204" s="12" t="s">
        <v>45914</v>
      </c>
      <c r="B5204" s="12" t="s">
        <v>45915</v>
      </c>
      <c r="C5204" s="12" t="s">
        <v>45916</v>
      </c>
      <c r="D5204" s="12" t="s">
        <v>45917</v>
      </c>
      <c r="E5204" s="12" t="s">
        <v>45918</v>
      </c>
      <c r="F5204" s="12" t="s">
        <v>45919</v>
      </c>
      <c r="G5204" s="12" t="s">
        <v>45920</v>
      </c>
      <c r="H5204" s="12" t="s">
        <v>45921</v>
      </c>
      <c r="I5204" s="12" t="s">
        <v>45922</v>
      </c>
      <c r="J5204" s="13"/>
    </row>
    <row r="5205" ht="15.75" customHeight="1">
      <c r="A5205" s="12" t="s">
        <v>45923</v>
      </c>
      <c r="B5205" s="12" t="s">
        <v>45924</v>
      </c>
      <c r="C5205" s="12" t="s">
        <v>45925</v>
      </c>
      <c r="D5205" s="12" t="s">
        <v>45926</v>
      </c>
      <c r="E5205" s="12" t="s">
        <v>45927</v>
      </c>
      <c r="F5205" s="12" t="s">
        <v>45928</v>
      </c>
      <c r="G5205" s="12" t="s">
        <v>45929</v>
      </c>
      <c r="H5205" s="12" t="s">
        <v>45930</v>
      </c>
      <c r="I5205" s="12" t="s">
        <v>45931</v>
      </c>
      <c r="J5205" s="13"/>
    </row>
    <row r="5206" ht="15.75" customHeight="1">
      <c r="A5206" s="12" t="s">
        <v>45932</v>
      </c>
      <c r="B5206" s="12" t="s">
        <v>45933</v>
      </c>
      <c r="C5206" s="12" t="s">
        <v>45934</v>
      </c>
      <c r="D5206" s="12" t="s">
        <v>45935</v>
      </c>
      <c r="E5206" s="12" t="s">
        <v>45936</v>
      </c>
      <c r="F5206" s="12" t="s">
        <v>45937</v>
      </c>
      <c r="G5206" s="12" t="s">
        <v>45938</v>
      </c>
      <c r="H5206" s="12" t="s">
        <v>45939</v>
      </c>
      <c r="I5206" s="12" t="s">
        <v>45940</v>
      </c>
      <c r="J5206" s="13"/>
    </row>
    <row r="5207" ht="15.75" customHeight="1">
      <c r="A5207" s="12" t="s">
        <v>45941</v>
      </c>
      <c r="B5207" s="12" t="s">
        <v>45942</v>
      </c>
      <c r="C5207" s="12" t="s">
        <v>45943</v>
      </c>
      <c r="D5207" s="12" t="s">
        <v>45944</v>
      </c>
      <c r="E5207" s="12" t="s">
        <v>45945</v>
      </c>
      <c r="F5207" s="12" t="s">
        <v>45946</v>
      </c>
      <c r="G5207" s="12" t="s">
        <v>45947</v>
      </c>
      <c r="H5207" s="12" t="s">
        <v>45948</v>
      </c>
      <c r="I5207" s="12" t="s">
        <v>45949</v>
      </c>
      <c r="J5207" s="13"/>
    </row>
    <row r="5208" ht="15.75" customHeight="1">
      <c r="A5208" s="12" t="s">
        <v>45950</v>
      </c>
      <c r="B5208" s="12" t="s">
        <v>45951</v>
      </c>
      <c r="C5208" s="12" t="s">
        <v>45952</v>
      </c>
      <c r="D5208" s="12" t="s">
        <v>45953</v>
      </c>
      <c r="E5208" s="12" t="s">
        <v>45954</v>
      </c>
      <c r="F5208" s="12" t="s">
        <v>45955</v>
      </c>
      <c r="G5208" s="12" t="s">
        <v>45956</v>
      </c>
      <c r="H5208" s="12" t="s">
        <v>45957</v>
      </c>
      <c r="I5208" s="12" t="s">
        <v>45958</v>
      </c>
      <c r="J5208" s="13"/>
    </row>
    <row r="5209" ht="15.75" customHeight="1">
      <c r="A5209" s="12" t="s">
        <v>45959</v>
      </c>
      <c r="B5209" s="12" t="s">
        <v>45960</v>
      </c>
      <c r="C5209" s="12" t="s">
        <v>45961</v>
      </c>
      <c r="D5209" s="12" t="s">
        <v>45962</v>
      </c>
      <c r="E5209" s="12" t="s">
        <v>45963</v>
      </c>
      <c r="F5209" s="12" t="s">
        <v>45964</v>
      </c>
      <c r="G5209" s="12" t="s">
        <v>45965</v>
      </c>
      <c r="H5209" s="12" t="s">
        <v>45966</v>
      </c>
      <c r="I5209" s="12" t="s">
        <v>45967</v>
      </c>
      <c r="J5209" s="13"/>
    </row>
    <row r="5210" ht="15.75" customHeight="1">
      <c r="A5210" s="12" t="s">
        <v>45968</v>
      </c>
      <c r="B5210" s="12" t="s">
        <v>45969</v>
      </c>
      <c r="C5210" s="12" t="s">
        <v>45970</v>
      </c>
      <c r="D5210" s="12" t="s">
        <v>45971</v>
      </c>
      <c r="E5210" s="12" t="s">
        <v>45972</v>
      </c>
      <c r="F5210" s="12" t="s">
        <v>45973</v>
      </c>
      <c r="G5210" s="12" t="s">
        <v>45974</v>
      </c>
      <c r="H5210" s="12" t="s">
        <v>45975</v>
      </c>
      <c r="I5210" s="12" t="s">
        <v>45976</v>
      </c>
      <c r="J5210" s="13"/>
    </row>
    <row r="5211" ht="15.75" customHeight="1">
      <c r="A5211" s="12" t="s">
        <v>45977</v>
      </c>
      <c r="B5211" s="12" t="s">
        <v>45978</v>
      </c>
      <c r="C5211" s="12" t="s">
        <v>45979</v>
      </c>
      <c r="D5211" s="12" t="s">
        <v>45980</v>
      </c>
      <c r="E5211" s="12" t="s">
        <v>45981</v>
      </c>
      <c r="F5211" s="12" t="s">
        <v>45982</v>
      </c>
      <c r="G5211" s="12" t="s">
        <v>45983</v>
      </c>
      <c r="H5211" s="12" t="s">
        <v>45984</v>
      </c>
      <c r="I5211" s="12" t="s">
        <v>45985</v>
      </c>
      <c r="J5211" s="13"/>
    </row>
    <row r="5212" ht="15.75" customHeight="1">
      <c r="A5212" s="12" t="s">
        <v>45986</v>
      </c>
      <c r="B5212" s="12" t="s">
        <v>45987</v>
      </c>
      <c r="C5212" s="12" t="s">
        <v>45988</v>
      </c>
      <c r="D5212" s="12" t="s">
        <v>45989</v>
      </c>
      <c r="E5212" s="12" t="s">
        <v>45990</v>
      </c>
      <c r="F5212" s="12" t="s">
        <v>45991</v>
      </c>
      <c r="G5212" s="12" t="s">
        <v>45992</v>
      </c>
      <c r="H5212" s="12" t="s">
        <v>45993</v>
      </c>
      <c r="I5212" s="12" t="s">
        <v>45994</v>
      </c>
      <c r="J5212" s="13"/>
    </row>
    <row r="5213" ht="15.75" customHeight="1">
      <c r="A5213" s="12" t="s">
        <v>45995</v>
      </c>
      <c r="B5213" s="12" t="s">
        <v>45996</v>
      </c>
      <c r="C5213" s="12" t="s">
        <v>45997</v>
      </c>
      <c r="D5213" s="12" t="s">
        <v>45998</v>
      </c>
      <c r="E5213" s="12" t="s">
        <v>45999</v>
      </c>
      <c r="F5213" s="12" t="s">
        <v>46000</v>
      </c>
      <c r="G5213" s="12" t="s">
        <v>46001</v>
      </c>
      <c r="H5213" s="12" t="s">
        <v>46002</v>
      </c>
      <c r="I5213" s="12" t="s">
        <v>46003</v>
      </c>
      <c r="J5213" s="13"/>
    </row>
    <row r="5214" ht="15.75" customHeight="1">
      <c r="A5214" s="12" t="s">
        <v>46004</v>
      </c>
      <c r="B5214" s="12" t="s">
        <v>46005</v>
      </c>
      <c r="C5214" s="12" t="s">
        <v>46006</v>
      </c>
      <c r="D5214" s="12" t="s">
        <v>46007</v>
      </c>
      <c r="E5214" s="12" t="s">
        <v>46008</v>
      </c>
      <c r="F5214" s="12" t="s">
        <v>46009</v>
      </c>
      <c r="G5214" s="12" t="s">
        <v>46010</v>
      </c>
      <c r="H5214" s="12" t="s">
        <v>46011</v>
      </c>
      <c r="I5214" s="12" t="s">
        <v>46012</v>
      </c>
      <c r="J5214" s="13"/>
    </row>
    <row r="5215" ht="15.75" customHeight="1">
      <c r="A5215" s="12" t="s">
        <v>46013</v>
      </c>
      <c r="B5215" s="12" t="s">
        <v>46014</v>
      </c>
      <c r="C5215" s="12" t="s">
        <v>46015</v>
      </c>
      <c r="D5215" s="12" t="s">
        <v>46016</v>
      </c>
      <c r="E5215" s="12" t="s">
        <v>46017</v>
      </c>
      <c r="F5215" s="12" t="s">
        <v>46018</v>
      </c>
      <c r="G5215" s="12" t="s">
        <v>46019</v>
      </c>
      <c r="H5215" s="12" t="s">
        <v>46020</v>
      </c>
      <c r="I5215" s="12" t="s">
        <v>46021</v>
      </c>
      <c r="J5215" s="13"/>
    </row>
    <row r="5216" ht="15.75" customHeight="1">
      <c r="A5216" s="12" t="s">
        <v>46022</v>
      </c>
      <c r="B5216" s="12" t="s">
        <v>46023</v>
      </c>
      <c r="C5216" s="12" t="s">
        <v>46024</v>
      </c>
      <c r="D5216" s="12" t="s">
        <v>46025</v>
      </c>
      <c r="E5216" s="12" t="s">
        <v>46026</v>
      </c>
      <c r="F5216" s="12" t="s">
        <v>46027</v>
      </c>
      <c r="G5216" s="12" t="s">
        <v>46028</v>
      </c>
      <c r="H5216" s="12" t="s">
        <v>46029</v>
      </c>
      <c r="I5216" s="12" t="s">
        <v>46030</v>
      </c>
      <c r="J5216" s="13"/>
    </row>
    <row r="5217" ht="15.75" customHeight="1">
      <c r="A5217" s="12" t="s">
        <v>46031</v>
      </c>
      <c r="B5217" s="12" t="s">
        <v>46032</v>
      </c>
      <c r="C5217" s="12" t="s">
        <v>46033</v>
      </c>
      <c r="D5217" s="12" t="s">
        <v>46034</v>
      </c>
      <c r="E5217" s="12" t="s">
        <v>46035</v>
      </c>
      <c r="F5217" s="12" t="s">
        <v>46036</v>
      </c>
      <c r="G5217" s="12" t="s">
        <v>46037</v>
      </c>
      <c r="H5217" s="12" t="s">
        <v>46038</v>
      </c>
      <c r="I5217" s="12" t="s">
        <v>46039</v>
      </c>
      <c r="J5217" s="13"/>
    </row>
    <row r="5218" ht="15.75" customHeight="1">
      <c r="A5218" s="12" t="s">
        <v>46040</v>
      </c>
      <c r="B5218" s="12" t="s">
        <v>46041</v>
      </c>
      <c r="C5218" s="12" t="s">
        <v>46042</v>
      </c>
      <c r="D5218" s="12" t="s">
        <v>46043</v>
      </c>
      <c r="E5218" s="12" t="s">
        <v>46044</v>
      </c>
      <c r="F5218" s="12" t="s">
        <v>46045</v>
      </c>
      <c r="G5218" s="12" t="s">
        <v>46046</v>
      </c>
      <c r="H5218" s="12" t="s">
        <v>46047</v>
      </c>
      <c r="I5218" s="12" t="s">
        <v>46048</v>
      </c>
      <c r="J5218" s="13"/>
    </row>
    <row r="5219" ht="15.75" customHeight="1">
      <c r="A5219" s="12" t="s">
        <v>46049</v>
      </c>
      <c r="B5219" s="12" t="s">
        <v>46050</v>
      </c>
      <c r="C5219" s="12" t="s">
        <v>46051</v>
      </c>
      <c r="D5219" s="12" t="s">
        <v>46052</v>
      </c>
      <c r="E5219" s="12" t="s">
        <v>46053</v>
      </c>
      <c r="F5219" s="12" t="s">
        <v>46054</v>
      </c>
      <c r="G5219" s="12" t="s">
        <v>46055</v>
      </c>
      <c r="H5219" s="12" t="s">
        <v>46056</v>
      </c>
      <c r="I5219" s="12" t="s">
        <v>46057</v>
      </c>
      <c r="J5219" s="13"/>
    </row>
    <row r="5220" ht="15.75" customHeight="1">
      <c r="A5220" s="12" t="s">
        <v>46058</v>
      </c>
      <c r="B5220" s="12" t="s">
        <v>46059</v>
      </c>
      <c r="C5220" s="12" t="s">
        <v>46060</v>
      </c>
      <c r="D5220" s="12" t="s">
        <v>46061</v>
      </c>
      <c r="E5220" s="12" t="s">
        <v>46062</v>
      </c>
      <c r="F5220" s="12" t="s">
        <v>46063</v>
      </c>
      <c r="G5220" s="12" t="s">
        <v>46064</v>
      </c>
      <c r="H5220" s="12" t="s">
        <v>46065</v>
      </c>
      <c r="I5220" s="12" t="s">
        <v>46066</v>
      </c>
      <c r="J5220" s="13"/>
    </row>
    <row r="5221" ht="15.75" customHeight="1">
      <c r="A5221" s="12" t="s">
        <v>46067</v>
      </c>
      <c r="B5221" s="12" t="s">
        <v>46068</v>
      </c>
      <c r="C5221" s="12" t="s">
        <v>46069</v>
      </c>
      <c r="D5221" s="12" t="s">
        <v>46070</v>
      </c>
      <c r="E5221" s="12" t="s">
        <v>46071</v>
      </c>
      <c r="F5221" s="12" t="s">
        <v>46072</v>
      </c>
      <c r="G5221" s="12" t="s">
        <v>46073</v>
      </c>
      <c r="H5221" s="12" t="s">
        <v>46074</v>
      </c>
      <c r="I5221" s="12" t="s">
        <v>46075</v>
      </c>
      <c r="J5221" s="13"/>
    </row>
    <row r="5222" ht="15.75" customHeight="1">
      <c r="A5222" s="13" t="s">
        <v>46076</v>
      </c>
      <c r="B5222" s="13" t="s">
        <v>46077</v>
      </c>
      <c r="C5222" s="13" t="s">
        <v>46078</v>
      </c>
      <c r="D5222" s="13" t="s">
        <v>46079</v>
      </c>
      <c r="E5222" s="13" t="s">
        <v>46080</v>
      </c>
      <c r="F5222" s="13" t="s">
        <v>46081</v>
      </c>
      <c r="G5222" s="13" t="s">
        <v>46082</v>
      </c>
      <c r="H5222" s="13" t="s">
        <v>46083</v>
      </c>
      <c r="I5222" s="13" t="s">
        <v>46084</v>
      </c>
      <c r="J5222" s="13"/>
    </row>
    <row r="5223" ht="15.75" customHeight="1"/>
    <row r="5224" ht="15.75" customHeight="1">
      <c r="A5224" s="12" t="s">
        <v>46085</v>
      </c>
      <c r="B5224" s="12" t="s">
        <v>46086</v>
      </c>
      <c r="C5224" s="12" t="s">
        <v>46087</v>
      </c>
      <c r="D5224" s="12" t="s">
        <v>46088</v>
      </c>
      <c r="E5224" s="12" t="s">
        <v>46089</v>
      </c>
      <c r="F5224" s="12" t="s">
        <v>46090</v>
      </c>
      <c r="G5224" s="12" t="s">
        <v>46091</v>
      </c>
      <c r="H5224" s="12" t="s">
        <v>46092</v>
      </c>
      <c r="I5224" s="12" t="s">
        <v>46093</v>
      </c>
      <c r="J5224" s="13"/>
    </row>
    <row r="5225" ht="15.75" customHeight="1">
      <c r="A5225" s="12" t="s">
        <v>46094</v>
      </c>
      <c r="B5225" s="12" t="s">
        <v>46095</v>
      </c>
      <c r="C5225" s="12" t="s">
        <v>46096</v>
      </c>
      <c r="D5225" s="12" t="s">
        <v>46097</v>
      </c>
      <c r="E5225" s="12" t="s">
        <v>46098</v>
      </c>
      <c r="F5225" s="12" t="s">
        <v>46099</v>
      </c>
      <c r="G5225" s="12" t="s">
        <v>46100</v>
      </c>
      <c r="H5225" s="12" t="s">
        <v>46101</v>
      </c>
      <c r="I5225" s="12" t="s">
        <v>46102</v>
      </c>
      <c r="J5225" s="13"/>
    </row>
    <row r="5226" ht="15.75" customHeight="1">
      <c r="A5226" s="12" t="s">
        <v>46103</v>
      </c>
      <c r="B5226" s="12" t="s">
        <v>46104</v>
      </c>
      <c r="C5226" s="12" t="s">
        <v>46105</v>
      </c>
      <c r="D5226" s="12" t="s">
        <v>46106</v>
      </c>
      <c r="E5226" s="12" t="s">
        <v>46107</v>
      </c>
      <c r="F5226" s="12" t="s">
        <v>46108</v>
      </c>
      <c r="G5226" s="12" t="s">
        <v>46109</v>
      </c>
      <c r="H5226" s="12" t="s">
        <v>46110</v>
      </c>
      <c r="I5226" s="12" t="s">
        <v>46111</v>
      </c>
      <c r="J5226" s="13"/>
    </row>
    <row r="5227" ht="15.75" customHeight="1">
      <c r="A5227" s="12" t="s">
        <v>46112</v>
      </c>
      <c r="B5227" s="12" t="s">
        <v>46113</v>
      </c>
      <c r="C5227" s="12" t="s">
        <v>46114</v>
      </c>
      <c r="D5227" s="12" t="s">
        <v>46115</v>
      </c>
      <c r="E5227" s="12" t="s">
        <v>46116</v>
      </c>
      <c r="F5227" s="12" t="s">
        <v>46117</v>
      </c>
      <c r="G5227" s="12" t="s">
        <v>46118</v>
      </c>
      <c r="H5227" s="12" t="s">
        <v>46119</v>
      </c>
      <c r="I5227" s="12" t="s">
        <v>46120</v>
      </c>
      <c r="J5227" s="13"/>
    </row>
    <row r="5228" ht="15.75" customHeight="1">
      <c r="A5228" s="12" t="s">
        <v>46121</v>
      </c>
      <c r="B5228" s="12" t="s">
        <v>46122</v>
      </c>
      <c r="C5228" s="12" t="s">
        <v>46123</v>
      </c>
      <c r="D5228" s="12" t="s">
        <v>46124</v>
      </c>
      <c r="E5228" s="12" t="s">
        <v>46125</v>
      </c>
      <c r="F5228" s="12" t="s">
        <v>46126</v>
      </c>
      <c r="G5228" s="12" t="s">
        <v>46127</v>
      </c>
      <c r="H5228" s="12" t="s">
        <v>46128</v>
      </c>
      <c r="I5228" s="12" t="s">
        <v>46129</v>
      </c>
      <c r="J5228" s="13"/>
    </row>
    <row r="5229" ht="15.75" customHeight="1">
      <c r="A5229" s="12" t="s">
        <v>46130</v>
      </c>
      <c r="B5229" s="12" t="s">
        <v>46131</v>
      </c>
      <c r="C5229" s="12" t="s">
        <v>46132</v>
      </c>
      <c r="D5229" s="12" t="s">
        <v>46133</v>
      </c>
      <c r="E5229" s="12" t="s">
        <v>46134</v>
      </c>
      <c r="F5229" s="12" t="s">
        <v>46135</v>
      </c>
      <c r="G5229" s="12" t="s">
        <v>46136</v>
      </c>
      <c r="H5229" s="12" t="s">
        <v>46137</v>
      </c>
      <c r="I5229" s="12" t="s">
        <v>46138</v>
      </c>
      <c r="J5229" s="13"/>
    </row>
    <row r="5230" ht="15.75" customHeight="1">
      <c r="A5230" s="12" t="s">
        <v>46139</v>
      </c>
      <c r="B5230" s="12" t="s">
        <v>46140</v>
      </c>
      <c r="C5230" s="12" t="s">
        <v>46141</v>
      </c>
      <c r="D5230" s="12" t="s">
        <v>46142</v>
      </c>
      <c r="E5230" s="12" t="s">
        <v>46143</v>
      </c>
      <c r="F5230" s="12" t="s">
        <v>46144</v>
      </c>
      <c r="G5230" s="12" t="s">
        <v>46145</v>
      </c>
      <c r="H5230" s="12" t="s">
        <v>46146</v>
      </c>
      <c r="I5230" s="12" t="s">
        <v>46147</v>
      </c>
      <c r="J5230" s="13"/>
    </row>
    <row r="5231" ht="15.75" customHeight="1">
      <c r="A5231" s="12" t="s">
        <v>46148</v>
      </c>
      <c r="B5231" s="12" t="s">
        <v>46149</v>
      </c>
      <c r="C5231" s="12" t="s">
        <v>46150</v>
      </c>
      <c r="D5231" s="12" t="s">
        <v>46151</v>
      </c>
      <c r="E5231" s="12" t="s">
        <v>46152</v>
      </c>
      <c r="F5231" s="12" t="s">
        <v>46153</v>
      </c>
      <c r="G5231" s="12" t="s">
        <v>46154</v>
      </c>
      <c r="H5231" s="12" t="s">
        <v>46155</v>
      </c>
      <c r="I5231" s="12" t="s">
        <v>46156</v>
      </c>
      <c r="J5231" s="13"/>
    </row>
    <row r="5232" ht="15.75" customHeight="1">
      <c r="A5232" s="12" t="s">
        <v>46157</v>
      </c>
      <c r="B5232" s="12" t="s">
        <v>46158</v>
      </c>
      <c r="C5232" s="12" t="s">
        <v>46159</v>
      </c>
      <c r="D5232" s="12" t="s">
        <v>46160</v>
      </c>
      <c r="E5232" s="12" t="s">
        <v>46161</v>
      </c>
      <c r="F5232" s="12" t="s">
        <v>46162</v>
      </c>
      <c r="G5232" s="12" t="s">
        <v>46163</v>
      </c>
      <c r="H5232" s="12" t="s">
        <v>46164</v>
      </c>
      <c r="I5232" s="12" t="s">
        <v>46165</v>
      </c>
      <c r="J5232" s="13"/>
    </row>
    <row r="5233" ht="15.75" customHeight="1">
      <c r="A5233" s="12" t="s">
        <v>46166</v>
      </c>
      <c r="B5233" s="12" t="s">
        <v>46167</v>
      </c>
      <c r="C5233" s="12" t="s">
        <v>46168</v>
      </c>
      <c r="D5233" s="12" t="s">
        <v>46169</v>
      </c>
      <c r="E5233" s="12" t="s">
        <v>46170</v>
      </c>
      <c r="F5233" s="12" t="s">
        <v>46171</v>
      </c>
      <c r="G5233" s="12" t="s">
        <v>46172</v>
      </c>
      <c r="H5233" s="12" t="s">
        <v>46173</v>
      </c>
      <c r="I5233" s="12" t="s">
        <v>46174</v>
      </c>
      <c r="J5233" s="13"/>
    </row>
    <row r="5234" ht="15.75" customHeight="1">
      <c r="A5234" s="12" t="s">
        <v>46175</v>
      </c>
      <c r="B5234" s="12" t="s">
        <v>46176</v>
      </c>
      <c r="C5234" s="12" t="s">
        <v>46177</v>
      </c>
      <c r="D5234" s="12" t="s">
        <v>46178</v>
      </c>
      <c r="E5234" s="12" t="s">
        <v>46179</v>
      </c>
      <c r="F5234" s="12" t="s">
        <v>46180</v>
      </c>
      <c r="G5234" s="12" t="s">
        <v>46181</v>
      </c>
      <c r="H5234" s="12" t="s">
        <v>46182</v>
      </c>
      <c r="I5234" s="12" t="s">
        <v>46183</v>
      </c>
      <c r="J5234" s="13"/>
    </row>
    <row r="5235" ht="15.75" customHeight="1">
      <c r="A5235" s="12" t="s">
        <v>46184</v>
      </c>
      <c r="B5235" s="12" t="s">
        <v>46185</v>
      </c>
      <c r="C5235" s="12" t="s">
        <v>46186</v>
      </c>
      <c r="D5235" s="12" t="s">
        <v>46187</v>
      </c>
      <c r="E5235" s="12" t="s">
        <v>46188</v>
      </c>
      <c r="F5235" s="12" t="s">
        <v>46189</v>
      </c>
      <c r="G5235" s="12" t="s">
        <v>46190</v>
      </c>
      <c r="H5235" s="12" t="s">
        <v>46191</v>
      </c>
      <c r="I5235" s="12" t="s">
        <v>46192</v>
      </c>
      <c r="J5235" s="13"/>
    </row>
    <row r="5236" ht="15.75" customHeight="1">
      <c r="A5236" s="12" t="s">
        <v>46193</v>
      </c>
      <c r="B5236" s="12" t="s">
        <v>46194</v>
      </c>
      <c r="C5236" s="12" t="s">
        <v>46195</v>
      </c>
      <c r="D5236" s="12" t="s">
        <v>46196</v>
      </c>
      <c r="E5236" s="12" t="s">
        <v>46197</v>
      </c>
      <c r="F5236" s="12" t="s">
        <v>46198</v>
      </c>
      <c r="G5236" s="12" t="s">
        <v>46199</v>
      </c>
      <c r="H5236" s="12" t="s">
        <v>46200</v>
      </c>
      <c r="I5236" s="12" t="s">
        <v>46201</v>
      </c>
      <c r="J5236" s="13"/>
    </row>
    <row r="5237" ht="15.75" customHeight="1">
      <c r="A5237" s="12" t="s">
        <v>46202</v>
      </c>
      <c r="B5237" s="12" t="s">
        <v>46203</v>
      </c>
      <c r="C5237" s="12" t="s">
        <v>46204</v>
      </c>
      <c r="D5237" s="12" t="s">
        <v>46205</v>
      </c>
      <c r="E5237" s="12" t="s">
        <v>46206</v>
      </c>
      <c r="F5237" s="12" t="s">
        <v>46207</v>
      </c>
      <c r="G5237" s="12" t="s">
        <v>46208</v>
      </c>
      <c r="H5237" s="12" t="s">
        <v>46209</v>
      </c>
      <c r="I5237" s="12" t="s">
        <v>46210</v>
      </c>
      <c r="J5237" s="13"/>
    </row>
    <row r="5238" ht="15.75" customHeight="1">
      <c r="A5238" s="12" t="s">
        <v>46211</v>
      </c>
      <c r="B5238" s="12" t="s">
        <v>46212</v>
      </c>
      <c r="C5238" s="12" t="s">
        <v>46213</v>
      </c>
      <c r="D5238" s="12" t="s">
        <v>46214</v>
      </c>
      <c r="E5238" s="12" t="s">
        <v>46215</v>
      </c>
      <c r="F5238" s="12" t="s">
        <v>46216</v>
      </c>
      <c r="G5238" s="12" t="s">
        <v>46217</v>
      </c>
      <c r="H5238" s="12" t="s">
        <v>46218</v>
      </c>
      <c r="I5238" s="12" t="s">
        <v>46219</v>
      </c>
      <c r="J5238" s="13"/>
    </row>
    <row r="5239" ht="15.75" customHeight="1">
      <c r="A5239" s="12" t="s">
        <v>46220</v>
      </c>
      <c r="B5239" s="12" t="s">
        <v>46221</v>
      </c>
      <c r="C5239" s="12" t="s">
        <v>46222</v>
      </c>
      <c r="D5239" s="12" t="s">
        <v>46223</v>
      </c>
      <c r="E5239" s="12" t="s">
        <v>46224</v>
      </c>
      <c r="F5239" s="12" t="s">
        <v>46225</v>
      </c>
      <c r="G5239" s="12" t="s">
        <v>46226</v>
      </c>
      <c r="H5239" s="12" t="s">
        <v>46227</v>
      </c>
      <c r="I5239" s="12" t="s">
        <v>46228</v>
      </c>
      <c r="J5239" s="13"/>
    </row>
    <row r="5240" ht="15.75" customHeight="1">
      <c r="A5240" s="12" t="s">
        <v>46229</v>
      </c>
      <c r="B5240" s="12" t="s">
        <v>46230</v>
      </c>
      <c r="C5240" s="12" t="s">
        <v>46231</v>
      </c>
      <c r="D5240" s="12" t="s">
        <v>46232</v>
      </c>
      <c r="E5240" s="12" t="s">
        <v>46233</v>
      </c>
      <c r="F5240" s="12" t="s">
        <v>46234</v>
      </c>
      <c r="G5240" s="12" t="s">
        <v>46235</v>
      </c>
      <c r="H5240" s="12" t="s">
        <v>46236</v>
      </c>
      <c r="I5240" s="12" t="s">
        <v>46237</v>
      </c>
      <c r="J5240" s="13"/>
    </row>
    <row r="5241" ht="15.75" customHeight="1">
      <c r="A5241" s="12" t="s">
        <v>46238</v>
      </c>
      <c r="B5241" s="12" t="s">
        <v>46239</v>
      </c>
      <c r="C5241" s="12" t="s">
        <v>46240</v>
      </c>
      <c r="D5241" s="12" t="s">
        <v>46241</v>
      </c>
      <c r="E5241" s="12" t="s">
        <v>46242</v>
      </c>
      <c r="F5241" s="12" t="s">
        <v>46243</v>
      </c>
      <c r="G5241" s="12" t="s">
        <v>46244</v>
      </c>
      <c r="H5241" s="12" t="s">
        <v>46245</v>
      </c>
      <c r="I5241" s="12" t="s">
        <v>46246</v>
      </c>
      <c r="J5241" s="13"/>
    </row>
    <row r="5242" ht="15.75" customHeight="1">
      <c r="A5242" s="12" t="s">
        <v>46247</v>
      </c>
      <c r="B5242" s="12" t="s">
        <v>46248</v>
      </c>
      <c r="C5242" s="12" t="s">
        <v>46249</v>
      </c>
      <c r="D5242" s="12" t="s">
        <v>46250</v>
      </c>
      <c r="E5242" s="12" t="s">
        <v>46251</v>
      </c>
      <c r="F5242" s="12" t="s">
        <v>46252</v>
      </c>
      <c r="G5242" s="12" t="s">
        <v>46253</v>
      </c>
      <c r="H5242" s="12" t="s">
        <v>46254</v>
      </c>
      <c r="I5242" s="12" t="s">
        <v>46255</v>
      </c>
      <c r="J5242" s="13"/>
    </row>
    <row r="5243" ht="15.75" customHeight="1">
      <c r="A5243" s="12" t="s">
        <v>46256</v>
      </c>
      <c r="B5243" s="12" t="s">
        <v>46257</v>
      </c>
      <c r="C5243" s="12" t="s">
        <v>46258</v>
      </c>
      <c r="D5243" s="12" t="s">
        <v>46259</v>
      </c>
      <c r="E5243" s="12" t="s">
        <v>46260</v>
      </c>
      <c r="F5243" s="12" t="s">
        <v>46261</v>
      </c>
      <c r="G5243" s="12" t="s">
        <v>46262</v>
      </c>
      <c r="H5243" s="12" t="s">
        <v>46263</v>
      </c>
      <c r="I5243" s="12" t="s">
        <v>46264</v>
      </c>
      <c r="J5243" s="13"/>
    </row>
    <row r="5244" ht="15.75" customHeight="1">
      <c r="A5244" s="12" t="s">
        <v>46265</v>
      </c>
      <c r="B5244" s="12" t="s">
        <v>46266</v>
      </c>
      <c r="C5244" s="12" t="s">
        <v>46267</v>
      </c>
      <c r="D5244" s="12" t="s">
        <v>46268</v>
      </c>
      <c r="E5244" s="12" t="s">
        <v>46269</v>
      </c>
      <c r="F5244" s="12" t="s">
        <v>46270</v>
      </c>
      <c r="G5244" s="12" t="s">
        <v>46271</v>
      </c>
      <c r="H5244" s="12" t="s">
        <v>46272</v>
      </c>
      <c r="I5244" s="12" t="s">
        <v>46273</v>
      </c>
      <c r="J5244" s="13"/>
    </row>
    <row r="5245" ht="15.75" customHeight="1">
      <c r="A5245" s="12" t="s">
        <v>46274</v>
      </c>
      <c r="B5245" s="12" t="s">
        <v>46275</v>
      </c>
      <c r="C5245" s="12" t="s">
        <v>46276</v>
      </c>
      <c r="D5245" s="12" t="s">
        <v>46277</v>
      </c>
      <c r="E5245" s="12" t="s">
        <v>46278</v>
      </c>
      <c r="F5245" s="12" t="s">
        <v>46279</v>
      </c>
      <c r="G5245" s="12" t="s">
        <v>46280</v>
      </c>
      <c r="H5245" s="12" t="s">
        <v>46281</v>
      </c>
      <c r="I5245" s="12" t="s">
        <v>46282</v>
      </c>
      <c r="J5245" s="13"/>
    </row>
    <row r="5246" ht="15.75" customHeight="1">
      <c r="A5246" s="12" t="s">
        <v>46283</v>
      </c>
      <c r="B5246" s="12" t="s">
        <v>46284</v>
      </c>
      <c r="C5246" s="12" t="s">
        <v>46285</v>
      </c>
      <c r="D5246" s="12" t="s">
        <v>46286</v>
      </c>
      <c r="E5246" s="12" t="s">
        <v>46287</v>
      </c>
      <c r="F5246" s="12" t="s">
        <v>46288</v>
      </c>
      <c r="G5246" s="12" t="s">
        <v>46289</v>
      </c>
      <c r="H5246" s="12" t="s">
        <v>46290</v>
      </c>
      <c r="I5246" s="12" t="s">
        <v>46291</v>
      </c>
      <c r="J5246" s="13"/>
    </row>
    <row r="5247" ht="15.75" customHeight="1">
      <c r="A5247" s="12" t="s">
        <v>46292</v>
      </c>
      <c r="B5247" s="12" t="s">
        <v>46293</v>
      </c>
      <c r="C5247" s="12" t="s">
        <v>46294</v>
      </c>
      <c r="D5247" s="12" t="s">
        <v>46295</v>
      </c>
      <c r="E5247" s="12" t="s">
        <v>46296</v>
      </c>
      <c r="F5247" s="12" t="s">
        <v>46297</v>
      </c>
      <c r="G5247" s="12" t="s">
        <v>46298</v>
      </c>
      <c r="H5247" s="12" t="s">
        <v>46299</v>
      </c>
      <c r="I5247" s="12" t="s">
        <v>46300</v>
      </c>
      <c r="J5247" s="13"/>
    </row>
    <row r="5248" ht="15.75" customHeight="1">
      <c r="A5248" s="12" t="s">
        <v>46301</v>
      </c>
      <c r="B5248" s="12" t="s">
        <v>46302</v>
      </c>
      <c r="C5248" s="12" t="s">
        <v>46303</v>
      </c>
      <c r="D5248" s="12" t="s">
        <v>46304</v>
      </c>
      <c r="E5248" s="12" t="s">
        <v>46305</v>
      </c>
      <c r="F5248" s="12" t="s">
        <v>46306</v>
      </c>
      <c r="G5248" s="12" t="s">
        <v>46307</v>
      </c>
      <c r="H5248" s="12" t="s">
        <v>46308</v>
      </c>
      <c r="I5248" s="12" t="s">
        <v>46309</v>
      </c>
      <c r="J5248" s="13"/>
    </row>
    <row r="5249" ht="15.75" customHeight="1">
      <c r="A5249" s="12" t="s">
        <v>46310</v>
      </c>
      <c r="B5249" s="12" t="s">
        <v>46311</v>
      </c>
      <c r="C5249" s="12" t="s">
        <v>46312</v>
      </c>
      <c r="D5249" s="12" t="s">
        <v>46313</v>
      </c>
      <c r="E5249" s="12" t="s">
        <v>46314</v>
      </c>
      <c r="F5249" s="12" t="s">
        <v>46315</v>
      </c>
      <c r="G5249" s="12" t="s">
        <v>46316</v>
      </c>
      <c r="H5249" s="12" t="s">
        <v>46317</v>
      </c>
      <c r="I5249" s="12" t="s">
        <v>46318</v>
      </c>
      <c r="J5249" s="13"/>
    </row>
    <row r="5250" ht="15.75" customHeight="1">
      <c r="A5250" s="12" t="s">
        <v>46319</v>
      </c>
      <c r="B5250" s="12" t="s">
        <v>46320</v>
      </c>
      <c r="C5250" s="12" t="s">
        <v>46321</v>
      </c>
      <c r="D5250" s="12" t="s">
        <v>46322</v>
      </c>
      <c r="E5250" s="12" t="s">
        <v>46323</v>
      </c>
      <c r="F5250" s="12" t="s">
        <v>46324</v>
      </c>
      <c r="G5250" s="12" t="s">
        <v>46325</v>
      </c>
      <c r="H5250" s="12" t="s">
        <v>46326</v>
      </c>
      <c r="I5250" s="12" t="s">
        <v>46327</v>
      </c>
      <c r="J5250" s="13"/>
    </row>
    <row r="5251" ht="15.75" customHeight="1">
      <c r="A5251" s="12" t="s">
        <v>46328</v>
      </c>
      <c r="B5251" s="12" t="s">
        <v>46329</v>
      </c>
      <c r="C5251" s="12" t="s">
        <v>46330</v>
      </c>
      <c r="D5251" s="12" t="s">
        <v>46331</v>
      </c>
      <c r="E5251" s="12" t="s">
        <v>46332</v>
      </c>
      <c r="F5251" s="12" t="s">
        <v>46333</v>
      </c>
      <c r="G5251" s="12" t="s">
        <v>46334</v>
      </c>
      <c r="H5251" s="12" t="s">
        <v>46335</v>
      </c>
      <c r="I5251" s="12" t="s">
        <v>46336</v>
      </c>
      <c r="J5251" s="13"/>
    </row>
    <row r="5252" ht="15.75" customHeight="1">
      <c r="A5252" s="12" t="s">
        <v>46337</v>
      </c>
      <c r="B5252" s="12" t="s">
        <v>46338</v>
      </c>
      <c r="C5252" s="12" t="s">
        <v>46339</v>
      </c>
      <c r="D5252" s="12" t="s">
        <v>46340</v>
      </c>
      <c r="E5252" s="12" t="s">
        <v>46341</v>
      </c>
      <c r="F5252" s="12" t="s">
        <v>46342</v>
      </c>
      <c r="G5252" s="12" t="s">
        <v>46343</v>
      </c>
      <c r="H5252" s="12" t="s">
        <v>46344</v>
      </c>
      <c r="I5252" s="12" t="s">
        <v>46345</v>
      </c>
      <c r="J5252" s="13"/>
    </row>
    <row r="5253" ht="15.75" customHeight="1">
      <c r="A5253" s="12" t="s">
        <v>46346</v>
      </c>
      <c r="B5253" s="12" t="s">
        <v>46347</v>
      </c>
      <c r="C5253" s="12" t="s">
        <v>46348</v>
      </c>
      <c r="D5253" s="12" t="s">
        <v>46349</v>
      </c>
      <c r="E5253" s="12" t="s">
        <v>46350</v>
      </c>
      <c r="F5253" s="12" t="s">
        <v>46351</v>
      </c>
      <c r="G5253" s="12" t="s">
        <v>46352</v>
      </c>
      <c r="H5253" s="12" t="s">
        <v>46353</v>
      </c>
      <c r="I5253" s="12" t="s">
        <v>46354</v>
      </c>
      <c r="J5253" s="13"/>
    </row>
    <row r="5254" ht="15.75" customHeight="1">
      <c r="A5254" s="12" t="s">
        <v>46355</v>
      </c>
      <c r="B5254" s="12" t="s">
        <v>46356</v>
      </c>
      <c r="C5254" s="12" t="s">
        <v>46357</v>
      </c>
      <c r="D5254" s="12" t="s">
        <v>46358</v>
      </c>
      <c r="E5254" s="12" t="s">
        <v>46359</v>
      </c>
      <c r="F5254" s="12" t="s">
        <v>46360</v>
      </c>
      <c r="G5254" s="12" t="s">
        <v>46361</v>
      </c>
      <c r="H5254" s="12" t="s">
        <v>46362</v>
      </c>
      <c r="I5254" s="12" t="s">
        <v>46363</v>
      </c>
      <c r="J5254" s="13"/>
    </row>
    <row r="5255" ht="15.75" customHeight="1">
      <c r="A5255" s="12" t="s">
        <v>46364</v>
      </c>
      <c r="B5255" s="12" t="s">
        <v>46365</v>
      </c>
      <c r="C5255" s="12" t="s">
        <v>46366</v>
      </c>
      <c r="D5255" s="12" t="s">
        <v>46367</v>
      </c>
      <c r="E5255" s="12" t="s">
        <v>46368</v>
      </c>
      <c r="F5255" s="12" t="s">
        <v>46369</v>
      </c>
      <c r="G5255" s="12" t="s">
        <v>46370</v>
      </c>
      <c r="H5255" s="12" t="s">
        <v>46371</v>
      </c>
      <c r="I5255" s="12" t="s">
        <v>46372</v>
      </c>
      <c r="J5255" s="13"/>
    </row>
    <row r="5256" ht="15.75" customHeight="1">
      <c r="A5256" s="12" t="s">
        <v>46373</v>
      </c>
      <c r="B5256" s="12" t="s">
        <v>46374</v>
      </c>
      <c r="C5256" s="12" t="s">
        <v>46375</v>
      </c>
      <c r="D5256" s="12" t="s">
        <v>46376</v>
      </c>
      <c r="E5256" s="12" t="s">
        <v>46377</v>
      </c>
      <c r="F5256" s="12" t="s">
        <v>46378</v>
      </c>
      <c r="G5256" s="12" t="s">
        <v>46379</v>
      </c>
      <c r="H5256" s="12" t="s">
        <v>46380</v>
      </c>
      <c r="I5256" s="12" t="s">
        <v>46381</v>
      </c>
      <c r="J5256" s="13"/>
    </row>
    <row r="5257" ht="15.75" customHeight="1">
      <c r="A5257" s="12" t="s">
        <v>46382</v>
      </c>
      <c r="B5257" s="12" t="s">
        <v>46383</v>
      </c>
      <c r="C5257" s="12" t="s">
        <v>46384</v>
      </c>
      <c r="D5257" s="12" t="s">
        <v>46385</v>
      </c>
      <c r="E5257" s="12" t="s">
        <v>46386</v>
      </c>
      <c r="F5257" s="12" t="s">
        <v>46387</v>
      </c>
      <c r="G5257" s="12" t="s">
        <v>46388</v>
      </c>
      <c r="H5257" s="12" t="s">
        <v>46389</v>
      </c>
      <c r="I5257" s="12" t="s">
        <v>46390</v>
      </c>
      <c r="J5257" s="13"/>
    </row>
    <row r="5258" ht="15.75" customHeight="1">
      <c r="A5258" s="12" t="s">
        <v>46391</v>
      </c>
      <c r="B5258" s="12" t="s">
        <v>46392</v>
      </c>
      <c r="C5258" s="12" t="s">
        <v>46393</v>
      </c>
      <c r="D5258" s="12" t="s">
        <v>46394</v>
      </c>
      <c r="E5258" s="12" t="s">
        <v>46395</v>
      </c>
      <c r="F5258" s="12" t="s">
        <v>46396</v>
      </c>
      <c r="G5258" s="12" t="s">
        <v>46397</v>
      </c>
      <c r="H5258" s="12" t="s">
        <v>46398</v>
      </c>
      <c r="I5258" s="12" t="s">
        <v>46399</v>
      </c>
      <c r="J5258" s="13"/>
    </row>
    <row r="5259" ht="15.75" customHeight="1">
      <c r="A5259" s="12" t="s">
        <v>46400</v>
      </c>
      <c r="B5259" s="12" t="s">
        <v>46401</v>
      </c>
      <c r="C5259" s="12" t="s">
        <v>46402</v>
      </c>
      <c r="D5259" s="12" t="s">
        <v>46403</v>
      </c>
      <c r="E5259" s="12" t="s">
        <v>46404</v>
      </c>
      <c r="F5259" s="12" t="s">
        <v>46405</v>
      </c>
      <c r="G5259" s="12" t="s">
        <v>46406</v>
      </c>
      <c r="H5259" s="12" t="s">
        <v>46407</v>
      </c>
      <c r="I5259" s="12" t="s">
        <v>46408</v>
      </c>
      <c r="J5259" s="13"/>
    </row>
    <row r="5260" ht="15.75" customHeight="1">
      <c r="A5260" s="12" t="s">
        <v>46409</v>
      </c>
      <c r="B5260" s="12" t="s">
        <v>46410</v>
      </c>
      <c r="C5260" s="12" t="s">
        <v>46411</v>
      </c>
      <c r="D5260" s="12" t="s">
        <v>46412</v>
      </c>
      <c r="E5260" s="12" t="s">
        <v>46413</v>
      </c>
      <c r="F5260" s="12" t="s">
        <v>46414</v>
      </c>
      <c r="G5260" s="12" t="s">
        <v>46415</v>
      </c>
      <c r="H5260" s="12" t="s">
        <v>46416</v>
      </c>
      <c r="I5260" s="12" t="s">
        <v>46417</v>
      </c>
      <c r="J5260" s="13"/>
    </row>
    <row r="5261" ht="15.75" customHeight="1">
      <c r="A5261" s="12" t="s">
        <v>46418</v>
      </c>
      <c r="B5261" s="12" t="s">
        <v>46419</v>
      </c>
      <c r="C5261" s="12" t="s">
        <v>46420</v>
      </c>
      <c r="D5261" s="12" t="s">
        <v>46421</v>
      </c>
      <c r="E5261" s="12" t="s">
        <v>46422</v>
      </c>
      <c r="F5261" s="12" t="s">
        <v>46423</v>
      </c>
      <c r="G5261" s="12" t="s">
        <v>46424</v>
      </c>
      <c r="H5261" s="12" t="s">
        <v>46425</v>
      </c>
      <c r="I5261" s="12" t="s">
        <v>46426</v>
      </c>
      <c r="J5261" s="13"/>
    </row>
    <row r="5262" ht="15.75" customHeight="1">
      <c r="A5262" s="12" t="s">
        <v>46427</v>
      </c>
      <c r="B5262" s="12" t="s">
        <v>46428</v>
      </c>
      <c r="C5262" s="12" t="s">
        <v>46429</v>
      </c>
      <c r="D5262" s="12" t="s">
        <v>46430</v>
      </c>
      <c r="E5262" s="12" t="s">
        <v>46431</v>
      </c>
      <c r="F5262" s="12" t="s">
        <v>46432</v>
      </c>
      <c r="G5262" s="12" t="s">
        <v>46433</v>
      </c>
      <c r="H5262" s="12" t="s">
        <v>46434</v>
      </c>
      <c r="I5262" s="12" t="s">
        <v>46435</v>
      </c>
      <c r="J5262" s="13"/>
    </row>
    <row r="5263" ht="15.75" customHeight="1">
      <c r="A5263" s="12" t="s">
        <v>46436</v>
      </c>
      <c r="B5263" s="12" t="s">
        <v>46437</v>
      </c>
      <c r="C5263" s="12" t="s">
        <v>46438</v>
      </c>
      <c r="D5263" s="12" t="s">
        <v>46439</v>
      </c>
      <c r="E5263" s="12" t="s">
        <v>46440</v>
      </c>
      <c r="F5263" s="12" t="s">
        <v>46441</v>
      </c>
      <c r="G5263" s="12" t="s">
        <v>46442</v>
      </c>
      <c r="H5263" s="12" t="s">
        <v>46443</v>
      </c>
      <c r="I5263" s="12" t="s">
        <v>46444</v>
      </c>
      <c r="J5263" s="13"/>
    </row>
    <row r="5264" ht="15.75" customHeight="1">
      <c r="A5264" s="12" t="s">
        <v>46445</v>
      </c>
      <c r="B5264" s="12" t="s">
        <v>46446</v>
      </c>
      <c r="C5264" s="12" t="s">
        <v>46447</v>
      </c>
      <c r="D5264" s="12" t="s">
        <v>46448</v>
      </c>
      <c r="E5264" s="12" t="s">
        <v>46449</v>
      </c>
      <c r="F5264" s="12" t="s">
        <v>46450</v>
      </c>
      <c r="G5264" s="12" t="s">
        <v>46451</v>
      </c>
      <c r="H5264" s="12" t="s">
        <v>46452</v>
      </c>
      <c r="I5264" s="12" t="s">
        <v>46453</v>
      </c>
      <c r="J5264" s="13"/>
    </row>
    <row r="5265" ht="15.75" customHeight="1">
      <c r="A5265" s="12" t="s">
        <v>46454</v>
      </c>
      <c r="B5265" s="12" t="s">
        <v>46455</v>
      </c>
      <c r="C5265" s="12" t="s">
        <v>46456</v>
      </c>
      <c r="D5265" s="12" t="s">
        <v>46457</v>
      </c>
      <c r="E5265" s="12" t="s">
        <v>46458</v>
      </c>
      <c r="F5265" s="12" t="s">
        <v>46459</v>
      </c>
      <c r="G5265" s="12" t="s">
        <v>46460</v>
      </c>
      <c r="H5265" s="12" t="s">
        <v>46461</v>
      </c>
      <c r="I5265" s="12" t="s">
        <v>46462</v>
      </c>
      <c r="J5265" s="13"/>
    </row>
    <row r="5266" ht="15.75" customHeight="1">
      <c r="A5266" s="12" t="s">
        <v>46463</v>
      </c>
      <c r="B5266" s="12" t="s">
        <v>46464</v>
      </c>
      <c r="C5266" s="12" t="s">
        <v>46465</v>
      </c>
      <c r="D5266" s="12" t="s">
        <v>46466</v>
      </c>
      <c r="E5266" s="12" t="s">
        <v>46467</v>
      </c>
      <c r="F5266" s="12" t="s">
        <v>46468</v>
      </c>
      <c r="G5266" s="12" t="s">
        <v>46469</v>
      </c>
      <c r="H5266" s="12" t="s">
        <v>46470</v>
      </c>
      <c r="I5266" s="12" t="s">
        <v>46471</v>
      </c>
      <c r="J5266" s="13"/>
    </row>
    <row r="5267" ht="15.75" customHeight="1">
      <c r="A5267" s="12" t="s">
        <v>46472</v>
      </c>
      <c r="B5267" s="12" t="s">
        <v>46473</v>
      </c>
      <c r="C5267" s="12" t="s">
        <v>46474</v>
      </c>
      <c r="D5267" s="12" t="s">
        <v>46475</v>
      </c>
      <c r="E5267" s="12" t="s">
        <v>46476</v>
      </c>
      <c r="F5267" s="12" t="s">
        <v>46477</v>
      </c>
      <c r="G5267" s="12" t="s">
        <v>46478</v>
      </c>
      <c r="H5267" s="12" t="s">
        <v>46479</v>
      </c>
      <c r="I5267" s="12" t="s">
        <v>46480</v>
      </c>
      <c r="J5267" s="13"/>
    </row>
    <row r="5268" ht="15.75" customHeight="1">
      <c r="A5268" s="12" t="s">
        <v>46481</v>
      </c>
      <c r="B5268" s="12" t="s">
        <v>46482</v>
      </c>
      <c r="C5268" s="12" t="s">
        <v>46483</v>
      </c>
      <c r="D5268" s="12" t="s">
        <v>46484</v>
      </c>
      <c r="E5268" s="12" t="s">
        <v>46485</v>
      </c>
      <c r="F5268" s="12" t="s">
        <v>46486</v>
      </c>
      <c r="G5268" s="12" t="s">
        <v>46487</v>
      </c>
      <c r="H5268" s="12" t="s">
        <v>46488</v>
      </c>
      <c r="I5268" s="12" t="s">
        <v>46489</v>
      </c>
      <c r="J5268" s="13"/>
    </row>
    <row r="5269" ht="15.75" customHeight="1">
      <c r="A5269" s="12" t="s">
        <v>46490</v>
      </c>
      <c r="B5269" s="12" t="s">
        <v>46491</v>
      </c>
      <c r="C5269" s="12" t="s">
        <v>46492</v>
      </c>
      <c r="D5269" s="12" t="s">
        <v>46493</v>
      </c>
      <c r="E5269" s="12" t="s">
        <v>46494</v>
      </c>
      <c r="F5269" s="12" t="s">
        <v>46495</v>
      </c>
      <c r="G5269" s="12" t="s">
        <v>46496</v>
      </c>
      <c r="H5269" s="12" t="s">
        <v>46497</v>
      </c>
      <c r="I5269" s="12" t="s">
        <v>46498</v>
      </c>
      <c r="J5269" s="13"/>
    </row>
    <row r="5270" ht="15.75" customHeight="1">
      <c r="A5270" s="12" t="s">
        <v>46499</v>
      </c>
      <c r="B5270" s="12" t="s">
        <v>46500</v>
      </c>
      <c r="C5270" s="12" t="s">
        <v>46501</v>
      </c>
      <c r="D5270" s="12" t="s">
        <v>46502</v>
      </c>
      <c r="E5270" s="12" t="s">
        <v>46503</v>
      </c>
      <c r="F5270" s="12" t="s">
        <v>46504</v>
      </c>
      <c r="G5270" s="12" t="s">
        <v>46505</v>
      </c>
      <c r="H5270" s="12" t="s">
        <v>46506</v>
      </c>
      <c r="I5270" s="12" t="s">
        <v>46507</v>
      </c>
      <c r="J5270" s="13"/>
    </row>
    <row r="5271" ht="15.75" customHeight="1">
      <c r="A5271" s="12" t="s">
        <v>46508</v>
      </c>
      <c r="B5271" s="12" t="s">
        <v>46509</v>
      </c>
      <c r="C5271" s="12" t="s">
        <v>46510</v>
      </c>
      <c r="D5271" s="12" t="s">
        <v>46511</v>
      </c>
      <c r="E5271" s="12" t="s">
        <v>46512</v>
      </c>
      <c r="F5271" s="12" t="s">
        <v>46513</v>
      </c>
      <c r="G5271" s="12" t="s">
        <v>46514</v>
      </c>
      <c r="H5271" s="12" t="s">
        <v>46515</v>
      </c>
      <c r="I5271" s="12" t="s">
        <v>46516</v>
      </c>
      <c r="J5271" s="13"/>
    </row>
    <row r="5272" ht="15.75" customHeight="1">
      <c r="A5272" s="12" t="s">
        <v>46517</v>
      </c>
      <c r="B5272" s="12" t="s">
        <v>46518</v>
      </c>
      <c r="C5272" s="12" t="s">
        <v>46519</v>
      </c>
      <c r="D5272" s="12" t="s">
        <v>46520</v>
      </c>
      <c r="E5272" s="12" t="s">
        <v>46521</v>
      </c>
      <c r="F5272" s="12" t="s">
        <v>46522</v>
      </c>
      <c r="G5272" s="12" t="s">
        <v>46523</v>
      </c>
      <c r="H5272" s="12" t="s">
        <v>46524</v>
      </c>
      <c r="I5272" s="12" t="s">
        <v>46525</v>
      </c>
      <c r="J5272" s="13"/>
    </row>
    <row r="5273" ht="15.75" customHeight="1">
      <c r="A5273" s="12" t="s">
        <v>46526</v>
      </c>
      <c r="B5273" s="12" t="s">
        <v>46527</v>
      </c>
      <c r="C5273" s="12" t="s">
        <v>46528</v>
      </c>
      <c r="D5273" s="12" t="s">
        <v>46529</v>
      </c>
      <c r="E5273" s="12" t="s">
        <v>46530</v>
      </c>
      <c r="F5273" s="12" t="s">
        <v>46531</v>
      </c>
      <c r="G5273" s="12" t="s">
        <v>46532</v>
      </c>
      <c r="H5273" s="12" t="s">
        <v>46533</v>
      </c>
      <c r="I5273" s="12" t="s">
        <v>46534</v>
      </c>
      <c r="J5273" s="13"/>
    </row>
    <row r="5274" ht="15.75" customHeight="1">
      <c r="A5274" s="12" t="s">
        <v>46535</v>
      </c>
      <c r="B5274" s="12" t="s">
        <v>46536</v>
      </c>
      <c r="C5274" s="12" t="s">
        <v>46537</v>
      </c>
      <c r="D5274" s="12" t="s">
        <v>46538</v>
      </c>
      <c r="E5274" s="12" t="s">
        <v>46539</v>
      </c>
      <c r="F5274" s="12" t="s">
        <v>46540</v>
      </c>
      <c r="G5274" s="12" t="s">
        <v>46541</v>
      </c>
      <c r="H5274" s="12" t="s">
        <v>46542</v>
      </c>
      <c r="I5274" s="12" t="s">
        <v>46543</v>
      </c>
      <c r="J5274" s="13"/>
    </row>
    <row r="5275" ht="15.75" customHeight="1">
      <c r="A5275" s="12" t="s">
        <v>46544</v>
      </c>
      <c r="B5275" s="12" t="s">
        <v>46545</v>
      </c>
      <c r="C5275" s="12" t="s">
        <v>46546</v>
      </c>
      <c r="D5275" s="12" t="s">
        <v>46547</v>
      </c>
      <c r="E5275" s="12" t="s">
        <v>46548</v>
      </c>
      <c r="F5275" s="12" t="s">
        <v>46549</v>
      </c>
      <c r="G5275" s="12" t="s">
        <v>46550</v>
      </c>
      <c r="H5275" s="12" t="s">
        <v>46551</v>
      </c>
      <c r="I5275" s="12" t="s">
        <v>46552</v>
      </c>
      <c r="J5275" s="13"/>
    </row>
    <row r="5276" ht="15.75" customHeight="1">
      <c r="A5276" s="12" t="s">
        <v>46553</v>
      </c>
      <c r="B5276" s="12" t="s">
        <v>46554</v>
      </c>
      <c r="C5276" s="12" t="s">
        <v>46555</v>
      </c>
      <c r="D5276" s="12" t="s">
        <v>46556</v>
      </c>
      <c r="E5276" s="12" t="s">
        <v>46557</v>
      </c>
      <c r="F5276" s="12" t="s">
        <v>46558</v>
      </c>
      <c r="G5276" s="12" t="s">
        <v>46559</v>
      </c>
      <c r="H5276" s="12" t="s">
        <v>46560</v>
      </c>
      <c r="I5276" s="12" t="s">
        <v>46561</v>
      </c>
      <c r="J5276" s="13"/>
    </row>
    <row r="5277" ht="15.75" customHeight="1">
      <c r="A5277" s="13" t="s">
        <v>46562</v>
      </c>
      <c r="B5277" s="13" t="s">
        <v>46563</v>
      </c>
      <c r="C5277" s="13" t="s">
        <v>46564</v>
      </c>
      <c r="D5277" s="13" t="s">
        <v>46565</v>
      </c>
      <c r="E5277" s="12" t="s">
        <v>46566</v>
      </c>
      <c r="F5277" s="13" t="s">
        <v>46567</v>
      </c>
      <c r="G5277" s="13" t="s">
        <v>46568</v>
      </c>
      <c r="H5277" s="13" t="s">
        <v>46569</v>
      </c>
      <c r="I5277" s="13" t="s">
        <v>46570</v>
      </c>
      <c r="J5277" s="13"/>
    </row>
    <row r="5278" ht="15.75" customHeight="1"/>
    <row r="5279" ht="15.75" customHeight="1">
      <c r="A5279" s="12" t="s">
        <v>46571</v>
      </c>
      <c r="B5279" s="12" t="s">
        <v>46572</v>
      </c>
      <c r="C5279" s="12" t="s">
        <v>46573</v>
      </c>
      <c r="D5279" s="12" t="s">
        <v>46574</v>
      </c>
      <c r="E5279" s="12" t="s">
        <v>46575</v>
      </c>
      <c r="F5279" s="12" t="s">
        <v>46576</v>
      </c>
      <c r="G5279" s="12" t="s">
        <v>46577</v>
      </c>
      <c r="H5279" s="12" t="s">
        <v>46578</v>
      </c>
      <c r="I5279" s="12" t="s">
        <v>46579</v>
      </c>
      <c r="J5279" s="13"/>
    </row>
    <row r="5280" ht="15.75" customHeight="1">
      <c r="A5280" s="12" t="s">
        <v>46580</v>
      </c>
      <c r="B5280" s="12" t="s">
        <v>46581</v>
      </c>
      <c r="C5280" s="12" t="s">
        <v>46582</v>
      </c>
      <c r="D5280" s="12" t="s">
        <v>46583</v>
      </c>
      <c r="E5280" s="12" t="s">
        <v>46584</v>
      </c>
      <c r="F5280" s="12" t="s">
        <v>46585</v>
      </c>
      <c r="G5280" s="12" t="s">
        <v>46586</v>
      </c>
      <c r="H5280" s="12" t="s">
        <v>46587</v>
      </c>
      <c r="I5280" s="12" t="s">
        <v>46588</v>
      </c>
      <c r="J5280" s="13"/>
    </row>
    <row r="5281" ht="15.75" customHeight="1">
      <c r="A5281" s="12" t="s">
        <v>46589</v>
      </c>
      <c r="B5281" s="12" t="s">
        <v>46590</v>
      </c>
      <c r="C5281" s="12" t="s">
        <v>46591</v>
      </c>
      <c r="D5281" s="12" t="s">
        <v>46592</v>
      </c>
      <c r="E5281" s="12" t="s">
        <v>46593</v>
      </c>
      <c r="F5281" s="12" t="s">
        <v>46594</v>
      </c>
      <c r="G5281" s="12" t="s">
        <v>46595</v>
      </c>
      <c r="H5281" s="12" t="s">
        <v>46596</v>
      </c>
      <c r="I5281" s="12" t="s">
        <v>46597</v>
      </c>
      <c r="J5281" s="13"/>
    </row>
    <row r="5282" ht="15.75" customHeight="1">
      <c r="A5282" s="12" t="s">
        <v>46598</v>
      </c>
      <c r="B5282" s="12" t="s">
        <v>46599</v>
      </c>
      <c r="C5282" s="12" t="s">
        <v>46600</v>
      </c>
      <c r="D5282" s="12" t="s">
        <v>46601</v>
      </c>
      <c r="E5282" s="12" t="s">
        <v>46602</v>
      </c>
      <c r="F5282" s="12" t="s">
        <v>46603</v>
      </c>
      <c r="G5282" s="12" t="s">
        <v>46604</v>
      </c>
      <c r="H5282" s="12" t="s">
        <v>46605</v>
      </c>
      <c r="I5282" s="12" t="s">
        <v>46606</v>
      </c>
      <c r="J5282" s="13"/>
    </row>
    <row r="5283" ht="15.75" customHeight="1">
      <c r="A5283" s="12" t="s">
        <v>46607</v>
      </c>
      <c r="B5283" s="12" t="s">
        <v>46608</v>
      </c>
      <c r="C5283" s="12" t="s">
        <v>46609</v>
      </c>
      <c r="D5283" s="12" t="s">
        <v>46610</v>
      </c>
      <c r="E5283" s="12" t="s">
        <v>46611</v>
      </c>
      <c r="F5283" s="12" t="s">
        <v>46612</v>
      </c>
      <c r="G5283" s="12" t="s">
        <v>46613</v>
      </c>
      <c r="H5283" s="12" t="s">
        <v>46614</v>
      </c>
      <c r="I5283" s="12" t="s">
        <v>46615</v>
      </c>
      <c r="J5283" s="13"/>
    </row>
    <row r="5284" ht="15.75" customHeight="1">
      <c r="A5284" s="12" t="s">
        <v>46616</v>
      </c>
      <c r="B5284" s="12" t="s">
        <v>46617</v>
      </c>
      <c r="C5284" s="12" t="s">
        <v>46618</v>
      </c>
      <c r="D5284" s="12" t="s">
        <v>46619</v>
      </c>
      <c r="E5284" s="12" t="s">
        <v>46620</v>
      </c>
      <c r="F5284" s="12" t="s">
        <v>46621</v>
      </c>
      <c r="G5284" s="12" t="s">
        <v>46622</v>
      </c>
      <c r="H5284" s="12" t="s">
        <v>46623</v>
      </c>
      <c r="I5284" s="12" t="s">
        <v>46624</v>
      </c>
      <c r="J5284" s="13"/>
    </row>
    <row r="5285" ht="15.75" customHeight="1">
      <c r="A5285" s="12" t="s">
        <v>46625</v>
      </c>
      <c r="B5285" s="12" t="s">
        <v>46626</v>
      </c>
      <c r="C5285" s="12" t="s">
        <v>46627</v>
      </c>
      <c r="D5285" s="12" t="s">
        <v>46628</v>
      </c>
      <c r="E5285" s="12" t="s">
        <v>46629</v>
      </c>
      <c r="F5285" s="12" t="s">
        <v>46630</v>
      </c>
      <c r="G5285" s="12" t="s">
        <v>46631</v>
      </c>
      <c r="H5285" s="12" t="s">
        <v>46632</v>
      </c>
      <c r="I5285" s="12" t="s">
        <v>46633</v>
      </c>
      <c r="J5285" s="13"/>
    </row>
    <row r="5286" ht="15.75" customHeight="1">
      <c r="A5286" s="12" t="s">
        <v>46634</v>
      </c>
      <c r="B5286" s="12" t="s">
        <v>46635</v>
      </c>
      <c r="C5286" s="12" t="s">
        <v>46636</v>
      </c>
      <c r="D5286" s="12" t="s">
        <v>46637</v>
      </c>
      <c r="E5286" s="12" t="s">
        <v>46638</v>
      </c>
      <c r="F5286" s="12" t="s">
        <v>46639</v>
      </c>
      <c r="G5286" s="12" t="s">
        <v>46640</v>
      </c>
      <c r="H5286" s="12" t="s">
        <v>46641</v>
      </c>
      <c r="I5286" s="12" t="s">
        <v>46642</v>
      </c>
      <c r="J5286" s="13"/>
    </row>
    <row r="5287" ht="15.75" customHeight="1">
      <c r="A5287" s="12" t="s">
        <v>46643</v>
      </c>
      <c r="B5287" s="12" t="s">
        <v>46644</v>
      </c>
      <c r="C5287" s="12" t="s">
        <v>46645</v>
      </c>
      <c r="D5287" s="12" t="s">
        <v>46646</v>
      </c>
      <c r="E5287" s="12" t="s">
        <v>46647</v>
      </c>
      <c r="F5287" s="12" t="s">
        <v>46648</v>
      </c>
      <c r="G5287" s="12" t="s">
        <v>46649</v>
      </c>
      <c r="H5287" s="12" t="s">
        <v>46650</v>
      </c>
      <c r="I5287" s="12" t="s">
        <v>46651</v>
      </c>
      <c r="J5287" s="13"/>
    </row>
    <row r="5288" ht="15.75" customHeight="1">
      <c r="A5288" s="12" t="s">
        <v>46652</v>
      </c>
      <c r="B5288" s="12" t="s">
        <v>46653</v>
      </c>
      <c r="C5288" s="12" t="s">
        <v>46654</v>
      </c>
      <c r="D5288" s="12" t="s">
        <v>46655</v>
      </c>
      <c r="E5288" s="12" t="s">
        <v>46656</v>
      </c>
      <c r="F5288" s="12" t="s">
        <v>46657</v>
      </c>
      <c r="G5288" s="12" t="s">
        <v>46658</v>
      </c>
      <c r="H5288" s="12" t="s">
        <v>46659</v>
      </c>
      <c r="I5288" s="12" t="s">
        <v>46660</v>
      </c>
      <c r="J5288" s="13"/>
    </row>
    <row r="5289" ht="15.75" customHeight="1">
      <c r="A5289" s="12" t="s">
        <v>46661</v>
      </c>
      <c r="B5289" s="12" t="s">
        <v>46662</v>
      </c>
      <c r="C5289" s="12" t="s">
        <v>46663</v>
      </c>
      <c r="D5289" s="12" t="s">
        <v>46664</v>
      </c>
      <c r="E5289" s="12" t="s">
        <v>46665</v>
      </c>
      <c r="F5289" s="12" t="s">
        <v>46666</v>
      </c>
      <c r="G5289" s="12" t="s">
        <v>46667</v>
      </c>
      <c r="H5289" s="12" t="s">
        <v>46668</v>
      </c>
      <c r="I5289" s="12" t="s">
        <v>46669</v>
      </c>
      <c r="J5289" s="13"/>
    </row>
    <row r="5290" ht="15.75" customHeight="1">
      <c r="A5290" s="12" t="s">
        <v>46670</v>
      </c>
      <c r="B5290" s="12" t="s">
        <v>46671</v>
      </c>
      <c r="C5290" s="12" t="s">
        <v>46672</v>
      </c>
      <c r="D5290" s="12" t="s">
        <v>46673</v>
      </c>
      <c r="E5290" s="12" t="s">
        <v>46674</v>
      </c>
      <c r="F5290" s="12" t="s">
        <v>46675</v>
      </c>
      <c r="G5290" s="12" t="s">
        <v>46676</v>
      </c>
      <c r="H5290" s="12" t="s">
        <v>46677</v>
      </c>
      <c r="I5290" s="12" t="s">
        <v>46678</v>
      </c>
      <c r="J5290" s="13"/>
    </row>
    <row r="5291" ht="15.75" customHeight="1">
      <c r="A5291" s="12" t="s">
        <v>46679</v>
      </c>
      <c r="B5291" s="12" t="s">
        <v>46680</v>
      </c>
      <c r="C5291" s="12" t="s">
        <v>46681</v>
      </c>
      <c r="D5291" s="12" t="s">
        <v>46682</v>
      </c>
      <c r="E5291" s="12" t="s">
        <v>46683</v>
      </c>
      <c r="F5291" s="12" t="s">
        <v>46684</v>
      </c>
      <c r="G5291" s="12" t="s">
        <v>46685</v>
      </c>
      <c r="H5291" s="12" t="s">
        <v>46686</v>
      </c>
      <c r="I5291" s="12" t="s">
        <v>46687</v>
      </c>
      <c r="J5291" s="13"/>
    </row>
    <row r="5292" ht="15.75" customHeight="1">
      <c r="A5292" s="12" t="s">
        <v>46688</v>
      </c>
      <c r="B5292" s="12" t="s">
        <v>46689</v>
      </c>
      <c r="C5292" s="12" t="s">
        <v>46690</v>
      </c>
      <c r="D5292" s="12" t="s">
        <v>46691</v>
      </c>
      <c r="E5292" s="12" t="s">
        <v>46692</v>
      </c>
      <c r="F5292" s="12" t="s">
        <v>46693</v>
      </c>
      <c r="G5292" s="12" t="s">
        <v>46694</v>
      </c>
      <c r="H5292" s="12" t="s">
        <v>46695</v>
      </c>
      <c r="I5292" s="12" t="s">
        <v>46696</v>
      </c>
      <c r="J5292" s="13"/>
    </row>
    <row r="5293" ht="15.75" customHeight="1">
      <c r="A5293" s="12" t="s">
        <v>46697</v>
      </c>
      <c r="B5293" s="12" t="s">
        <v>46698</v>
      </c>
      <c r="C5293" s="12" t="s">
        <v>46699</v>
      </c>
      <c r="D5293" s="12" t="s">
        <v>46700</v>
      </c>
      <c r="E5293" s="12" t="s">
        <v>46701</v>
      </c>
      <c r="F5293" s="12" t="s">
        <v>46702</v>
      </c>
      <c r="G5293" s="12" t="s">
        <v>46703</v>
      </c>
      <c r="H5293" s="12" t="s">
        <v>46704</v>
      </c>
      <c r="I5293" s="12" t="s">
        <v>46705</v>
      </c>
      <c r="J5293" s="13"/>
    </row>
    <row r="5294" ht="15.75" customHeight="1">
      <c r="A5294" s="12" t="s">
        <v>46706</v>
      </c>
      <c r="B5294" s="12" t="s">
        <v>46707</v>
      </c>
      <c r="C5294" s="12" t="s">
        <v>46708</v>
      </c>
      <c r="D5294" s="12" t="s">
        <v>46709</v>
      </c>
      <c r="E5294" s="12" t="s">
        <v>46710</v>
      </c>
      <c r="F5294" s="12" t="s">
        <v>46711</v>
      </c>
      <c r="G5294" s="12" t="s">
        <v>46712</v>
      </c>
      <c r="H5294" s="12" t="s">
        <v>46713</v>
      </c>
      <c r="I5294" s="12" t="s">
        <v>46714</v>
      </c>
      <c r="J5294" s="13"/>
    </row>
    <row r="5295" ht="15.75" customHeight="1">
      <c r="A5295" s="12" t="s">
        <v>46715</v>
      </c>
      <c r="B5295" s="12" t="s">
        <v>46716</v>
      </c>
      <c r="C5295" s="12" t="s">
        <v>46717</v>
      </c>
      <c r="D5295" s="12" t="s">
        <v>46718</v>
      </c>
      <c r="E5295" s="12" t="s">
        <v>46719</v>
      </c>
      <c r="F5295" s="12" t="s">
        <v>46720</v>
      </c>
      <c r="G5295" s="12" t="s">
        <v>46721</v>
      </c>
      <c r="H5295" s="12" t="s">
        <v>46722</v>
      </c>
      <c r="I5295" s="12" t="s">
        <v>46723</v>
      </c>
      <c r="J5295" s="13"/>
    </row>
    <row r="5296" ht="15.75" customHeight="1">
      <c r="A5296" s="12" t="s">
        <v>46724</v>
      </c>
      <c r="B5296" s="12" t="s">
        <v>46725</v>
      </c>
      <c r="C5296" s="12" t="s">
        <v>46726</v>
      </c>
      <c r="D5296" s="12" t="s">
        <v>46727</v>
      </c>
      <c r="E5296" s="12" t="s">
        <v>46728</v>
      </c>
      <c r="F5296" s="12" t="s">
        <v>46729</v>
      </c>
      <c r="G5296" s="12" t="s">
        <v>46730</v>
      </c>
      <c r="H5296" s="12" t="s">
        <v>46731</v>
      </c>
      <c r="I5296" s="12" t="s">
        <v>46732</v>
      </c>
      <c r="J5296" s="13"/>
    </row>
    <row r="5297" ht="15.75" customHeight="1">
      <c r="A5297" s="12" t="s">
        <v>46733</v>
      </c>
      <c r="B5297" s="12" t="s">
        <v>46734</v>
      </c>
      <c r="C5297" s="12" t="s">
        <v>46735</v>
      </c>
      <c r="D5297" s="12" t="s">
        <v>46736</v>
      </c>
      <c r="E5297" s="12" t="s">
        <v>46737</v>
      </c>
      <c r="F5297" s="13"/>
      <c r="G5297" s="12" t="s">
        <v>46738</v>
      </c>
      <c r="H5297" s="12" t="s">
        <v>46739</v>
      </c>
      <c r="I5297" s="12" t="s">
        <v>46740</v>
      </c>
      <c r="J5297" s="13"/>
    </row>
    <row r="5298" ht="15.75" customHeight="1">
      <c r="A5298" s="12" t="s">
        <v>46741</v>
      </c>
      <c r="B5298" s="12" t="s">
        <v>46742</v>
      </c>
      <c r="C5298" s="12" t="s">
        <v>46743</v>
      </c>
      <c r="D5298" s="12" t="s">
        <v>46744</v>
      </c>
      <c r="E5298" s="12" t="s">
        <v>46745</v>
      </c>
      <c r="F5298" s="12" t="s">
        <v>46746</v>
      </c>
      <c r="G5298" s="12" t="s">
        <v>46747</v>
      </c>
      <c r="H5298" s="12" t="s">
        <v>46748</v>
      </c>
      <c r="I5298" s="12" t="s">
        <v>46749</v>
      </c>
      <c r="J5298" s="13"/>
    </row>
    <row r="5299" ht="15.75" customHeight="1">
      <c r="A5299" s="12" t="s">
        <v>46750</v>
      </c>
      <c r="B5299" s="12" t="s">
        <v>46751</v>
      </c>
      <c r="C5299" s="12" t="s">
        <v>46752</v>
      </c>
      <c r="D5299" s="12" t="s">
        <v>46753</v>
      </c>
      <c r="E5299" s="12" t="s">
        <v>46754</v>
      </c>
      <c r="F5299" s="12" t="s">
        <v>46755</v>
      </c>
      <c r="G5299" s="12" t="s">
        <v>46756</v>
      </c>
      <c r="H5299" s="12" t="s">
        <v>46757</v>
      </c>
      <c r="I5299" s="12" t="s">
        <v>46758</v>
      </c>
      <c r="J5299" s="13"/>
    </row>
    <row r="5300" ht="15.75" customHeight="1">
      <c r="A5300" s="12" t="s">
        <v>46759</v>
      </c>
      <c r="B5300" s="12" t="s">
        <v>46760</v>
      </c>
      <c r="C5300" s="12" t="s">
        <v>46761</v>
      </c>
      <c r="D5300" s="12" t="s">
        <v>46762</v>
      </c>
      <c r="E5300" s="12" t="s">
        <v>46763</v>
      </c>
      <c r="F5300" s="12" t="s">
        <v>46764</v>
      </c>
      <c r="G5300" s="12" t="s">
        <v>46765</v>
      </c>
      <c r="H5300" s="12" t="s">
        <v>46766</v>
      </c>
      <c r="I5300" s="12" t="s">
        <v>46767</v>
      </c>
      <c r="J5300" s="13"/>
    </row>
    <row r="5301" ht="15.75" customHeight="1">
      <c r="A5301" s="12" t="s">
        <v>46768</v>
      </c>
      <c r="B5301" s="12" t="s">
        <v>46769</v>
      </c>
      <c r="C5301" s="12" t="s">
        <v>46770</v>
      </c>
      <c r="D5301" s="12" t="s">
        <v>46771</v>
      </c>
      <c r="E5301" s="12" t="s">
        <v>46772</v>
      </c>
      <c r="F5301" s="12" t="s">
        <v>46773</v>
      </c>
      <c r="G5301" s="12" t="s">
        <v>46774</v>
      </c>
      <c r="H5301" s="12" t="s">
        <v>46775</v>
      </c>
      <c r="I5301" s="12" t="s">
        <v>46776</v>
      </c>
      <c r="J5301" s="13"/>
    </row>
    <row r="5302" ht="15.75" customHeight="1">
      <c r="A5302" s="12" t="s">
        <v>46777</v>
      </c>
      <c r="B5302" s="12" t="s">
        <v>46778</v>
      </c>
      <c r="C5302" s="12" t="s">
        <v>46779</v>
      </c>
      <c r="D5302" s="12" t="s">
        <v>46780</v>
      </c>
      <c r="E5302" s="12" t="s">
        <v>46781</v>
      </c>
      <c r="F5302" s="12" t="s">
        <v>46782</v>
      </c>
      <c r="G5302" s="12" t="s">
        <v>46783</v>
      </c>
      <c r="H5302" s="12" t="s">
        <v>46784</v>
      </c>
      <c r="I5302" s="12" t="s">
        <v>46785</v>
      </c>
      <c r="J5302" s="13"/>
    </row>
    <row r="5303" ht="15.75" customHeight="1">
      <c r="A5303" s="12" t="s">
        <v>46786</v>
      </c>
      <c r="B5303" s="12" t="s">
        <v>46787</v>
      </c>
      <c r="C5303" s="12" t="s">
        <v>46788</v>
      </c>
      <c r="D5303" s="12" t="s">
        <v>46789</v>
      </c>
      <c r="E5303" s="12" t="s">
        <v>46790</v>
      </c>
      <c r="F5303" s="12" t="s">
        <v>46791</v>
      </c>
      <c r="G5303" s="12" t="s">
        <v>46792</v>
      </c>
      <c r="H5303" s="12" t="s">
        <v>46793</v>
      </c>
      <c r="I5303" s="12" t="s">
        <v>46794</v>
      </c>
      <c r="J5303" s="13"/>
    </row>
    <row r="5304" ht="15.75" customHeight="1">
      <c r="A5304" s="12" t="s">
        <v>46795</v>
      </c>
      <c r="B5304" s="12" t="s">
        <v>46796</v>
      </c>
      <c r="C5304" s="12" t="s">
        <v>46797</v>
      </c>
      <c r="D5304" s="12" t="s">
        <v>46798</v>
      </c>
      <c r="E5304" s="12" t="s">
        <v>46799</v>
      </c>
      <c r="F5304" s="12" t="s">
        <v>46800</v>
      </c>
      <c r="G5304" s="12" t="s">
        <v>46801</v>
      </c>
      <c r="H5304" s="12" t="s">
        <v>46802</v>
      </c>
      <c r="I5304" s="12" t="s">
        <v>46803</v>
      </c>
      <c r="J5304" s="13"/>
    </row>
    <row r="5305" ht="15.75" customHeight="1">
      <c r="A5305" s="12" t="s">
        <v>46804</v>
      </c>
      <c r="B5305" s="12" t="s">
        <v>46805</v>
      </c>
      <c r="C5305" s="12" t="s">
        <v>46806</v>
      </c>
      <c r="D5305" s="12" t="s">
        <v>46807</v>
      </c>
      <c r="E5305" s="12" t="s">
        <v>46808</v>
      </c>
      <c r="F5305" s="12" t="s">
        <v>46809</v>
      </c>
      <c r="G5305" s="12" t="s">
        <v>46810</v>
      </c>
      <c r="H5305" s="12" t="s">
        <v>46811</v>
      </c>
      <c r="I5305" s="12" t="s">
        <v>46812</v>
      </c>
      <c r="J5305" s="13"/>
    </row>
    <row r="5306" ht="15.75" customHeight="1">
      <c r="A5306" s="12" t="s">
        <v>46813</v>
      </c>
      <c r="B5306" s="12" t="s">
        <v>46814</v>
      </c>
      <c r="C5306" s="12" t="s">
        <v>46815</v>
      </c>
      <c r="D5306" s="12" t="s">
        <v>46816</v>
      </c>
      <c r="E5306" s="12" t="s">
        <v>46817</v>
      </c>
      <c r="F5306" s="12" t="s">
        <v>46818</v>
      </c>
      <c r="G5306" s="12" t="s">
        <v>46819</v>
      </c>
      <c r="H5306" s="12" t="s">
        <v>46820</v>
      </c>
      <c r="I5306" s="12" t="s">
        <v>46821</v>
      </c>
      <c r="J5306" s="13"/>
    </row>
    <row r="5307" ht="15.75" customHeight="1">
      <c r="A5307" s="12" t="s">
        <v>46822</v>
      </c>
      <c r="B5307" s="12" t="s">
        <v>46823</v>
      </c>
      <c r="C5307" s="12" t="s">
        <v>46824</v>
      </c>
      <c r="D5307" s="12" t="s">
        <v>46825</v>
      </c>
      <c r="E5307" s="12" t="s">
        <v>46826</v>
      </c>
      <c r="F5307" s="12" t="s">
        <v>46827</v>
      </c>
      <c r="G5307" s="12" t="s">
        <v>46828</v>
      </c>
      <c r="H5307" s="12" t="s">
        <v>46829</v>
      </c>
      <c r="I5307" s="12" t="s">
        <v>46830</v>
      </c>
      <c r="J5307" s="13"/>
    </row>
    <row r="5308" ht="15.75" customHeight="1">
      <c r="A5308" s="12" t="s">
        <v>46831</v>
      </c>
      <c r="B5308" s="12" t="s">
        <v>46832</v>
      </c>
      <c r="C5308" s="12" t="s">
        <v>46833</v>
      </c>
      <c r="D5308" s="12" t="s">
        <v>46834</v>
      </c>
      <c r="E5308" s="12" t="s">
        <v>46835</v>
      </c>
      <c r="F5308" s="12" t="s">
        <v>46836</v>
      </c>
      <c r="G5308" s="12" t="s">
        <v>46837</v>
      </c>
      <c r="H5308" s="12" t="s">
        <v>46838</v>
      </c>
      <c r="I5308" s="12" t="s">
        <v>46839</v>
      </c>
      <c r="J5308" s="13"/>
    </row>
    <row r="5309" ht="15.75" customHeight="1">
      <c r="A5309" s="12" t="s">
        <v>46840</v>
      </c>
      <c r="B5309" s="12" t="s">
        <v>46841</v>
      </c>
      <c r="C5309" s="12" t="s">
        <v>46842</v>
      </c>
      <c r="D5309" s="12" t="s">
        <v>46843</v>
      </c>
      <c r="E5309" s="12" t="s">
        <v>46844</v>
      </c>
      <c r="F5309" s="12" t="s">
        <v>46845</v>
      </c>
      <c r="G5309" s="12" t="s">
        <v>46846</v>
      </c>
      <c r="H5309" s="12" t="s">
        <v>46847</v>
      </c>
      <c r="I5309" s="12" t="s">
        <v>46848</v>
      </c>
      <c r="J5309" s="13"/>
    </row>
    <row r="5310" ht="15.75" customHeight="1">
      <c r="A5310" s="12" t="s">
        <v>46849</v>
      </c>
      <c r="B5310" s="12" t="s">
        <v>46850</v>
      </c>
      <c r="C5310" s="12" t="s">
        <v>46851</v>
      </c>
      <c r="D5310" s="12" t="s">
        <v>46852</v>
      </c>
      <c r="E5310" s="12" t="s">
        <v>46853</v>
      </c>
      <c r="F5310" s="12" t="s">
        <v>46854</v>
      </c>
      <c r="G5310" s="12" t="s">
        <v>46855</v>
      </c>
      <c r="H5310" s="12" t="s">
        <v>46856</v>
      </c>
      <c r="I5310" s="12" t="s">
        <v>46857</v>
      </c>
      <c r="J5310" s="13"/>
    </row>
    <row r="5311" ht="15.75" customHeight="1">
      <c r="A5311" s="12" t="s">
        <v>46858</v>
      </c>
      <c r="B5311" s="12" t="s">
        <v>46859</v>
      </c>
      <c r="C5311" s="12" t="s">
        <v>46860</v>
      </c>
      <c r="D5311" s="12" t="s">
        <v>46861</v>
      </c>
      <c r="E5311" s="12" t="s">
        <v>46862</v>
      </c>
      <c r="F5311" s="12" t="s">
        <v>46863</v>
      </c>
      <c r="G5311" s="12" t="s">
        <v>46864</v>
      </c>
      <c r="H5311" s="12" t="s">
        <v>46865</v>
      </c>
      <c r="I5311" s="12" t="s">
        <v>46866</v>
      </c>
      <c r="J5311" s="13"/>
    </row>
    <row r="5312" ht="15.75" customHeight="1">
      <c r="A5312" s="12" t="s">
        <v>46867</v>
      </c>
      <c r="B5312" s="12" t="s">
        <v>46868</v>
      </c>
      <c r="C5312" s="12" t="s">
        <v>46869</v>
      </c>
      <c r="D5312" s="12" t="s">
        <v>46870</v>
      </c>
      <c r="E5312" s="12" t="s">
        <v>46871</v>
      </c>
      <c r="F5312" s="12" t="s">
        <v>46872</v>
      </c>
      <c r="G5312" s="12" t="s">
        <v>46873</v>
      </c>
      <c r="H5312" s="12" t="s">
        <v>46874</v>
      </c>
      <c r="I5312" s="12" t="s">
        <v>46875</v>
      </c>
      <c r="J5312" s="13"/>
    </row>
    <row r="5313" ht="15.75" customHeight="1">
      <c r="A5313" s="12" t="s">
        <v>46876</v>
      </c>
      <c r="B5313" s="12" t="s">
        <v>46877</v>
      </c>
      <c r="C5313" s="12" t="s">
        <v>46878</v>
      </c>
      <c r="D5313" s="12" t="s">
        <v>46879</v>
      </c>
      <c r="E5313" s="12" t="s">
        <v>46880</v>
      </c>
      <c r="F5313" s="12" t="s">
        <v>46881</v>
      </c>
      <c r="G5313" s="12" t="s">
        <v>46882</v>
      </c>
      <c r="H5313" s="12" t="s">
        <v>46883</v>
      </c>
      <c r="I5313" s="12" t="s">
        <v>46884</v>
      </c>
      <c r="J5313" s="13"/>
    </row>
    <row r="5314" ht="15.75" customHeight="1">
      <c r="A5314" s="12" t="s">
        <v>46885</v>
      </c>
      <c r="B5314" s="12" t="s">
        <v>46886</v>
      </c>
      <c r="C5314" s="12" t="s">
        <v>46887</v>
      </c>
      <c r="D5314" s="12" t="s">
        <v>46888</v>
      </c>
      <c r="E5314" s="12" t="s">
        <v>46889</v>
      </c>
      <c r="F5314" s="12" t="s">
        <v>46890</v>
      </c>
      <c r="G5314" s="12" t="s">
        <v>46891</v>
      </c>
      <c r="H5314" s="12" t="s">
        <v>46892</v>
      </c>
      <c r="I5314" s="12" t="s">
        <v>46893</v>
      </c>
      <c r="J5314" s="13"/>
    </row>
    <row r="5315" ht="15.75" customHeight="1">
      <c r="A5315" s="12" t="s">
        <v>46894</v>
      </c>
      <c r="B5315" s="12" t="s">
        <v>46895</v>
      </c>
      <c r="C5315" s="12" t="s">
        <v>46896</v>
      </c>
      <c r="D5315" s="12" t="s">
        <v>46897</v>
      </c>
      <c r="E5315" s="12" t="s">
        <v>46898</v>
      </c>
      <c r="F5315" s="12" t="s">
        <v>46899</v>
      </c>
      <c r="G5315" s="12" t="s">
        <v>46900</v>
      </c>
      <c r="H5315" s="12" t="s">
        <v>46901</v>
      </c>
      <c r="I5315" s="12" t="s">
        <v>46902</v>
      </c>
      <c r="J5315" s="13"/>
    </row>
    <row r="5316" ht="15.75" customHeight="1">
      <c r="A5316" s="12" t="s">
        <v>46903</v>
      </c>
      <c r="B5316" s="12" t="s">
        <v>46904</v>
      </c>
      <c r="C5316" s="12" t="s">
        <v>46905</v>
      </c>
      <c r="D5316" s="12" t="s">
        <v>46906</v>
      </c>
      <c r="E5316" s="12" t="s">
        <v>46907</v>
      </c>
      <c r="F5316" s="12" t="s">
        <v>46908</v>
      </c>
      <c r="G5316" s="12" t="s">
        <v>46909</v>
      </c>
      <c r="H5316" s="12" t="s">
        <v>46910</v>
      </c>
      <c r="I5316" s="12" t="s">
        <v>46911</v>
      </c>
      <c r="J5316" s="13"/>
    </row>
    <row r="5317" ht="15.75" customHeight="1">
      <c r="A5317" s="12" t="s">
        <v>46912</v>
      </c>
      <c r="B5317" s="12" t="s">
        <v>46913</v>
      </c>
      <c r="C5317" s="12" t="s">
        <v>46914</v>
      </c>
      <c r="D5317" s="12" t="s">
        <v>46915</v>
      </c>
      <c r="E5317" s="12" t="s">
        <v>46916</v>
      </c>
      <c r="F5317" s="12" t="s">
        <v>46917</v>
      </c>
      <c r="G5317" s="12" t="s">
        <v>46918</v>
      </c>
      <c r="H5317" s="12" t="s">
        <v>46919</v>
      </c>
      <c r="I5317" s="12" t="s">
        <v>46920</v>
      </c>
      <c r="J5317" s="13"/>
    </row>
    <row r="5318" ht="15.75" customHeight="1">
      <c r="A5318" s="12" t="s">
        <v>46921</v>
      </c>
      <c r="B5318" s="12" t="s">
        <v>46922</v>
      </c>
      <c r="C5318" s="12" t="s">
        <v>46923</v>
      </c>
      <c r="D5318" s="12" t="s">
        <v>46924</v>
      </c>
      <c r="E5318" s="12" t="s">
        <v>46925</v>
      </c>
      <c r="F5318" s="12" t="s">
        <v>46926</v>
      </c>
      <c r="G5318" s="12" t="s">
        <v>46927</v>
      </c>
      <c r="H5318" s="12" t="s">
        <v>46928</v>
      </c>
      <c r="I5318" s="12" t="s">
        <v>46929</v>
      </c>
      <c r="J5318" s="13"/>
    </row>
    <row r="5319" ht="15.75" customHeight="1">
      <c r="A5319" s="12" t="s">
        <v>46930</v>
      </c>
      <c r="B5319" s="12" t="s">
        <v>46931</v>
      </c>
      <c r="C5319" s="12" t="s">
        <v>46932</v>
      </c>
      <c r="D5319" s="12" t="s">
        <v>46933</v>
      </c>
      <c r="E5319" s="12" t="s">
        <v>46934</v>
      </c>
      <c r="F5319" s="12" t="s">
        <v>46935</v>
      </c>
      <c r="G5319" s="12" t="s">
        <v>46936</v>
      </c>
      <c r="H5319" s="12" t="s">
        <v>46937</v>
      </c>
      <c r="I5319" s="12" t="s">
        <v>46938</v>
      </c>
      <c r="J5319" s="13"/>
    </row>
    <row r="5320" ht="15.75" customHeight="1">
      <c r="A5320" s="12" t="s">
        <v>46939</v>
      </c>
      <c r="B5320" s="12" t="s">
        <v>46940</v>
      </c>
      <c r="C5320" s="12" t="s">
        <v>46941</v>
      </c>
      <c r="D5320" s="12" t="s">
        <v>46942</v>
      </c>
      <c r="E5320" s="12" t="s">
        <v>46943</v>
      </c>
      <c r="F5320" s="12" t="s">
        <v>46944</v>
      </c>
      <c r="G5320" s="12" t="s">
        <v>46945</v>
      </c>
      <c r="H5320" s="12" t="s">
        <v>46946</v>
      </c>
      <c r="I5320" s="12" t="s">
        <v>46947</v>
      </c>
      <c r="J5320" s="13"/>
    </row>
    <row r="5321" ht="15.75" customHeight="1">
      <c r="A5321" s="12" t="s">
        <v>46948</v>
      </c>
      <c r="B5321" s="12" t="s">
        <v>46949</v>
      </c>
      <c r="C5321" s="12" t="s">
        <v>46950</v>
      </c>
      <c r="D5321" s="12" t="s">
        <v>46951</v>
      </c>
      <c r="E5321" s="12" t="s">
        <v>46952</v>
      </c>
      <c r="F5321" s="12" t="s">
        <v>46953</v>
      </c>
      <c r="G5321" s="12" t="s">
        <v>46954</v>
      </c>
      <c r="H5321" s="12" t="s">
        <v>46955</v>
      </c>
      <c r="I5321" s="12" t="s">
        <v>46956</v>
      </c>
      <c r="J5321" s="13"/>
    </row>
    <row r="5322" ht="15.75" customHeight="1">
      <c r="A5322" s="12" t="s">
        <v>46957</v>
      </c>
      <c r="B5322" s="12" t="s">
        <v>46958</v>
      </c>
      <c r="C5322" s="12" t="s">
        <v>46959</v>
      </c>
      <c r="D5322" s="12" t="s">
        <v>46960</v>
      </c>
      <c r="E5322" s="12" t="s">
        <v>46961</v>
      </c>
      <c r="F5322" s="12" t="s">
        <v>46962</v>
      </c>
      <c r="G5322" s="12" t="s">
        <v>46963</v>
      </c>
      <c r="H5322" s="12" t="s">
        <v>46964</v>
      </c>
      <c r="I5322" s="12" t="s">
        <v>46965</v>
      </c>
      <c r="J5322" s="13"/>
    </row>
    <row r="5323" ht="15.75" customHeight="1">
      <c r="A5323" s="12" t="s">
        <v>46966</v>
      </c>
      <c r="B5323" s="12" t="s">
        <v>46967</v>
      </c>
      <c r="C5323" s="12" t="s">
        <v>46968</v>
      </c>
      <c r="D5323" s="12" t="s">
        <v>46969</v>
      </c>
      <c r="E5323" s="12" t="s">
        <v>46970</v>
      </c>
      <c r="F5323" s="12" t="s">
        <v>46971</v>
      </c>
      <c r="G5323" s="12" t="s">
        <v>46972</v>
      </c>
      <c r="H5323" s="12" t="s">
        <v>46973</v>
      </c>
      <c r="I5323" s="12" t="s">
        <v>46974</v>
      </c>
      <c r="J5323" s="13"/>
    </row>
    <row r="5324" ht="15.75" customHeight="1">
      <c r="A5324" s="12" t="s">
        <v>46975</v>
      </c>
      <c r="B5324" s="12" t="s">
        <v>46976</v>
      </c>
      <c r="C5324" s="12" t="s">
        <v>46977</v>
      </c>
      <c r="D5324" s="12" t="s">
        <v>46978</v>
      </c>
      <c r="E5324" s="12" t="s">
        <v>46979</v>
      </c>
      <c r="F5324" s="12" t="s">
        <v>46980</v>
      </c>
      <c r="G5324" s="12" t="s">
        <v>46981</v>
      </c>
      <c r="H5324" s="12" t="s">
        <v>46982</v>
      </c>
      <c r="I5324" s="12" t="s">
        <v>46983</v>
      </c>
      <c r="J5324" s="13"/>
    </row>
    <row r="5325" ht="15.75" customHeight="1">
      <c r="A5325" s="12" t="s">
        <v>46984</v>
      </c>
      <c r="B5325" s="12" t="s">
        <v>46985</v>
      </c>
      <c r="C5325" s="12" t="s">
        <v>46986</v>
      </c>
      <c r="D5325" s="12" t="s">
        <v>46987</v>
      </c>
      <c r="E5325" s="12" t="s">
        <v>46988</v>
      </c>
      <c r="F5325" s="12" t="s">
        <v>46989</v>
      </c>
      <c r="G5325" s="12" t="s">
        <v>46990</v>
      </c>
      <c r="H5325" s="12" t="s">
        <v>46991</v>
      </c>
      <c r="I5325" s="12" t="s">
        <v>46992</v>
      </c>
      <c r="J5325" s="13"/>
    </row>
    <row r="5326" ht="15.75" customHeight="1">
      <c r="A5326" s="12" t="s">
        <v>46993</v>
      </c>
      <c r="B5326" s="12" t="s">
        <v>46994</v>
      </c>
      <c r="C5326" s="12" t="s">
        <v>46995</v>
      </c>
      <c r="D5326" s="12" t="s">
        <v>46996</v>
      </c>
      <c r="E5326" s="12" t="s">
        <v>46997</v>
      </c>
      <c r="F5326" s="12" t="s">
        <v>46998</v>
      </c>
      <c r="G5326" s="12" t="s">
        <v>46999</v>
      </c>
      <c r="H5326" s="12" t="s">
        <v>47000</v>
      </c>
      <c r="I5326" s="12" t="s">
        <v>47001</v>
      </c>
      <c r="J5326" s="13"/>
    </row>
    <row r="5327" ht="15.75" customHeight="1">
      <c r="A5327" s="12" t="s">
        <v>47002</v>
      </c>
      <c r="B5327" s="12" t="s">
        <v>47003</v>
      </c>
      <c r="C5327" s="12" t="s">
        <v>47004</v>
      </c>
      <c r="D5327" s="12" t="s">
        <v>47005</v>
      </c>
      <c r="E5327" s="12" t="s">
        <v>47006</v>
      </c>
      <c r="F5327" s="12" t="s">
        <v>47007</v>
      </c>
      <c r="G5327" s="12" t="s">
        <v>47008</v>
      </c>
      <c r="H5327" s="12" t="s">
        <v>47009</v>
      </c>
      <c r="I5327" s="12" t="s">
        <v>47010</v>
      </c>
      <c r="J5327" s="13"/>
    </row>
    <row r="5328" ht="15.75" customHeight="1">
      <c r="A5328" s="12" t="s">
        <v>47011</v>
      </c>
      <c r="B5328" s="12" t="s">
        <v>47012</v>
      </c>
      <c r="C5328" s="12" t="s">
        <v>47013</v>
      </c>
      <c r="D5328" s="12" t="s">
        <v>47014</v>
      </c>
      <c r="E5328" s="12" t="s">
        <v>47015</v>
      </c>
      <c r="F5328" s="12" t="s">
        <v>47016</v>
      </c>
      <c r="G5328" s="12" t="s">
        <v>47017</v>
      </c>
      <c r="H5328" s="12" t="s">
        <v>47018</v>
      </c>
      <c r="I5328" s="12" t="s">
        <v>47019</v>
      </c>
      <c r="J5328" s="13"/>
    </row>
    <row r="5329" ht="15.75" customHeight="1">
      <c r="A5329" s="12" t="s">
        <v>47020</v>
      </c>
      <c r="B5329" s="12" t="s">
        <v>47021</v>
      </c>
      <c r="C5329" s="12" t="s">
        <v>47022</v>
      </c>
      <c r="D5329" s="12" t="s">
        <v>47023</v>
      </c>
      <c r="E5329" s="12" t="s">
        <v>47024</v>
      </c>
      <c r="F5329" s="12" t="s">
        <v>47025</v>
      </c>
      <c r="G5329" s="12" t="s">
        <v>47026</v>
      </c>
      <c r="H5329" s="12" t="s">
        <v>47027</v>
      </c>
      <c r="I5329" s="12" t="s">
        <v>47028</v>
      </c>
      <c r="J5329" s="13"/>
    </row>
    <row r="5330" ht="15.75" customHeight="1">
      <c r="A5330" s="12" t="s">
        <v>47029</v>
      </c>
      <c r="B5330" s="12" t="s">
        <v>47030</v>
      </c>
      <c r="C5330" s="12" t="s">
        <v>47031</v>
      </c>
      <c r="D5330" s="12" t="s">
        <v>47032</v>
      </c>
      <c r="E5330" s="12" t="s">
        <v>47033</v>
      </c>
      <c r="F5330" s="12" t="s">
        <v>47034</v>
      </c>
      <c r="G5330" s="12" t="s">
        <v>47035</v>
      </c>
      <c r="H5330" s="12" t="s">
        <v>47036</v>
      </c>
      <c r="I5330" s="12" t="s">
        <v>47037</v>
      </c>
      <c r="J5330" s="13"/>
    </row>
    <row r="5331" ht="15.75" customHeight="1">
      <c r="A5331" s="12" t="s">
        <v>47038</v>
      </c>
      <c r="B5331" s="12" t="s">
        <v>47039</v>
      </c>
      <c r="C5331" s="12" t="s">
        <v>47040</v>
      </c>
      <c r="D5331" s="12" t="s">
        <v>47041</v>
      </c>
      <c r="E5331" s="12" t="s">
        <v>47042</v>
      </c>
      <c r="F5331" s="12" t="s">
        <v>47043</v>
      </c>
      <c r="G5331" s="12" t="s">
        <v>47044</v>
      </c>
      <c r="H5331" s="12" t="s">
        <v>47045</v>
      </c>
      <c r="I5331" s="12" t="s">
        <v>47046</v>
      </c>
      <c r="J5331" s="13"/>
    </row>
    <row r="5332" ht="15.75" customHeight="1">
      <c r="A5332" s="13" t="s">
        <v>47047</v>
      </c>
      <c r="B5332" s="13" t="s">
        <v>47048</v>
      </c>
      <c r="C5332" s="13" t="s">
        <v>47049</v>
      </c>
      <c r="D5332" s="13" t="s">
        <v>47050</v>
      </c>
      <c r="E5332" s="13" t="s">
        <v>47051</v>
      </c>
      <c r="F5332" s="13" t="s">
        <v>47052</v>
      </c>
      <c r="G5332" s="13" t="s">
        <v>47053</v>
      </c>
      <c r="H5332" s="13" t="s">
        <v>47054</v>
      </c>
      <c r="I5332" s="13" t="s">
        <v>47055</v>
      </c>
      <c r="J5332" s="13"/>
    </row>
    <row r="5333" ht="15.75" customHeight="1"/>
    <row r="5334" ht="15.75" customHeight="1">
      <c r="A5334" s="12" t="s">
        <v>47056</v>
      </c>
      <c r="B5334" s="12" t="s">
        <v>47057</v>
      </c>
      <c r="C5334" s="12" t="s">
        <v>47058</v>
      </c>
      <c r="D5334" s="12" t="s">
        <v>47059</v>
      </c>
      <c r="E5334" s="12" t="s">
        <v>47060</v>
      </c>
      <c r="F5334" s="12" t="s">
        <v>47061</v>
      </c>
      <c r="G5334" s="12" t="s">
        <v>47062</v>
      </c>
      <c r="H5334" s="12" t="s">
        <v>47063</v>
      </c>
      <c r="I5334" s="12" t="s">
        <v>47064</v>
      </c>
      <c r="J5334" s="13"/>
    </row>
    <row r="5335" ht="15.75" customHeight="1">
      <c r="A5335" s="12" t="s">
        <v>47065</v>
      </c>
      <c r="B5335" s="12" t="s">
        <v>47066</v>
      </c>
      <c r="C5335" s="12" t="s">
        <v>47067</v>
      </c>
      <c r="D5335" s="12" t="s">
        <v>47068</v>
      </c>
      <c r="E5335" s="12" t="s">
        <v>47069</v>
      </c>
      <c r="F5335" s="12" t="s">
        <v>47070</v>
      </c>
      <c r="G5335" s="12" t="s">
        <v>47071</v>
      </c>
      <c r="H5335" s="12" t="s">
        <v>47072</v>
      </c>
      <c r="I5335" s="12" t="s">
        <v>47073</v>
      </c>
      <c r="J5335" s="13"/>
    </row>
    <row r="5336" ht="15.75" customHeight="1">
      <c r="A5336" s="12" t="s">
        <v>47074</v>
      </c>
      <c r="B5336" s="12" t="s">
        <v>47075</v>
      </c>
      <c r="C5336" s="12" t="s">
        <v>47076</v>
      </c>
      <c r="D5336" s="12" t="s">
        <v>47077</v>
      </c>
      <c r="E5336" s="12" t="s">
        <v>47078</v>
      </c>
      <c r="F5336" s="12" t="s">
        <v>47079</v>
      </c>
      <c r="G5336" s="12" t="s">
        <v>47080</v>
      </c>
      <c r="H5336" s="12" t="s">
        <v>47081</v>
      </c>
      <c r="I5336" s="12" t="s">
        <v>47082</v>
      </c>
      <c r="J5336" s="13"/>
    </row>
    <row r="5337" ht="15.75" customHeight="1">
      <c r="A5337" s="12" t="s">
        <v>47083</v>
      </c>
      <c r="B5337" s="12" t="s">
        <v>47084</v>
      </c>
      <c r="C5337" s="12" t="s">
        <v>47085</v>
      </c>
      <c r="D5337" s="12" t="s">
        <v>47086</v>
      </c>
      <c r="E5337" s="12" t="s">
        <v>47087</v>
      </c>
      <c r="F5337" s="12" t="s">
        <v>47088</v>
      </c>
      <c r="G5337" s="12" t="s">
        <v>47089</v>
      </c>
      <c r="H5337" s="12" t="s">
        <v>47090</v>
      </c>
      <c r="I5337" s="12" t="s">
        <v>47091</v>
      </c>
      <c r="J5337" s="13"/>
    </row>
    <row r="5338" ht="15.75" customHeight="1">
      <c r="A5338" s="12" t="s">
        <v>47092</v>
      </c>
      <c r="B5338" s="12" t="s">
        <v>47093</v>
      </c>
      <c r="C5338" s="12" t="s">
        <v>47094</v>
      </c>
      <c r="D5338" s="12" t="s">
        <v>47095</v>
      </c>
      <c r="E5338" s="12" t="s">
        <v>47096</v>
      </c>
      <c r="F5338" s="12" t="s">
        <v>47097</v>
      </c>
      <c r="G5338" s="12" t="s">
        <v>47098</v>
      </c>
      <c r="H5338" s="12" t="s">
        <v>47099</v>
      </c>
      <c r="I5338" s="12" t="s">
        <v>47100</v>
      </c>
      <c r="J5338" s="13"/>
    </row>
    <row r="5339" ht="15.75" customHeight="1">
      <c r="A5339" s="12" t="s">
        <v>47101</v>
      </c>
      <c r="B5339" s="12" t="s">
        <v>47102</v>
      </c>
      <c r="C5339" s="12" t="s">
        <v>47103</v>
      </c>
      <c r="D5339" s="12" t="s">
        <v>47104</v>
      </c>
      <c r="E5339" s="12" t="s">
        <v>47105</v>
      </c>
      <c r="F5339" s="12" t="s">
        <v>47106</v>
      </c>
      <c r="G5339" s="12" t="s">
        <v>47107</v>
      </c>
      <c r="H5339" s="12" t="s">
        <v>47108</v>
      </c>
      <c r="I5339" s="12" t="s">
        <v>47109</v>
      </c>
      <c r="J5339" s="13"/>
    </row>
    <row r="5340" ht="15.75" customHeight="1">
      <c r="A5340" s="12" t="s">
        <v>47110</v>
      </c>
      <c r="B5340" s="12" t="s">
        <v>47111</v>
      </c>
      <c r="C5340" s="12" t="s">
        <v>47112</v>
      </c>
      <c r="D5340" s="12" t="s">
        <v>47113</v>
      </c>
      <c r="E5340" s="12" t="s">
        <v>47114</v>
      </c>
      <c r="F5340" s="12" t="s">
        <v>47115</v>
      </c>
      <c r="G5340" s="12" t="s">
        <v>47116</v>
      </c>
      <c r="H5340" s="12" t="s">
        <v>47117</v>
      </c>
      <c r="I5340" s="12" t="s">
        <v>47118</v>
      </c>
      <c r="J5340" s="13"/>
    </row>
    <row r="5341" ht="15.75" customHeight="1">
      <c r="A5341" s="12" t="s">
        <v>47119</v>
      </c>
      <c r="B5341" s="12" t="s">
        <v>47120</v>
      </c>
      <c r="C5341" s="12" t="s">
        <v>47121</v>
      </c>
      <c r="D5341" s="12" t="s">
        <v>47122</v>
      </c>
      <c r="E5341" s="12" t="s">
        <v>47123</v>
      </c>
      <c r="F5341" s="12" t="s">
        <v>47124</v>
      </c>
      <c r="G5341" s="12" t="s">
        <v>47125</v>
      </c>
      <c r="H5341" s="12" t="s">
        <v>47126</v>
      </c>
      <c r="I5341" s="12" t="s">
        <v>47127</v>
      </c>
      <c r="J5341" s="13"/>
    </row>
    <row r="5342" ht="15.75" customHeight="1">
      <c r="A5342" s="12" t="s">
        <v>47128</v>
      </c>
      <c r="B5342" s="12" t="s">
        <v>47129</v>
      </c>
      <c r="C5342" s="12" t="s">
        <v>47130</v>
      </c>
      <c r="D5342" s="12" t="s">
        <v>47131</v>
      </c>
      <c r="E5342" s="12" t="s">
        <v>47132</v>
      </c>
      <c r="F5342" s="12" t="s">
        <v>47133</v>
      </c>
      <c r="G5342" s="12" t="s">
        <v>47134</v>
      </c>
      <c r="H5342" s="12" t="s">
        <v>47135</v>
      </c>
      <c r="I5342" s="12" t="s">
        <v>47136</v>
      </c>
      <c r="J5342" s="13"/>
    </row>
    <row r="5343" ht="15.75" customHeight="1">
      <c r="A5343" s="12" t="s">
        <v>47137</v>
      </c>
      <c r="B5343" s="12" t="s">
        <v>47138</v>
      </c>
      <c r="C5343" s="12" t="s">
        <v>47139</v>
      </c>
      <c r="D5343" s="12" t="s">
        <v>47140</v>
      </c>
      <c r="E5343" s="12" t="s">
        <v>47141</v>
      </c>
      <c r="F5343" s="12" t="s">
        <v>47142</v>
      </c>
      <c r="G5343" s="12" t="s">
        <v>47143</v>
      </c>
      <c r="H5343" s="12" t="s">
        <v>47144</v>
      </c>
      <c r="I5343" s="12" t="s">
        <v>47145</v>
      </c>
      <c r="J5343" s="13"/>
    </row>
    <row r="5344" ht="15.75" customHeight="1">
      <c r="A5344" s="12" t="s">
        <v>47146</v>
      </c>
      <c r="B5344" s="12" t="s">
        <v>47147</v>
      </c>
      <c r="C5344" s="12" t="s">
        <v>47148</v>
      </c>
      <c r="D5344" s="12" t="s">
        <v>47149</v>
      </c>
      <c r="E5344" s="12" t="s">
        <v>47150</v>
      </c>
      <c r="F5344" s="12" t="s">
        <v>47151</v>
      </c>
      <c r="G5344" s="12" t="s">
        <v>47152</v>
      </c>
      <c r="H5344" s="12" t="s">
        <v>47153</v>
      </c>
      <c r="I5344" s="12" t="s">
        <v>47154</v>
      </c>
      <c r="J5344" s="13"/>
    </row>
    <row r="5345" ht="15.75" customHeight="1">
      <c r="A5345" s="12" t="s">
        <v>47155</v>
      </c>
      <c r="B5345" s="12" t="s">
        <v>47156</v>
      </c>
      <c r="C5345" s="12" t="s">
        <v>47157</v>
      </c>
      <c r="D5345" s="12" t="s">
        <v>47158</v>
      </c>
      <c r="E5345" s="12" t="s">
        <v>47159</v>
      </c>
      <c r="F5345" s="12" t="s">
        <v>47160</v>
      </c>
      <c r="G5345" s="12" t="s">
        <v>47161</v>
      </c>
      <c r="H5345" s="12" t="s">
        <v>47162</v>
      </c>
      <c r="I5345" s="12" t="s">
        <v>47163</v>
      </c>
      <c r="J5345" s="13"/>
    </row>
    <row r="5346" ht="15.75" customHeight="1">
      <c r="A5346" s="12" t="s">
        <v>47164</v>
      </c>
      <c r="B5346" s="12" t="s">
        <v>47165</v>
      </c>
      <c r="C5346" s="12" t="s">
        <v>47166</v>
      </c>
      <c r="D5346" s="12" t="s">
        <v>47167</v>
      </c>
      <c r="E5346" s="12" t="s">
        <v>47168</v>
      </c>
      <c r="F5346" s="12" t="s">
        <v>47169</v>
      </c>
      <c r="G5346" s="12" t="s">
        <v>47170</v>
      </c>
      <c r="H5346" s="12" t="s">
        <v>47171</v>
      </c>
      <c r="I5346" s="12" t="s">
        <v>47172</v>
      </c>
      <c r="J5346" s="13"/>
    </row>
    <row r="5347" ht="15.75" customHeight="1">
      <c r="A5347" s="12" t="s">
        <v>47173</v>
      </c>
      <c r="B5347" s="12" t="s">
        <v>47174</v>
      </c>
      <c r="C5347" s="12" t="s">
        <v>47175</v>
      </c>
      <c r="D5347" s="12" t="s">
        <v>47176</v>
      </c>
      <c r="E5347" s="12" t="s">
        <v>47177</v>
      </c>
      <c r="F5347" s="12" t="s">
        <v>47178</v>
      </c>
      <c r="G5347" s="12" t="s">
        <v>47179</v>
      </c>
      <c r="H5347" s="12" t="s">
        <v>47180</v>
      </c>
      <c r="I5347" s="12" t="s">
        <v>47181</v>
      </c>
      <c r="J5347" s="13"/>
    </row>
    <row r="5348" ht="15.75" customHeight="1">
      <c r="A5348" s="12" t="s">
        <v>47182</v>
      </c>
      <c r="B5348" s="12" t="s">
        <v>47183</v>
      </c>
      <c r="C5348" s="12" t="s">
        <v>47184</v>
      </c>
      <c r="D5348" s="12" t="s">
        <v>47185</v>
      </c>
      <c r="E5348" s="12" t="s">
        <v>47186</v>
      </c>
      <c r="F5348" s="12" t="s">
        <v>47187</v>
      </c>
      <c r="G5348" s="12" t="s">
        <v>47188</v>
      </c>
      <c r="H5348" s="12" t="s">
        <v>47189</v>
      </c>
      <c r="I5348" s="12" t="s">
        <v>47190</v>
      </c>
      <c r="J5348" s="13"/>
    </row>
    <row r="5349" ht="15.75" customHeight="1">
      <c r="A5349" s="12" t="s">
        <v>47191</v>
      </c>
      <c r="B5349" s="12" t="s">
        <v>47192</v>
      </c>
      <c r="C5349" s="12" t="s">
        <v>47193</v>
      </c>
      <c r="D5349" s="12" t="s">
        <v>47194</v>
      </c>
      <c r="E5349" s="12" t="s">
        <v>47195</v>
      </c>
      <c r="F5349" s="12" t="s">
        <v>47196</v>
      </c>
      <c r="G5349" s="12" t="s">
        <v>47197</v>
      </c>
      <c r="H5349" s="12" t="s">
        <v>47198</v>
      </c>
      <c r="I5349" s="12" t="s">
        <v>47199</v>
      </c>
      <c r="J5349" s="13"/>
    </row>
    <row r="5350" ht="15.75" customHeight="1">
      <c r="A5350" s="12" t="s">
        <v>47200</v>
      </c>
      <c r="B5350" s="12" t="s">
        <v>47201</v>
      </c>
      <c r="C5350" s="12" t="s">
        <v>47202</v>
      </c>
      <c r="D5350" s="12" t="s">
        <v>47203</v>
      </c>
      <c r="E5350" s="12" t="s">
        <v>47204</v>
      </c>
      <c r="F5350" s="12" t="s">
        <v>47205</v>
      </c>
      <c r="G5350" s="12" t="s">
        <v>47206</v>
      </c>
      <c r="H5350" s="12" t="s">
        <v>47207</v>
      </c>
      <c r="I5350" s="12" t="s">
        <v>47208</v>
      </c>
      <c r="J5350" s="13"/>
    </row>
    <row r="5351" ht="15.75" customHeight="1">
      <c r="A5351" s="12" t="s">
        <v>47209</v>
      </c>
      <c r="B5351" s="12" t="s">
        <v>47210</v>
      </c>
      <c r="C5351" s="12" t="s">
        <v>47211</v>
      </c>
      <c r="D5351" s="12" t="s">
        <v>47212</v>
      </c>
      <c r="E5351" s="12" t="s">
        <v>47213</v>
      </c>
      <c r="F5351" s="12" t="s">
        <v>47214</v>
      </c>
      <c r="G5351" s="12" t="s">
        <v>47215</v>
      </c>
      <c r="H5351" s="12" t="s">
        <v>47216</v>
      </c>
      <c r="I5351" s="12" t="s">
        <v>47217</v>
      </c>
      <c r="J5351" s="13"/>
    </row>
    <row r="5352" ht="15.75" customHeight="1">
      <c r="A5352" s="12" t="s">
        <v>47218</v>
      </c>
      <c r="B5352" s="12" t="s">
        <v>47219</v>
      </c>
      <c r="C5352" s="12" t="s">
        <v>47220</v>
      </c>
      <c r="D5352" s="12" t="s">
        <v>47221</v>
      </c>
      <c r="E5352" s="12" t="s">
        <v>47222</v>
      </c>
      <c r="F5352" s="12" t="s">
        <v>47223</v>
      </c>
      <c r="G5352" s="12" t="s">
        <v>47224</v>
      </c>
      <c r="H5352" s="12" t="s">
        <v>47225</v>
      </c>
      <c r="I5352" s="12" t="s">
        <v>47226</v>
      </c>
      <c r="J5352" s="13"/>
    </row>
    <row r="5353" ht="15.75" customHeight="1">
      <c r="A5353" s="12" t="s">
        <v>47227</v>
      </c>
      <c r="B5353" s="12" t="s">
        <v>47228</v>
      </c>
      <c r="C5353" s="12" t="s">
        <v>47229</v>
      </c>
      <c r="D5353" s="12" t="s">
        <v>47230</v>
      </c>
      <c r="E5353" s="12" t="s">
        <v>47231</v>
      </c>
      <c r="F5353" s="12" t="s">
        <v>47232</v>
      </c>
      <c r="G5353" s="12" t="s">
        <v>47233</v>
      </c>
      <c r="H5353" s="12" t="s">
        <v>47234</v>
      </c>
      <c r="I5353" s="12" t="s">
        <v>47235</v>
      </c>
      <c r="J5353" s="13"/>
    </row>
    <row r="5354" ht="15.75" customHeight="1">
      <c r="A5354" s="12" t="s">
        <v>47236</v>
      </c>
      <c r="B5354" s="12" t="s">
        <v>47237</v>
      </c>
      <c r="C5354" s="12" t="s">
        <v>47238</v>
      </c>
      <c r="D5354" s="12" t="s">
        <v>47239</v>
      </c>
      <c r="E5354" s="12" t="s">
        <v>47240</v>
      </c>
      <c r="F5354" s="12" t="s">
        <v>47241</v>
      </c>
      <c r="G5354" s="12" t="s">
        <v>47242</v>
      </c>
      <c r="H5354" s="12" t="s">
        <v>47243</v>
      </c>
      <c r="I5354" s="12" t="s">
        <v>47244</v>
      </c>
      <c r="J5354" s="13"/>
    </row>
    <row r="5355" ht="15.75" customHeight="1">
      <c r="A5355" s="12" t="s">
        <v>47245</v>
      </c>
      <c r="B5355" s="12" t="s">
        <v>47246</v>
      </c>
      <c r="C5355" s="12" t="s">
        <v>47247</v>
      </c>
      <c r="D5355" s="12" t="s">
        <v>47248</v>
      </c>
      <c r="E5355" s="12" t="s">
        <v>47249</v>
      </c>
      <c r="F5355" s="12" t="s">
        <v>47250</v>
      </c>
      <c r="G5355" s="12" t="s">
        <v>47251</v>
      </c>
      <c r="H5355" s="12" t="s">
        <v>47252</v>
      </c>
      <c r="I5355" s="12" t="s">
        <v>47253</v>
      </c>
      <c r="J5355" s="13"/>
    </row>
    <row r="5356" ht="15.75" customHeight="1">
      <c r="A5356" s="12" t="s">
        <v>47254</v>
      </c>
      <c r="B5356" s="12" t="s">
        <v>47255</v>
      </c>
      <c r="C5356" s="12" t="s">
        <v>47256</v>
      </c>
      <c r="D5356" s="12" t="s">
        <v>47257</v>
      </c>
      <c r="E5356" s="12" t="s">
        <v>47258</v>
      </c>
      <c r="F5356" s="12" t="s">
        <v>47259</v>
      </c>
      <c r="G5356" s="12" t="s">
        <v>47260</v>
      </c>
      <c r="H5356" s="12" t="s">
        <v>47261</v>
      </c>
      <c r="I5356" s="12" t="s">
        <v>47262</v>
      </c>
      <c r="J5356" s="13"/>
    </row>
    <row r="5357" ht="15.75" customHeight="1">
      <c r="A5357" s="12" t="s">
        <v>47263</v>
      </c>
      <c r="B5357" s="12" t="s">
        <v>47264</v>
      </c>
      <c r="C5357" s="12" t="s">
        <v>47265</v>
      </c>
      <c r="D5357" s="12" t="s">
        <v>47266</v>
      </c>
      <c r="E5357" s="12" t="s">
        <v>47267</v>
      </c>
      <c r="F5357" s="12" t="s">
        <v>47268</v>
      </c>
      <c r="G5357" s="12" t="s">
        <v>47269</v>
      </c>
      <c r="H5357" s="12" t="s">
        <v>47270</v>
      </c>
      <c r="I5357" s="12" t="s">
        <v>47271</v>
      </c>
      <c r="J5357" s="13"/>
    </row>
    <row r="5358" ht="15.75" customHeight="1">
      <c r="A5358" s="12" t="s">
        <v>47272</v>
      </c>
      <c r="B5358" s="12" t="s">
        <v>47273</v>
      </c>
      <c r="C5358" s="12" t="s">
        <v>47274</v>
      </c>
      <c r="D5358" s="12" t="s">
        <v>47275</v>
      </c>
      <c r="E5358" s="12" t="s">
        <v>47276</v>
      </c>
      <c r="F5358" s="12" t="s">
        <v>47277</v>
      </c>
      <c r="G5358" s="12" t="s">
        <v>47278</v>
      </c>
      <c r="H5358" s="12" t="s">
        <v>47279</v>
      </c>
      <c r="I5358" s="12" t="s">
        <v>47280</v>
      </c>
      <c r="J5358" s="13"/>
    </row>
    <row r="5359" ht="15.75" customHeight="1">
      <c r="A5359" s="12" t="s">
        <v>47281</v>
      </c>
      <c r="B5359" s="12" t="s">
        <v>47282</v>
      </c>
      <c r="C5359" s="12" t="s">
        <v>47283</v>
      </c>
      <c r="D5359" s="12" t="s">
        <v>47284</v>
      </c>
      <c r="E5359" s="12" t="s">
        <v>47285</v>
      </c>
      <c r="F5359" s="12" t="s">
        <v>47286</v>
      </c>
      <c r="G5359" s="12" t="s">
        <v>47287</v>
      </c>
      <c r="H5359" s="12" t="s">
        <v>47288</v>
      </c>
      <c r="I5359" s="12" t="s">
        <v>47289</v>
      </c>
      <c r="J5359" s="13"/>
    </row>
    <row r="5360" ht="15.75" customHeight="1">
      <c r="A5360" s="12" t="s">
        <v>47290</v>
      </c>
      <c r="B5360" s="12" t="s">
        <v>47291</v>
      </c>
      <c r="C5360" s="12" t="s">
        <v>47292</v>
      </c>
      <c r="D5360" s="12" t="s">
        <v>47293</v>
      </c>
      <c r="E5360" s="12" t="s">
        <v>47294</v>
      </c>
      <c r="F5360" s="12" t="s">
        <v>47295</v>
      </c>
      <c r="G5360" s="12" t="s">
        <v>47296</v>
      </c>
      <c r="H5360" s="12" t="s">
        <v>47297</v>
      </c>
      <c r="I5360" s="12" t="s">
        <v>47298</v>
      </c>
      <c r="J5360" s="13"/>
    </row>
    <row r="5361" ht="15.75" customHeight="1">
      <c r="A5361" s="12" t="s">
        <v>47299</v>
      </c>
      <c r="B5361" s="12" t="s">
        <v>47300</v>
      </c>
      <c r="C5361" s="12" t="s">
        <v>47301</v>
      </c>
      <c r="D5361" s="12" t="s">
        <v>47302</v>
      </c>
      <c r="E5361" s="12" t="s">
        <v>47303</v>
      </c>
      <c r="F5361" s="12" t="s">
        <v>47304</v>
      </c>
      <c r="G5361" s="12" t="s">
        <v>47305</v>
      </c>
      <c r="H5361" s="12" t="s">
        <v>47306</v>
      </c>
      <c r="I5361" s="12" t="s">
        <v>47307</v>
      </c>
      <c r="J5361" s="13"/>
    </row>
    <row r="5362" ht="15.75" customHeight="1">
      <c r="A5362" s="12" t="s">
        <v>47308</v>
      </c>
      <c r="B5362" s="12" t="s">
        <v>47309</v>
      </c>
      <c r="C5362" s="12" t="s">
        <v>47310</v>
      </c>
      <c r="D5362" s="12" t="s">
        <v>47311</v>
      </c>
      <c r="E5362" s="12" t="s">
        <v>47312</v>
      </c>
      <c r="F5362" s="12" t="s">
        <v>47313</v>
      </c>
      <c r="G5362" s="12" t="s">
        <v>47314</v>
      </c>
      <c r="H5362" s="12" t="s">
        <v>47315</v>
      </c>
      <c r="I5362" s="12" t="s">
        <v>47316</v>
      </c>
      <c r="J5362" s="13"/>
    </row>
    <row r="5363" ht="15.75" customHeight="1">
      <c r="A5363" s="12" t="s">
        <v>47317</v>
      </c>
      <c r="B5363" s="12" t="s">
        <v>47318</v>
      </c>
      <c r="C5363" s="12" t="s">
        <v>47319</v>
      </c>
      <c r="D5363" s="12" t="s">
        <v>47320</v>
      </c>
      <c r="E5363" s="12" t="s">
        <v>47321</v>
      </c>
      <c r="F5363" s="12" t="s">
        <v>47322</v>
      </c>
      <c r="G5363" s="12" t="s">
        <v>47323</v>
      </c>
      <c r="H5363" s="12" t="s">
        <v>47324</v>
      </c>
      <c r="I5363" s="12" t="s">
        <v>47325</v>
      </c>
      <c r="J5363" s="13"/>
    </row>
    <row r="5364" ht="15.75" customHeight="1">
      <c r="A5364" s="12" t="s">
        <v>47326</v>
      </c>
      <c r="B5364" s="12" t="s">
        <v>47327</v>
      </c>
      <c r="C5364" s="12" t="s">
        <v>47328</v>
      </c>
      <c r="D5364" s="12" t="s">
        <v>47329</v>
      </c>
      <c r="E5364" s="12" t="s">
        <v>47330</v>
      </c>
      <c r="F5364" s="12" t="s">
        <v>47331</v>
      </c>
      <c r="G5364" s="12" t="s">
        <v>47332</v>
      </c>
      <c r="H5364" s="12" t="s">
        <v>47333</v>
      </c>
      <c r="I5364" s="12" t="s">
        <v>47334</v>
      </c>
      <c r="J5364" s="13"/>
    </row>
    <row r="5365" ht="15.75" customHeight="1">
      <c r="A5365" s="12" t="s">
        <v>47335</v>
      </c>
      <c r="B5365" s="12" t="s">
        <v>47336</v>
      </c>
      <c r="C5365" s="12" t="s">
        <v>47337</v>
      </c>
      <c r="D5365" s="12" t="s">
        <v>47338</v>
      </c>
      <c r="E5365" s="12" t="s">
        <v>47339</v>
      </c>
      <c r="F5365" s="12" t="s">
        <v>47340</v>
      </c>
      <c r="G5365" s="12" t="s">
        <v>47341</v>
      </c>
      <c r="H5365" s="12" t="s">
        <v>47342</v>
      </c>
      <c r="I5365" s="12" t="s">
        <v>47343</v>
      </c>
      <c r="J5365" s="13"/>
    </row>
    <row r="5366" ht="15.75" customHeight="1">
      <c r="A5366" s="12" t="s">
        <v>47344</v>
      </c>
      <c r="B5366" s="12" t="s">
        <v>47345</v>
      </c>
      <c r="C5366" s="12" t="s">
        <v>47346</v>
      </c>
      <c r="D5366" s="12" t="s">
        <v>47347</v>
      </c>
      <c r="E5366" s="12" t="s">
        <v>47348</v>
      </c>
      <c r="F5366" s="12" t="s">
        <v>47349</v>
      </c>
      <c r="G5366" s="12" t="s">
        <v>47350</v>
      </c>
      <c r="H5366" s="12" t="s">
        <v>47351</v>
      </c>
      <c r="I5366" s="12" t="s">
        <v>47352</v>
      </c>
      <c r="J5366" s="13"/>
    </row>
    <row r="5367" ht="15.75" customHeight="1">
      <c r="A5367" s="12" t="s">
        <v>47353</v>
      </c>
      <c r="B5367" s="12" t="s">
        <v>47354</v>
      </c>
      <c r="C5367" s="12" t="s">
        <v>47355</v>
      </c>
      <c r="D5367" s="12" t="s">
        <v>47356</v>
      </c>
      <c r="E5367" s="12" t="s">
        <v>47357</v>
      </c>
      <c r="F5367" s="12" t="s">
        <v>47358</v>
      </c>
      <c r="G5367" s="12" t="s">
        <v>47359</v>
      </c>
      <c r="H5367" s="12" t="s">
        <v>47360</v>
      </c>
      <c r="I5367" s="12" t="s">
        <v>47361</v>
      </c>
      <c r="J5367" s="13"/>
    </row>
    <row r="5368" ht="15.75" customHeight="1">
      <c r="A5368" s="12" t="s">
        <v>47362</v>
      </c>
      <c r="B5368" s="12" t="s">
        <v>47363</v>
      </c>
      <c r="C5368" s="12" t="s">
        <v>47364</v>
      </c>
      <c r="D5368" s="12" t="s">
        <v>47365</v>
      </c>
      <c r="E5368" s="12" t="s">
        <v>47366</v>
      </c>
      <c r="F5368" s="12" t="s">
        <v>47367</v>
      </c>
      <c r="G5368" s="12" t="s">
        <v>47368</v>
      </c>
      <c r="H5368" s="12" t="s">
        <v>47369</v>
      </c>
      <c r="I5368" s="12" t="s">
        <v>47370</v>
      </c>
      <c r="J5368" s="13"/>
    </row>
    <row r="5369" ht="15.75" customHeight="1">
      <c r="A5369" s="12" t="s">
        <v>47371</v>
      </c>
      <c r="B5369" s="12" t="s">
        <v>47372</v>
      </c>
      <c r="C5369" s="12" t="s">
        <v>47373</v>
      </c>
      <c r="D5369" s="12" t="s">
        <v>47374</v>
      </c>
      <c r="E5369" s="12" t="s">
        <v>47375</v>
      </c>
      <c r="F5369" s="12" t="s">
        <v>47376</v>
      </c>
      <c r="G5369" s="12" t="s">
        <v>47377</v>
      </c>
      <c r="H5369" s="12" t="s">
        <v>47378</v>
      </c>
      <c r="I5369" s="12" t="s">
        <v>47379</v>
      </c>
      <c r="J5369" s="13"/>
    </row>
    <row r="5370" ht="15.75" customHeight="1">
      <c r="A5370" s="12" t="s">
        <v>47380</v>
      </c>
      <c r="B5370" s="12" t="s">
        <v>47381</v>
      </c>
      <c r="C5370" s="12" t="s">
        <v>47382</v>
      </c>
      <c r="D5370" s="12" t="s">
        <v>47383</v>
      </c>
      <c r="E5370" s="12" t="s">
        <v>47384</v>
      </c>
      <c r="F5370" s="12" t="s">
        <v>47385</v>
      </c>
      <c r="G5370" s="12" t="s">
        <v>47386</v>
      </c>
      <c r="H5370" s="12" t="s">
        <v>47387</v>
      </c>
      <c r="I5370" s="12" t="s">
        <v>47388</v>
      </c>
      <c r="J5370" s="13"/>
    </row>
    <row r="5371" ht="15.75" customHeight="1">
      <c r="A5371" s="12" t="s">
        <v>47389</v>
      </c>
      <c r="B5371" s="12" t="s">
        <v>47390</v>
      </c>
      <c r="C5371" s="12" t="s">
        <v>47391</v>
      </c>
      <c r="D5371" s="12" t="s">
        <v>47392</v>
      </c>
      <c r="E5371" s="12" t="s">
        <v>47393</v>
      </c>
      <c r="F5371" s="12" t="s">
        <v>47394</v>
      </c>
      <c r="G5371" s="12" t="s">
        <v>47395</v>
      </c>
      <c r="H5371" s="12" t="s">
        <v>47396</v>
      </c>
      <c r="I5371" s="12" t="s">
        <v>47397</v>
      </c>
      <c r="J5371" s="13"/>
    </row>
    <row r="5372" ht="15.75" customHeight="1">
      <c r="A5372" s="12" t="s">
        <v>47398</v>
      </c>
      <c r="B5372" s="12" t="s">
        <v>47399</v>
      </c>
      <c r="C5372" s="12" t="s">
        <v>47400</v>
      </c>
      <c r="D5372" s="12" t="s">
        <v>47401</v>
      </c>
      <c r="E5372" s="12" t="s">
        <v>47402</v>
      </c>
      <c r="F5372" s="12" t="s">
        <v>47403</v>
      </c>
      <c r="G5372" s="12" t="s">
        <v>47404</v>
      </c>
      <c r="H5372" s="12" t="s">
        <v>47405</v>
      </c>
      <c r="I5372" s="12" t="s">
        <v>47406</v>
      </c>
      <c r="J5372" s="13"/>
    </row>
    <row r="5373" ht="15.75" customHeight="1">
      <c r="A5373" s="12" t="s">
        <v>47407</v>
      </c>
      <c r="B5373" s="12" t="s">
        <v>47408</v>
      </c>
      <c r="C5373" s="12" t="s">
        <v>47409</v>
      </c>
      <c r="D5373" s="12" t="s">
        <v>47410</v>
      </c>
      <c r="E5373" s="12" t="s">
        <v>47411</v>
      </c>
      <c r="F5373" s="12" t="s">
        <v>47412</v>
      </c>
      <c r="G5373" s="12" t="s">
        <v>47413</v>
      </c>
      <c r="H5373" s="12" t="s">
        <v>47414</v>
      </c>
      <c r="I5373" s="12" t="s">
        <v>47415</v>
      </c>
      <c r="J5373" s="13"/>
    </row>
    <row r="5374" ht="15.75" customHeight="1">
      <c r="A5374" s="12" t="s">
        <v>47416</v>
      </c>
      <c r="B5374" s="12" t="s">
        <v>47417</v>
      </c>
      <c r="C5374" s="12" t="s">
        <v>47418</v>
      </c>
      <c r="D5374" s="12" t="s">
        <v>47419</v>
      </c>
      <c r="E5374" s="12" t="s">
        <v>47420</v>
      </c>
      <c r="F5374" s="12" t="s">
        <v>47421</v>
      </c>
      <c r="G5374" s="12" t="s">
        <v>47422</v>
      </c>
      <c r="H5374" s="12" t="s">
        <v>47423</v>
      </c>
      <c r="I5374" s="12" t="s">
        <v>47424</v>
      </c>
      <c r="J5374" s="13"/>
    </row>
    <row r="5375" ht="15.75" customHeight="1">
      <c r="A5375" s="12" t="s">
        <v>47425</v>
      </c>
      <c r="B5375" s="12" t="s">
        <v>47426</v>
      </c>
      <c r="C5375" s="12" t="s">
        <v>47427</v>
      </c>
      <c r="D5375" s="12" t="s">
        <v>47428</v>
      </c>
      <c r="E5375" s="12" t="s">
        <v>47429</v>
      </c>
      <c r="F5375" s="12" t="s">
        <v>47430</v>
      </c>
      <c r="G5375" s="12" t="s">
        <v>47431</v>
      </c>
      <c r="H5375" s="12" t="s">
        <v>47432</v>
      </c>
      <c r="I5375" s="12" t="s">
        <v>47433</v>
      </c>
      <c r="J5375" s="13"/>
    </row>
    <row r="5376" ht="15.75" customHeight="1">
      <c r="A5376" s="12" t="s">
        <v>47434</v>
      </c>
      <c r="B5376" s="12" t="s">
        <v>47435</v>
      </c>
      <c r="C5376" s="12" t="s">
        <v>47436</v>
      </c>
      <c r="D5376" s="12" t="s">
        <v>47437</v>
      </c>
      <c r="E5376" s="12" t="s">
        <v>47438</v>
      </c>
      <c r="F5376" s="12" t="s">
        <v>47439</v>
      </c>
      <c r="G5376" s="12" t="s">
        <v>47440</v>
      </c>
      <c r="H5376" s="12" t="s">
        <v>47441</v>
      </c>
      <c r="I5376" s="12" t="s">
        <v>47442</v>
      </c>
      <c r="J5376" s="13"/>
    </row>
    <row r="5377" ht="15.75" customHeight="1">
      <c r="A5377" s="12" t="s">
        <v>47443</v>
      </c>
      <c r="B5377" s="12" t="s">
        <v>47444</v>
      </c>
      <c r="C5377" s="12" t="s">
        <v>47445</v>
      </c>
      <c r="D5377" s="12" t="s">
        <v>47446</v>
      </c>
      <c r="E5377" s="12" t="s">
        <v>47447</v>
      </c>
      <c r="F5377" s="12" t="s">
        <v>47448</v>
      </c>
      <c r="G5377" s="12" t="s">
        <v>47449</v>
      </c>
      <c r="H5377" s="12" t="s">
        <v>47450</v>
      </c>
      <c r="I5377" s="12" t="s">
        <v>47451</v>
      </c>
      <c r="J5377" s="13"/>
    </row>
    <row r="5378" ht="15.75" customHeight="1">
      <c r="A5378" s="12" t="s">
        <v>47452</v>
      </c>
      <c r="B5378" s="12" t="s">
        <v>47453</v>
      </c>
      <c r="C5378" s="12" t="s">
        <v>47454</v>
      </c>
      <c r="D5378" s="12" t="s">
        <v>47455</v>
      </c>
      <c r="E5378" s="12" t="s">
        <v>47456</v>
      </c>
      <c r="F5378" s="12" t="s">
        <v>47457</v>
      </c>
      <c r="G5378" s="12" t="s">
        <v>47458</v>
      </c>
      <c r="H5378" s="12" t="s">
        <v>47459</v>
      </c>
      <c r="I5378" s="12" t="s">
        <v>47460</v>
      </c>
      <c r="J5378" s="13"/>
    </row>
    <row r="5379" ht="15.75" customHeight="1">
      <c r="A5379" s="12" t="s">
        <v>47461</v>
      </c>
      <c r="B5379" s="12" t="s">
        <v>47462</v>
      </c>
      <c r="C5379" s="12" t="s">
        <v>47463</v>
      </c>
      <c r="D5379" s="12" t="s">
        <v>47464</v>
      </c>
      <c r="E5379" s="12" t="s">
        <v>47465</v>
      </c>
      <c r="F5379" s="12" t="s">
        <v>47466</v>
      </c>
      <c r="G5379" s="12" t="s">
        <v>47467</v>
      </c>
      <c r="H5379" s="12" t="s">
        <v>47468</v>
      </c>
      <c r="I5379" s="12" t="s">
        <v>47469</v>
      </c>
      <c r="J5379" s="13"/>
    </row>
    <row r="5380" ht="15.75" customHeight="1">
      <c r="A5380" s="12" t="s">
        <v>47470</v>
      </c>
      <c r="B5380" s="12" t="s">
        <v>47471</v>
      </c>
      <c r="C5380" s="12" t="s">
        <v>47472</v>
      </c>
      <c r="D5380" s="12" t="s">
        <v>47473</v>
      </c>
      <c r="E5380" s="12" t="s">
        <v>47474</v>
      </c>
      <c r="F5380" s="12" t="s">
        <v>47475</v>
      </c>
      <c r="G5380" s="12" t="s">
        <v>47476</v>
      </c>
      <c r="H5380" s="12" t="s">
        <v>47477</v>
      </c>
      <c r="I5380" s="12" t="s">
        <v>47478</v>
      </c>
      <c r="J5380" s="13"/>
    </row>
    <row r="5381" ht="15.75" customHeight="1">
      <c r="A5381" s="12" t="s">
        <v>47479</v>
      </c>
      <c r="B5381" s="12" t="s">
        <v>47480</v>
      </c>
      <c r="C5381" s="12" t="s">
        <v>47481</v>
      </c>
      <c r="D5381" s="12" t="s">
        <v>47482</v>
      </c>
      <c r="E5381" s="12" t="s">
        <v>47483</v>
      </c>
      <c r="F5381" s="12" t="s">
        <v>47484</v>
      </c>
      <c r="G5381" s="12" t="s">
        <v>47485</v>
      </c>
      <c r="H5381" s="12" t="s">
        <v>47486</v>
      </c>
      <c r="I5381" s="12" t="s">
        <v>47487</v>
      </c>
      <c r="J5381" s="13"/>
    </row>
    <row r="5382" ht="15.75" customHeight="1">
      <c r="A5382" s="12" t="s">
        <v>47488</v>
      </c>
      <c r="B5382" s="12" t="s">
        <v>47489</v>
      </c>
      <c r="C5382" s="12" t="s">
        <v>47490</v>
      </c>
      <c r="D5382" s="12" t="s">
        <v>47491</v>
      </c>
      <c r="E5382" s="12" t="s">
        <v>47492</v>
      </c>
      <c r="F5382" s="12" t="s">
        <v>47493</v>
      </c>
      <c r="G5382" s="12" t="s">
        <v>47494</v>
      </c>
      <c r="H5382" s="12" t="s">
        <v>47495</v>
      </c>
      <c r="I5382" s="12" t="s">
        <v>47496</v>
      </c>
      <c r="J5382" s="13"/>
    </row>
    <row r="5383" ht="15.75" customHeight="1">
      <c r="A5383" s="12" t="s">
        <v>47497</v>
      </c>
      <c r="B5383" s="12" t="s">
        <v>47498</v>
      </c>
      <c r="C5383" s="12" t="s">
        <v>47499</v>
      </c>
      <c r="D5383" s="12" t="s">
        <v>47500</v>
      </c>
      <c r="E5383" s="12" t="s">
        <v>47501</v>
      </c>
      <c r="F5383" s="12" t="s">
        <v>47502</v>
      </c>
      <c r="G5383" s="12" t="s">
        <v>47503</v>
      </c>
      <c r="H5383" s="12" t="s">
        <v>47504</v>
      </c>
      <c r="I5383" s="12" t="s">
        <v>47505</v>
      </c>
      <c r="J5383" s="13"/>
    </row>
    <row r="5384" ht="15.75" customHeight="1">
      <c r="A5384" s="12" t="s">
        <v>47506</v>
      </c>
      <c r="B5384" s="12" t="s">
        <v>47507</v>
      </c>
      <c r="C5384" s="12" t="s">
        <v>47508</v>
      </c>
      <c r="D5384" s="12" t="s">
        <v>47509</v>
      </c>
      <c r="E5384" s="12" t="s">
        <v>47510</v>
      </c>
      <c r="F5384" s="12" t="s">
        <v>47511</v>
      </c>
      <c r="G5384" s="12" t="s">
        <v>47512</v>
      </c>
      <c r="H5384" s="12" t="s">
        <v>47513</v>
      </c>
      <c r="I5384" s="12" t="s">
        <v>47514</v>
      </c>
      <c r="J5384" s="13"/>
    </row>
    <row r="5385" ht="15.75" customHeight="1">
      <c r="A5385" s="12" t="s">
        <v>47515</v>
      </c>
      <c r="B5385" s="12" t="s">
        <v>47516</v>
      </c>
      <c r="C5385" s="12" t="s">
        <v>47517</v>
      </c>
      <c r="D5385" s="12" t="s">
        <v>47518</v>
      </c>
      <c r="E5385" s="12" t="s">
        <v>47519</v>
      </c>
      <c r="F5385" s="12" t="s">
        <v>47520</v>
      </c>
      <c r="G5385" s="12" t="s">
        <v>47521</v>
      </c>
      <c r="H5385" s="12" t="s">
        <v>47522</v>
      </c>
      <c r="I5385" s="12" t="s">
        <v>47523</v>
      </c>
      <c r="J5385" s="13"/>
    </row>
    <row r="5386" ht="15.75" customHeight="1">
      <c r="A5386" s="12" t="s">
        <v>47524</v>
      </c>
      <c r="B5386" s="12" t="s">
        <v>47525</v>
      </c>
      <c r="C5386" s="12" t="s">
        <v>47526</v>
      </c>
      <c r="D5386" s="12" t="s">
        <v>47527</v>
      </c>
      <c r="E5386" s="12" t="s">
        <v>47528</v>
      </c>
      <c r="F5386" s="12" t="s">
        <v>47529</v>
      </c>
      <c r="G5386" s="12" t="s">
        <v>47530</v>
      </c>
      <c r="H5386" s="12" t="s">
        <v>47531</v>
      </c>
      <c r="I5386" s="12" t="s">
        <v>47532</v>
      </c>
      <c r="J5386" s="13"/>
    </row>
    <row r="5387" ht="15.75" customHeight="1">
      <c r="A5387" s="13" t="s">
        <v>47533</v>
      </c>
      <c r="B5387" s="13" t="s">
        <v>47534</v>
      </c>
      <c r="C5387" s="13" t="s">
        <v>47535</v>
      </c>
      <c r="D5387" s="13" t="s">
        <v>47536</v>
      </c>
      <c r="E5387" s="13" t="s">
        <v>47537</v>
      </c>
      <c r="F5387" s="13" t="s">
        <v>47538</v>
      </c>
      <c r="G5387" s="13" t="s">
        <v>47539</v>
      </c>
      <c r="H5387" s="13" t="s">
        <v>47540</v>
      </c>
      <c r="I5387" s="13" t="s">
        <v>47541</v>
      </c>
      <c r="J5387" s="13"/>
    </row>
    <row r="5388" ht="15.75" customHeight="1"/>
    <row r="5389" ht="15.75" customHeight="1">
      <c r="A5389" s="12" t="s">
        <v>47542</v>
      </c>
      <c r="B5389" s="12" t="s">
        <v>47543</v>
      </c>
      <c r="C5389" s="12" t="s">
        <v>47544</v>
      </c>
      <c r="D5389" s="12" t="s">
        <v>47545</v>
      </c>
      <c r="E5389" s="12" t="s">
        <v>47546</v>
      </c>
      <c r="F5389" s="12" t="s">
        <v>47547</v>
      </c>
      <c r="G5389" s="12" t="s">
        <v>47548</v>
      </c>
      <c r="H5389" s="12" t="s">
        <v>47549</v>
      </c>
      <c r="I5389" s="12" t="s">
        <v>47550</v>
      </c>
      <c r="J5389" s="13"/>
    </row>
    <row r="5390" ht="15.75" customHeight="1">
      <c r="A5390" s="12" t="s">
        <v>47551</v>
      </c>
      <c r="B5390" s="12" t="s">
        <v>47552</v>
      </c>
      <c r="C5390" s="12" t="s">
        <v>47553</v>
      </c>
      <c r="D5390" s="12" t="s">
        <v>47554</v>
      </c>
      <c r="E5390" s="12" t="s">
        <v>47555</v>
      </c>
      <c r="F5390" s="12" t="s">
        <v>47556</v>
      </c>
      <c r="G5390" s="12" t="s">
        <v>47557</v>
      </c>
      <c r="H5390" s="12" t="s">
        <v>47558</v>
      </c>
      <c r="I5390" s="12" t="s">
        <v>47559</v>
      </c>
      <c r="J5390" s="13"/>
    </row>
    <row r="5391" ht="15.75" customHeight="1">
      <c r="A5391" s="12" t="s">
        <v>47560</v>
      </c>
      <c r="B5391" s="12" t="s">
        <v>47561</v>
      </c>
      <c r="C5391" s="12" t="s">
        <v>47562</v>
      </c>
      <c r="D5391" s="12" t="s">
        <v>47563</v>
      </c>
      <c r="E5391" s="12" t="s">
        <v>47564</v>
      </c>
      <c r="F5391" s="12" t="s">
        <v>47565</v>
      </c>
      <c r="G5391" s="12" t="s">
        <v>47566</v>
      </c>
      <c r="H5391" s="12" t="s">
        <v>47567</v>
      </c>
      <c r="I5391" s="12" t="s">
        <v>47568</v>
      </c>
      <c r="J5391" s="13"/>
    </row>
    <row r="5392" ht="15.75" customHeight="1">
      <c r="A5392" s="12" t="s">
        <v>47569</v>
      </c>
      <c r="B5392" s="12" t="s">
        <v>47570</v>
      </c>
      <c r="C5392" s="12" t="s">
        <v>47571</v>
      </c>
      <c r="D5392" s="12" t="s">
        <v>47572</v>
      </c>
      <c r="E5392" s="12" t="s">
        <v>47573</v>
      </c>
      <c r="F5392" s="12" t="s">
        <v>47574</v>
      </c>
      <c r="G5392" s="12" t="s">
        <v>47575</v>
      </c>
      <c r="H5392" s="12" t="s">
        <v>47576</v>
      </c>
      <c r="I5392" s="12" t="s">
        <v>47577</v>
      </c>
      <c r="J5392" s="13"/>
    </row>
    <row r="5393" ht="15.75" customHeight="1">
      <c r="A5393" s="12" t="s">
        <v>47578</v>
      </c>
      <c r="B5393" s="12" t="s">
        <v>47579</v>
      </c>
      <c r="C5393" s="12" t="s">
        <v>47580</v>
      </c>
      <c r="D5393" s="12" t="s">
        <v>47581</v>
      </c>
      <c r="E5393" s="12" t="s">
        <v>47582</v>
      </c>
      <c r="F5393" s="12" t="s">
        <v>47583</v>
      </c>
      <c r="G5393" s="12" t="s">
        <v>47584</v>
      </c>
      <c r="H5393" s="12" t="s">
        <v>47585</v>
      </c>
      <c r="I5393" s="12" t="s">
        <v>47586</v>
      </c>
      <c r="J5393" s="13"/>
    </row>
    <row r="5394" ht="15.75" customHeight="1">
      <c r="A5394" s="12" t="s">
        <v>47587</v>
      </c>
      <c r="B5394" s="12" t="s">
        <v>47588</v>
      </c>
      <c r="C5394" s="12" t="s">
        <v>47589</v>
      </c>
      <c r="D5394" s="12" t="s">
        <v>47590</v>
      </c>
      <c r="E5394" s="12" t="s">
        <v>47591</v>
      </c>
      <c r="F5394" s="12" t="s">
        <v>47592</v>
      </c>
      <c r="G5394" s="12" t="s">
        <v>47593</v>
      </c>
      <c r="H5394" s="12" t="s">
        <v>47594</v>
      </c>
      <c r="I5394" s="12" t="s">
        <v>47595</v>
      </c>
      <c r="J5394" s="13"/>
    </row>
    <row r="5395" ht="15.75" customHeight="1">
      <c r="A5395" s="12" t="s">
        <v>47596</v>
      </c>
      <c r="B5395" s="12" t="s">
        <v>47597</v>
      </c>
      <c r="C5395" s="12" t="s">
        <v>47598</v>
      </c>
      <c r="D5395" s="12" t="s">
        <v>47599</v>
      </c>
      <c r="E5395" s="12" t="s">
        <v>47600</v>
      </c>
      <c r="F5395" s="12" t="s">
        <v>47601</v>
      </c>
      <c r="G5395" s="12" t="s">
        <v>47602</v>
      </c>
      <c r="H5395" s="12" t="s">
        <v>47603</v>
      </c>
      <c r="I5395" s="12" t="s">
        <v>47604</v>
      </c>
      <c r="J5395" s="13"/>
    </row>
    <row r="5396" ht="15.75" customHeight="1">
      <c r="A5396" s="12" t="s">
        <v>47605</v>
      </c>
      <c r="B5396" s="12" t="s">
        <v>47606</v>
      </c>
      <c r="C5396" s="12" t="s">
        <v>47607</v>
      </c>
      <c r="D5396" s="12" t="s">
        <v>47608</v>
      </c>
      <c r="E5396" s="12" t="s">
        <v>47609</v>
      </c>
      <c r="F5396" s="12" t="s">
        <v>47610</v>
      </c>
      <c r="G5396" s="12" t="s">
        <v>47611</v>
      </c>
      <c r="H5396" s="12" t="s">
        <v>47612</v>
      </c>
      <c r="I5396" s="12" t="s">
        <v>47613</v>
      </c>
      <c r="J5396" s="13"/>
    </row>
    <row r="5397" ht="15.75" customHeight="1">
      <c r="A5397" s="12" t="s">
        <v>47614</v>
      </c>
      <c r="B5397" s="12" t="s">
        <v>47615</v>
      </c>
      <c r="C5397" s="12" t="s">
        <v>47616</v>
      </c>
      <c r="D5397" s="12" t="s">
        <v>47617</v>
      </c>
      <c r="E5397" s="12" t="s">
        <v>47618</v>
      </c>
      <c r="F5397" s="12" t="s">
        <v>47619</v>
      </c>
      <c r="G5397" s="12" t="s">
        <v>47620</v>
      </c>
      <c r="H5397" s="12" t="s">
        <v>47621</v>
      </c>
      <c r="I5397" s="12" t="s">
        <v>47622</v>
      </c>
      <c r="J5397" s="13"/>
    </row>
    <row r="5398" ht="15.75" customHeight="1">
      <c r="A5398" s="12" t="s">
        <v>47623</v>
      </c>
      <c r="B5398" s="12" t="s">
        <v>47624</v>
      </c>
      <c r="C5398" s="12" t="s">
        <v>47625</v>
      </c>
      <c r="D5398" s="12" t="s">
        <v>47626</v>
      </c>
      <c r="E5398" s="12" t="s">
        <v>47627</v>
      </c>
      <c r="F5398" s="12" t="s">
        <v>47628</v>
      </c>
      <c r="G5398" s="12" t="s">
        <v>47629</v>
      </c>
      <c r="H5398" s="12" t="s">
        <v>47630</v>
      </c>
      <c r="I5398" s="12" t="s">
        <v>47631</v>
      </c>
      <c r="J5398" s="13"/>
    </row>
    <row r="5399" ht="15.75" customHeight="1">
      <c r="A5399" s="12" t="s">
        <v>47632</v>
      </c>
      <c r="B5399" s="12" t="s">
        <v>47633</v>
      </c>
      <c r="C5399" s="12" t="s">
        <v>47634</v>
      </c>
      <c r="D5399" s="12" t="s">
        <v>47635</v>
      </c>
      <c r="E5399" s="12" t="s">
        <v>47636</v>
      </c>
      <c r="F5399" s="12" t="s">
        <v>47637</v>
      </c>
      <c r="G5399" s="12" t="s">
        <v>47638</v>
      </c>
      <c r="H5399" s="12" t="s">
        <v>47639</v>
      </c>
      <c r="I5399" s="12" t="s">
        <v>47640</v>
      </c>
      <c r="J5399" s="13"/>
    </row>
    <row r="5400" ht="15.75" customHeight="1">
      <c r="A5400" s="12" t="s">
        <v>47641</v>
      </c>
      <c r="B5400" s="12" t="s">
        <v>47642</v>
      </c>
      <c r="C5400" s="12" t="s">
        <v>47643</v>
      </c>
      <c r="D5400" s="12" t="s">
        <v>47644</v>
      </c>
      <c r="E5400" s="12" t="s">
        <v>47645</v>
      </c>
      <c r="F5400" s="12" t="s">
        <v>47646</v>
      </c>
      <c r="G5400" s="12" t="s">
        <v>47647</v>
      </c>
      <c r="H5400" s="12" t="s">
        <v>47648</v>
      </c>
      <c r="I5400" s="12" t="s">
        <v>47649</v>
      </c>
      <c r="J5400" s="13"/>
    </row>
    <row r="5401" ht="15.75" customHeight="1">
      <c r="A5401" s="12" t="s">
        <v>47650</v>
      </c>
      <c r="B5401" s="12" t="s">
        <v>47651</v>
      </c>
      <c r="C5401" s="12" t="s">
        <v>47652</v>
      </c>
      <c r="D5401" s="12" t="s">
        <v>47653</v>
      </c>
      <c r="E5401" s="12" t="s">
        <v>47654</v>
      </c>
      <c r="F5401" s="12" t="s">
        <v>47655</v>
      </c>
      <c r="G5401" s="12" t="s">
        <v>47656</v>
      </c>
      <c r="H5401" s="12" t="s">
        <v>47657</v>
      </c>
      <c r="I5401" s="12" t="s">
        <v>47658</v>
      </c>
      <c r="J5401" s="13"/>
    </row>
    <row r="5402" ht="15.75" customHeight="1">
      <c r="A5402" s="12" t="s">
        <v>47659</v>
      </c>
      <c r="B5402" s="12" t="s">
        <v>47660</v>
      </c>
      <c r="C5402" s="12" t="s">
        <v>47661</v>
      </c>
      <c r="D5402" s="12" t="s">
        <v>47662</v>
      </c>
      <c r="E5402" s="12" t="s">
        <v>47663</v>
      </c>
      <c r="F5402" s="12" t="s">
        <v>47664</v>
      </c>
      <c r="G5402" s="12" t="s">
        <v>47665</v>
      </c>
      <c r="H5402" s="12" t="s">
        <v>47666</v>
      </c>
      <c r="I5402" s="12" t="s">
        <v>47667</v>
      </c>
      <c r="J5402" s="13"/>
    </row>
    <row r="5403" ht="15.75" customHeight="1">
      <c r="A5403" s="12" t="s">
        <v>47668</v>
      </c>
      <c r="B5403" s="12" t="s">
        <v>47669</v>
      </c>
      <c r="C5403" s="12" t="s">
        <v>47670</v>
      </c>
      <c r="D5403" s="12" t="s">
        <v>47671</v>
      </c>
      <c r="E5403" s="12" t="s">
        <v>47672</v>
      </c>
      <c r="F5403" s="12" t="s">
        <v>47673</v>
      </c>
      <c r="G5403" s="12" t="s">
        <v>47674</v>
      </c>
      <c r="H5403" s="12" t="s">
        <v>47675</v>
      </c>
      <c r="I5403" s="12" t="s">
        <v>47676</v>
      </c>
      <c r="J5403" s="13"/>
    </row>
    <row r="5404" ht="15.75" customHeight="1">
      <c r="A5404" s="12" t="s">
        <v>47677</v>
      </c>
      <c r="B5404" s="12" t="s">
        <v>47678</v>
      </c>
      <c r="C5404" s="12" t="s">
        <v>47679</v>
      </c>
      <c r="D5404" s="12" t="s">
        <v>47680</v>
      </c>
      <c r="E5404" s="12" t="s">
        <v>47681</v>
      </c>
      <c r="F5404" s="12" t="s">
        <v>47682</v>
      </c>
      <c r="G5404" s="12" t="s">
        <v>47683</v>
      </c>
      <c r="H5404" s="12" t="s">
        <v>47684</v>
      </c>
      <c r="I5404" s="12" t="s">
        <v>47685</v>
      </c>
      <c r="J5404" s="13"/>
    </row>
    <row r="5405" ht="15.75" customHeight="1">
      <c r="A5405" s="12" t="s">
        <v>47686</v>
      </c>
      <c r="B5405" s="12" t="s">
        <v>47687</v>
      </c>
      <c r="C5405" s="12" t="s">
        <v>47688</v>
      </c>
      <c r="D5405" s="12" t="s">
        <v>47689</v>
      </c>
      <c r="E5405" s="12" t="s">
        <v>47690</v>
      </c>
      <c r="F5405" s="12" t="s">
        <v>47691</v>
      </c>
      <c r="G5405" s="12" t="s">
        <v>47692</v>
      </c>
      <c r="H5405" s="12" t="s">
        <v>47693</v>
      </c>
      <c r="I5405" s="12" t="s">
        <v>47694</v>
      </c>
      <c r="J5405" s="13"/>
    </row>
    <row r="5406" ht="15.75" customHeight="1">
      <c r="A5406" s="12" t="s">
        <v>47695</v>
      </c>
      <c r="B5406" s="12" t="s">
        <v>47696</v>
      </c>
      <c r="C5406" s="12" t="s">
        <v>47697</v>
      </c>
      <c r="D5406" s="12" t="s">
        <v>47698</v>
      </c>
      <c r="E5406" s="12" t="s">
        <v>47699</v>
      </c>
      <c r="F5406" s="12" t="s">
        <v>47700</v>
      </c>
      <c r="G5406" s="12" t="s">
        <v>47701</v>
      </c>
      <c r="H5406" s="12" t="s">
        <v>47702</v>
      </c>
      <c r="I5406" s="12" t="s">
        <v>47703</v>
      </c>
      <c r="J5406" s="13"/>
    </row>
    <row r="5407" ht="15.75" customHeight="1">
      <c r="A5407" s="12" t="s">
        <v>47704</v>
      </c>
      <c r="B5407" s="12" t="s">
        <v>47705</v>
      </c>
      <c r="C5407" s="12" t="s">
        <v>47706</v>
      </c>
      <c r="D5407" s="12" t="s">
        <v>47707</v>
      </c>
      <c r="E5407" s="12" t="s">
        <v>47708</v>
      </c>
      <c r="F5407" s="12" t="s">
        <v>47709</v>
      </c>
      <c r="G5407" s="12" t="s">
        <v>47710</v>
      </c>
      <c r="H5407" s="12" t="s">
        <v>47711</v>
      </c>
      <c r="I5407" s="12" t="s">
        <v>47712</v>
      </c>
      <c r="J5407" s="13"/>
    </row>
    <row r="5408" ht="15.75" customHeight="1">
      <c r="A5408" s="12" t="s">
        <v>47713</v>
      </c>
      <c r="B5408" s="12" t="s">
        <v>47714</v>
      </c>
      <c r="C5408" s="12" t="s">
        <v>47715</v>
      </c>
      <c r="D5408" s="12" t="s">
        <v>47716</v>
      </c>
      <c r="E5408" s="12" t="s">
        <v>47717</v>
      </c>
      <c r="F5408" s="12" t="s">
        <v>47718</v>
      </c>
      <c r="G5408" s="12" t="s">
        <v>47719</v>
      </c>
      <c r="H5408" s="12" t="s">
        <v>47720</v>
      </c>
      <c r="I5408" s="12" t="s">
        <v>47721</v>
      </c>
      <c r="J5408" s="13"/>
    </row>
    <row r="5409" ht="15.75" customHeight="1">
      <c r="A5409" s="12" t="s">
        <v>47722</v>
      </c>
      <c r="B5409" s="12" t="s">
        <v>47723</v>
      </c>
      <c r="C5409" s="12" t="s">
        <v>47724</v>
      </c>
      <c r="D5409" s="12" t="s">
        <v>47725</v>
      </c>
      <c r="E5409" s="12" t="s">
        <v>47726</v>
      </c>
      <c r="F5409" s="12" t="s">
        <v>47727</v>
      </c>
      <c r="G5409" s="12" t="s">
        <v>47728</v>
      </c>
      <c r="H5409" s="12" t="s">
        <v>47729</v>
      </c>
      <c r="I5409" s="12" t="s">
        <v>47730</v>
      </c>
      <c r="J5409" s="13"/>
    </row>
    <row r="5410" ht="15.75" customHeight="1">
      <c r="A5410" s="12" t="s">
        <v>47731</v>
      </c>
      <c r="B5410" s="12" t="s">
        <v>47732</v>
      </c>
      <c r="C5410" s="12" t="s">
        <v>47733</v>
      </c>
      <c r="D5410" s="12" t="s">
        <v>47734</v>
      </c>
      <c r="E5410" s="12" t="s">
        <v>47735</v>
      </c>
      <c r="F5410" s="12" t="s">
        <v>47736</v>
      </c>
      <c r="G5410" s="12" t="s">
        <v>47737</v>
      </c>
      <c r="H5410" s="12" t="s">
        <v>47738</v>
      </c>
      <c r="I5410" s="12" t="s">
        <v>47739</v>
      </c>
      <c r="J5410" s="13"/>
    </row>
    <row r="5411" ht="15.75" customHeight="1">
      <c r="A5411" s="12" t="s">
        <v>47740</v>
      </c>
      <c r="B5411" s="12" t="s">
        <v>47741</v>
      </c>
      <c r="C5411" s="12" t="s">
        <v>47742</v>
      </c>
      <c r="D5411" s="12" t="s">
        <v>47743</v>
      </c>
      <c r="E5411" s="12" t="s">
        <v>47744</v>
      </c>
      <c r="F5411" s="12" t="s">
        <v>47745</v>
      </c>
      <c r="G5411" s="12" t="s">
        <v>47746</v>
      </c>
      <c r="H5411" s="12" t="s">
        <v>47747</v>
      </c>
      <c r="I5411" s="12" t="s">
        <v>47748</v>
      </c>
      <c r="J5411" s="13"/>
    </row>
    <row r="5412" ht="15.75" customHeight="1">
      <c r="A5412" s="12" t="s">
        <v>47749</v>
      </c>
      <c r="B5412" s="12" t="s">
        <v>47750</v>
      </c>
      <c r="C5412" s="12" t="s">
        <v>47751</v>
      </c>
      <c r="D5412" s="12" t="s">
        <v>47752</v>
      </c>
      <c r="E5412" s="12" t="s">
        <v>47753</v>
      </c>
      <c r="F5412" s="12" t="s">
        <v>47754</v>
      </c>
      <c r="G5412" s="12" t="s">
        <v>47755</v>
      </c>
      <c r="H5412" s="12" t="s">
        <v>47756</v>
      </c>
      <c r="I5412" s="12" t="s">
        <v>47757</v>
      </c>
      <c r="J5412" s="13"/>
    </row>
    <row r="5413" ht="15.75" customHeight="1">
      <c r="A5413" s="12" t="s">
        <v>47758</v>
      </c>
      <c r="B5413" s="12" t="s">
        <v>47759</v>
      </c>
      <c r="C5413" s="12" t="s">
        <v>47760</v>
      </c>
      <c r="D5413" s="12" t="s">
        <v>47761</v>
      </c>
      <c r="E5413" s="12" t="s">
        <v>47762</v>
      </c>
      <c r="F5413" s="12" t="s">
        <v>47763</v>
      </c>
      <c r="G5413" s="12" t="s">
        <v>47764</v>
      </c>
      <c r="H5413" s="12" t="s">
        <v>47765</v>
      </c>
      <c r="I5413" s="12" t="s">
        <v>47766</v>
      </c>
      <c r="J5413" s="13"/>
    </row>
    <row r="5414" ht="15.75" customHeight="1">
      <c r="A5414" s="12" t="s">
        <v>47767</v>
      </c>
      <c r="B5414" s="12" t="s">
        <v>47768</v>
      </c>
      <c r="C5414" s="12" t="s">
        <v>47769</v>
      </c>
      <c r="D5414" s="12" t="s">
        <v>47770</v>
      </c>
      <c r="E5414" s="12" t="s">
        <v>47771</v>
      </c>
      <c r="F5414" s="12" t="s">
        <v>47772</v>
      </c>
      <c r="G5414" s="12" t="s">
        <v>47773</v>
      </c>
      <c r="H5414" s="12" t="s">
        <v>47774</v>
      </c>
      <c r="I5414" s="12" t="s">
        <v>47775</v>
      </c>
      <c r="J5414" s="13"/>
    </row>
    <row r="5415" ht="15.75" customHeight="1">
      <c r="A5415" s="12" t="s">
        <v>47776</v>
      </c>
      <c r="B5415" s="12" t="s">
        <v>47777</v>
      </c>
      <c r="C5415" s="12" t="s">
        <v>47778</v>
      </c>
      <c r="D5415" s="12" t="s">
        <v>47779</v>
      </c>
      <c r="E5415" s="12" t="s">
        <v>47780</v>
      </c>
      <c r="F5415" s="12" t="s">
        <v>47781</v>
      </c>
      <c r="G5415" s="12" t="s">
        <v>47782</v>
      </c>
      <c r="H5415" s="12" t="s">
        <v>47783</v>
      </c>
      <c r="I5415" s="12" t="s">
        <v>47784</v>
      </c>
      <c r="J5415" s="13"/>
    </row>
    <row r="5416" ht="15.75" customHeight="1">
      <c r="A5416" s="12" t="s">
        <v>47785</v>
      </c>
      <c r="B5416" s="12" t="s">
        <v>47786</v>
      </c>
      <c r="C5416" s="12" t="s">
        <v>47787</v>
      </c>
      <c r="D5416" s="12" t="s">
        <v>47788</v>
      </c>
      <c r="E5416" s="12" t="s">
        <v>47789</v>
      </c>
      <c r="F5416" s="12" t="s">
        <v>47790</v>
      </c>
      <c r="G5416" s="12" t="s">
        <v>47791</v>
      </c>
      <c r="H5416" s="12" t="s">
        <v>47792</v>
      </c>
      <c r="I5416" s="12" t="s">
        <v>47793</v>
      </c>
      <c r="J5416" s="13"/>
    </row>
    <row r="5417" ht="15.75" customHeight="1">
      <c r="A5417" s="12" t="s">
        <v>47794</v>
      </c>
      <c r="B5417" s="12" t="s">
        <v>47795</v>
      </c>
      <c r="C5417" s="12" t="s">
        <v>47796</v>
      </c>
      <c r="D5417" s="12" t="s">
        <v>47797</v>
      </c>
      <c r="E5417" s="12" t="s">
        <v>47798</v>
      </c>
      <c r="F5417" s="12" t="s">
        <v>47799</v>
      </c>
      <c r="G5417" s="12" t="s">
        <v>47800</v>
      </c>
      <c r="H5417" s="12" t="s">
        <v>47801</v>
      </c>
      <c r="I5417" s="12" t="s">
        <v>47802</v>
      </c>
      <c r="J5417" s="13"/>
    </row>
    <row r="5418" ht="15.75" customHeight="1">
      <c r="A5418" s="12" t="s">
        <v>47803</v>
      </c>
      <c r="B5418" s="12" t="s">
        <v>47804</v>
      </c>
      <c r="C5418" s="12" t="s">
        <v>47805</v>
      </c>
      <c r="D5418" s="12" t="s">
        <v>47806</v>
      </c>
      <c r="E5418" s="12" t="s">
        <v>47807</v>
      </c>
      <c r="F5418" s="12" t="s">
        <v>47808</v>
      </c>
      <c r="G5418" s="12" t="s">
        <v>47809</v>
      </c>
      <c r="H5418" s="12" t="s">
        <v>47810</v>
      </c>
      <c r="I5418" s="12" t="s">
        <v>47811</v>
      </c>
      <c r="J5418" s="13"/>
    </row>
    <row r="5419" ht="15.75" customHeight="1">
      <c r="A5419" s="12" t="s">
        <v>47812</v>
      </c>
      <c r="B5419" s="12" t="s">
        <v>47813</v>
      </c>
      <c r="C5419" s="12" t="s">
        <v>47814</v>
      </c>
      <c r="D5419" s="12" t="s">
        <v>47815</v>
      </c>
      <c r="E5419" s="12" t="s">
        <v>47816</v>
      </c>
      <c r="F5419" s="12" t="s">
        <v>47817</v>
      </c>
      <c r="G5419" s="12" t="s">
        <v>47818</v>
      </c>
      <c r="H5419" s="12" t="s">
        <v>47819</v>
      </c>
      <c r="I5419" s="12" t="s">
        <v>47820</v>
      </c>
      <c r="J5419" s="13"/>
    </row>
    <row r="5420" ht="15.75" customHeight="1">
      <c r="A5420" s="12" t="s">
        <v>47821</v>
      </c>
      <c r="B5420" s="12" t="s">
        <v>47822</v>
      </c>
      <c r="C5420" s="12" t="s">
        <v>47823</v>
      </c>
      <c r="D5420" s="12" t="s">
        <v>47824</v>
      </c>
      <c r="E5420" s="12" t="s">
        <v>47825</v>
      </c>
      <c r="F5420" s="12" t="s">
        <v>47826</v>
      </c>
      <c r="G5420" s="12" t="s">
        <v>47827</v>
      </c>
      <c r="H5420" s="12" t="s">
        <v>47828</v>
      </c>
      <c r="I5420" s="12" t="s">
        <v>47829</v>
      </c>
      <c r="J5420" s="13"/>
    </row>
    <row r="5421" ht="15.75" customHeight="1">
      <c r="A5421" s="12" t="s">
        <v>47830</v>
      </c>
      <c r="B5421" s="12" t="s">
        <v>47831</v>
      </c>
      <c r="C5421" s="12" t="s">
        <v>47832</v>
      </c>
      <c r="D5421" s="12" t="s">
        <v>47833</v>
      </c>
      <c r="E5421" s="12" t="s">
        <v>47834</v>
      </c>
      <c r="F5421" s="12" t="s">
        <v>47835</v>
      </c>
      <c r="G5421" s="12" t="s">
        <v>47836</v>
      </c>
      <c r="H5421" s="12" t="s">
        <v>47837</v>
      </c>
      <c r="I5421" s="12" t="s">
        <v>47838</v>
      </c>
      <c r="J5421" s="13"/>
    </row>
    <row r="5422" ht="15.75" customHeight="1">
      <c r="A5422" s="12" t="s">
        <v>47839</v>
      </c>
      <c r="B5422" s="12" t="s">
        <v>47840</v>
      </c>
      <c r="C5422" s="12" t="s">
        <v>47841</v>
      </c>
      <c r="D5422" s="12" t="s">
        <v>47842</v>
      </c>
      <c r="E5422" s="12" t="s">
        <v>47843</v>
      </c>
      <c r="F5422" s="12" t="s">
        <v>47844</v>
      </c>
      <c r="G5422" s="12" t="s">
        <v>47845</v>
      </c>
      <c r="H5422" s="12" t="s">
        <v>47846</v>
      </c>
      <c r="I5422" s="12" t="s">
        <v>47847</v>
      </c>
      <c r="J5422" s="13"/>
    </row>
    <row r="5423" ht="15.75" customHeight="1">
      <c r="A5423" s="12" t="s">
        <v>47848</v>
      </c>
      <c r="B5423" s="12" t="s">
        <v>47849</v>
      </c>
      <c r="C5423" s="12" t="s">
        <v>47850</v>
      </c>
      <c r="D5423" s="12" t="s">
        <v>47851</v>
      </c>
      <c r="E5423" s="12" t="s">
        <v>47852</v>
      </c>
      <c r="F5423" s="12" t="s">
        <v>47853</v>
      </c>
      <c r="G5423" s="12" t="s">
        <v>47854</v>
      </c>
      <c r="H5423" s="12" t="s">
        <v>47855</v>
      </c>
      <c r="I5423" s="12" t="s">
        <v>47856</v>
      </c>
      <c r="J5423" s="13"/>
    </row>
    <row r="5424" ht="15.75" customHeight="1">
      <c r="A5424" s="12" t="s">
        <v>47857</v>
      </c>
      <c r="B5424" s="12" t="s">
        <v>47858</v>
      </c>
      <c r="C5424" s="12" t="s">
        <v>47859</v>
      </c>
      <c r="D5424" s="12" t="s">
        <v>47860</v>
      </c>
      <c r="E5424" s="12" t="s">
        <v>47861</v>
      </c>
      <c r="F5424" s="12" t="s">
        <v>47862</v>
      </c>
      <c r="G5424" s="12" t="s">
        <v>47863</v>
      </c>
      <c r="H5424" s="12" t="s">
        <v>47864</v>
      </c>
      <c r="I5424" s="12" t="s">
        <v>47865</v>
      </c>
      <c r="J5424" s="13"/>
    </row>
    <row r="5425" ht="15.75" customHeight="1">
      <c r="A5425" s="12" t="s">
        <v>47866</v>
      </c>
      <c r="B5425" s="12" t="s">
        <v>47867</v>
      </c>
      <c r="C5425" s="12" t="s">
        <v>47868</v>
      </c>
      <c r="D5425" s="12" t="s">
        <v>47869</v>
      </c>
      <c r="E5425" s="12" t="s">
        <v>47870</v>
      </c>
      <c r="F5425" s="12" t="s">
        <v>47871</v>
      </c>
      <c r="G5425" s="12" t="s">
        <v>47872</v>
      </c>
      <c r="H5425" s="12" t="s">
        <v>47873</v>
      </c>
      <c r="I5425" s="12" t="s">
        <v>47874</v>
      </c>
      <c r="J5425" s="13"/>
    </row>
    <row r="5426" ht="15.75" customHeight="1">
      <c r="A5426" s="12" t="s">
        <v>47875</v>
      </c>
      <c r="B5426" s="12" t="s">
        <v>47876</v>
      </c>
      <c r="C5426" s="12" t="s">
        <v>47877</v>
      </c>
      <c r="D5426" s="12" t="s">
        <v>47878</v>
      </c>
      <c r="E5426" s="12" t="s">
        <v>47879</v>
      </c>
      <c r="F5426" s="12" t="s">
        <v>47880</v>
      </c>
      <c r="G5426" s="12" t="s">
        <v>47881</v>
      </c>
      <c r="H5426" s="12" t="s">
        <v>47882</v>
      </c>
      <c r="I5426" s="12" t="s">
        <v>47883</v>
      </c>
      <c r="J5426" s="13"/>
    </row>
    <row r="5427" ht="15.75" customHeight="1">
      <c r="A5427" s="12" t="s">
        <v>47884</v>
      </c>
      <c r="B5427" s="12" t="s">
        <v>47885</v>
      </c>
      <c r="C5427" s="12" t="s">
        <v>47886</v>
      </c>
      <c r="D5427" s="12" t="s">
        <v>47887</v>
      </c>
      <c r="E5427" s="12" t="s">
        <v>47888</v>
      </c>
      <c r="F5427" s="12" t="s">
        <v>47889</v>
      </c>
      <c r="G5427" s="12" t="s">
        <v>47890</v>
      </c>
      <c r="H5427" s="12" t="s">
        <v>47891</v>
      </c>
      <c r="I5427" s="12" t="s">
        <v>47892</v>
      </c>
      <c r="J5427" s="13"/>
    </row>
    <row r="5428" ht="15.75" customHeight="1">
      <c r="A5428" s="12" t="s">
        <v>47893</v>
      </c>
      <c r="B5428" s="12" t="s">
        <v>47894</v>
      </c>
      <c r="C5428" s="12" t="s">
        <v>47895</v>
      </c>
      <c r="D5428" s="12" t="s">
        <v>47896</v>
      </c>
      <c r="E5428" s="12" t="s">
        <v>47897</v>
      </c>
      <c r="F5428" s="12" t="s">
        <v>47898</v>
      </c>
      <c r="G5428" s="12" t="s">
        <v>47899</v>
      </c>
      <c r="H5428" s="12" t="s">
        <v>47900</v>
      </c>
      <c r="I5428" s="12" t="s">
        <v>47901</v>
      </c>
      <c r="J5428" s="13"/>
    </row>
    <row r="5429" ht="15.75" customHeight="1">
      <c r="A5429" s="12" t="s">
        <v>47902</v>
      </c>
      <c r="B5429" s="12" t="s">
        <v>47903</v>
      </c>
      <c r="C5429" s="12" t="s">
        <v>47904</v>
      </c>
      <c r="D5429" s="12" t="s">
        <v>47905</v>
      </c>
      <c r="E5429" s="12" t="s">
        <v>47906</v>
      </c>
      <c r="F5429" s="12" t="s">
        <v>47907</v>
      </c>
      <c r="G5429" s="12" t="s">
        <v>47908</v>
      </c>
      <c r="H5429" s="12" t="s">
        <v>47909</v>
      </c>
      <c r="I5429" s="12" t="s">
        <v>47910</v>
      </c>
      <c r="J5429" s="13"/>
    </row>
    <row r="5430" ht="15.75" customHeight="1">
      <c r="A5430" s="12" t="s">
        <v>47911</v>
      </c>
      <c r="B5430" s="12" t="s">
        <v>47912</v>
      </c>
      <c r="C5430" s="12" t="s">
        <v>47913</v>
      </c>
      <c r="D5430" s="12" t="s">
        <v>47914</v>
      </c>
      <c r="E5430" s="12" t="s">
        <v>47915</v>
      </c>
      <c r="F5430" s="13"/>
      <c r="G5430" s="12" t="s">
        <v>47916</v>
      </c>
      <c r="H5430" s="12" t="s">
        <v>47917</v>
      </c>
      <c r="I5430" s="12" t="s">
        <v>47918</v>
      </c>
      <c r="J5430" s="13"/>
    </row>
    <row r="5431" ht="15.75" customHeight="1">
      <c r="A5431" s="12" t="s">
        <v>47919</v>
      </c>
      <c r="B5431" s="12" t="s">
        <v>47920</v>
      </c>
      <c r="C5431" s="12" t="s">
        <v>47921</v>
      </c>
      <c r="D5431" s="12" t="s">
        <v>47922</v>
      </c>
      <c r="E5431" s="12" t="s">
        <v>47923</v>
      </c>
      <c r="F5431" s="12" t="s">
        <v>47924</v>
      </c>
      <c r="G5431" s="12" t="s">
        <v>47925</v>
      </c>
      <c r="H5431" s="12" t="s">
        <v>47926</v>
      </c>
      <c r="I5431" s="12" t="s">
        <v>47927</v>
      </c>
      <c r="J5431" s="13"/>
    </row>
    <row r="5432" ht="15.75" customHeight="1">
      <c r="A5432" s="12" t="s">
        <v>47928</v>
      </c>
      <c r="B5432" s="12" t="s">
        <v>47929</v>
      </c>
      <c r="C5432" s="12" t="s">
        <v>47930</v>
      </c>
      <c r="D5432" s="12" t="s">
        <v>47931</v>
      </c>
      <c r="E5432" s="12" t="s">
        <v>47932</v>
      </c>
      <c r="F5432" s="12" t="s">
        <v>47933</v>
      </c>
      <c r="G5432" s="12" t="s">
        <v>47934</v>
      </c>
      <c r="H5432" s="12" t="s">
        <v>47935</v>
      </c>
      <c r="I5432" s="12" t="s">
        <v>47936</v>
      </c>
      <c r="J5432" s="13"/>
    </row>
    <row r="5433" ht="15.75" customHeight="1">
      <c r="A5433" s="12" t="s">
        <v>47937</v>
      </c>
      <c r="B5433" s="12" t="s">
        <v>47938</v>
      </c>
      <c r="C5433" s="12" t="s">
        <v>47939</v>
      </c>
      <c r="D5433" s="12" t="s">
        <v>47940</v>
      </c>
      <c r="E5433" s="12" t="s">
        <v>47941</v>
      </c>
      <c r="F5433" s="12" t="s">
        <v>47942</v>
      </c>
      <c r="G5433" s="12" t="s">
        <v>47943</v>
      </c>
      <c r="H5433" s="12" t="s">
        <v>47944</v>
      </c>
      <c r="I5433" s="12" t="s">
        <v>47945</v>
      </c>
      <c r="J5433" s="13"/>
    </row>
    <row r="5434" ht="15.75" customHeight="1">
      <c r="A5434" s="12" t="s">
        <v>47946</v>
      </c>
      <c r="B5434" s="12" t="s">
        <v>47947</v>
      </c>
      <c r="C5434" s="12" t="s">
        <v>47948</v>
      </c>
      <c r="D5434" s="12" t="s">
        <v>47949</v>
      </c>
      <c r="E5434" s="12" t="s">
        <v>47950</v>
      </c>
      <c r="F5434" s="12" t="s">
        <v>47951</v>
      </c>
      <c r="G5434" s="12" t="s">
        <v>47952</v>
      </c>
      <c r="H5434" s="12" t="s">
        <v>47953</v>
      </c>
      <c r="I5434" s="12" t="s">
        <v>47954</v>
      </c>
      <c r="J5434" s="13"/>
    </row>
    <row r="5435" ht="15.75" customHeight="1">
      <c r="A5435" s="12" t="s">
        <v>47955</v>
      </c>
      <c r="B5435" s="12" t="s">
        <v>47956</v>
      </c>
      <c r="C5435" s="12" t="s">
        <v>47957</v>
      </c>
      <c r="D5435" s="12" t="s">
        <v>47958</v>
      </c>
      <c r="E5435" s="12" t="s">
        <v>47959</v>
      </c>
      <c r="F5435" s="12" t="s">
        <v>47960</v>
      </c>
      <c r="G5435" s="12" t="s">
        <v>47961</v>
      </c>
      <c r="H5435" s="12" t="s">
        <v>47962</v>
      </c>
      <c r="I5435" s="12" t="s">
        <v>47963</v>
      </c>
      <c r="J5435" s="13"/>
    </row>
    <row r="5436" ht="15.75" customHeight="1">
      <c r="A5436" s="12" t="s">
        <v>47964</v>
      </c>
      <c r="B5436" s="12" t="s">
        <v>47965</v>
      </c>
      <c r="C5436" s="12" t="s">
        <v>47966</v>
      </c>
      <c r="D5436" s="12" t="s">
        <v>47967</v>
      </c>
      <c r="E5436" s="12" t="s">
        <v>47968</v>
      </c>
      <c r="F5436" s="12" t="s">
        <v>47969</v>
      </c>
      <c r="G5436" s="12" t="s">
        <v>47970</v>
      </c>
      <c r="H5436" s="12" t="s">
        <v>47971</v>
      </c>
      <c r="I5436" s="12" t="s">
        <v>47972</v>
      </c>
      <c r="J5436" s="13"/>
    </row>
    <row r="5437" ht="15.75" customHeight="1">
      <c r="A5437" s="12" t="s">
        <v>47973</v>
      </c>
      <c r="B5437" s="12" t="s">
        <v>47974</v>
      </c>
      <c r="C5437" s="12" t="s">
        <v>47975</v>
      </c>
      <c r="D5437" s="12" t="s">
        <v>47976</v>
      </c>
      <c r="E5437" s="12" t="s">
        <v>47977</v>
      </c>
      <c r="F5437" s="12" t="s">
        <v>47978</v>
      </c>
      <c r="G5437" s="12" t="s">
        <v>47979</v>
      </c>
      <c r="H5437" s="12" t="s">
        <v>47980</v>
      </c>
      <c r="I5437" s="12" t="s">
        <v>47981</v>
      </c>
      <c r="J5437" s="13"/>
    </row>
    <row r="5438" ht="15.75" customHeight="1">
      <c r="A5438" s="12" t="s">
        <v>47982</v>
      </c>
      <c r="B5438" s="12" t="s">
        <v>47983</v>
      </c>
      <c r="C5438" s="12" t="s">
        <v>47984</v>
      </c>
      <c r="D5438" s="12" t="s">
        <v>47985</v>
      </c>
      <c r="E5438" s="12" t="s">
        <v>47986</v>
      </c>
      <c r="F5438" s="12" t="s">
        <v>47987</v>
      </c>
      <c r="G5438" s="12" t="s">
        <v>47988</v>
      </c>
      <c r="H5438" s="12" t="s">
        <v>47989</v>
      </c>
      <c r="I5438" s="12" t="s">
        <v>47990</v>
      </c>
      <c r="J5438" s="13"/>
    </row>
    <row r="5439" ht="15.75" customHeight="1">
      <c r="A5439" s="12" t="s">
        <v>47991</v>
      </c>
      <c r="B5439" s="12" t="s">
        <v>47992</v>
      </c>
      <c r="C5439" s="12" t="s">
        <v>47993</v>
      </c>
      <c r="D5439" s="12" t="s">
        <v>47994</v>
      </c>
      <c r="E5439" s="12" t="s">
        <v>47995</v>
      </c>
      <c r="F5439" s="12" t="s">
        <v>47996</v>
      </c>
      <c r="G5439" s="12" t="s">
        <v>47997</v>
      </c>
      <c r="H5439" s="12" t="s">
        <v>47998</v>
      </c>
      <c r="I5439" s="12" t="s">
        <v>47999</v>
      </c>
      <c r="J5439" s="13"/>
    </row>
    <row r="5440" ht="15.75" customHeight="1">
      <c r="A5440" s="12" t="s">
        <v>48000</v>
      </c>
      <c r="B5440" s="12" t="s">
        <v>48001</v>
      </c>
      <c r="C5440" s="12" t="s">
        <v>48002</v>
      </c>
      <c r="D5440" s="12" t="s">
        <v>48003</v>
      </c>
      <c r="E5440" s="12" t="s">
        <v>48004</v>
      </c>
      <c r="F5440" s="12" t="s">
        <v>48005</v>
      </c>
      <c r="G5440" s="12" t="s">
        <v>48006</v>
      </c>
      <c r="H5440" s="12" t="s">
        <v>48007</v>
      </c>
      <c r="I5440" s="12" t="s">
        <v>48008</v>
      </c>
      <c r="J5440" s="13"/>
    </row>
    <row r="5441" ht="15.75" customHeight="1">
      <c r="A5441" s="12" t="s">
        <v>48009</v>
      </c>
      <c r="B5441" s="12" t="s">
        <v>48010</v>
      </c>
      <c r="C5441" s="12" t="s">
        <v>48011</v>
      </c>
      <c r="D5441" s="12" t="s">
        <v>48012</v>
      </c>
      <c r="E5441" s="12" t="s">
        <v>48013</v>
      </c>
      <c r="F5441" s="12" t="s">
        <v>48014</v>
      </c>
      <c r="G5441" s="12" t="s">
        <v>48015</v>
      </c>
      <c r="H5441" s="12" t="s">
        <v>48016</v>
      </c>
      <c r="I5441" s="12" t="s">
        <v>48017</v>
      </c>
      <c r="J5441" s="13"/>
    </row>
    <row r="5442" ht="15.75" customHeight="1">
      <c r="A5442" s="13" t="s">
        <v>48018</v>
      </c>
      <c r="B5442" s="13" t="s">
        <v>48019</v>
      </c>
      <c r="C5442" s="13" t="s">
        <v>48020</v>
      </c>
      <c r="D5442" s="13" t="s">
        <v>48021</v>
      </c>
      <c r="E5442" s="12" t="s">
        <v>48022</v>
      </c>
      <c r="F5442" s="13" t="s">
        <v>48023</v>
      </c>
      <c r="G5442" s="13" t="s">
        <v>48024</v>
      </c>
      <c r="H5442" s="13" t="s">
        <v>48025</v>
      </c>
      <c r="I5442" s="13" t="s">
        <v>48026</v>
      </c>
      <c r="J5442" s="13"/>
    </row>
    <row r="5443" ht="15.75" customHeight="1"/>
    <row r="5444" ht="15.75" customHeight="1">
      <c r="A5444" s="12" t="s">
        <v>48027</v>
      </c>
      <c r="B5444" s="12" t="s">
        <v>48028</v>
      </c>
      <c r="C5444" s="12" t="s">
        <v>48029</v>
      </c>
      <c r="D5444" s="12" t="s">
        <v>48030</v>
      </c>
      <c r="E5444" s="12" t="s">
        <v>48031</v>
      </c>
      <c r="F5444" s="12" t="s">
        <v>48032</v>
      </c>
      <c r="G5444" s="12" t="s">
        <v>48033</v>
      </c>
      <c r="H5444" s="12" t="s">
        <v>48034</v>
      </c>
      <c r="I5444" s="12" t="s">
        <v>48035</v>
      </c>
      <c r="J5444" s="13"/>
    </row>
    <row r="5445" ht="15.75" customHeight="1">
      <c r="A5445" s="12" t="s">
        <v>48036</v>
      </c>
      <c r="B5445" s="12" t="s">
        <v>48037</v>
      </c>
      <c r="C5445" s="12" t="s">
        <v>48038</v>
      </c>
      <c r="D5445" s="12" t="s">
        <v>48039</v>
      </c>
      <c r="E5445" s="12" t="s">
        <v>48040</v>
      </c>
      <c r="F5445" s="12" t="s">
        <v>48041</v>
      </c>
      <c r="G5445" s="12" t="s">
        <v>48042</v>
      </c>
      <c r="H5445" s="12" t="s">
        <v>48043</v>
      </c>
      <c r="I5445" s="12" t="s">
        <v>48044</v>
      </c>
      <c r="J5445" s="13"/>
    </row>
    <row r="5446" ht="15.75" customHeight="1">
      <c r="A5446" s="12" t="s">
        <v>48045</v>
      </c>
      <c r="B5446" s="12" t="s">
        <v>48046</v>
      </c>
      <c r="C5446" s="12" t="s">
        <v>48047</v>
      </c>
      <c r="D5446" s="12" t="s">
        <v>48048</v>
      </c>
      <c r="E5446" s="12" t="s">
        <v>48049</v>
      </c>
      <c r="F5446" s="12" t="s">
        <v>48050</v>
      </c>
      <c r="G5446" s="12" t="s">
        <v>48051</v>
      </c>
      <c r="H5446" s="12" t="s">
        <v>48052</v>
      </c>
      <c r="I5446" s="12" t="s">
        <v>48053</v>
      </c>
      <c r="J5446" s="13"/>
    </row>
    <row r="5447" ht="15.75" customHeight="1">
      <c r="A5447" s="12" t="s">
        <v>48054</v>
      </c>
      <c r="B5447" s="12" t="s">
        <v>48055</v>
      </c>
      <c r="C5447" s="12" t="s">
        <v>48056</v>
      </c>
      <c r="D5447" s="12" t="s">
        <v>48057</v>
      </c>
      <c r="E5447" s="12" t="s">
        <v>48058</v>
      </c>
      <c r="F5447" s="12" t="s">
        <v>48059</v>
      </c>
      <c r="G5447" s="12" t="s">
        <v>48060</v>
      </c>
      <c r="H5447" s="12" t="s">
        <v>48061</v>
      </c>
      <c r="I5447" s="12" t="s">
        <v>48062</v>
      </c>
      <c r="J5447" s="13"/>
    </row>
    <row r="5448" ht="15.75" customHeight="1">
      <c r="A5448" s="12" t="s">
        <v>48063</v>
      </c>
      <c r="B5448" s="12" t="s">
        <v>48064</v>
      </c>
      <c r="C5448" s="12" t="s">
        <v>48065</v>
      </c>
      <c r="D5448" s="12" t="s">
        <v>48066</v>
      </c>
      <c r="E5448" s="12" t="s">
        <v>48067</v>
      </c>
      <c r="F5448" s="12" t="s">
        <v>48068</v>
      </c>
      <c r="G5448" s="12" t="s">
        <v>48069</v>
      </c>
      <c r="H5448" s="12" t="s">
        <v>48070</v>
      </c>
      <c r="I5448" s="12" t="s">
        <v>48071</v>
      </c>
      <c r="J5448" s="13"/>
    </row>
    <row r="5449" ht="15.75" customHeight="1">
      <c r="A5449" s="12" t="s">
        <v>48072</v>
      </c>
      <c r="B5449" s="12" t="s">
        <v>48073</v>
      </c>
      <c r="C5449" s="12" t="s">
        <v>48074</v>
      </c>
      <c r="D5449" s="12" t="s">
        <v>48075</v>
      </c>
      <c r="E5449" s="12" t="s">
        <v>48076</v>
      </c>
      <c r="F5449" s="12" t="s">
        <v>48077</v>
      </c>
      <c r="G5449" s="12" t="s">
        <v>48078</v>
      </c>
      <c r="H5449" s="12" t="s">
        <v>48079</v>
      </c>
      <c r="I5449" s="12" t="s">
        <v>48080</v>
      </c>
      <c r="J5449" s="13"/>
    </row>
    <row r="5450" ht="15.75" customHeight="1">
      <c r="A5450" s="12" t="s">
        <v>48081</v>
      </c>
      <c r="B5450" s="12" t="s">
        <v>48082</v>
      </c>
      <c r="C5450" s="12" t="s">
        <v>48083</v>
      </c>
      <c r="D5450" s="12" t="s">
        <v>48084</v>
      </c>
      <c r="E5450" s="12" t="s">
        <v>48085</v>
      </c>
      <c r="F5450" s="12" t="s">
        <v>48086</v>
      </c>
      <c r="G5450" s="12" t="s">
        <v>48087</v>
      </c>
      <c r="H5450" s="12" t="s">
        <v>48088</v>
      </c>
      <c r="I5450" s="12" t="s">
        <v>48089</v>
      </c>
      <c r="J5450" s="13"/>
    </row>
    <row r="5451" ht="15.75" customHeight="1">
      <c r="A5451" s="12" t="s">
        <v>48090</v>
      </c>
      <c r="B5451" s="12" t="s">
        <v>48091</v>
      </c>
      <c r="C5451" s="12" t="s">
        <v>48092</v>
      </c>
      <c r="D5451" s="12" t="s">
        <v>48093</v>
      </c>
      <c r="E5451" s="12" t="s">
        <v>48094</v>
      </c>
      <c r="F5451" s="12" t="s">
        <v>48095</v>
      </c>
      <c r="G5451" s="12" t="s">
        <v>48096</v>
      </c>
      <c r="H5451" s="12" t="s">
        <v>48097</v>
      </c>
      <c r="I5451" s="12" t="s">
        <v>48098</v>
      </c>
      <c r="J5451" s="13"/>
    </row>
    <row r="5452" ht="15.75" customHeight="1">
      <c r="A5452" s="12" t="s">
        <v>48099</v>
      </c>
      <c r="B5452" s="12" t="s">
        <v>48100</v>
      </c>
      <c r="C5452" s="12" t="s">
        <v>48101</v>
      </c>
      <c r="D5452" s="12" t="s">
        <v>48102</v>
      </c>
      <c r="E5452" s="12" t="s">
        <v>48103</v>
      </c>
      <c r="F5452" s="12" t="s">
        <v>48104</v>
      </c>
      <c r="G5452" s="12" t="s">
        <v>48105</v>
      </c>
      <c r="H5452" s="12" t="s">
        <v>48106</v>
      </c>
      <c r="I5452" s="12" t="s">
        <v>48107</v>
      </c>
      <c r="J5452" s="13"/>
    </row>
    <row r="5453" ht="15.75" customHeight="1">
      <c r="A5453" s="12" t="s">
        <v>48108</v>
      </c>
      <c r="B5453" s="12" t="s">
        <v>48109</v>
      </c>
      <c r="C5453" s="12" t="s">
        <v>48110</v>
      </c>
      <c r="D5453" s="12" t="s">
        <v>48111</v>
      </c>
      <c r="E5453" s="12" t="s">
        <v>48112</v>
      </c>
      <c r="F5453" s="12" t="s">
        <v>48113</v>
      </c>
      <c r="G5453" s="12" t="s">
        <v>48114</v>
      </c>
      <c r="H5453" s="12" t="s">
        <v>48115</v>
      </c>
      <c r="I5453" s="12" t="s">
        <v>48116</v>
      </c>
      <c r="J5453" s="13"/>
    </row>
    <row r="5454" ht="15.75" customHeight="1">
      <c r="A5454" s="12" t="s">
        <v>48117</v>
      </c>
      <c r="B5454" s="12" t="s">
        <v>48118</v>
      </c>
      <c r="C5454" s="12" t="s">
        <v>48119</v>
      </c>
      <c r="D5454" s="12" t="s">
        <v>48120</v>
      </c>
      <c r="E5454" s="12" t="s">
        <v>48121</v>
      </c>
      <c r="F5454" s="12" t="s">
        <v>48122</v>
      </c>
      <c r="G5454" s="12" t="s">
        <v>48123</v>
      </c>
      <c r="H5454" s="12" t="s">
        <v>48124</v>
      </c>
      <c r="I5454" s="12" t="s">
        <v>48125</v>
      </c>
      <c r="J5454" s="13"/>
    </row>
    <row r="5455" ht="15.75" customHeight="1">
      <c r="A5455" s="12" t="s">
        <v>48126</v>
      </c>
      <c r="B5455" s="12" t="s">
        <v>48127</v>
      </c>
      <c r="C5455" s="12" t="s">
        <v>48128</v>
      </c>
      <c r="D5455" s="12" t="s">
        <v>48129</v>
      </c>
      <c r="E5455" s="12" t="s">
        <v>48130</v>
      </c>
      <c r="F5455" s="12" t="s">
        <v>48131</v>
      </c>
      <c r="G5455" s="12" t="s">
        <v>48132</v>
      </c>
      <c r="H5455" s="12" t="s">
        <v>48133</v>
      </c>
      <c r="I5455" s="12" t="s">
        <v>48134</v>
      </c>
      <c r="J5455" s="13"/>
    </row>
    <row r="5456" ht="15.75" customHeight="1">
      <c r="A5456" s="12" t="s">
        <v>48135</v>
      </c>
      <c r="B5456" s="12" t="s">
        <v>48136</v>
      </c>
      <c r="C5456" s="12" t="s">
        <v>48137</v>
      </c>
      <c r="D5456" s="12" t="s">
        <v>48138</v>
      </c>
      <c r="E5456" s="12" t="s">
        <v>48139</v>
      </c>
      <c r="F5456" s="12" t="s">
        <v>48140</v>
      </c>
      <c r="G5456" s="12" t="s">
        <v>48141</v>
      </c>
      <c r="H5456" s="12" t="s">
        <v>48142</v>
      </c>
      <c r="I5456" s="12" t="s">
        <v>48143</v>
      </c>
      <c r="J5456" s="13"/>
    </row>
    <row r="5457" ht="15.75" customHeight="1">
      <c r="A5457" s="12" t="s">
        <v>48144</v>
      </c>
      <c r="B5457" s="12" t="s">
        <v>48145</v>
      </c>
      <c r="C5457" s="12" t="s">
        <v>48146</v>
      </c>
      <c r="D5457" s="12" t="s">
        <v>48147</v>
      </c>
      <c r="E5457" s="12" t="s">
        <v>48148</v>
      </c>
      <c r="F5457" s="12" t="s">
        <v>48149</v>
      </c>
      <c r="G5457" s="12" t="s">
        <v>48150</v>
      </c>
      <c r="H5457" s="12" t="s">
        <v>48151</v>
      </c>
      <c r="I5457" s="12" t="s">
        <v>48152</v>
      </c>
      <c r="J5457" s="13"/>
    </row>
    <row r="5458" ht="15.75" customHeight="1">
      <c r="A5458" s="12" t="s">
        <v>48153</v>
      </c>
      <c r="B5458" s="12" t="s">
        <v>48154</v>
      </c>
      <c r="C5458" s="12" t="s">
        <v>48155</v>
      </c>
      <c r="D5458" s="12" t="s">
        <v>48156</v>
      </c>
      <c r="E5458" s="12" t="s">
        <v>48157</v>
      </c>
      <c r="F5458" s="12" t="s">
        <v>48158</v>
      </c>
      <c r="G5458" s="12" t="s">
        <v>48159</v>
      </c>
      <c r="H5458" s="12" t="s">
        <v>48160</v>
      </c>
      <c r="I5458" s="12" t="s">
        <v>48161</v>
      </c>
      <c r="J5458" s="13"/>
    </row>
    <row r="5459" ht="15.75" customHeight="1">
      <c r="A5459" s="12" t="s">
        <v>48162</v>
      </c>
      <c r="B5459" s="12" t="s">
        <v>48163</v>
      </c>
      <c r="C5459" s="12" t="s">
        <v>48164</v>
      </c>
      <c r="D5459" s="12" t="s">
        <v>48165</v>
      </c>
      <c r="E5459" s="12" t="s">
        <v>48166</v>
      </c>
      <c r="F5459" s="12" t="s">
        <v>48167</v>
      </c>
      <c r="G5459" s="12" t="s">
        <v>48168</v>
      </c>
      <c r="H5459" s="12" t="s">
        <v>48169</v>
      </c>
      <c r="I5459" s="12" t="s">
        <v>48170</v>
      </c>
      <c r="J5459" s="13"/>
    </row>
    <row r="5460" ht="15.75" customHeight="1">
      <c r="A5460" s="12" t="s">
        <v>48171</v>
      </c>
      <c r="B5460" s="12" t="s">
        <v>48172</v>
      </c>
      <c r="C5460" s="12" t="s">
        <v>48173</v>
      </c>
      <c r="D5460" s="12" t="s">
        <v>48174</v>
      </c>
      <c r="E5460" s="12" t="s">
        <v>48175</v>
      </c>
      <c r="F5460" s="12" t="s">
        <v>48176</v>
      </c>
      <c r="G5460" s="12" t="s">
        <v>48177</v>
      </c>
      <c r="H5460" s="12" t="s">
        <v>48178</v>
      </c>
      <c r="I5460" s="12" t="s">
        <v>48179</v>
      </c>
      <c r="J5460" s="13"/>
    </row>
    <row r="5461" ht="15.75" customHeight="1">
      <c r="A5461" s="12" t="s">
        <v>48180</v>
      </c>
      <c r="B5461" s="12" t="s">
        <v>48181</v>
      </c>
      <c r="C5461" s="12" t="s">
        <v>48182</v>
      </c>
      <c r="D5461" s="12" t="s">
        <v>48183</v>
      </c>
      <c r="E5461" s="12" t="s">
        <v>48184</v>
      </c>
      <c r="F5461" s="12" t="s">
        <v>48185</v>
      </c>
      <c r="G5461" s="12" t="s">
        <v>48186</v>
      </c>
      <c r="H5461" s="12" t="s">
        <v>48187</v>
      </c>
      <c r="I5461" s="12" t="s">
        <v>48188</v>
      </c>
      <c r="J5461" s="13"/>
    </row>
    <row r="5462" ht="15.75" customHeight="1">
      <c r="A5462" s="12" t="s">
        <v>48189</v>
      </c>
      <c r="B5462" s="12" t="s">
        <v>48190</v>
      </c>
      <c r="C5462" s="12" t="s">
        <v>48191</v>
      </c>
      <c r="D5462" s="12" t="s">
        <v>48192</v>
      </c>
      <c r="E5462" s="12" t="s">
        <v>48193</v>
      </c>
      <c r="F5462" s="12" t="s">
        <v>48194</v>
      </c>
      <c r="G5462" s="12" t="s">
        <v>48195</v>
      </c>
      <c r="H5462" s="12" t="s">
        <v>48196</v>
      </c>
      <c r="I5462" s="12" t="s">
        <v>48197</v>
      </c>
      <c r="J5462" s="13"/>
    </row>
    <row r="5463" ht="15.75" customHeight="1">
      <c r="A5463" s="12" t="s">
        <v>48198</v>
      </c>
      <c r="B5463" s="12" t="s">
        <v>48199</v>
      </c>
      <c r="C5463" s="12" t="s">
        <v>48200</v>
      </c>
      <c r="D5463" s="12" t="s">
        <v>48201</v>
      </c>
      <c r="E5463" s="12" t="s">
        <v>48202</v>
      </c>
      <c r="F5463" s="12" t="s">
        <v>48203</v>
      </c>
      <c r="G5463" s="12" t="s">
        <v>48204</v>
      </c>
      <c r="H5463" s="12" t="s">
        <v>48205</v>
      </c>
      <c r="I5463" s="12" t="s">
        <v>48206</v>
      </c>
      <c r="J5463" s="13"/>
    </row>
    <row r="5464" ht="15.75" customHeight="1">
      <c r="A5464" s="12" t="s">
        <v>48207</v>
      </c>
      <c r="B5464" s="12" t="s">
        <v>48208</v>
      </c>
      <c r="C5464" s="12" t="s">
        <v>48209</v>
      </c>
      <c r="D5464" s="12" t="s">
        <v>48210</v>
      </c>
      <c r="E5464" s="12" t="s">
        <v>48211</v>
      </c>
      <c r="F5464" s="12" t="s">
        <v>48212</v>
      </c>
      <c r="G5464" s="12" t="s">
        <v>48213</v>
      </c>
      <c r="H5464" s="12" t="s">
        <v>48214</v>
      </c>
      <c r="I5464" s="12" t="s">
        <v>48215</v>
      </c>
      <c r="J5464" s="13"/>
    </row>
    <row r="5465" ht="15.75" customHeight="1">
      <c r="A5465" s="12" t="s">
        <v>48216</v>
      </c>
      <c r="B5465" s="12" t="s">
        <v>48217</v>
      </c>
      <c r="C5465" s="12" t="s">
        <v>48218</v>
      </c>
      <c r="D5465" s="12" t="s">
        <v>48219</v>
      </c>
      <c r="E5465" s="12" t="s">
        <v>48220</v>
      </c>
      <c r="F5465" s="12" t="s">
        <v>48221</v>
      </c>
      <c r="G5465" s="12" t="s">
        <v>48222</v>
      </c>
      <c r="H5465" s="12" t="s">
        <v>48223</v>
      </c>
      <c r="I5465" s="12" t="s">
        <v>48224</v>
      </c>
      <c r="J5465" s="13"/>
    </row>
    <row r="5466" ht="15.75" customHeight="1">
      <c r="A5466" s="12" t="s">
        <v>48225</v>
      </c>
      <c r="B5466" s="12" t="s">
        <v>48226</v>
      </c>
      <c r="C5466" s="12" t="s">
        <v>48227</v>
      </c>
      <c r="D5466" s="12" t="s">
        <v>48228</v>
      </c>
      <c r="E5466" s="12" t="s">
        <v>48229</v>
      </c>
      <c r="F5466" s="12" t="s">
        <v>48230</v>
      </c>
      <c r="G5466" s="12" t="s">
        <v>48231</v>
      </c>
      <c r="H5466" s="12" t="s">
        <v>48232</v>
      </c>
      <c r="I5466" s="12" t="s">
        <v>48233</v>
      </c>
      <c r="J5466" s="13"/>
    </row>
    <row r="5467" ht="15.75" customHeight="1">
      <c r="A5467" s="12" t="s">
        <v>48234</v>
      </c>
      <c r="B5467" s="12" t="s">
        <v>48235</v>
      </c>
      <c r="C5467" s="12" t="s">
        <v>48236</v>
      </c>
      <c r="D5467" s="12" t="s">
        <v>48237</v>
      </c>
      <c r="E5467" s="12" t="s">
        <v>48238</v>
      </c>
      <c r="F5467" s="12" t="s">
        <v>48239</v>
      </c>
      <c r="G5467" s="12" t="s">
        <v>48240</v>
      </c>
      <c r="H5467" s="12" t="s">
        <v>48241</v>
      </c>
      <c r="I5467" s="12" t="s">
        <v>48242</v>
      </c>
      <c r="J5467" s="13"/>
    </row>
    <row r="5468" ht="15.75" customHeight="1">
      <c r="A5468" s="12" t="s">
        <v>48243</v>
      </c>
      <c r="B5468" s="12" t="s">
        <v>48244</v>
      </c>
      <c r="C5468" s="12" t="s">
        <v>48245</v>
      </c>
      <c r="D5468" s="12" t="s">
        <v>48246</v>
      </c>
      <c r="E5468" s="12" t="s">
        <v>48247</v>
      </c>
      <c r="F5468" s="12" t="s">
        <v>48248</v>
      </c>
      <c r="G5468" s="12" t="s">
        <v>48249</v>
      </c>
      <c r="H5468" s="12" t="s">
        <v>48250</v>
      </c>
      <c r="I5468" s="12" t="s">
        <v>48251</v>
      </c>
      <c r="J5468" s="13"/>
    </row>
    <row r="5469" ht="15.75" customHeight="1">
      <c r="A5469" s="12" t="s">
        <v>48252</v>
      </c>
      <c r="B5469" s="12" t="s">
        <v>48253</v>
      </c>
      <c r="C5469" s="12" t="s">
        <v>48254</v>
      </c>
      <c r="D5469" s="12" t="s">
        <v>48255</v>
      </c>
      <c r="E5469" s="12" t="s">
        <v>48256</v>
      </c>
      <c r="F5469" s="12" t="s">
        <v>48257</v>
      </c>
      <c r="G5469" s="12" t="s">
        <v>48258</v>
      </c>
      <c r="H5469" s="12" t="s">
        <v>48259</v>
      </c>
      <c r="I5469" s="12" t="s">
        <v>48260</v>
      </c>
      <c r="J5469" s="13"/>
    </row>
    <row r="5470" ht="15.75" customHeight="1">
      <c r="A5470" s="12" t="s">
        <v>48261</v>
      </c>
      <c r="B5470" s="12" t="s">
        <v>48262</v>
      </c>
      <c r="C5470" s="12" t="s">
        <v>48263</v>
      </c>
      <c r="D5470" s="12" t="s">
        <v>48264</v>
      </c>
      <c r="E5470" s="12" t="s">
        <v>48265</v>
      </c>
      <c r="F5470" s="12" t="s">
        <v>48266</v>
      </c>
      <c r="G5470" s="12" t="s">
        <v>48267</v>
      </c>
      <c r="H5470" s="12" t="s">
        <v>48268</v>
      </c>
      <c r="I5470" s="12" t="s">
        <v>48269</v>
      </c>
      <c r="J5470" s="13"/>
    </row>
    <row r="5471" ht="15.75" customHeight="1">
      <c r="A5471" s="12" t="s">
        <v>48270</v>
      </c>
      <c r="B5471" s="12" t="s">
        <v>48271</v>
      </c>
      <c r="C5471" s="12" t="s">
        <v>48272</v>
      </c>
      <c r="D5471" s="12" t="s">
        <v>48273</v>
      </c>
      <c r="E5471" s="12" t="s">
        <v>48274</v>
      </c>
      <c r="F5471" s="12" t="s">
        <v>48275</v>
      </c>
      <c r="G5471" s="12" t="s">
        <v>48276</v>
      </c>
      <c r="H5471" s="12" t="s">
        <v>48277</v>
      </c>
      <c r="I5471" s="12" t="s">
        <v>48278</v>
      </c>
      <c r="J5471" s="13"/>
    </row>
    <row r="5472" ht="15.75" customHeight="1">
      <c r="A5472" s="12" t="s">
        <v>48279</v>
      </c>
      <c r="B5472" s="12" t="s">
        <v>48280</v>
      </c>
      <c r="C5472" s="12" t="s">
        <v>48281</v>
      </c>
      <c r="D5472" s="12" t="s">
        <v>48282</v>
      </c>
      <c r="E5472" s="12" t="s">
        <v>48283</v>
      </c>
      <c r="F5472" s="12" t="s">
        <v>48284</v>
      </c>
      <c r="G5472" s="12" t="s">
        <v>48285</v>
      </c>
      <c r="H5472" s="12" t="s">
        <v>48286</v>
      </c>
      <c r="I5472" s="12" t="s">
        <v>48287</v>
      </c>
      <c r="J5472" s="13"/>
    </row>
    <row r="5473" ht="15.75" customHeight="1">
      <c r="A5473" s="12" t="s">
        <v>48288</v>
      </c>
      <c r="B5473" s="12" t="s">
        <v>48289</v>
      </c>
      <c r="C5473" s="12" t="s">
        <v>48290</v>
      </c>
      <c r="D5473" s="12" t="s">
        <v>48291</v>
      </c>
      <c r="E5473" s="12" t="s">
        <v>48292</v>
      </c>
      <c r="F5473" s="12" t="s">
        <v>48293</v>
      </c>
      <c r="G5473" s="12" t="s">
        <v>48294</v>
      </c>
      <c r="H5473" s="12" t="s">
        <v>48295</v>
      </c>
      <c r="I5473" s="12" t="s">
        <v>48296</v>
      </c>
      <c r="J5473" s="13"/>
    </row>
    <row r="5474" ht="15.75" customHeight="1">
      <c r="A5474" s="12" t="s">
        <v>48297</v>
      </c>
      <c r="B5474" s="12" t="s">
        <v>48298</v>
      </c>
      <c r="C5474" s="12" t="s">
        <v>48299</v>
      </c>
      <c r="D5474" s="12" t="s">
        <v>48300</v>
      </c>
      <c r="E5474" s="12" t="s">
        <v>48301</v>
      </c>
      <c r="F5474" s="12" t="s">
        <v>48302</v>
      </c>
      <c r="G5474" s="12" t="s">
        <v>48303</v>
      </c>
      <c r="H5474" s="12" t="s">
        <v>48304</v>
      </c>
      <c r="I5474" s="12" t="s">
        <v>48305</v>
      </c>
      <c r="J5474" s="13"/>
    </row>
    <row r="5475" ht="15.75" customHeight="1">
      <c r="A5475" s="12" t="s">
        <v>48306</v>
      </c>
      <c r="B5475" s="12" t="s">
        <v>48307</v>
      </c>
      <c r="C5475" s="12" t="s">
        <v>48308</v>
      </c>
      <c r="D5475" s="12" t="s">
        <v>48309</v>
      </c>
      <c r="E5475" s="12" t="s">
        <v>48310</v>
      </c>
      <c r="F5475" s="12" t="s">
        <v>48311</v>
      </c>
      <c r="G5475" s="12" t="s">
        <v>48312</v>
      </c>
      <c r="H5475" s="12" t="s">
        <v>48313</v>
      </c>
      <c r="I5475" s="12" t="s">
        <v>48314</v>
      </c>
      <c r="J5475" s="13"/>
    </row>
    <row r="5476" ht="15.75" customHeight="1">
      <c r="A5476" s="12" t="s">
        <v>48315</v>
      </c>
      <c r="B5476" s="12" t="s">
        <v>48316</v>
      </c>
      <c r="C5476" s="12" t="s">
        <v>48317</v>
      </c>
      <c r="D5476" s="12" t="s">
        <v>48318</v>
      </c>
      <c r="E5476" s="12" t="s">
        <v>48319</v>
      </c>
      <c r="F5476" s="12" t="s">
        <v>48320</v>
      </c>
      <c r="G5476" s="12" t="s">
        <v>48321</v>
      </c>
      <c r="H5476" s="12" t="s">
        <v>48322</v>
      </c>
      <c r="I5476" s="12" t="s">
        <v>48323</v>
      </c>
      <c r="J5476" s="13"/>
    </row>
    <row r="5477" ht="15.75" customHeight="1">
      <c r="A5477" s="12" t="s">
        <v>48324</v>
      </c>
      <c r="B5477" s="12" t="s">
        <v>48325</v>
      </c>
      <c r="C5477" s="12" t="s">
        <v>48326</v>
      </c>
      <c r="D5477" s="12" t="s">
        <v>48327</v>
      </c>
      <c r="E5477" s="12" t="s">
        <v>48328</v>
      </c>
      <c r="F5477" s="12" t="s">
        <v>48329</v>
      </c>
      <c r="G5477" s="12" t="s">
        <v>48330</v>
      </c>
      <c r="H5477" s="12" t="s">
        <v>48331</v>
      </c>
      <c r="I5477" s="12" t="s">
        <v>48332</v>
      </c>
      <c r="J5477" s="13"/>
    </row>
    <row r="5478" ht="15.75" customHeight="1">
      <c r="A5478" s="12" t="s">
        <v>48333</v>
      </c>
      <c r="B5478" s="12" t="s">
        <v>48334</v>
      </c>
      <c r="C5478" s="12" t="s">
        <v>48335</v>
      </c>
      <c r="D5478" s="12" t="s">
        <v>48336</v>
      </c>
      <c r="E5478" s="12" t="s">
        <v>48337</v>
      </c>
      <c r="F5478" s="12" t="s">
        <v>48338</v>
      </c>
      <c r="G5478" s="12" t="s">
        <v>48339</v>
      </c>
      <c r="H5478" s="12" t="s">
        <v>48340</v>
      </c>
      <c r="I5478" s="12" t="s">
        <v>48341</v>
      </c>
      <c r="J5478" s="13"/>
    </row>
    <row r="5479" ht="15.75" customHeight="1">
      <c r="A5479" s="12" t="s">
        <v>48342</v>
      </c>
      <c r="B5479" s="12" t="s">
        <v>48343</v>
      </c>
      <c r="C5479" s="12" t="s">
        <v>48344</v>
      </c>
      <c r="D5479" s="12" t="s">
        <v>48345</v>
      </c>
      <c r="E5479" s="12" t="s">
        <v>48346</v>
      </c>
      <c r="F5479" s="12" t="s">
        <v>48347</v>
      </c>
      <c r="G5479" s="12" t="s">
        <v>48348</v>
      </c>
      <c r="H5479" s="12" t="s">
        <v>48349</v>
      </c>
      <c r="I5479" s="12" t="s">
        <v>48350</v>
      </c>
      <c r="J5479" s="13"/>
    </row>
    <row r="5480" ht="15.75" customHeight="1">
      <c r="A5480" s="12" t="s">
        <v>48351</v>
      </c>
      <c r="B5480" s="12" t="s">
        <v>48352</v>
      </c>
      <c r="C5480" s="12" t="s">
        <v>48353</v>
      </c>
      <c r="D5480" s="12" t="s">
        <v>48354</v>
      </c>
      <c r="E5480" s="12" t="s">
        <v>48355</v>
      </c>
      <c r="F5480" s="12" t="s">
        <v>48356</v>
      </c>
      <c r="G5480" s="12" t="s">
        <v>48357</v>
      </c>
      <c r="H5480" s="12" t="s">
        <v>48358</v>
      </c>
      <c r="I5480" s="12" t="s">
        <v>48359</v>
      </c>
      <c r="J5480" s="13"/>
    </row>
    <row r="5481" ht="15.75" customHeight="1">
      <c r="A5481" s="12" t="s">
        <v>48360</v>
      </c>
      <c r="B5481" s="12" t="s">
        <v>48361</v>
      </c>
      <c r="C5481" s="12" t="s">
        <v>48362</v>
      </c>
      <c r="D5481" s="12" t="s">
        <v>48363</v>
      </c>
      <c r="E5481" s="12" t="s">
        <v>48364</v>
      </c>
      <c r="F5481" s="12" t="s">
        <v>48365</v>
      </c>
      <c r="G5481" s="12" t="s">
        <v>48366</v>
      </c>
      <c r="H5481" s="12" t="s">
        <v>48367</v>
      </c>
      <c r="I5481" s="12" t="s">
        <v>48368</v>
      </c>
      <c r="J5481" s="13"/>
    </row>
    <row r="5482" ht="15.75" customHeight="1">
      <c r="A5482" s="12" t="s">
        <v>48369</v>
      </c>
      <c r="B5482" s="12" t="s">
        <v>48370</v>
      </c>
      <c r="C5482" s="12" t="s">
        <v>48371</v>
      </c>
      <c r="D5482" s="12" t="s">
        <v>48372</v>
      </c>
      <c r="E5482" s="12" t="s">
        <v>48373</v>
      </c>
      <c r="F5482" s="13"/>
      <c r="G5482" s="12" t="s">
        <v>48374</v>
      </c>
      <c r="H5482" s="12" t="s">
        <v>48375</v>
      </c>
      <c r="I5482" s="12" t="s">
        <v>48376</v>
      </c>
      <c r="J5482" s="13"/>
    </row>
    <row r="5483" ht="15.75" customHeight="1">
      <c r="A5483" s="12" t="s">
        <v>48377</v>
      </c>
      <c r="B5483" s="12" t="s">
        <v>48378</v>
      </c>
      <c r="C5483" s="12" t="s">
        <v>48379</v>
      </c>
      <c r="D5483" s="12" t="s">
        <v>48380</v>
      </c>
      <c r="E5483" s="12" t="s">
        <v>48381</v>
      </c>
      <c r="F5483" s="13"/>
      <c r="G5483" s="12" t="s">
        <v>48382</v>
      </c>
      <c r="H5483" s="12" t="s">
        <v>48383</v>
      </c>
      <c r="I5483" s="12" t="s">
        <v>48384</v>
      </c>
      <c r="J5483" s="13"/>
    </row>
    <row r="5484" ht="15.75" customHeight="1">
      <c r="A5484" s="12" t="s">
        <v>48385</v>
      </c>
      <c r="B5484" s="12" t="s">
        <v>48386</v>
      </c>
      <c r="C5484" s="12" t="s">
        <v>48387</v>
      </c>
      <c r="D5484" s="12" t="s">
        <v>48388</v>
      </c>
      <c r="E5484" s="12" t="s">
        <v>48389</v>
      </c>
      <c r="F5484" s="12" t="s">
        <v>48390</v>
      </c>
      <c r="G5484" s="12" t="s">
        <v>48391</v>
      </c>
      <c r="H5484" s="12" t="s">
        <v>48392</v>
      </c>
      <c r="I5484" s="12" t="s">
        <v>48393</v>
      </c>
      <c r="J5484" s="13"/>
    </row>
    <row r="5485" ht="15.75" customHeight="1">
      <c r="A5485" s="12" t="s">
        <v>48394</v>
      </c>
      <c r="B5485" s="12" t="s">
        <v>48395</v>
      </c>
      <c r="C5485" s="12" t="s">
        <v>48396</v>
      </c>
      <c r="D5485" s="12" t="s">
        <v>48397</v>
      </c>
      <c r="E5485" s="12" t="s">
        <v>48398</v>
      </c>
      <c r="F5485" s="12" t="s">
        <v>48399</v>
      </c>
      <c r="G5485" s="12" t="s">
        <v>48400</v>
      </c>
      <c r="H5485" s="12" t="s">
        <v>48401</v>
      </c>
      <c r="I5485" s="12" t="s">
        <v>48402</v>
      </c>
      <c r="J5485" s="13"/>
    </row>
    <row r="5486" ht="15.75" customHeight="1">
      <c r="A5486" s="12" t="s">
        <v>48403</v>
      </c>
      <c r="B5486" s="12" t="s">
        <v>48404</v>
      </c>
      <c r="C5486" s="12" t="s">
        <v>48405</v>
      </c>
      <c r="D5486" s="12" t="s">
        <v>48406</v>
      </c>
      <c r="E5486" s="12" t="s">
        <v>48407</v>
      </c>
      <c r="F5486" s="12" t="s">
        <v>48408</v>
      </c>
      <c r="G5486" s="12" t="s">
        <v>48409</v>
      </c>
      <c r="H5486" s="12" t="s">
        <v>48410</v>
      </c>
      <c r="I5486" s="12" t="s">
        <v>48411</v>
      </c>
      <c r="J5486" s="13"/>
    </row>
    <row r="5487" ht="15.75" customHeight="1">
      <c r="A5487" s="12" t="s">
        <v>48412</v>
      </c>
      <c r="B5487" s="12" t="s">
        <v>48413</v>
      </c>
      <c r="C5487" s="12" t="s">
        <v>48414</v>
      </c>
      <c r="D5487" s="12" t="s">
        <v>48415</v>
      </c>
      <c r="E5487" s="12" t="s">
        <v>48416</v>
      </c>
      <c r="F5487" s="12" t="s">
        <v>48417</v>
      </c>
      <c r="G5487" s="12" t="s">
        <v>48418</v>
      </c>
      <c r="H5487" s="12" t="s">
        <v>48419</v>
      </c>
      <c r="I5487" s="12" t="s">
        <v>48420</v>
      </c>
      <c r="J5487" s="13"/>
    </row>
    <row r="5488" ht="15.75" customHeight="1">
      <c r="A5488" s="12" t="s">
        <v>48421</v>
      </c>
      <c r="B5488" s="12" t="s">
        <v>48422</v>
      </c>
      <c r="C5488" s="12" t="s">
        <v>48423</v>
      </c>
      <c r="D5488" s="12" t="s">
        <v>48424</v>
      </c>
      <c r="E5488" s="12" t="s">
        <v>48425</v>
      </c>
      <c r="F5488" s="12" t="s">
        <v>48426</v>
      </c>
      <c r="G5488" s="12" t="s">
        <v>48427</v>
      </c>
      <c r="H5488" s="12" t="s">
        <v>48428</v>
      </c>
      <c r="I5488" s="12" t="s">
        <v>48429</v>
      </c>
      <c r="J5488" s="13"/>
    </row>
    <row r="5489" ht="15.75" customHeight="1">
      <c r="A5489" s="12" t="s">
        <v>48430</v>
      </c>
      <c r="B5489" s="12" t="s">
        <v>48431</v>
      </c>
      <c r="C5489" s="12" t="s">
        <v>48432</v>
      </c>
      <c r="D5489" s="12" t="s">
        <v>48433</v>
      </c>
      <c r="E5489" s="12" t="s">
        <v>48434</v>
      </c>
      <c r="F5489" s="12" t="s">
        <v>48435</v>
      </c>
      <c r="G5489" s="12" t="s">
        <v>48436</v>
      </c>
      <c r="H5489" s="12" t="s">
        <v>48437</v>
      </c>
      <c r="I5489" s="12" t="s">
        <v>48438</v>
      </c>
      <c r="J5489" s="13"/>
    </row>
    <row r="5490" ht="15.75" customHeight="1">
      <c r="A5490" s="12" t="s">
        <v>48439</v>
      </c>
      <c r="B5490" s="12" t="s">
        <v>48440</v>
      </c>
      <c r="C5490" s="12" t="s">
        <v>48441</v>
      </c>
      <c r="D5490" s="12" t="s">
        <v>48442</v>
      </c>
      <c r="E5490" s="12" t="s">
        <v>48443</v>
      </c>
      <c r="F5490" s="12" t="s">
        <v>48444</v>
      </c>
      <c r="G5490" s="12" t="s">
        <v>48445</v>
      </c>
      <c r="H5490" s="12" t="s">
        <v>48446</v>
      </c>
      <c r="I5490" s="12" t="s">
        <v>48447</v>
      </c>
      <c r="J5490" s="13"/>
    </row>
    <row r="5491" ht="15.75" customHeight="1">
      <c r="A5491" s="12" t="s">
        <v>48448</v>
      </c>
      <c r="B5491" s="12" t="s">
        <v>48449</v>
      </c>
      <c r="C5491" s="12" t="s">
        <v>48450</v>
      </c>
      <c r="D5491" s="12" t="s">
        <v>48451</v>
      </c>
      <c r="E5491" s="12" t="s">
        <v>48452</v>
      </c>
      <c r="F5491" s="12" t="s">
        <v>48453</v>
      </c>
      <c r="G5491" s="12" t="s">
        <v>48454</v>
      </c>
      <c r="H5491" s="12" t="s">
        <v>48455</v>
      </c>
      <c r="I5491" s="12" t="s">
        <v>48456</v>
      </c>
      <c r="J5491" s="13"/>
    </row>
    <row r="5492" ht="15.75" customHeight="1">
      <c r="A5492" s="12" t="s">
        <v>48457</v>
      </c>
      <c r="B5492" s="12" t="s">
        <v>48458</v>
      </c>
      <c r="C5492" s="12" t="s">
        <v>48459</v>
      </c>
      <c r="D5492" s="12" t="s">
        <v>48460</v>
      </c>
      <c r="E5492" s="12" t="s">
        <v>48461</v>
      </c>
      <c r="F5492" s="12" t="s">
        <v>48462</v>
      </c>
      <c r="G5492" s="12" t="s">
        <v>48463</v>
      </c>
      <c r="H5492" s="12" t="s">
        <v>48464</v>
      </c>
      <c r="I5492" s="12" t="s">
        <v>48465</v>
      </c>
      <c r="J5492" s="13"/>
    </row>
    <row r="5493" ht="15.75" customHeight="1">
      <c r="A5493" s="12" t="s">
        <v>48466</v>
      </c>
      <c r="B5493" s="12" t="s">
        <v>48467</v>
      </c>
      <c r="C5493" s="12" t="s">
        <v>48468</v>
      </c>
      <c r="D5493" s="12" t="s">
        <v>48469</v>
      </c>
      <c r="E5493" s="12" t="s">
        <v>48470</v>
      </c>
      <c r="F5493" s="12" t="s">
        <v>48471</v>
      </c>
      <c r="G5493" s="12" t="s">
        <v>48472</v>
      </c>
      <c r="H5493" s="12" t="s">
        <v>48473</v>
      </c>
      <c r="I5493" s="12" t="s">
        <v>48474</v>
      </c>
      <c r="J5493" s="13"/>
    </row>
    <row r="5494" ht="15.75" customHeight="1">
      <c r="A5494" s="12" t="s">
        <v>48475</v>
      </c>
      <c r="B5494" s="12" t="s">
        <v>48476</v>
      </c>
      <c r="C5494" s="12" t="s">
        <v>48477</v>
      </c>
      <c r="D5494" s="12" t="s">
        <v>48478</v>
      </c>
      <c r="E5494" s="12" t="s">
        <v>48479</v>
      </c>
      <c r="F5494" s="12" t="s">
        <v>48480</v>
      </c>
      <c r="G5494" s="12" t="s">
        <v>48481</v>
      </c>
      <c r="H5494" s="12" t="s">
        <v>48482</v>
      </c>
      <c r="I5494" s="12" t="s">
        <v>48483</v>
      </c>
      <c r="J5494" s="13"/>
    </row>
    <row r="5495" ht="15.75" customHeight="1">
      <c r="A5495" s="12" t="s">
        <v>48484</v>
      </c>
      <c r="B5495" s="12" t="s">
        <v>48485</v>
      </c>
      <c r="C5495" s="12" t="s">
        <v>48486</v>
      </c>
      <c r="D5495" s="12" t="s">
        <v>48487</v>
      </c>
      <c r="E5495" s="12" t="s">
        <v>48488</v>
      </c>
      <c r="F5495" s="12" t="s">
        <v>48489</v>
      </c>
      <c r="G5495" s="12" t="s">
        <v>48490</v>
      </c>
      <c r="H5495" s="12" t="s">
        <v>48491</v>
      </c>
      <c r="I5495" s="12" t="s">
        <v>48492</v>
      </c>
      <c r="J5495" s="13"/>
    </row>
    <row r="5496" ht="15.75" customHeight="1">
      <c r="A5496" s="12" t="s">
        <v>48493</v>
      </c>
      <c r="B5496" s="12" t="s">
        <v>48494</v>
      </c>
      <c r="C5496" s="12" t="s">
        <v>48495</v>
      </c>
      <c r="D5496" s="12" t="s">
        <v>48496</v>
      </c>
      <c r="E5496" s="12" t="s">
        <v>48497</v>
      </c>
      <c r="F5496" s="12" t="s">
        <v>48498</v>
      </c>
      <c r="G5496" s="12" t="s">
        <v>48499</v>
      </c>
      <c r="H5496" s="12" t="s">
        <v>48500</v>
      </c>
      <c r="I5496" s="12" t="s">
        <v>48501</v>
      </c>
      <c r="J5496" s="13"/>
    </row>
    <row r="5497" ht="15.75" customHeight="1">
      <c r="A5497" s="13" t="s">
        <v>48502</v>
      </c>
      <c r="B5497" s="13" t="s">
        <v>48503</v>
      </c>
      <c r="C5497" s="13" t="s">
        <v>48504</v>
      </c>
      <c r="D5497" s="13" t="s">
        <v>48505</v>
      </c>
      <c r="E5497" s="13" t="s">
        <v>48506</v>
      </c>
      <c r="F5497" s="13" t="s">
        <v>48507</v>
      </c>
      <c r="G5497" s="13" t="s">
        <v>48508</v>
      </c>
      <c r="H5497" s="13" t="s">
        <v>48509</v>
      </c>
      <c r="I5497" s="13" t="s">
        <v>48510</v>
      </c>
      <c r="J5497" s="13"/>
    </row>
    <row r="5498" ht="15.75" customHeight="1"/>
    <row r="5499" ht="15.75" customHeight="1">
      <c r="A5499" s="12" t="s">
        <v>48511</v>
      </c>
      <c r="B5499" s="12" t="s">
        <v>48512</v>
      </c>
      <c r="C5499" s="12" t="s">
        <v>48513</v>
      </c>
      <c r="D5499" s="12" t="s">
        <v>48514</v>
      </c>
      <c r="E5499" s="12" t="s">
        <v>48515</v>
      </c>
      <c r="F5499" s="12" t="s">
        <v>48516</v>
      </c>
      <c r="G5499" s="12" t="s">
        <v>48517</v>
      </c>
      <c r="H5499" s="12" t="s">
        <v>48518</v>
      </c>
      <c r="I5499" s="12" t="s">
        <v>48519</v>
      </c>
      <c r="J5499" s="13"/>
    </row>
    <row r="5500" ht="15.75" customHeight="1">
      <c r="A5500" s="12" t="s">
        <v>48520</v>
      </c>
      <c r="B5500" s="12" t="s">
        <v>48521</v>
      </c>
      <c r="C5500" s="12" t="s">
        <v>48522</v>
      </c>
      <c r="D5500" s="12" t="s">
        <v>48523</v>
      </c>
      <c r="E5500" s="12" t="s">
        <v>48524</v>
      </c>
      <c r="F5500" s="12" t="s">
        <v>48525</v>
      </c>
      <c r="G5500" s="12" t="s">
        <v>48526</v>
      </c>
      <c r="H5500" s="12" t="s">
        <v>48527</v>
      </c>
      <c r="I5500" s="12" t="s">
        <v>48528</v>
      </c>
      <c r="J5500" s="13"/>
    </row>
    <row r="5501" ht="15.75" customHeight="1">
      <c r="A5501" s="12" t="s">
        <v>48529</v>
      </c>
      <c r="B5501" s="12" t="s">
        <v>48530</v>
      </c>
      <c r="C5501" s="12" t="s">
        <v>48531</v>
      </c>
      <c r="D5501" s="12" t="s">
        <v>48532</v>
      </c>
      <c r="E5501" s="12" t="s">
        <v>48533</v>
      </c>
      <c r="F5501" s="12" t="s">
        <v>48534</v>
      </c>
      <c r="G5501" s="12" t="s">
        <v>48535</v>
      </c>
      <c r="H5501" s="12" t="s">
        <v>48536</v>
      </c>
      <c r="I5501" s="12" t="s">
        <v>48537</v>
      </c>
      <c r="J5501" s="13"/>
    </row>
    <row r="5502" ht="15.75" customHeight="1">
      <c r="A5502" s="12" t="s">
        <v>48538</v>
      </c>
      <c r="B5502" s="12" t="s">
        <v>48539</v>
      </c>
      <c r="C5502" s="12" t="s">
        <v>48540</v>
      </c>
      <c r="D5502" s="12" t="s">
        <v>48541</v>
      </c>
      <c r="E5502" s="12" t="s">
        <v>48542</v>
      </c>
      <c r="F5502" s="12" t="s">
        <v>48543</v>
      </c>
      <c r="G5502" s="12" t="s">
        <v>48544</v>
      </c>
      <c r="H5502" s="12" t="s">
        <v>48545</v>
      </c>
      <c r="I5502" s="12" t="s">
        <v>48546</v>
      </c>
      <c r="J5502" s="13"/>
    </row>
    <row r="5503" ht="15.75" customHeight="1">
      <c r="A5503" s="12" t="s">
        <v>48547</v>
      </c>
      <c r="B5503" s="12" t="s">
        <v>48548</v>
      </c>
      <c r="C5503" s="12" t="s">
        <v>48549</v>
      </c>
      <c r="D5503" s="12" t="s">
        <v>48550</v>
      </c>
      <c r="E5503" s="12" t="s">
        <v>48551</v>
      </c>
      <c r="F5503" s="12" t="s">
        <v>48552</v>
      </c>
      <c r="G5503" s="12" t="s">
        <v>48553</v>
      </c>
      <c r="H5503" s="12" t="s">
        <v>48554</v>
      </c>
      <c r="I5503" s="12" t="s">
        <v>48555</v>
      </c>
      <c r="J5503" s="13"/>
    </row>
    <row r="5504" ht="15.75" customHeight="1">
      <c r="A5504" s="12" t="s">
        <v>48556</v>
      </c>
      <c r="B5504" s="12" t="s">
        <v>48557</v>
      </c>
      <c r="C5504" s="12" t="s">
        <v>48558</v>
      </c>
      <c r="D5504" s="12" t="s">
        <v>48559</v>
      </c>
      <c r="E5504" s="12" t="s">
        <v>48560</v>
      </c>
      <c r="F5504" s="12" t="s">
        <v>48561</v>
      </c>
      <c r="G5504" s="12" t="s">
        <v>48562</v>
      </c>
      <c r="H5504" s="12" t="s">
        <v>48563</v>
      </c>
      <c r="I5504" s="12" t="s">
        <v>48564</v>
      </c>
      <c r="J5504" s="13"/>
    </row>
    <row r="5505" ht="15.75" customHeight="1">
      <c r="A5505" s="12" t="s">
        <v>48565</v>
      </c>
      <c r="B5505" s="12" t="s">
        <v>48566</v>
      </c>
      <c r="C5505" s="12" t="s">
        <v>48567</v>
      </c>
      <c r="D5505" s="12" t="s">
        <v>48568</v>
      </c>
      <c r="E5505" s="12" t="s">
        <v>48569</v>
      </c>
      <c r="F5505" s="12" t="s">
        <v>48570</v>
      </c>
      <c r="G5505" s="12" t="s">
        <v>48571</v>
      </c>
      <c r="H5505" s="12" t="s">
        <v>48572</v>
      </c>
      <c r="I5505" s="12" t="s">
        <v>48573</v>
      </c>
      <c r="J5505" s="13"/>
    </row>
    <row r="5506" ht="15.75" customHeight="1">
      <c r="A5506" s="12" t="s">
        <v>48574</v>
      </c>
      <c r="B5506" s="12" t="s">
        <v>48575</v>
      </c>
      <c r="C5506" s="12" t="s">
        <v>48576</v>
      </c>
      <c r="D5506" s="12" t="s">
        <v>48577</v>
      </c>
      <c r="E5506" s="12" t="s">
        <v>48578</v>
      </c>
      <c r="F5506" s="12" t="s">
        <v>48579</v>
      </c>
      <c r="G5506" s="12" t="s">
        <v>48580</v>
      </c>
      <c r="H5506" s="12" t="s">
        <v>48581</v>
      </c>
      <c r="I5506" s="12" t="s">
        <v>48582</v>
      </c>
      <c r="J5506" s="13"/>
    </row>
    <row r="5507" ht="15.75" customHeight="1">
      <c r="A5507" s="12" t="s">
        <v>48583</v>
      </c>
      <c r="B5507" s="12" t="s">
        <v>48584</v>
      </c>
      <c r="C5507" s="12" t="s">
        <v>48585</v>
      </c>
      <c r="D5507" s="12" t="s">
        <v>48586</v>
      </c>
      <c r="E5507" s="12" t="s">
        <v>48587</v>
      </c>
      <c r="F5507" s="12" t="s">
        <v>48588</v>
      </c>
      <c r="G5507" s="12" t="s">
        <v>48589</v>
      </c>
      <c r="H5507" s="12" t="s">
        <v>48590</v>
      </c>
      <c r="I5507" s="12" t="s">
        <v>48591</v>
      </c>
      <c r="J5507" s="13"/>
    </row>
    <row r="5508" ht="15.75" customHeight="1">
      <c r="A5508" s="12" t="s">
        <v>48592</v>
      </c>
      <c r="B5508" s="12" t="s">
        <v>48593</v>
      </c>
      <c r="C5508" s="12" t="s">
        <v>48594</v>
      </c>
      <c r="D5508" s="12" t="s">
        <v>48595</v>
      </c>
      <c r="E5508" s="12" t="s">
        <v>48596</v>
      </c>
      <c r="F5508" s="12" t="s">
        <v>48597</v>
      </c>
      <c r="G5508" s="12" t="s">
        <v>48598</v>
      </c>
      <c r="H5508" s="12" t="s">
        <v>48599</v>
      </c>
      <c r="I5508" s="12" t="s">
        <v>48600</v>
      </c>
      <c r="J5508" s="13"/>
    </row>
    <row r="5509" ht="15.75" customHeight="1">
      <c r="A5509" s="12" t="s">
        <v>48601</v>
      </c>
      <c r="B5509" s="12" t="s">
        <v>48602</v>
      </c>
      <c r="C5509" s="12" t="s">
        <v>48603</v>
      </c>
      <c r="D5509" s="12" t="s">
        <v>48604</v>
      </c>
      <c r="E5509" s="12" t="s">
        <v>48605</v>
      </c>
      <c r="F5509" s="12" t="s">
        <v>48606</v>
      </c>
      <c r="G5509" s="12" t="s">
        <v>48607</v>
      </c>
      <c r="H5509" s="12" t="s">
        <v>48608</v>
      </c>
      <c r="I5509" s="12" t="s">
        <v>48609</v>
      </c>
      <c r="J5509" s="13"/>
    </row>
    <row r="5510" ht="15.75" customHeight="1">
      <c r="A5510" s="12" t="s">
        <v>48610</v>
      </c>
      <c r="B5510" s="12" t="s">
        <v>48611</v>
      </c>
      <c r="C5510" s="12" t="s">
        <v>48612</v>
      </c>
      <c r="D5510" s="12" t="s">
        <v>48613</v>
      </c>
      <c r="E5510" s="12" t="s">
        <v>48614</v>
      </c>
      <c r="F5510" s="12" t="s">
        <v>48615</v>
      </c>
      <c r="G5510" s="12" t="s">
        <v>48616</v>
      </c>
      <c r="H5510" s="12" t="s">
        <v>48617</v>
      </c>
      <c r="I5510" s="12" t="s">
        <v>48618</v>
      </c>
      <c r="J5510" s="13"/>
    </row>
    <row r="5511" ht="15.75" customHeight="1">
      <c r="A5511" s="12" t="s">
        <v>48619</v>
      </c>
      <c r="B5511" s="12" t="s">
        <v>48620</v>
      </c>
      <c r="C5511" s="12" t="s">
        <v>48621</v>
      </c>
      <c r="D5511" s="12" t="s">
        <v>48622</v>
      </c>
      <c r="E5511" s="12" t="s">
        <v>48623</v>
      </c>
      <c r="F5511" s="12" t="s">
        <v>48624</v>
      </c>
      <c r="G5511" s="12" t="s">
        <v>48625</v>
      </c>
      <c r="H5511" s="12" t="s">
        <v>48626</v>
      </c>
      <c r="I5511" s="12" t="s">
        <v>48627</v>
      </c>
      <c r="J5511" s="13"/>
    </row>
    <row r="5512" ht="15.75" customHeight="1">
      <c r="A5512" s="12" t="s">
        <v>48628</v>
      </c>
      <c r="B5512" s="12" t="s">
        <v>48629</v>
      </c>
      <c r="C5512" s="12" t="s">
        <v>48630</v>
      </c>
      <c r="D5512" s="12" t="s">
        <v>48631</v>
      </c>
      <c r="E5512" s="12" t="s">
        <v>48632</v>
      </c>
      <c r="F5512" s="12" t="s">
        <v>48633</v>
      </c>
      <c r="G5512" s="12" t="s">
        <v>48634</v>
      </c>
      <c r="H5512" s="12" t="s">
        <v>48635</v>
      </c>
      <c r="I5512" s="12" t="s">
        <v>48636</v>
      </c>
      <c r="J5512" s="13"/>
    </row>
    <row r="5513" ht="15.75" customHeight="1">
      <c r="A5513" s="12" t="s">
        <v>48637</v>
      </c>
      <c r="B5513" s="12" t="s">
        <v>48638</v>
      </c>
      <c r="C5513" s="12" t="s">
        <v>48639</v>
      </c>
      <c r="D5513" s="12" t="s">
        <v>48640</v>
      </c>
      <c r="E5513" s="12" t="s">
        <v>48641</v>
      </c>
      <c r="F5513" s="12" t="s">
        <v>48642</v>
      </c>
      <c r="G5513" s="12" t="s">
        <v>48643</v>
      </c>
      <c r="H5513" s="12" t="s">
        <v>48644</v>
      </c>
      <c r="I5513" s="12" t="s">
        <v>48645</v>
      </c>
      <c r="J5513" s="13"/>
    </row>
    <row r="5514" ht="15.75" customHeight="1">
      <c r="A5514" s="12" t="s">
        <v>48646</v>
      </c>
      <c r="B5514" s="12" t="s">
        <v>48647</v>
      </c>
      <c r="C5514" s="12" t="s">
        <v>48648</v>
      </c>
      <c r="D5514" s="12" t="s">
        <v>48649</v>
      </c>
      <c r="E5514" s="12" t="s">
        <v>48650</v>
      </c>
      <c r="F5514" s="12" t="s">
        <v>48651</v>
      </c>
      <c r="G5514" s="12" t="s">
        <v>48652</v>
      </c>
      <c r="H5514" s="12" t="s">
        <v>48653</v>
      </c>
      <c r="I5514" s="12" t="s">
        <v>48654</v>
      </c>
      <c r="J5514" s="13"/>
    </row>
    <row r="5515" ht="15.75" customHeight="1">
      <c r="A5515" s="12" t="s">
        <v>48655</v>
      </c>
      <c r="B5515" s="12" t="s">
        <v>48656</v>
      </c>
      <c r="C5515" s="12" t="s">
        <v>48657</v>
      </c>
      <c r="D5515" s="12" t="s">
        <v>48658</v>
      </c>
      <c r="E5515" s="12" t="s">
        <v>48659</v>
      </c>
      <c r="F5515" s="13"/>
      <c r="G5515" s="12" t="s">
        <v>48660</v>
      </c>
      <c r="H5515" s="12" t="s">
        <v>48661</v>
      </c>
      <c r="I5515" s="12" t="s">
        <v>48662</v>
      </c>
      <c r="J5515" s="13"/>
    </row>
    <row r="5516" ht="15.75" customHeight="1">
      <c r="A5516" s="12" t="s">
        <v>48663</v>
      </c>
      <c r="B5516" s="12" t="s">
        <v>48664</v>
      </c>
      <c r="C5516" s="12" t="s">
        <v>48665</v>
      </c>
      <c r="D5516" s="12" t="s">
        <v>48666</v>
      </c>
      <c r="E5516" s="12" t="s">
        <v>48667</v>
      </c>
      <c r="F5516" s="12" t="s">
        <v>48668</v>
      </c>
      <c r="G5516" s="12" t="s">
        <v>48669</v>
      </c>
      <c r="H5516" s="12" t="s">
        <v>48670</v>
      </c>
      <c r="I5516" s="12" t="s">
        <v>48671</v>
      </c>
      <c r="J5516" s="13"/>
    </row>
    <row r="5517" ht="15.75" customHeight="1">
      <c r="A5517" s="12" t="s">
        <v>48672</v>
      </c>
      <c r="B5517" s="12" t="s">
        <v>48673</v>
      </c>
      <c r="C5517" s="12" t="s">
        <v>48674</v>
      </c>
      <c r="D5517" s="12" t="s">
        <v>48675</v>
      </c>
      <c r="E5517" s="12" t="s">
        <v>48676</v>
      </c>
      <c r="F5517" s="12" t="s">
        <v>48677</v>
      </c>
      <c r="G5517" s="12" t="s">
        <v>48678</v>
      </c>
      <c r="H5517" s="12" t="s">
        <v>48679</v>
      </c>
      <c r="I5517" s="12" t="s">
        <v>48680</v>
      </c>
      <c r="J5517" s="13"/>
    </row>
    <row r="5518" ht="15.75" customHeight="1">
      <c r="A5518" s="12" t="s">
        <v>48681</v>
      </c>
      <c r="B5518" s="12" t="s">
        <v>48682</v>
      </c>
      <c r="C5518" s="12" t="s">
        <v>48683</v>
      </c>
      <c r="D5518" s="12" t="s">
        <v>48684</v>
      </c>
      <c r="E5518" s="12" t="s">
        <v>48685</v>
      </c>
      <c r="F5518" s="12" t="s">
        <v>48686</v>
      </c>
      <c r="G5518" s="12" t="s">
        <v>48687</v>
      </c>
      <c r="H5518" s="12" t="s">
        <v>48688</v>
      </c>
      <c r="I5518" s="12" t="s">
        <v>48689</v>
      </c>
      <c r="J5518" s="13"/>
    </row>
    <row r="5519" ht="15.75" customHeight="1">
      <c r="A5519" s="12" t="s">
        <v>48690</v>
      </c>
      <c r="B5519" s="12" t="s">
        <v>48691</v>
      </c>
      <c r="C5519" s="12" t="s">
        <v>48692</v>
      </c>
      <c r="D5519" s="12" t="s">
        <v>48693</v>
      </c>
      <c r="E5519" s="12" t="s">
        <v>48694</v>
      </c>
      <c r="F5519" s="12" t="s">
        <v>48695</v>
      </c>
      <c r="G5519" s="12" t="s">
        <v>48696</v>
      </c>
      <c r="H5519" s="12" t="s">
        <v>48697</v>
      </c>
      <c r="I5519" s="12" t="s">
        <v>48698</v>
      </c>
      <c r="J5519" s="13"/>
    </row>
    <row r="5520" ht="15.75" customHeight="1">
      <c r="A5520" s="12" t="s">
        <v>48699</v>
      </c>
      <c r="B5520" s="12" t="s">
        <v>48700</v>
      </c>
      <c r="C5520" s="12" t="s">
        <v>48701</v>
      </c>
      <c r="D5520" s="12" t="s">
        <v>48702</v>
      </c>
      <c r="E5520" s="12" t="s">
        <v>48703</v>
      </c>
      <c r="F5520" s="12" t="s">
        <v>48704</v>
      </c>
      <c r="G5520" s="12" t="s">
        <v>48705</v>
      </c>
      <c r="H5520" s="12" t="s">
        <v>48706</v>
      </c>
      <c r="I5520" s="12" t="s">
        <v>48707</v>
      </c>
      <c r="J5520" s="13"/>
    </row>
    <row r="5521" ht="15.75" customHeight="1">
      <c r="A5521" s="12" t="s">
        <v>48708</v>
      </c>
      <c r="B5521" s="12" t="s">
        <v>48709</v>
      </c>
      <c r="C5521" s="12" t="s">
        <v>48710</v>
      </c>
      <c r="D5521" s="12" t="s">
        <v>48711</v>
      </c>
      <c r="E5521" s="12" t="s">
        <v>48712</v>
      </c>
      <c r="F5521" s="12" t="s">
        <v>48713</v>
      </c>
      <c r="G5521" s="12" t="s">
        <v>48714</v>
      </c>
      <c r="H5521" s="12" t="s">
        <v>48715</v>
      </c>
      <c r="I5521" s="12" t="s">
        <v>48716</v>
      </c>
      <c r="J5521" s="13"/>
    </row>
    <row r="5522" ht="15.75" customHeight="1">
      <c r="A5522" s="12" t="s">
        <v>48717</v>
      </c>
      <c r="B5522" s="12" t="s">
        <v>48718</v>
      </c>
      <c r="C5522" s="12" t="s">
        <v>48719</v>
      </c>
      <c r="D5522" s="12" t="s">
        <v>48720</v>
      </c>
      <c r="E5522" s="12" t="s">
        <v>48721</v>
      </c>
      <c r="F5522" s="12" t="s">
        <v>48722</v>
      </c>
      <c r="G5522" s="12" t="s">
        <v>48723</v>
      </c>
      <c r="H5522" s="12" t="s">
        <v>48724</v>
      </c>
      <c r="I5522" s="12" t="s">
        <v>48725</v>
      </c>
      <c r="J5522" s="13"/>
    </row>
    <row r="5523" ht="15.75" customHeight="1">
      <c r="A5523" s="12" t="s">
        <v>48726</v>
      </c>
      <c r="B5523" s="12" t="s">
        <v>48727</v>
      </c>
      <c r="C5523" s="12" t="s">
        <v>48728</v>
      </c>
      <c r="D5523" s="12" t="s">
        <v>48729</v>
      </c>
      <c r="E5523" s="12" t="s">
        <v>48730</v>
      </c>
      <c r="F5523" s="12" t="s">
        <v>48731</v>
      </c>
      <c r="G5523" s="12" t="s">
        <v>48732</v>
      </c>
      <c r="H5523" s="12" t="s">
        <v>48733</v>
      </c>
      <c r="I5523" s="12" t="s">
        <v>48734</v>
      </c>
      <c r="J5523" s="13"/>
    </row>
    <row r="5524" ht="15.75" customHeight="1">
      <c r="A5524" s="12" t="s">
        <v>48735</v>
      </c>
      <c r="B5524" s="12" t="s">
        <v>48736</v>
      </c>
      <c r="C5524" s="12" t="s">
        <v>48737</v>
      </c>
      <c r="D5524" s="12" t="s">
        <v>48738</v>
      </c>
      <c r="E5524" s="12" t="s">
        <v>48739</v>
      </c>
      <c r="F5524" s="12" t="s">
        <v>48740</v>
      </c>
      <c r="G5524" s="12" t="s">
        <v>48741</v>
      </c>
      <c r="H5524" s="12" t="s">
        <v>48742</v>
      </c>
      <c r="I5524" s="12" t="s">
        <v>48743</v>
      </c>
      <c r="J5524" s="13"/>
    </row>
    <row r="5525" ht="15.75" customHeight="1">
      <c r="A5525" s="12" t="s">
        <v>48744</v>
      </c>
      <c r="B5525" s="12" t="s">
        <v>48745</v>
      </c>
      <c r="C5525" s="12" t="s">
        <v>48746</v>
      </c>
      <c r="D5525" s="12" t="s">
        <v>48747</v>
      </c>
      <c r="E5525" s="12" t="s">
        <v>48748</v>
      </c>
      <c r="F5525" s="12" t="s">
        <v>48749</v>
      </c>
      <c r="G5525" s="12" t="s">
        <v>48750</v>
      </c>
      <c r="H5525" s="12" t="s">
        <v>48751</v>
      </c>
      <c r="I5525" s="12" t="s">
        <v>48752</v>
      </c>
      <c r="J5525" s="13"/>
    </row>
    <row r="5526" ht="15.75" customHeight="1">
      <c r="A5526" s="12" t="s">
        <v>48753</v>
      </c>
      <c r="B5526" s="12" t="s">
        <v>48754</v>
      </c>
      <c r="C5526" s="12" t="s">
        <v>48755</v>
      </c>
      <c r="D5526" s="12" t="s">
        <v>48756</v>
      </c>
      <c r="E5526" s="12" t="s">
        <v>48757</v>
      </c>
      <c r="F5526" s="12" t="s">
        <v>48758</v>
      </c>
      <c r="G5526" s="12" t="s">
        <v>48759</v>
      </c>
      <c r="H5526" s="12" t="s">
        <v>48760</v>
      </c>
      <c r="I5526" s="12" t="s">
        <v>48761</v>
      </c>
      <c r="J5526" s="13"/>
    </row>
    <row r="5527" ht="15.75" customHeight="1">
      <c r="A5527" s="12" t="s">
        <v>48762</v>
      </c>
      <c r="B5527" s="12" t="s">
        <v>48763</v>
      </c>
      <c r="C5527" s="12" t="s">
        <v>48764</v>
      </c>
      <c r="D5527" s="12" t="s">
        <v>48765</v>
      </c>
      <c r="E5527" s="12" t="s">
        <v>48766</v>
      </c>
      <c r="F5527" s="12" t="s">
        <v>48767</v>
      </c>
      <c r="G5527" s="12" t="s">
        <v>48768</v>
      </c>
      <c r="H5527" s="12" t="s">
        <v>48769</v>
      </c>
      <c r="I5527" s="12" t="s">
        <v>48770</v>
      </c>
      <c r="J5527" s="13"/>
    </row>
    <row r="5528" ht="15.75" customHeight="1">
      <c r="A5528" s="12" t="s">
        <v>48771</v>
      </c>
      <c r="B5528" s="12" t="s">
        <v>48772</v>
      </c>
      <c r="C5528" s="12" t="s">
        <v>48773</v>
      </c>
      <c r="D5528" s="12" t="s">
        <v>48774</v>
      </c>
      <c r="E5528" s="12" t="s">
        <v>48775</v>
      </c>
      <c r="F5528" s="12" t="s">
        <v>48776</v>
      </c>
      <c r="G5528" s="12" t="s">
        <v>48777</v>
      </c>
      <c r="H5528" s="12" t="s">
        <v>48778</v>
      </c>
      <c r="I5528" s="12" t="s">
        <v>48779</v>
      </c>
      <c r="J5528" s="13"/>
    </row>
    <row r="5529" ht="15.75" customHeight="1">
      <c r="A5529" s="12" t="s">
        <v>48780</v>
      </c>
      <c r="B5529" s="12" t="s">
        <v>48781</v>
      </c>
      <c r="C5529" s="12" t="s">
        <v>48782</v>
      </c>
      <c r="D5529" s="12" t="s">
        <v>48783</v>
      </c>
      <c r="E5529" s="12" t="s">
        <v>48784</v>
      </c>
      <c r="F5529" s="12" t="s">
        <v>48785</v>
      </c>
      <c r="G5529" s="12" t="s">
        <v>48786</v>
      </c>
      <c r="H5529" s="12" t="s">
        <v>48787</v>
      </c>
      <c r="I5529" s="12" t="s">
        <v>48788</v>
      </c>
      <c r="J5529" s="13"/>
    </row>
    <row r="5530" ht="15.75" customHeight="1">
      <c r="A5530" s="12" t="s">
        <v>48789</v>
      </c>
      <c r="B5530" s="12" t="s">
        <v>48790</v>
      </c>
      <c r="C5530" s="12" t="s">
        <v>48791</v>
      </c>
      <c r="D5530" s="12" t="s">
        <v>48792</v>
      </c>
      <c r="E5530" s="12" t="s">
        <v>48793</v>
      </c>
      <c r="F5530" s="12" t="s">
        <v>48794</v>
      </c>
      <c r="G5530" s="12" t="s">
        <v>48795</v>
      </c>
      <c r="H5530" s="12" t="s">
        <v>48796</v>
      </c>
      <c r="I5530" s="12" t="s">
        <v>48797</v>
      </c>
      <c r="J5530" s="13"/>
    </row>
    <row r="5531" ht="15.75" customHeight="1">
      <c r="A5531" s="12" t="s">
        <v>48798</v>
      </c>
      <c r="B5531" s="12" t="s">
        <v>48799</v>
      </c>
      <c r="C5531" s="12" t="s">
        <v>48800</v>
      </c>
      <c r="D5531" s="12" t="s">
        <v>48801</v>
      </c>
      <c r="E5531" s="12" t="s">
        <v>48802</v>
      </c>
      <c r="F5531" s="12" t="s">
        <v>48803</v>
      </c>
      <c r="G5531" s="12" t="s">
        <v>48804</v>
      </c>
      <c r="H5531" s="12" t="s">
        <v>48805</v>
      </c>
      <c r="I5531" s="12" t="s">
        <v>48806</v>
      </c>
      <c r="J5531" s="13"/>
    </row>
    <row r="5532" ht="15.75" customHeight="1">
      <c r="A5532" s="12" t="s">
        <v>48807</v>
      </c>
      <c r="B5532" s="12" t="s">
        <v>48808</v>
      </c>
      <c r="C5532" s="12" t="s">
        <v>48809</v>
      </c>
      <c r="D5532" s="12" t="s">
        <v>48810</v>
      </c>
      <c r="E5532" s="12" t="s">
        <v>48811</v>
      </c>
      <c r="F5532" s="12" t="s">
        <v>48812</v>
      </c>
      <c r="G5532" s="12" t="s">
        <v>48813</v>
      </c>
      <c r="H5532" s="12" t="s">
        <v>48814</v>
      </c>
      <c r="I5532" s="12" t="s">
        <v>48815</v>
      </c>
      <c r="J5532" s="13"/>
    </row>
    <row r="5533" ht="15.75" customHeight="1">
      <c r="A5533" s="12" t="s">
        <v>48816</v>
      </c>
      <c r="B5533" s="12" t="s">
        <v>48817</v>
      </c>
      <c r="C5533" s="12" t="s">
        <v>48818</v>
      </c>
      <c r="D5533" s="12" t="s">
        <v>48819</v>
      </c>
      <c r="E5533" s="12" t="s">
        <v>48820</v>
      </c>
      <c r="F5533" s="12" t="s">
        <v>48821</v>
      </c>
      <c r="G5533" s="12" t="s">
        <v>48822</v>
      </c>
      <c r="H5533" s="12" t="s">
        <v>48823</v>
      </c>
      <c r="I5533" s="12" t="s">
        <v>48824</v>
      </c>
      <c r="J5533" s="13"/>
    </row>
    <row r="5534" ht="15.75" customHeight="1">
      <c r="A5534" s="12" t="s">
        <v>48825</v>
      </c>
      <c r="B5534" s="12" t="s">
        <v>48826</v>
      </c>
      <c r="C5534" s="12" t="s">
        <v>48827</v>
      </c>
      <c r="D5534" s="12" t="s">
        <v>48828</v>
      </c>
      <c r="E5534" s="12" t="s">
        <v>48829</v>
      </c>
      <c r="F5534" s="12" t="s">
        <v>48830</v>
      </c>
      <c r="G5534" s="12" t="s">
        <v>48831</v>
      </c>
      <c r="H5534" s="12" t="s">
        <v>48832</v>
      </c>
      <c r="I5534" s="12" t="s">
        <v>48833</v>
      </c>
      <c r="J5534" s="13"/>
    </row>
    <row r="5535" ht="15.75" customHeight="1">
      <c r="A5535" s="12" t="s">
        <v>48834</v>
      </c>
      <c r="B5535" s="12" t="s">
        <v>48835</v>
      </c>
      <c r="C5535" s="12" t="s">
        <v>48836</v>
      </c>
      <c r="D5535" s="12" t="s">
        <v>48837</v>
      </c>
      <c r="E5535" s="12" t="s">
        <v>48838</v>
      </c>
      <c r="F5535" s="12" t="s">
        <v>48839</v>
      </c>
      <c r="G5535" s="12" t="s">
        <v>48840</v>
      </c>
      <c r="H5535" s="12" t="s">
        <v>48841</v>
      </c>
      <c r="I5535" s="12" t="s">
        <v>48842</v>
      </c>
      <c r="J5535" s="13"/>
    </row>
    <row r="5536" ht="15.75" customHeight="1">
      <c r="A5536" s="12" t="s">
        <v>48843</v>
      </c>
      <c r="B5536" s="12" t="s">
        <v>48844</v>
      </c>
      <c r="C5536" s="12" t="s">
        <v>48845</v>
      </c>
      <c r="D5536" s="12" t="s">
        <v>48846</v>
      </c>
      <c r="E5536" s="12" t="s">
        <v>48847</v>
      </c>
      <c r="F5536" s="12" t="s">
        <v>48848</v>
      </c>
      <c r="G5536" s="12" t="s">
        <v>48849</v>
      </c>
      <c r="H5536" s="12" t="s">
        <v>48850</v>
      </c>
      <c r="I5536" s="12" t="s">
        <v>48851</v>
      </c>
      <c r="J5536" s="13"/>
    </row>
    <row r="5537" ht="15.75" customHeight="1">
      <c r="A5537" s="12" t="s">
        <v>48852</v>
      </c>
      <c r="B5537" s="12" t="s">
        <v>48853</v>
      </c>
      <c r="C5537" s="12" t="s">
        <v>48854</v>
      </c>
      <c r="D5537" s="12" t="s">
        <v>48855</v>
      </c>
      <c r="E5537" s="12" t="s">
        <v>48856</v>
      </c>
      <c r="F5537" s="12" t="s">
        <v>48857</v>
      </c>
      <c r="G5537" s="12" t="s">
        <v>48858</v>
      </c>
      <c r="H5537" s="12" t="s">
        <v>48859</v>
      </c>
      <c r="I5537" s="12" t="s">
        <v>48860</v>
      </c>
      <c r="J5537" s="13"/>
    </row>
    <row r="5538" ht="15.75" customHeight="1">
      <c r="A5538" s="12" t="s">
        <v>48861</v>
      </c>
      <c r="B5538" s="12" t="s">
        <v>48862</v>
      </c>
      <c r="C5538" s="12" t="s">
        <v>48863</v>
      </c>
      <c r="D5538" s="12" t="s">
        <v>48864</v>
      </c>
      <c r="E5538" s="12" t="s">
        <v>48865</v>
      </c>
      <c r="F5538" s="12" t="s">
        <v>48866</v>
      </c>
      <c r="G5538" s="12" t="s">
        <v>48867</v>
      </c>
      <c r="H5538" s="12" t="s">
        <v>48868</v>
      </c>
      <c r="I5538" s="12" t="s">
        <v>48869</v>
      </c>
      <c r="J5538" s="13"/>
    </row>
    <row r="5539" ht="15.75" customHeight="1">
      <c r="A5539" s="12" t="s">
        <v>48870</v>
      </c>
      <c r="B5539" s="12" t="s">
        <v>48871</v>
      </c>
      <c r="C5539" s="12" t="s">
        <v>48872</v>
      </c>
      <c r="D5539" s="12" t="s">
        <v>48873</v>
      </c>
      <c r="E5539" s="12" t="s">
        <v>48874</v>
      </c>
      <c r="F5539" s="12" t="s">
        <v>48875</v>
      </c>
      <c r="G5539" s="12" t="s">
        <v>48876</v>
      </c>
      <c r="H5539" s="12" t="s">
        <v>48877</v>
      </c>
      <c r="I5539" s="12" t="s">
        <v>48878</v>
      </c>
      <c r="J5539" s="13"/>
    </row>
    <row r="5540" ht="15.75" customHeight="1">
      <c r="A5540" s="12" t="s">
        <v>48879</v>
      </c>
      <c r="B5540" s="12" t="s">
        <v>48880</v>
      </c>
      <c r="C5540" s="12" t="s">
        <v>48881</v>
      </c>
      <c r="D5540" s="12" t="s">
        <v>48882</v>
      </c>
      <c r="E5540" s="12" t="s">
        <v>48883</v>
      </c>
      <c r="F5540" s="12" t="s">
        <v>48884</v>
      </c>
      <c r="G5540" s="12" t="s">
        <v>48885</v>
      </c>
      <c r="H5540" s="12" t="s">
        <v>48886</v>
      </c>
      <c r="I5540" s="12" t="s">
        <v>48887</v>
      </c>
      <c r="J5540" s="13"/>
    </row>
    <row r="5541" ht="15.75" customHeight="1">
      <c r="A5541" s="12" t="s">
        <v>48888</v>
      </c>
      <c r="B5541" s="12" t="s">
        <v>48889</v>
      </c>
      <c r="C5541" s="12" t="s">
        <v>48890</v>
      </c>
      <c r="D5541" s="12" t="s">
        <v>48891</v>
      </c>
      <c r="E5541" s="12" t="s">
        <v>48892</v>
      </c>
      <c r="F5541" s="12" t="s">
        <v>48893</v>
      </c>
      <c r="G5541" s="12" t="s">
        <v>48894</v>
      </c>
      <c r="H5541" s="12" t="s">
        <v>48895</v>
      </c>
      <c r="I5541" s="12" t="s">
        <v>48896</v>
      </c>
      <c r="J5541" s="13"/>
    </row>
    <row r="5542" ht="15.75" customHeight="1">
      <c r="A5542" s="12" t="s">
        <v>48897</v>
      </c>
      <c r="B5542" s="12" t="s">
        <v>48898</v>
      </c>
      <c r="C5542" s="12" t="s">
        <v>48899</v>
      </c>
      <c r="D5542" s="12" t="s">
        <v>48900</v>
      </c>
      <c r="E5542" s="12" t="s">
        <v>48901</v>
      </c>
      <c r="F5542" s="12" t="s">
        <v>48902</v>
      </c>
      <c r="G5542" s="12" t="s">
        <v>48903</v>
      </c>
      <c r="H5542" s="12" t="s">
        <v>48904</v>
      </c>
      <c r="I5542" s="12" t="s">
        <v>48905</v>
      </c>
      <c r="J5542" s="13"/>
    </row>
    <row r="5543" ht="15.75" customHeight="1">
      <c r="A5543" s="12" t="s">
        <v>48906</v>
      </c>
      <c r="B5543" s="12" t="s">
        <v>48907</v>
      </c>
      <c r="C5543" s="12" t="s">
        <v>48908</v>
      </c>
      <c r="D5543" s="12" t="s">
        <v>48909</v>
      </c>
      <c r="E5543" s="12" t="s">
        <v>48910</v>
      </c>
      <c r="F5543" s="12" t="s">
        <v>48911</v>
      </c>
      <c r="G5543" s="12" t="s">
        <v>48912</v>
      </c>
      <c r="H5543" s="12" t="s">
        <v>48913</v>
      </c>
      <c r="I5543" s="12" t="s">
        <v>48914</v>
      </c>
      <c r="J5543" s="13"/>
    </row>
    <row r="5544" ht="15.75" customHeight="1">
      <c r="A5544" s="12" t="s">
        <v>48915</v>
      </c>
      <c r="B5544" s="12" t="s">
        <v>48916</v>
      </c>
      <c r="C5544" s="12" t="s">
        <v>48917</v>
      </c>
      <c r="D5544" s="12" t="s">
        <v>48918</v>
      </c>
      <c r="E5544" s="12" t="s">
        <v>48919</v>
      </c>
      <c r="F5544" s="12" t="s">
        <v>48920</v>
      </c>
      <c r="G5544" s="12" t="s">
        <v>48921</v>
      </c>
      <c r="H5544" s="12" t="s">
        <v>48922</v>
      </c>
      <c r="I5544" s="12" t="s">
        <v>48923</v>
      </c>
      <c r="J5544" s="13"/>
    </row>
    <row r="5545" ht="15.75" customHeight="1">
      <c r="A5545" s="12" t="s">
        <v>48924</v>
      </c>
      <c r="B5545" s="12" t="s">
        <v>48925</v>
      </c>
      <c r="C5545" s="12" t="s">
        <v>48926</v>
      </c>
      <c r="D5545" s="12" t="s">
        <v>48927</v>
      </c>
      <c r="E5545" s="12" t="s">
        <v>48928</v>
      </c>
      <c r="F5545" s="12" t="s">
        <v>48929</v>
      </c>
      <c r="G5545" s="12" t="s">
        <v>48930</v>
      </c>
      <c r="H5545" s="12" t="s">
        <v>48931</v>
      </c>
      <c r="I5545" s="12" t="s">
        <v>48932</v>
      </c>
      <c r="J5545" s="13"/>
    </row>
    <row r="5546" ht="15.75" customHeight="1">
      <c r="A5546" s="12" t="s">
        <v>48933</v>
      </c>
      <c r="B5546" s="12" t="s">
        <v>48934</v>
      </c>
      <c r="C5546" s="12" t="s">
        <v>48935</v>
      </c>
      <c r="D5546" s="12" t="s">
        <v>48936</v>
      </c>
      <c r="E5546" s="12" t="s">
        <v>48937</v>
      </c>
      <c r="F5546" s="12" t="s">
        <v>48938</v>
      </c>
      <c r="G5546" s="12" t="s">
        <v>48939</v>
      </c>
      <c r="H5546" s="12" t="s">
        <v>48940</v>
      </c>
      <c r="I5546" s="12" t="s">
        <v>48941</v>
      </c>
      <c r="J5546" s="13"/>
    </row>
    <row r="5547" ht="15.75" customHeight="1">
      <c r="A5547" s="12" t="s">
        <v>48942</v>
      </c>
      <c r="B5547" s="12" t="s">
        <v>48943</v>
      </c>
      <c r="C5547" s="12" t="s">
        <v>48944</v>
      </c>
      <c r="D5547" s="12" t="s">
        <v>48945</v>
      </c>
      <c r="E5547" s="12" t="s">
        <v>48946</v>
      </c>
      <c r="F5547" s="12" t="s">
        <v>48947</v>
      </c>
      <c r="G5547" s="12" t="s">
        <v>48948</v>
      </c>
      <c r="H5547" s="12" t="s">
        <v>48949</v>
      </c>
      <c r="I5547" s="12" t="s">
        <v>48950</v>
      </c>
      <c r="J5547" s="13"/>
    </row>
    <row r="5548" ht="15.75" customHeight="1">
      <c r="A5548" s="12" t="s">
        <v>48951</v>
      </c>
      <c r="B5548" s="12" t="s">
        <v>48952</v>
      </c>
      <c r="C5548" s="12" t="s">
        <v>48953</v>
      </c>
      <c r="D5548" s="12" t="s">
        <v>48954</v>
      </c>
      <c r="E5548" s="12" t="s">
        <v>48955</v>
      </c>
      <c r="F5548" s="12" t="s">
        <v>48956</v>
      </c>
      <c r="G5548" s="12" t="s">
        <v>48957</v>
      </c>
      <c r="H5548" s="12" t="s">
        <v>48958</v>
      </c>
      <c r="I5548" s="12" t="s">
        <v>48959</v>
      </c>
      <c r="J5548" s="13"/>
    </row>
    <row r="5549" ht="15.75" customHeight="1">
      <c r="A5549" s="12" t="s">
        <v>48960</v>
      </c>
      <c r="B5549" s="12" t="s">
        <v>48961</v>
      </c>
      <c r="C5549" s="12" t="s">
        <v>48962</v>
      </c>
      <c r="D5549" s="12" t="s">
        <v>48963</v>
      </c>
      <c r="E5549" s="12" t="s">
        <v>48964</v>
      </c>
      <c r="F5549" s="12" t="s">
        <v>48965</v>
      </c>
      <c r="G5549" s="12" t="s">
        <v>48966</v>
      </c>
      <c r="H5549" s="12" t="s">
        <v>48967</v>
      </c>
      <c r="I5549" s="12" t="s">
        <v>48968</v>
      </c>
      <c r="J5549" s="13"/>
    </row>
    <row r="5550" ht="15.75" customHeight="1">
      <c r="A5550" s="12" t="s">
        <v>48969</v>
      </c>
      <c r="B5550" s="12" t="s">
        <v>48970</v>
      </c>
      <c r="C5550" s="12" t="s">
        <v>48971</v>
      </c>
      <c r="D5550" s="12" t="s">
        <v>48972</v>
      </c>
      <c r="E5550" s="12" t="s">
        <v>48973</v>
      </c>
      <c r="F5550" s="12" t="s">
        <v>48974</v>
      </c>
      <c r="G5550" s="12" t="s">
        <v>48975</v>
      </c>
      <c r="H5550" s="12" t="s">
        <v>48976</v>
      </c>
      <c r="I5550" s="12" t="s">
        <v>48977</v>
      </c>
      <c r="J5550" s="13"/>
    </row>
    <row r="5551" ht="15.75" customHeight="1">
      <c r="A5551" s="12" t="s">
        <v>48978</v>
      </c>
      <c r="B5551" s="12" t="s">
        <v>48979</v>
      </c>
      <c r="C5551" s="12" t="s">
        <v>48980</v>
      </c>
      <c r="D5551" s="12" t="s">
        <v>48981</v>
      </c>
      <c r="E5551" s="12" t="s">
        <v>48982</v>
      </c>
      <c r="F5551" s="12" t="s">
        <v>48983</v>
      </c>
      <c r="G5551" s="12" t="s">
        <v>48984</v>
      </c>
      <c r="H5551" s="12" t="s">
        <v>48985</v>
      </c>
      <c r="I5551" s="12" t="s">
        <v>48986</v>
      </c>
      <c r="J5551" s="13"/>
    </row>
    <row r="5552" ht="15.75" customHeight="1">
      <c r="A5552" s="13" t="s">
        <v>48987</v>
      </c>
      <c r="B5552" s="13" t="s">
        <v>48988</v>
      </c>
      <c r="C5552" s="13" t="s">
        <v>48989</v>
      </c>
      <c r="D5552" s="13" t="s">
        <v>48990</v>
      </c>
      <c r="E5552" s="13" t="s">
        <v>48991</v>
      </c>
      <c r="F5552" s="13" t="s">
        <v>48992</v>
      </c>
      <c r="G5552" s="13" t="s">
        <v>48993</v>
      </c>
      <c r="H5552" s="13" t="s">
        <v>48994</v>
      </c>
      <c r="I5552" s="13" t="s">
        <v>48995</v>
      </c>
      <c r="J5552" s="13"/>
    </row>
    <row r="5553" ht="15.75" customHeight="1"/>
    <row r="5554" ht="15.75" customHeight="1">
      <c r="A5554" s="12" t="s">
        <v>48996</v>
      </c>
      <c r="B5554" s="12" t="s">
        <v>48997</v>
      </c>
      <c r="C5554" s="12" t="s">
        <v>48998</v>
      </c>
      <c r="D5554" s="12" t="s">
        <v>48999</v>
      </c>
      <c r="E5554" s="12" t="s">
        <v>49000</v>
      </c>
      <c r="F5554" s="12" t="s">
        <v>49001</v>
      </c>
      <c r="G5554" s="12" t="s">
        <v>49002</v>
      </c>
      <c r="H5554" s="12" t="s">
        <v>49003</v>
      </c>
      <c r="I5554" s="12" t="s">
        <v>49004</v>
      </c>
      <c r="J5554" s="13"/>
    </row>
    <row r="5555" ht="15.75" customHeight="1">
      <c r="A5555" s="12" t="s">
        <v>49005</v>
      </c>
      <c r="B5555" s="12" t="s">
        <v>49006</v>
      </c>
      <c r="C5555" s="12" t="s">
        <v>49007</v>
      </c>
      <c r="D5555" s="12" t="s">
        <v>49008</v>
      </c>
      <c r="E5555" s="12" t="s">
        <v>49009</v>
      </c>
      <c r="F5555" s="12" t="s">
        <v>49010</v>
      </c>
      <c r="G5555" s="12" t="s">
        <v>49011</v>
      </c>
      <c r="H5555" s="12" t="s">
        <v>49012</v>
      </c>
      <c r="I5555" s="12" t="s">
        <v>49013</v>
      </c>
      <c r="J5555" s="13"/>
    </row>
    <row r="5556" ht="15.75" customHeight="1">
      <c r="A5556" s="12" t="s">
        <v>49014</v>
      </c>
      <c r="B5556" s="12" t="s">
        <v>49015</v>
      </c>
      <c r="C5556" s="12" t="s">
        <v>49016</v>
      </c>
      <c r="D5556" s="12" t="s">
        <v>49017</v>
      </c>
      <c r="E5556" s="12" t="s">
        <v>49018</v>
      </c>
      <c r="F5556" s="12" t="s">
        <v>49019</v>
      </c>
      <c r="G5556" s="12" t="s">
        <v>49020</v>
      </c>
      <c r="H5556" s="12" t="s">
        <v>49021</v>
      </c>
      <c r="I5556" s="12" t="s">
        <v>49022</v>
      </c>
      <c r="J5556" s="13"/>
    </row>
    <row r="5557" ht="15.75" customHeight="1">
      <c r="A5557" s="12" t="s">
        <v>49023</v>
      </c>
      <c r="B5557" s="12" t="s">
        <v>49024</v>
      </c>
      <c r="C5557" s="12" t="s">
        <v>49025</v>
      </c>
      <c r="D5557" s="12" t="s">
        <v>49026</v>
      </c>
      <c r="E5557" s="12" t="s">
        <v>49027</v>
      </c>
      <c r="F5557" s="12" t="s">
        <v>49028</v>
      </c>
      <c r="G5557" s="12" t="s">
        <v>49029</v>
      </c>
      <c r="H5557" s="12" t="s">
        <v>49030</v>
      </c>
      <c r="I5557" s="12" t="s">
        <v>49031</v>
      </c>
      <c r="J5557" s="13"/>
    </row>
    <row r="5558" ht="15.75" customHeight="1">
      <c r="A5558" s="12" t="s">
        <v>49032</v>
      </c>
      <c r="B5558" s="12" t="s">
        <v>49033</v>
      </c>
      <c r="C5558" s="12" t="s">
        <v>49034</v>
      </c>
      <c r="D5558" s="12" t="s">
        <v>49035</v>
      </c>
      <c r="E5558" s="12" t="s">
        <v>49036</v>
      </c>
      <c r="F5558" s="12" t="s">
        <v>49037</v>
      </c>
      <c r="G5558" s="12" t="s">
        <v>49038</v>
      </c>
      <c r="H5558" s="12" t="s">
        <v>49039</v>
      </c>
      <c r="I5558" s="12" t="s">
        <v>49040</v>
      </c>
      <c r="J5558" s="13"/>
    </row>
    <row r="5559" ht="15.75" customHeight="1">
      <c r="A5559" s="12" t="s">
        <v>49041</v>
      </c>
      <c r="B5559" s="12" t="s">
        <v>49042</v>
      </c>
      <c r="C5559" s="12" t="s">
        <v>49043</v>
      </c>
      <c r="D5559" s="12" t="s">
        <v>49044</v>
      </c>
      <c r="E5559" s="12" t="s">
        <v>49045</v>
      </c>
      <c r="F5559" s="12" t="s">
        <v>49046</v>
      </c>
      <c r="G5559" s="12" t="s">
        <v>49047</v>
      </c>
      <c r="H5559" s="12" t="s">
        <v>49048</v>
      </c>
      <c r="I5559" s="12" t="s">
        <v>49049</v>
      </c>
      <c r="J5559" s="13"/>
    </row>
    <row r="5560" ht="15.75" customHeight="1">
      <c r="A5560" s="12" t="s">
        <v>49050</v>
      </c>
      <c r="B5560" s="12" t="s">
        <v>49051</v>
      </c>
      <c r="C5560" s="12" t="s">
        <v>49052</v>
      </c>
      <c r="D5560" s="12" t="s">
        <v>49053</v>
      </c>
      <c r="E5560" s="12" t="s">
        <v>49054</v>
      </c>
      <c r="F5560" s="12" t="s">
        <v>49055</v>
      </c>
      <c r="G5560" s="12" t="s">
        <v>49056</v>
      </c>
      <c r="H5560" s="12" t="s">
        <v>49057</v>
      </c>
      <c r="I5560" s="12" t="s">
        <v>49058</v>
      </c>
      <c r="J5560" s="13"/>
    </row>
    <row r="5561" ht="15.75" customHeight="1">
      <c r="A5561" s="12" t="s">
        <v>49059</v>
      </c>
      <c r="B5561" s="12" t="s">
        <v>49060</v>
      </c>
      <c r="C5561" s="12" t="s">
        <v>49061</v>
      </c>
      <c r="D5561" s="12" t="s">
        <v>49062</v>
      </c>
      <c r="E5561" s="12" t="s">
        <v>49063</v>
      </c>
      <c r="F5561" s="12" t="s">
        <v>49064</v>
      </c>
      <c r="G5561" s="12" t="s">
        <v>49065</v>
      </c>
      <c r="H5561" s="12" t="s">
        <v>49066</v>
      </c>
      <c r="I5561" s="12" t="s">
        <v>49067</v>
      </c>
      <c r="J5561" s="13"/>
    </row>
    <row r="5562" ht="15.75" customHeight="1">
      <c r="A5562" s="12" t="s">
        <v>49068</v>
      </c>
      <c r="B5562" s="12" t="s">
        <v>49069</v>
      </c>
      <c r="C5562" s="12" t="s">
        <v>49070</v>
      </c>
      <c r="D5562" s="12" t="s">
        <v>49071</v>
      </c>
      <c r="E5562" s="12" t="s">
        <v>49072</v>
      </c>
      <c r="F5562" s="12" t="s">
        <v>49073</v>
      </c>
      <c r="G5562" s="12" t="s">
        <v>49074</v>
      </c>
      <c r="H5562" s="12" t="s">
        <v>49075</v>
      </c>
      <c r="I5562" s="12" t="s">
        <v>49076</v>
      </c>
      <c r="J5562" s="13"/>
    </row>
    <row r="5563" ht="15.75" customHeight="1">
      <c r="A5563" s="12" t="s">
        <v>49077</v>
      </c>
      <c r="B5563" s="12" t="s">
        <v>49078</v>
      </c>
      <c r="C5563" s="12" t="s">
        <v>49079</v>
      </c>
      <c r="D5563" s="12" t="s">
        <v>49080</v>
      </c>
      <c r="E5563" s="12" t="s">
        <v>49081</v>
      </c>
      <c r="F5563" s="12" t="s">
        <v>49082</v>
      </c>
      <c r="G5563" s="12" t="s">
        <v>49083</v>
      </c>
      <c r="H5563" s="12" t="s">
        <v>49084</v>
      </c>
      <c r="I5563" s="12" t="s">
        <v>49085</v>
      </c>
      <c r="J5563" s="13"/>
    </row>
    <row r="5564" ht="15.75" customHeight="1">
      <c r="A5564" s="12" t="s">
        <v>49086</v>
      </c>
      <c r="B5564" s="12" t="s">
        <v>49087</v>
      </c>
      <c r="C5564" s="12" t="s">
        <v>49088</v>
      </c>
      <c r="D5564" s="12" t="s">
        <v>49089</v>
      </c>
      <c r="E5564" s="12" t="s">
        <v>49090</v>
      </c>
      <c r="F5564" s="12" t="s">
        <v>49091</v>
      </c>
      <c r="G5564" s="12" t="s">
        <v>49092</v>
      </c>
      <c r="H5564" s="12" t="s">
        <v>49093</v>
      </c>
      <c r="I5564" s="12" t="s">
        <v>49094</v>
      </c>
      <c r="J5564" s="13"/>
    </row>
    <row r="5565" ht="15.75" customHeight="1">
      <c r="A5565" s="12" t="s">
        <v>49095</v>
      </c>
      <c r="B5565" s="12" t="s">
        <v>49096</v>
      </c>
      <c r="C5565" s="12" t="s">
        <v>49097</v>
      </c>
      <c r="D5565" s="12" t="s">
        <v>49098</v>
      </c>
      <c r="E5565" s="12" t="s">
        <v>49099</v>
      </c>
      <c r="F5565" s="12" t="s">
        <v>49100</v>
      </c>
      <c r="G5565" s="12" t="s">
        <v>49101</v>
      </c>
      <c r="H5565" s="12" t="s">
        <v>49102</v>
      </c>
      <c r="I5565" s="12" t="s">
        <v>49103</v>
      </c>
      <c r="J5565" s="13"/>
    </row>
    <row r="5566" ht="15.75" customHeight="1">
      <c r="A5566" s="12" t="s">
        <v>49104</v>
      </c>
      <c r="B5566" s="12" t="s">
        <v>49105</v>
      </c>
      <c r="C5566" s="12" t="s">
        <v>49106</v>
      </c>
      <c r="D5566" s="12" t="s">
        <v>49107</v>
      </c>
      <c r="E5566" s="12" t="s">
        <v>49108</v>
      </c>
      <c r="F5566" s="12" t="s">
        <v>49109</v>
      </c>
      <c r="G5566" s="12" t="s">
        <v>49110</v>
      </c>
      <c r="H5566" s="12" t="s">
        <v>49111</v>
      </c>
      <c r="I5566" s="12" t="s">
        <v>49112</v>
      </c>
      <c r="J5566" s="13"/>
    </row>
    <row r="5567" ht="15.75" customHeight="1">
      <c r="A5567" s="12" t="s">
        <v>49113</v>
      </c>
      <c r="B5567" s="12" t="s">
        <v>49114</v>
      </c>
      <c r="C5567" s="12" t="s">
        <v>49115</v>
      </c>
      <c r="D5567" s="12" t="s">
        <v>49116</v>
      </c>
      <c r="E5567" s="12" t="s">
        <v>49117</v>
      </c>
      <c r="F5567" s="12" t="s">
        <v>49118</v>
      </c>
      <c r="G5567" s="12" t="s">
        <v>49119</v>
      </c>
      <c r="H5567" s="12" t="s">
        <v>49120</v>
      </c>
      <c r="I5567" s="12" t="s">
        <v>49121</v>
      </c>
      <c r="J5567" s="13"/>
    </row>
    <row r="5568" ht="15.75" customHeight="1">
      <c r="A5568" s="12" t="s">
        <v>49122</v>
      </c>
      <c r="B5568" s="12" t="s">
        <v>49123</v>
      </c>
      <c r="C5568" s="12" t="s">
        <v>49124</v>
      </c>
      <c r="D5568" s="12" t="s">
        <v>49125</v>
      </c>
      <c r="E5568" s="12" t="s">
        <v>49126</v>
      </c>
      <c r="F5568" s="12" t="s">
        <v>49127</v>
      </c>
      <c r="G5568" s="12" t="s">
        <v>49128</v>
      </c>
      <c r="H5568" s="12" t="s">
        <v>49129</v>
      </c>
      <c r="I5568" s="12" t="s">
        <v>49130</v>
      </c>
      <c r="J5568" s="13"/>
    </row>
    <row r="5569" ht="15.75" customHeight="1">
      <c r="A5569" s="12" t="s">
        <v>49131</v>
      </c>
      <c r="B5569" s="12" t="s">
        <v>49132</v>
      </c>
      <c r="C5569" s="12" t="s">
        <v>49133</v>
      </c>
      <c r="D5569" s="12" t="s">
        <v>49134</v>
      </c>
      <c r="E5569" s="12" t="s">
        <v>49135</v>
      </c>
      <c r="F5569" s="12" t="s">
        <v>49136</v>
      </c>
      <c r="G5569" s="12" t="s">
        <v>49137</v>
      </c>
      <c r="H5569" s="12" t="s">
        <v>49138</v>
      </c>
      <c r="I5569" s="12" t="s">
        <v>49139</v>
      </c>
      <c r="J5569" s="13"/>
    </row>
    <row r="5570" ht="15.75" customHeight="1">
      <c r="A5570" s="12" t="s">
        <v>49140</v>
      </c>
      <c r="B5570" s="12" t="s">
        <v>49141</v>
      </c>
      <c r="C5570" s="12" t="s">
        <v>49142</v>
      </c>
      <c r="D5570" s="12" t="s">
        <v>49143</v>
      </c>
      <c r="E5570" s="12" t="s">
        <v>49144</v>
      </c>
      <c r="F5570" s="12" t="s">
        <v>49145</v>
      </c>
      <c r="G5570" s="12" t="s">
        <v>49146</v>
      </c>
      <c r="H5570" s="12" t="s">
        <v>49147</v>
      </c>
      <c r="I5570" s="12" t="s">
        <v>49148</v>
      </c>
      <c r="J5570" s="13"/>
    </row>
    <row r="5571" ht="15.75" customHeight="1">
      <c r="A5571" s="12" t="s">
        <v>49149</v>
      </c>
      <c r="B5571" s="12" t="s">
        <v>49150</v>
      </c>
      <c r="C5571" s="12" t="s">
        <v>49151</v>
      </c>
      <c r="D5571" s="12" t="s">
        <v>49152</v>
      </c>
      <c r="E5571" s="12" t="s">
        <v>49153</v>
      </c>
      <c r="F5571" s="12" t="s">
        <v>49154</v>
      </c>
      <c r="G5571" s="12" t="s">
        <v>49155</v>
      </c>
      <c r="H5571" s="12" t="s">
        <v>49156</v>
      </c>
      <c r="I5571" s="12" t="s">
        <v>49157</v>
      </c>
      <c r="J5571" s="13"/>
    </row>
    <row r="5572" ht="15.75" customHeight="1">
      <c r="A5572" s="12" t="s">
        <v>49158</v>
      </c>
      <c r="B5572" s="12" t="s">
        <v>49159</v>
      </c>
      <c r="C5572" s="12" t="s">
        <v>49160</v>
      </c>
      <c r="D5572" s="12" t="s">
        <v>49161</v>
      </c>
      <c r="E5572" s="12" t="s">
        <v>49162</v>
      </c>
      <c r="F5572" s="12" t="s">
        <v>49163</v>
      </c>
      <c r="G5572" s="12" t="s">
        <v>49164</v>
      </c>
      <c r="H5572" s="12" t="s">
        <v>49165</v>
      </c>
      <c r="I5572" s="12" t="s">
        <v>49166</v>
      </c>
      <c r="J5572" s="13"/>
    </row>
    <row r="5573" ht="15.75" customHeight="1">
      <c r="A5573" s="12" t="s">
        <v>49167</v>
      </c>
      <c r="B5573" s="12" t="s">
        <v>49168</v>
      </c>
      <c r="C5573" s="12" t="s">
        <v>49169</v>
      </c>
      <c r="D5573" s="12" t="s">
        <v>49170</v>
      </c>
      <c r="E5573" s="12" t="s">
        <v>49171</v>
      </c>
      <c r="F5573" s="12" t="s">
        <v>49172</v>
      </c>
      <c r="G5573" s="12" t="s">
        <v>49173</v>
      </c>
      <c r="H5573" s="12" t="s">
        <v>49174</v>
      </c>
      <c r="I5573" s="12" t="s">
        <v>49175</v>
      </c>
      <c r="J5573" s="13"/>
    </row>
    <row r="5574" ht="15.75" customHeight="1">
      <c r="A5574" s="12" t="s">
        <v>49176</v>
      </c>
      <c r="B5574" s="12" t="s">
        <v>49177</v>
      </c>
      <c r="C5574" s="12" t="s">
        <v>49178</v>
      </c>
      <c r="D5574" s="12" t="s">
        <v>49179</v>
      </c>
      <c r="E5574" s="12" t="s">
        <v>49180</v>
      </c>
      <c r="F5574" s="12" t="s">
        <v>49181</v>
      </c>
      <c r="G5574" s="12" t="s">
        <v>49182</v>
      </c>
      <c r="H5574" s="12" t="s">
        <v>49183</v>
      </c>
      <c r="I5574" s="12" t="s">
        <v>49184</v>
      </c>
      <c r="J5574" s="13"/>
    </row>
    <row r="5575" ht="15.75" customHeight="1">
      <c r="A5575" s="12" t="s">
        <v>49185</v>
      </c>
      <c r="B5575" s="12" t="s">
        <v>49186</v>
      </c>
      <c r="C5575" s="12" t="s">
        <v>49187</v>
      </c>
      <c r="D5575" s="12" t="s">
        <v>49188</v>
      </c>
      <c r="E5575" s="12" t="s">
        <v>49189</v>
      </c>
      <c r="F5575" s="12" t="s">
        <v>49190</v>
      </c>
      <c r="G5575" s="12" t="s">
        <v>49191</v>
      </c>
      <c r="H5575" s="12" t="s">
        <v>49192</v>
      </c>
      <c r="I5575" s="12" t="s">
        <v>49193</v>
      </c>
      <c r="J5575" s="13"/>
    </row>
    <row r="5576" ht="15.75" customHeight="1">
      <c r="A5576" s="12" t="s">
        <v>49194</v>
      </c>
      <c r="B5576" s="12" t="s">
        <v>49195</v>
      </c>
      <c r="C5576" s="12" t="s">
        <v>49196</v>
      </c>
      <c r="D5576" s="12" t="s">
        <v>49197</v>
      </c>
      <c r="E5576" s="12" t="s">
        <v>49198</v>
      </c>
      <c r="F5576" s="12" t="s">
        <v>49199</v>
      </c>
      <c r="G5576" s="12" t="s">
        <v>49200</v>
      </c>
      <c r="H5576" s="12" t="s">
        <v>49201</v>
      </c>
      <c r="I5576" s="12" t="s">
        <v>49202</v>
      </c>
      <c r="J5576" s="13"/>
    </row>
    <row r="5577" ht="15.75" customHeight="1">
      <c r="A5577" s="12" t="s">
        <v>49203</v>
      </c>
      <c r="B5577" s="12" t="s">
        <v>49204</v>
      </c>
      <c r="C5577" s="12" t="s">
        <v>49205</v>
      </c>
      <c r="D5577" s="12" t="s">
        <v>49206</v>
      </c>
      <c r="E5577" s="12" t="s">
        <v>49207</v>
      </c>
      <c r="F5577" s="12" t="s">
        <v>49208</v>
      </c>
      <c r="G5577" s="12" t="s">
        <v>49209</v>
      </c>
      <c r="H5577" s="12" t="s">
        <v>49210</v>
      </c>
      <c r="I5577" s="12" t="s">
        <v>49211</v>
      </c>
      <c r="J5577" s="13"/>
    </row>
    <row r="5578" ht="15.75" customHeight="1">
      <c r="A5578" s="12" t="s">
        <v>49212</v>
      </c>
      <c r="B5578" s="12" t="s">
        <v>49213</v>
      </c>
      <c r="C5578" s="12" t="s">
        <v>49214</v>
      </c>
      <c r="D5578" s="12" t="s">
        <v>49215</v>
      </c>
      <c r="E5578" s="12" t="s">
        <v>49216</v>
      </c>
      <c r="F5578" s="12" t="s">
        <v>49217</v>
      </c>
      <c r="G5578" s="12" t="s">
        <v>49218</v>
      </c>
      <c r="H5578" s="12" t="s">
        <v>49219</v>
      </c>
      <c r="I5578" s="12" t="s">
        <v>49220</v>
      </c>
      <c r="J5578" s="13"/>
    </row>
    <row r="5579" ht="15.75" customHeight="1">
      <c r="A5579" s="12" t="s">
        <v>49221</v>
      </c>
      <c r="B5579" s="12" t="s">
        <v>49222</v>
      </c>
      <c r="C5579" s="12" t="s">
        <v>49223</v>
      </c>
      <c r="D5579" s="12" t="s">
        <v>49224</v>
      </c>
      <c r="E5579" s="12" t="s">
        <v>49225</v>
      </c>
      <c r="F5579" s="12" t="s">
        <v>49226</v>
      </c>
      <c r="G5579" s="12" t="s">
        <v>49227</v>
      </c>
      <c r="H5579" s="12" t="s">
        <v>49228</v>
      </c>
      <c r="I5579" s="12" t="s">
        <v>49229</v>
      </c>
      <c r="J5579" s="13"/>
    </row>
    <row r="5580" ht="15.75" customHeight="1">
      <c r="A5580" s="12" t="s">
        <v>49230</v>
      </c>
      <c r="B5580" s="12" t="s">
        <v>49231</v>
      </c>
      <c r="C5580" s="12" t="s">
        <v>49232</v>
      </c>
      <c r="D5580" s="12" t="s">
        <v>49233</v>
      </c>
      <c r="E5580" s="12" t="s">
        <v>49234</v>
      </c>
      <c r="F5580" s="12" t="s">
        <v>49235</v>
      </c>
      <c r="G5580" s="12" t="s">
        <v>49236</v>
      </c>
      <c r="H5580" s="12" t="s">
        <v>49237</v>
      </c>
      <c r="I5580" s="12" t="s">
        <v>49238</v>
      </c>
      <c r="J5580" s="13"/>
    </row>
    <row r="5581" ht="15.75" customHeight="1">
      <c r="A5581" s="12" t="s">
        <v>49239</v>
      </c>
      <c r="B5581" s="12" t="s">
        <v>49240</v>
      </c>
      <c r="C5581" s="12" t="s">
        <v>49241</v>
      </c>
      <c r="D5581" s="12" t="s">
        <v>49242</v>
      </c>
      <c r="E5581" s="12" t="s">
        <v>49243</v>
      </c>
      <c r="F5581" s="12" t="s">
        <v>49244</v>
      </c>
      <c r="G5581" s="12" t="s">
        <v>49245</v>
      </c>
      <c r="H5581" s="12" t="s">
        <v>49246</v>
      </c>
      <c r="I5581" s="12" t="s">
        <v>49247</v>
      </c>
      <c r="J5581" s="13"/>
    </row>
    <row r="5582" ht="15.75" customHeight="1">
      <c r="A5582" s="12" t="s">
        <v>49248</v>
      </c>
      <c r="B5582" s="12" t="s">
        <v>49249</v>
      </c>
      <c r="C5582" s="12" t="s">
        <v>49250</v>
      </c>
      <c r="D5582" s="12" t="s">
        <v>49251</v>
      </c>
      <c r="E5582" s="12" t="s">
        <v>49252</v>
      </c>
      <c r="F5582" s="12" t="s">
        <v>49253</v>
      </c>
      <c r="G5582" s="12" t="s">
        <v>49254</v>
      </c>
      <c r="H5582" s="12" t="s">
        <v>49255</v>
      </c>
      <c r="I5582" s="12" t="s">
        <v>49256</v>
      </c>
      <c r="J5582" s="13"/>
    </row>
    <row r="5583" ht="15.75" customHeight="1">
      <c r="A5583" s="12" t="s">
        <v>49257</v>
      </c>
      <c r="B5583" s="12" t="s">
        <v>49258</v>
      </c>
      <c r="C5583" s="12" t="s">
        <v>49259</v>
      </c>
      <c r="D5583" s="12" t="s">
        <v>49260</v>
      </c>
      <c r="E5583" s="12" t="s">
        <v>49261</v>
      </c>
      <c r="F5583" s="12" t="s">
        <v>49262</v>
      </c>
      <c r="G5583" s="12" t="s">
        <v>49263</v>
      </c>
      <c r="H5583" s="12" t="s">
        <v>49264</v>
      </c>
      <c r="I5583" s="12" t="s">
        <v>49265</v>
      </c>
      <c r="J5583" s="13"/>
    </row>
    <row r="5584" ht="15.75" customHeight="1">
      <c r="A5584" s="12" t="s">
        <v>49266</v>
      </c>
      <c r="B5584" s="12" t="s">
        <v>49267</v>
      </c>
      <c r="C5584" s="12" t="s">
        <v>49268</v>
      </c>
      <c r="D5584" s="12" t="s">
        <v>49269</v>
      </c>
      <c r="E5584" s="12" t="s">
        <v>49270</v>
      </c>
      <c r="F5584" s="12" t="s">
        <v>49271</v>
      </c>
      <c r="G5584" s="12" t="s">
        <v>49272</v>
      </c>
      <c r="H5584" s="12" t="s">
        <v>49273</v>
      </c>
      <c r="I5584" s="12" t="s">
        <v>49274</v>
      </c>
      <c r="J5584" s="13"/>
    </row>
    <row r="5585" ht="15.75" customHeight="1">
      <c r="A5585" s="12" t="s">
        <v>49275</v>
      </c>
      <c r="B5585" s="12" t="s">
        <v>49276</v>
      </c>
      <c r="C5585" s="12" t="s">
        <v>49277</v>
      </c>
      <c r="D5585" s="12" t="s">
        <v>49278</v>
      </c>
      <c r="E5585" s="12" t="s">
        <v>49279</v>
      </c>
      <c r="F5585" s="12" t="s">
        <v>49280</v>
      </c>
      <c r="G5585" s="12" t="s">
        <v>49281</v>
      </c>
      <c r="H5585" s="12" t="s">
        <v>49282</v>
      </c>
      <c r="I5585" s="12" t="s">
        <v>49283</v>
      </c>
      <c r="J5585" s="13"/>
    </row>
    <row r="5586" ht="15.75" customHeight="1">
      <c r="A5586" s="12" t="s">
        <v>49284</v>
      </c>
      <c r="B5586" s="12" t="s">
        <v>49285</v>
      </c>
      <c r="C5586" s="12" t="s">
        <v>49286</v>
      </c>
      <c r="D5586" s="12" t="s">
        <v>49287</v>
      </c>
      <c r="E5586" s="12" t="s">
        <v>49288</v>
      </c>
      <c r="F5586" s="12" t="s">
        <v>49289</v>
      </c>
      <c r="G5586" s="12" t="s">
        <v>49290</v>
      </c>
      <c r="H5586" s="12" t="s">
        <v>49291</v>
      </c>
      <c r="I5586" s="12" t="s">
        <v>49292</v>
      </c>
      <c r="J5586" s="13"/>
    </row>
    <row r="5587" ht="15.75" customHeight="1">
      <c r="A5587" s="12" t="s">
        <v>49293</v>
      </c>
      <c r="B5587" s="12" t="s">
        <v>49294</v>
      </c>
      <c r="C5587" s="12" t="s">
        <v>49295</v>
      </c>
      <c r="D5587" s="12" t="s">
        <v>49296</v>
      </c>
      <c r="E5587" s="12" t="s">
        <v>49297</v>
      </c>
      <c r="F5587" s="12" t="s">
        <v>49298</v>
      </c>
      <c r="G5587" s="12" t="s">
        <v>49299</v>
      </c>
      <c r="H5587" s="12" t="s">
        <v>49300</v>
      </c>
      <c r="I5587" s="12" t="s">
        <v>49301</v>
      </c>
      <c r="J5587" s="13"/>
    </row>
    <row r="5588" ht="15.75" customHeight="1">
      <c r="A5588" s="12" t="s">
        <v>49302</v>
      </c>
      <c r="B5588" s="12" t="s">
        <v>49303</v>
      </c>
      <c r="C5588" s="12" t="s">
        <v>49304</v>
      </c>
      <c r="D5588" s="12" t="s">
        <v>49305</v>
      </c>
      <c r="E5588" s="12" t="s">
        <v>49306</v>
      </c>
      <c r="F5588" s="12" t="s">
        <v>49307</v>
      </c>
      <c r="G5588" s="12" t="s">
        <v>49308</v>
      </c>
      <c r="H5588" s="12" t="s">
        <v>49309</v>
      </c>
      <c r="I5588" s="12" t="s">
        <v>49310</v>
      </c>
      <c r="J5588" s="13"/>
    </row>
    <row r="5589" ht="15.75" customHeight="1">
      <c r="A5589" s="12" t="s">
        <v>49311</v>
      </c>
      <c r="B5589" s="12" t="s">
        <v>49312</v>
      </c>
      <c r="C5589" s="12" t="s">
        <v>49313</v>
      </c>
      <c r="D5589" s="12" t="s">
        <v>49314</v>
      </c>
      <c r="E5589" s="12" t="s">
        <v>49315</v>
      </c>
      <c r="F5589" s="12" t="s">
        <v>49316</v>
      </c>
      <c r="G5589" s="12" t="s">
        <v>49317</v>
      </c>
      <c r="H5589" s="12" t="s">
        <v>49318</v>
      </c>
      <c r="I5589" s="12" t="s">
        <v>49319</v>
      </c>
      <c r="J5589" s="13"/>
    </row>
    <row r="5590" ht="15.75" customHeight="1">
      <c r="A5590" s="12" t="s">
        <v>49320</v>
      </c>
      <c r="B5590" s="12" t="s">
        <v>49321</v>
      </c>
      <c r="C5590" s="12" t="s">
        <v>49322</v>
      </c>
      <c r="D5590" s="12" t="s">
        <v>49323</v>
      </c>
      <c r="E5590" s="12" t="s">
        <v>49324</v>
      </c>
      <c r="F5590" s="12" t="s">
        <v>49325</v>
      </c>
      <c r="G5590" s="12" t="s">
        <v>49326</v>
      </c>
      <c r="H5590" s="12" t="s">
        <v>49327</v>
      </c>
      <c r="I5590" s="12" t="s">
        <v>49328</v>
      </c>
      <c r="J5590" s="13"/>
    </row>
    <row r="5591" ht="15.75" customHeight="1">
      <c r="A5591" s="12" t="s">
        <v>49329</v>
      </c>
      <c r="B5591" s="12" t="s">
        <v>49330</v>
      </c>
      <c r="C5591" s="12" t="s">
        <v>49331</v>
      </c>
      <c r="D5591" s="12" t="s">
        <v>49332</v>
      </c>
      <c r="E5591" s="12" t="s">
        <v>49333</v>
      </c>
      <c r="F5591" s="12" t="s">
        <v>49334</v>
      </c>
      <c r="G5591" s="12" t="s">
        <v>49335</v>
      </c>
      <c r="H5591" s="12" t="s">
        <v>49336</v>
      </c>
      <c r="I5591" s="12" t="s">
        <v>49337</v>
      </c>
      <c r="J5591" s="13"/>
    </row>
    <row r="5592" ht="15.75" customHeight="1">
      <c r="A5592" s="12" t="s">
        <v>49338</v>
      </c>
      <c r="B5592" s="12" t="s">
        <v>49339</v>
      </c>
      <c r="C5592" s="12" t="s">
        <v>49340</v>
      </c>
      <c r="D5592" s="12" t="s">
        <v>49341</v>
      </c>
      <c r="E5592" s="12" t="s">
        <v>49342</v>
      </c>
      <c r="F5592" s="12" t="s">
        <v>49343</v>
      </c>
      <c r="G5592" s="12" t="s">
        <v>49344</v>
      </c>
      <c r="H5592" s="12" t="s">
        <v>49345</v>
      </c>
      <c r="I5592" s="12" t="s">
        <v>49346</v>
      </c>
      <c r="J5592" s="13"/>
    </row>
    <row r="5593" ht="15.75" customHeight="1">
      <c r="A5593" s="12" t="s">
        <v>49347</v>
      </c>
      <c r="B5593" s="12" t="s">
        <v>49348</v>
      </c>
      <c r="C5593" s="12" t="s">
        <v>49349</v>
      </c>
      <c r="D5593" s="12" t="s">
        <v>49350</v>
      </c>
      <c r="E5593" s="12" t="s">
        <v>49351</v>
      </c>
      <c r="F5593" s="12" t="s">
        <v>49352</v>
      </c>
      <c r="G5593" s="12" t="s">
        <v>49353</v>
      </c>
      <c r="H5593" s="12" t="s">
        <v>49354</v>
      </c>
      <c r="I5593" s="12" t="s">
        <v>49355</v>
      </c>
      <c r="J5593" s="13"/>
    </row>
    <row r="5594" ht="15.75" customHeight="1">
      <c r="A5594" s="12" t="s">
        <v>49356</v>
      </c>
      <c r="B5594" s="12" t="s">
        <v>49357</v>
      </c>
      <c r="C5594" s="12" t="s">
        <v>49358</v>
      </c>
      <c r="D5594" s="12" t="s">
        <v>49359</v>
      </c>
      <c r="E5594" s="12" t="s">
        <v>49360</v>
      </c>
      <c r="F5594" s="12" t="s">
        <v>49361</v>
      </c>
      <c r="G5594" s="12" t="s">
        <v>49362</v>
      </c>
      <c r="H5594" s="12" t="s">
        <v>49363</v>
      </c>
      <c r="I5594" s="12" t="s">
        <v>49364</v>
      </c>
      <c r="J5594" s="13"/>
    </row>
    <row r="5595" ht="15.75" customHeight="1">
      <c r="A5595" s="12" t="s">
        <v>49365</v>
      </c>
      <c r="B5595" s="12" t="s">
        <v>49366</v>
      </c>
      <c r="C5595" s="12" t="s">
        <v>49367</v>
      </c>
      <c r="D5595" s="12" t="s">
        <v>49368</v>
      </c>
      <c r="E5595" s="12" t="s">
        <v>49369</v>
      </c>
      <c r="F5595" s="12" t="s">
        <v>49370</v>
      </c>
      <c r="G5595" s="12" t="s">
        <v>49371</v>
      </c>
      <c r="H5595" s="12" t="s">
        <v>49372</v>
      </c>
      <c r="I5595" s="12" t="s">
        <v>49373</v>
      </c>
      <c r="J5595" s="13"/>
    </row>
    <row r="5596" ht="15.75" customHeight="1">
      <c r="A5596" s="12" t="s">
        <v>49374</v>
      </c>
      <c r="B5596" s="12" t="s">
        <v>49375</v>
      </c>
      <c r="C5596" s="12" t="s">
        <v>49376</v>
      </c>
      <c r="D5596" s="12" t="s">
        <v>49377</v>
      </c>
      <c r="E5596" s="12" t="s">
        <v>49378</v>
      </c>
      <c r="F5596" s="12" t="s">
        <v>49379</v>
      </c>
      <c r="G5596" s="12" t="s">
        <v>49380</v>
      </c>
      <c r="H5596" s="12" t="s">
        <v>49381</v>
      </c>
      <c r="I5596" s="12" t="s">
        <v>49382</v>
      </c>
      <c r="J5596" s="13"/>
    </row>
    <row r="5597" ht="15.75" customHeight="1">
      <c r="A5597" s="12" t="s">
        <v>49383</v>
      </c>
      <c r="B5597" s="12" t="s">
        <v>49384</v>
      </c>
      <c r="C5597" s="12" t="s">
        <v>49385</v>
      </c>
      <c r="D5597" s="12" t="s">
        <v>49386</v>
      </c>
      <c r="E5597" s="12" t="s">
        <v>49387</v>
      </c>
      <c r="F5597" s="12" t="s">
        <v>49388</v>
      </c>
      <c r="G5597" s="12" t="s">
        <v>49389</v>
      </c>
      <c r="H5597" s="12" t="s">
        <v>49390</v>
      </c>
      <c r="I5597" s="12" t="s">
        <v>49391</v>
      </c>
      <c r="J5597" s="13"/>
    </row>
    <row r="5598" ht="15.75" customHeight="1">
      <c r="A5598" s="12" t="s">
        <v>49392</v>
      </c>
      <c r="B5598" s="12" t="s">
        <v>49393</v>
      </c>
      <c r="C5598" s="12" t="s">
        <v>49394</v>
      </c>
      <c r="D5598" s="12" t="s">
        <v>49395</v>
      </c>
      <c r="E5598" s="12" t="s">
        <v>49396</v>
      </c>
      <c r="F5598" s="12" t="s">
        <v>49397</v>
      </c>
      <c r="G5598" s="12" t="s">
        <v>49398</v>
      </c>
      <c r="H5598" s="12" t="s">
        <v>49399</v>
      </c>
      <c r="I5598" s="12" t="s">
        <v>49400</v>
      </c>
      <c r="J5598" s="13"/>
    </row>
    <row r="5599" ht="15.75" customHeight="1">
      <c r="A5599" s="12" t="s">
        <v>49401</v>
      </c>
      <c r="B5599" s="12" t="s">
        <v>49402</v>
      </c>
      <c r="C5599" s="12" t="s">
        <v>49403</v>
      </c>
      <c r="D5599" s="12" t="s">
        <v>49404</v>
      </c>
      <c r="E5599" s="12" t="s">
        <v>49405</v>
      </c>
      <c r="F5599" s="12" t="s">
        <v>49406</v>
      </c>
      <c r="G5599" s="12" t="s">
        <v>49407</v>
      </c>
      <c r="H5599" s="12" t="s">
        <v>49408</v>
      </c>
      <c r="I5599" s="12" t="s">
        <v>49409</v>
      </c>
      <c r="J5599" s="13"/>
    </row>
    <row r="5600" ht="15.75" customHeight="1">
      <c r="A5600" s="12" t="s">
        <v>49410</v>
      </c>
      <c r="B5600" s="12" t="s">
        <v>49411</v>
      </c>
      <c r="C5600" s="12" t="s">
        <v>49412</v>
      </c>
      <c r="D5600" s="12" t="s">
        <v>49413</v>
      </c>
      <c r="E5600" s="12" t="s">
        <v>49414</v>
      </c>
      <c r="F5600" s="12" t="s">
        <v>49415</v>
      </c>
      <c r="G5600" s="12" t="s">
        <v>49416</v>
      </c>
      <c r="H5600" s="12" t="s">
        <v>49417</v>
      </c>
      <c r="I5600" s="12" t="s">
        <v>49418</v>
      </c>
      <c r="J5600" s="13"/>
    </row>
    <row r="5601" ht="15.75" customHeight="1">
      <c r="A5601" s="12" t="s">
        <v>49419</v>
      </c>
      <c r="B5601" s="12" t="s">
        <v>49420</v>
      </c>
      <c r="C5601" s="12" t="s">
        <v>49421</v>
      </c>
      <c r="D5601" s="12" t="s">
        <v>49422</v>
      </c>
      <c r="E5601" s="12" t="s">
        <v>49423</v>
      </c>
      <c r="F5601" s="12" t="s">
        <v>49424</v>
      </c>
      <c r="G5601" s="12" t="s">
        <v>49425</v>
      </c>
      <c r="H5601" s="12" t="s">
        <v>49426</v>
      </c>
      <c r="I5601" s="12" t="s">
        <v>49427</v>
      </c>
      <c r="J5601" s="13"/>
    </row>
    <row r="5602" ht="15.75" customHeight="1">
      <c r="A5602" s="12" t="s">
        <v>49428</v>
      </c>
      <c r="B5602" s="12" t="s">
        <v>49429</v>
      </c>
      <c r="C5602" s="12" t="s">
        <v>49430</v>
      </c>
      <c r="D5602" s="12" t="s">
        <v>49431</v>
      </c>
      <c r="E5602" s="12" t="s">
        <v>49432</v>
      </c>
      <c r="F5602" s="12" t="s">
        <v>49433</v>
      </c>
      <c r="G5602" s="12" t="s">
        <v>49434</v>
      </c>
      <c r="H5602" s="12" t="s">
        <v>49435</v>
      </c>
      <c r="I5602" s="12" t="s">
        <v>49436</v>
      </c>
      <c r="J5602" s="13"/>
    </row>
    <row r="5603" ht="15.75" customHeight="1">
      <c r="A5603" s="12" t="s">
        <v>49437</v>
      </c>
      <c r="B5603" s="12" t="s">
        <v>49438</v>
      </c>
      <c r="C5603" s="12" t="s">
        <v>49439</v>
      </c>
      <c r="D5603" s="12" t="s">
        <v>49440</v>
      </c>
      <c r="E5603" s="12" t="s">
        <v>49441</v>
      </c>
      <c r="F5603" s="12" t="s">
        <v>49442</v>
      </c>
      <c r="G5603" s="12" t="s">
        <v>49443</v>
      </c>
      <c r="H5603" s="12" t="s">
        <v>49444</v>
      </c>
      <c r="I5603" s="12" t="s">
        <v>49445</v>
      </c>
      <c r="J5603" s="13"/>
    </row>
    <row r="5604" ht="15.75" customHeight="1">
      <c r="A5604" s="12" t="s">
        <v>49446</v>
      </c>
      <c r="B5604" s="12" t="s">
        <v>49447</v>
      </c>
      <c r="C5604" s="12" t="s">
        <v>49448</v>
      </c>
      <c r="D5604" s="12" t="s">
        <v>49449</v>
      </c>
      <c r="E5604" s="12" t="s">
        <v>49450</v>
      </c>
      <c r="F5604" s="12" t="s">
        <v>49451</v>
      </c>
      <c r="G5604" s="12" t="s">
        <v>49452</v>
      </c>
      <c r="H5604" s="12" t="s">
        <v>49453</v>
      </c>
      <c r="I5604" s="12" t="s">
        <v>49454</v>
      </c>
      <c r="J5604" s="13"/>
    </row>
    <row r="5605" ht="15.75" customHeight="1">
      <c r="A5605" s="12" t="s">
        <v>49455</v>
      </c>
      <c r="B5605" s="12" t="s">
        <v>49456</v>
      </c>
      <c r="C5605" s="12" t="s">
        <v>49457</v>
      </c>
      <c r="D5605" s="12" t="s">
        <v>49458</v>
      </c>
      <c r="E5605" s="12" t="s">
        <v>49459</v>
      </c>
      <c r="F5605" s="12" t="s">
        <v>49460</v>
      </c>
      <c r="G5605" s="12" t="s">
        <v>49461</v>
      </c>
      <c r="H5605" s="12" t="s">
        <v>49462</v>
      </c>
      <c r="I5605" s="12" t="s">
        <v>49463</v>
      </c>
      <c r="J5605" s="13"/>
    </row>
    <row r="5606" ht="15.75" customHeight="1">
      <c r="A5606" s="12" t="s">
        <v>49464</v>
      </c>
      <c r="B5606" s="12" t="s">
        <v>49465</v>
      </c>
      <c r="C5606" s="12" t="s">
        <v>49466</v>
      </c>
      <c r="D5606" s="12" t="s">
        <v>49467</v>
      </c>
      <c r="E5606" s="12" t="s">
        <v>49468</v>
      </c>
      <c r="F5606" s="12" t="s">
        <v>49469</v>
      </c>
      <c r="G5606" s="12" t="s">
        <v>49470</v>
      </c>
      <c r="H5606" s="12" t="s">
        <v>49471</v>
      </c>
      <c r="I5606" s="12" t="s">
        <v>49472</v>
      </c>
      <c r="J5606" s="13"/>
    </row>
    <row r="5607" ht="15.75" customHeight="1">
      <c r="A5607" s="13" t="s">
        <v>49473</v>
      </c>
      <c r="B5607" s="13" t="s">
        <v>49474</v>
      </c>
      <c r="C5607" s="13" t="s">
        <v>49475</v>
      </c>
      <c r="D5607" s="13" t="s">
        <v>49476</v>
      </c>
      <c r="E5607" s="12" t="s">
        <v>49477</v>
      </c>
      <c r="F5607" s="13" t="s">
        <v>49478</v>
      </c>
      <c r="G5607" s="13" t="s">
        <v>49479</v>
      </c>
      <c r="H5607" s="13" t="s">
        <v>49480</v>
      </c>
      <c r="I5607" s="13" t="s">
        <v>49481</v>
      </c>
      <c r="J5607" s="13"/>
    </row>
    <row r="5608" ht="15.75" customHeight="1"/>
    <row r="5609" ht="15.75" customHeight="1">
      <c r="A5609" s="12" t="s">
        <v>49482</v>
      </c>
      <c r="B5609" s="12" t="s">
        <v>49483</v>
      </c>
      <c r="C5609" s="12" t="s">
        <v>49484</v>
      </c>
      <c r="D5609" s="12" t="s">
        <v>49485</v>
      </c>
      <c r="E5609" s="12" t="s">
        <v>49486</v>
      </c>
      <c r="F5609" s="12" t="s">
        <v>49487</v>
      </c>
      <c r="G5609" s="12" t="s">
        <v>49488</v>
      </c>
      <c r="H5609" s="12" t="s">
        <v>49489</v>
      </c>
      <c r="I5609" s="12" t="s">
        <v>49490</v>
      </c>
      <c r="J5609" s="13"/>
    </row>
    <row r="5610" ht="15.75" customHeight="1">
      <c r="A5610" s="12" t="s">
        <v>49491</v>
      </c>
      <c r="B5610" s="12" t="s">
        <v>49492</v>
      </c>
      <c r="C5610" s="12" t="s">
        <v>49493</v>
      </c>
      <c r="D5610" s="12" t="s">
        <v>49494</v>
      </c>
      <c r="E5610" s="12" t="s">
        <v>49495</v>
      </c>
      <c r="F5610" s="12" t="s">
        <v>49496</v>
      </c>
      <c r="G5610" s="12" t="s">
        <v>49497</v>
      </c>
      <c r="H5610" s="12" t="s">
        <v>49498</v>
      </c>
      <c r="I5610" s="12" t="s">
        <v>49499</v>
      </c>
      <c r="J5610" s="13"/>
    </row>
    <row r="5611" ht="15.75" customHeight="1">
      <c r="A5611" s="12" t="s">
        <v>49500</v>
      </c>
      <c r="B5611" s="12" t="s">
        <v>49501</v>
      </c>
      <c r="C5611" s="12" t="s">
        <v>49502</v>
      </c>
      <c r="D5611" s="12" t="s">
        <v>49503</v>
      </c>
      <c r="E5611" s="12" t="s">
        <v>49504</v>
      </c>
      <c r="F5611" s="12" t="s">
        <v>49505</v>
      </c>
      <c r="G5611" s="12" t="s">
        <v>49506</v>
      </c>
      <c r="H5611" s="12" t="s">
        <v>49507</v>
      </c>
      <c r="I5611" s="12" t="s">
        <v>49508</v>
      </c>
      <c r="J5611" s="13"/>
    </row>
    <row r="5612" ht="15.75" customHeight="1">
      <c r="A5612" s="12" t="s">
        <v>49509</v>
      </c>
      <c r="B5612" s="12" t="s">
        <v>49510</v>
      </c>
      <c r="C5612" s="12" t="s">
        <v>49511</v>
      </c>
      <c r="D5612" s="12" t="s">
        <v>49512</v>
      </c>
      <c r="E5612" s="12" t="s">
        <v>49513</v>
      </c>
      <c r="F5612" s="12" t="s">
        <v>49514</v>
      </c>
      <c r="G5612" s="12" t="s">
        <v>49515</v>
      </c>
      <c r="H5612" s="12" t="s">
        <v>49516</v>
      </c>
      <c r="I5612" s="12" t="s">
        <v>49517</v>
      </c>
      <c r="J5612" s="13"/>
    </row>
    <row r="5613" ht="15.75" customHeight="1">
      <c r="A5613" s="12" t="s">
        <v>49518</v>
      </c>
      <c r="B5613" s="12" t="s">
        <v>49519</v>
      </c>
      <c r="C5613" s="12" t="s">
        <v>49520</v>
      </c>
      <c r="D5613" s="12" t="s">
        <v>49521</v>
      </c>
      <c r="E5613" s="12" t="s">
        <v>49522</v>
      </c>
      <c r="F5613" s="12" t="s">
        <v>49523</v>
      </c>
      <c r="G5613" s="12" t="s">
        <v>49524</v>
      </c>
      <c r="H5613" s="12" t="s">
        <v>49525</v>
      </c>
      <c r="I5613" s="12" t="s">
        <v>49526</v>
      </c>
      <c r="J5613" s="13"/>
    </row>
    <row r="5614" ht="15.75" customHeight="1">
      <c r="A5614" s="12" t="s">
        <v>49527</v>
      </c>
      <c r="B5614" s="12" t="s">
        <v>49528</v>
      </c>
      <c r="C5614" s="12" t="s">
        <v>49529</v>
      </c>
      <c r="D5614" s="12" t="s">
        <v>49530</v>
      </c>
      <c r="E5614" s="12" t="s">
        <v>49531</v>
      </c>
      <c r="F5614" s="12" t="s">
        <v>49532</v>
      </c>
      <c r="G5614" s="12" t="s">
        <v>49533</v>
      </c>
      <c r="H5614" s="12" t="s">
        <v>49534</v>
      </c>
      <c r="I5614" s="12" t="s">
        <v>49535</v>
      </c>
      <c r="J5614" s="13"/>
    </row>
    <row r="5615" ht="15.75" customHeight="1">
      <c r="A5615" s="12" t="s">
        <v>49536</v>
      </c>
      <c r="B5615" s="12" t="s">
        <v>49537</v>
      </c>
      <c r="C5615" s="12" t="s">
        <v>49538</v>
      </c>
      <c r="D5615" s="12" t="s">
        <v>49539</v>
      </c>
      <c r="E5615" s="12" t="s">
        <v>49540</v>
      </c>
      <c r="F5615" s="12" t="s">
        <v>49541</v>
      </c>
      <c r="G5615" s="12" t="s">
        <v>49542</v>
      </c>
      <c r="H5615" s="12" t="s">
        <v>49543</v>
      </c>
      <c r="I5615" s="12" t="s">
        <v>49544</v>
      </c>
      <c r="J5615" s="13"/>
    </row>
    <row r="5616" ht="15.75" customHeight="1">
      <c r="A5616" s="12" t="s">
        <v>49545</v>
      </c>
      <c r="B5616" s="12" t="s">
        <v>49546</v>
      </c>
      <c r="C5616" s="12" t="s">
        <v>49547</v>
      </c>
      <c r="D5616" s="12" t="s">
        <v>49548</v>
      </c>
      <c r="E5616" s="12" t="s">
        <v>49549</v>
      </c>
      <c r="F5616" s="12" t="s">
        <v>49550</v>
      </c>
      <c r="G5616" s="12" t="s">
        <v>49551</v>
      </c>
      <c r="H5616" s="12" t="s">
        <v>49552</v>
      </c>
      <c r="I5616" s="12" t="s">
        <v>49553</v>
      </c>
      <c r="J5616" s="13"/>
    </row>
    <row r="5617" ht="15.75" customHeight="1">
      <c r="A5617" s="12" t="s">
        <v>49554</v>
      </c>
      <c r="B5617" s="12" t="s">
        <v>49555</v>
      </c>
      <c r="C5617" s="12" t="s">
        <v>49556</v>
      </c>
      <c r="D5617" s="12" t="s">
        <v>49557</v>
      </c>
      <c r="E5617" s="12" t="s">
        <v>49558</v>
      </c>
      <c r="F5617" s="12" t="s">
        <v>49559</v>
      </c>
      <c r="G5617" s="12" t="s">
        <v>49560</v>
      </c>
      <c r="H5617" s="12" t="s">
        <v>49561</v>
      </c>
      <c r="I5617" s="12" t="s">
        <v>49562</v>
      </c>
      <c r="J5617" s="13"/>
    </row>
    <row r="5618" ht="15.75" customHeight="1">
      <c r="A5618" s="12" t="s">
        <v>49563</v>
      </c>
      <c r="B5618" s="12" t="s">
        <v>49564</v>
      </c>
      <c r="C5618" s="12" t="s">
        <v>49565</v>
      </c>
      <c r="D5618" s="12" t="s">
        <v>49566</v>
      </c>
      <c r="E5618" s="12" t="s">
        <v>49567</v>
      </c>
      <c r="F5618" s="12" t="s">
        <v>49568</v>
      </c>
      <c r="G5618" s="12" t="s">
        <v>49569</v>
      </c>
      <c r="H5618" s="12" t="s">
        <v>49570</v>
      </c>
      <c r="I5618" s="12" t="s">
        <v>49571</v>
      </c>
      <c r="J5618" s="13"/>
    </row>
    <row r="5619" ht="15.75" customHeight="1">
      <c r="A5619" s="12" t="s">
        <v>49572</v>
      </c>
      <c r="B5619" s="12" t="s">
        <v>49573</v>
      </c>
      <c r="C5619" s="12" t="s">
        <v>49574</v>
      </c>
      <c r="D5619" s="12" t="s">
        <v>49575</v>
      </c>
      <c r="E5619" s="12" t="s">
        <v>49576</v>
      </c>
      <c r="F5619" s="12" t="s">
        <v>49577</v>
      </c>
      <c r="G5619" s="12" t="s">
        <v>49578</v>
      </c>
      <c r="H5619" s="12" t="s">
        <v>49579</v>
      </c>
      <c r="I5619" s="12" t="s">
        <v>49580</v>
      </c>
      <c r="J5619" s="13"/>
    </row>
    <row r="5620" ht="15.75" customHeight="1">
      <c r="A5620" s="12" t="s">
        <v>49581</v>
      </c>
      <c r="B5620" s="12" t="s">
        <v>49582</v>
      </c>
      <c r="C5620" s="12" t="s">
        <v>49583</v>
      </c>
      <c r="D5620" s="12" t="s">
        <v>49584</v>
      </c>
      <c r="E5620" s="12" t="s">
        <v>49585</v>
      </c>
      <c r="F5620" s="12" t="s">
        <v>49586</v>
      </c>
      <c r="G5620" s="12" t="s">
        <v>49587</v>
      </c>
      <c r="H5620" s="12" t="s">
        <v>49588</v>
      </c>
      <c r="I5620" s="12" t="s">
        <v>49589</v>
      </c>
      <c r="J5620" s="13"/>
    </row>
    <row r="5621" ht="15.75" customHeight="1">
      <c r="A5621" s="12" t="s">
        <v>49590</v>
      </c>
      <c r="B5621" s="12" t="s">
        <v>49591</v>
      </c>
      <c r="C5621" s="12" t="s">
        <v>49592</v>
      </c>
      <c r="D5621" s="12" t="s">
        <v>49593</v>
      </c>
      <c r="E5621" s="12" t="s">
        <v>49594</v>
      </c>
      <c r="F5621" s="12" t="s">
        <v>49595</v>
      </c>
      <c r="G5621" s="12" t="s">
        <v>49596</v>
      </c>
      <c r="H5621" s="12" t="s">
        <v>49597</v>
      </c>
      <c r="I5621" s="12" t="s">
        <v>49598</v>
      </c>
      <c r="J5621" s="13"/>
    </row>
    <row r="5622" ht="15.75" customHeight="1">
      <c r="A5622" s="12" t="s">
        <v>49599</v>
      </c>
      <c r="B5622" s="12" t="s">
        <v>49600</v>
      </c>
      <c r="C5622" s="12" t="s">
        <v>49601</v>
      </c>
      <c r="D5622" s="12" t="s">
        <v>49602</v>
      </c>
      <c r="E5622" s="12" t="s">
        <v>49603</v>
      </c>
      <c r="F5622" s="12" t="s">
        <v>49604</v>
      </c>
      <c r="G5622" s="12" t="s">
        <v>49605</v>
      </c>
      <c r="H5622" s="12" t="s">
        <v>49606</v>
      </c>
      <c r="I5622" s="12" t="s">
        <v>49607</v>
      </c>
      <c r="J5622" s="13"/>
    </row>
    <row r="5623" ht="15.75" customHeight="1">
      <c r="A5623" s="12" t="s">
        <v>49608</v>
      </c>
      <c r="B5623" s="12" t="s">
        <v>49609</v>
      </c>
      <c r="C5623" s="12" t="s">
        <v>49610</v>
      </c>
      <c r="D5623" s="12" t="s">
        <v>49611</v>
      </c>
      <c r="E5623" s="12" t="s">
        <v>49612</v>
      </c>
      <c r="F5623" s="12" t="s">
        <v>49613</v>
      </c>
      <c r="G5623" s="12" t="s">
        <v>49614</v>
      </c>
      <c r="H5623" s="12" t="s">
        <v>49615</v>
      </c>
      <c r="I5623" s="12" t="s">
        <v>49616</v>
      </c>
      <c r="J5623" s="13"/>
    </row>
    <row r="5624" ht="15.75" customHeight="1">
      <c r="A5624" s="12" t="s">
        <v>49617</v>
      </c>
      <c r="B5624" s="12" t="s">
        <v>49618</v>
      </c>
      <c r="C5624" s="12" t="s">
        <v>49619</v>
      </c>
      <c r="D5624" s="12" t="s">
        <v>49620</v>
      </c>
      <c r="E5624" s="12" t="s">
        <v>49621</v>
      </c>
      <c r="F5624" s="12" t="s">
        <v>49622</v>
      </c>
      <c r="G5624" s="12" t="s">
        <v>49623</v>
      </c>
      <c r="H5624" s="12" t="s">
        <v>49624</v>
      </c>
      <c r="I5624" s="12" t="s">
        <v>49625</v>
      </c>
      <c r="J5624" s="13"/>
    </row>
    <row r="5625" ht="15.75" customHeight="1">
      <c r="A5625" s="12" t="s">
        <v>49626</v>
      </c>
      <c r="B5625" s="12" t="s">
        <v>49627</v>
      </c>
      <c r="C5625" s="12" t="s">
        <v>49628</v>
      </c>
      <c r="D5625" s="12" t="s">
        <v>49629</v>
      </c>
      <c r="E5625" s="12" t="s">
        <v>49630</v>
      </c>
      <c r="F5625" s="12" t="s">
        <v>49631</v>
      </c>
      <c r="G5625" s="12" t="s">
        <v>49632</v>
      </c>
      <c r="H5625" s="12" t="s">
        <v>49633</v>
      </c>
      <c r="I5625" s="12" t="s">
        <v>49634</v>
      </c>
      <c r="J5625" s="13"/>
    </row>
    <row r="5626" ht="15.75" customHeight="1">
      <c r="A5626" s="12" t="s">
        <v>49635</v>
      </c>
      <c r="B5626" s="12" t="s">
        <v>49636</v>
      </c>
      <c r="C5626" s="12" t="s">
        <v>49637</v>
      </c>
      <c r="D5626" s="12" t="s">
        <v>49638</v>
      </c>
      <c r="E5626" s="12" t="s">
        <v>49639</v>
      </c>
      <c r="F5626" s="12" t="s">
        <v>49640</v>
      </c>
      <c r="G5626" s="12" t="s">
        <v>49641</v>
      </c>
      <c r="H5626" s="12" t="s">
        <v>49642</v>
      </c>
      <c r="I5626" s="12" t="s">
        <v>49643</v>
      </c>
      <c r="J5626" s="13"/>
    </row>
    <row r="5627" ht="15.75" customHeight="1">
      <c r="A5627" s="12" t="s">
        <v>49644</v>
      </c>
      <c r="B5627" s="12" t="s">
        <v>49645</v>
      </c>
      <c r="C5627" s="12" t="s">
        <v>49646</v>
      </c>
      <c r="D5627" s="12" t="s">
        <v>49647</v>
      </c>
      <c r="E5627" s="12" t="s">
        <v>49648</v>
      </c>
      <c r="F5627" s="12" t="s">
        <v>49649</v>
      </c>
      <c r="G5627" s="12" t="s">
        <v>49650</v>
      </c>
      <c r="H5627" s="12" t="s">
        <v>49651</v>
      </c>
      <c r="I5627" s="12" t="s">
        <v>49652</v>
      </c>
      <c r="J5627" s="13"/>
    </row>
    <row r="5628" ht="15.75" customHeight="1">
      <c r="A5628" s="12" t="s">
        <v>49653</v>
      </c>
      <c r="B5628" s="12" t="s">
        <v>49654</v>
      </c>
      <c r="C5628" s="12" t="s">
        <v>49655</v>
      </c>
      <c r="D5628" s="12" t="s">
        <v>49656</v>
      </c>
      <c r="E5628" s="12" t="s">
        <v>49657</v>
      </c>
      <c r="F5628" s="12" t="s">
        <v>49658</v>
      </c>
      <c r="G5628" s="12" t="s">
        <v>49659</v>
      </c>
      <c r="H5628" s="12" t="s">
        <v>49660</v>
      </c>
      <c r="I5628" s="12" t="s">
        <v>49661</v>
      </c>
      <c r="J5628" s="13"/>
    </row>
    <row r="5629" ht="15.75" customHeight="1">
      <c r="A5629" s="12" t="s">
        <v>49662</v>
      </c>
      <c r="B5629" s="12" t="s">
        <v>49663</v>
      </c>
      <c r="C5629" s="12" t="s">
        <v>49664</v>
      </c>
      <c r="D5629" s="12" t="s">
        <v>49665</v>
      </c>
      <c r="E5629" s="12" t="s">
        <v>49666</v>
      </c>
      <c r="F5629" s="12" t="s">
        <v>49667</v>
      </c>
      <c r="G5629" s="12" t="s">
        <v>49668</v>
      </c>
      <c r="H5629" s="12" t="s">
        <v>49669</v>
      </c>
      <c r="I5629" s="12" t="s">
        <v>49670</v>
      </c>
      <c r="J5629" s="13"/>
    </row>
    <row r="5630" ht="15.75" customHeight="1">
      <c r="A5630" s="12" t="s">
        <v>49671</v>
      </c>
      <c r="B5630" s="12" t="s">
        <v>49672</v>
      </c>
      <c r="C5630" s="12" t="s">
        <v>49673</v>
      </c>
      <c r="D5630" s="12" t="s">
        <v>49674</v>
      </c>
      <c r="E5630" s="12" t="s">
        <v>49675</v>
      </c>
      <c r="F5630" s="12" t="s">
        <v>49676</v>
      </c>
      <c r="G5630" s="12" t="s">
        <v>49677</v>
      </c>
      <c r="H5630" s="12" t="s">
        <v>49678</v>
      </c>
      <c r="I5630" s="12" t="s">
        <v>49679</v>
      </c>
      <c r="J5630" s="13"/>
    </row>
    <row r="5631" ht="15.75" customHeight="1">
      <c r="A5631" s="12" t="s">
        <v>49680</v>
      </c>
      <c r="B5631" s="12" t="s">
        <v>49681</v>
      </c>
      <c r="C5631" s="12" t="s">
        <v>49682</v>
      </c>
      <c r="D5631" s="12" t="s">
        <v>49683</v>
      </c>
      <c r="E5631" s="12" t="s">
        <v>49684</v>
      </c>
      <c r="F5631" s="12" t="s">
        <v>49685</v>
      </c>
      <c r="G5631" s="12" t="s">
        <v>49686</v>
      </c>
      <c r="H5631" s="12" t="s">
        <v>49687</v>
      </c>
      <c r="I5631" s="12" t="s">
        <v>49688</v>
      </c>
      <c r="J5631" s="13"/>
    </row>
    <row r="5632" ht="15.75" customHeight="1">
      <c r="A5632" s="12" t="s">
        <v>49689</v>
      </c>
      <c r="B5632" s="12" t="s">
        <v>49690</v>
      </c>
      <c r="C5632" s="12" t="s">
        <v>49691</v>
      </c>
      <c r="D5632" s="12" t="s">
        <v>49692</v>
      </c>
      <c r="E5632" s="12" t="s">
        <v>49693</v>
      </c>
      <c r="F5632" s="12" t="s">
        <v>49694</v>
      </c>
      <c r="G5632" s="12" t="s">
        <v>49695</v>
      </c>
      <c r="H5632" s="12" t="s">
        <v>49696</v>
      </c>
      <c r="I5632" s="12" t="s">
        <v>49697</v>
      </c>
      <c r="J5632" s="13"/>
    </row>
    <row r="5633" ht="15.75" customHeight="1">
      <c r="A5633" s="12" t="s">
        <v>49698</v>
      </c>
      <c r="B5633" s="12" t="s">
        <v>49699</v>
      </c>
      <c r="C5633" s="12" t="s">
        <v>49700</v>
      </c>
      <c r="D5633" s="12" t="s">
        <v>49701</v>
      </c>
      <c r="E5633" s="12" t="s">
        <v>49702</v>
      </c>
      <c r="F5633" s="12" t="s">
        <v>49703</v>
      </c>
      <c r="G5633" s="12" t="s">
        <v>49704</v>
      </c>
      <c r="H5633" s="12" t="s">
        <v>49705</v>
      </c>
      <c r="I5633" s="12" t="s">
        <v>49706</v>
      </c>
      <c r="J5633" s="13"/>
    </row>
    <row r="5634" ht="15.75" customHeight="1">
      <c r="A5634" s="12" t="s">
        <v>49707</v>
      </c>
      <c r="B5634" s="12" t="s">
        <v>49708</v>
      </c>
      <c r="C5634" s="12" t="s">
        <v>49709</v>
      </c>
      <c r="D5634" s="12" t="s">
        <v>49710</v>
      </c>
      <c r="E5634" s="12" t="s">
        <v>49711</v>
      </c>
      <c r="F5634" s="12" t="s">
        <v>49712</v>
      </c>
      <c r="G5634" s="12" t="s">
        <v>49713</v>
      </c>
      <c r="H5634" s="12" t="s">
        <v>49714</v>
      </c>
      <c r="I5634" s="12" t="s">
        <v>49715</v>
      </c>
      <c r="J5634" s="13"/>
    </row>
    <row r="5635" ht="15.75" customHeight="1">
      <c r="A5635" s="12" t="s">
        <v>49716</v>
      </c>
      <c r="B5635" s="12" t="s">
        <v>49717</v>
      </c>
      <c r="C5635" s="12" t="s">
        <v>49718</v>
      </c>
      <c r="D5635" s="12" t="s">
        <v>49719</v>
      </c>
      <c r="E5635" s="12" t="s">
        <v>49720</v>
      </c>
      <c r="F5635" s="12" t="s">
        <v>49721</v>
      </c>
      <c r="G5635" s="12" t="s">
        <v>49722</v>
      </c>
      <c r="H5635" s="12" t="s">
        <v>49723</v>
      </c>
      <c r="I5635" s="12" t="s">
        <v>49724</v>
      </c>
      <c r="J5635" s="13"/>
    </row>
    <row r="5636" ht="15.75" customHeight="1">
      <c r="A5636" s="12" t="s">
        <v>49725</v>
      </c>
      <c r="B5636" s="12" t="s">
        <v>49726</v>
      </c>
      <c r="C5636" s="12" t="s">
        <v>49727</v>
      </c>
      <c r="D5636" s="12" t="s">
        <v>49728</v>
      </c>
      <c r="E5636" s="12" t="s">
        <v>49729</v>
      </c>
      <c r="F5636" s="12" t="s">
        <v>49730</v>
      </c>
      <c r="G5636" s="12" t="s">
        <v>49731</v>
      </c>
      <c r="H5636" s="12" t="s">
        <v>49732</v>
      </c>
      <c r="I5636" s="12" t="s">
        <v>49733</v>
      </c>
      <c r="J5636" s="13"/>
    </row>
    <row r="5637" ht="15.75" customHeight="1">
      <c r="A5637" s="12" t="s">
        <v>49734</v>
      </c>
      <c r="B5637" s="12" t="s">
        <v>49735</v>
      </c>
      <c r="C5637" s="12" t="s">
        <v>49736</v>
      </c>
      <c r="D5637" s="12" t="s">
        <v>49737</v>
      </c>
      <c r="E5637" s="12" t="s">
        <v>49738</v>
      </c>
      <c r="F5637" s="12" t="s">
        <v>49739</v>
      </c>
      <c r="G5637" s="12" t="s">
        <v>49740</v>
      </c>
      <c r="H5637" s="12" t="s">
        <v>49741</v>
      </c>
      <c r="I5637" s="12" t="s">
        <v>49742</v>
      </c>
      <c r="J5637" s="13"/>
    </row>
    <row r="5638" ht="15.75" customHeight="1">
      <c r="A5638" s="12" t="s">
        <v>49743</v>
      </c>
      <c r="B5638" s="12" t="s">
        <v>49744</v>
      </c>
      <c r="C5638" s="12" t="s">
        <v>49745</v>
      </c>
      <c r="D5638" s="12" t="s">
        <v>49746</v>
      </c>
      <c r="E5638" s="12" t="s">
        <v>49747</v>
      </c>
      <c r="F5638" s="12" t="s">
        <v>49748</v>
      </c>
      <c r="G5638" s="12" t="s">
        <v>49749</v>
      </c>
      <c r="H5638" s="12" t="s">
        <v>49750</v>
      </c>
      <c r="I5638" s="12" t="s">
        <v>49751</v>
      </c>
      <c r="J5638" s="13"/>
    </row>
    <row r="5639" ht="15.75" customHeight="1">
      <c r="A5639" s="12" t="s">
        <v>49752</v>
      </c>
      <c r="B5639" s="12" t="s">
        <v>49753</v>
      </c>
      <c r="C5639" s="12" t="s">
        <v>49754</v>
      </c>
      <c r="D5639" s="12" t="s">
        <v>49755</v>
      </c>
      <c r="E5639" s="12" t="s">
        <v>49756</v>
      </c>
      <c r="F5639" s="12" t="s">
        <v>49757</v>
      </c>
      <c r="G5639" s="12" t="s">
        <v>49758</v>
      </c>
      <c r="H5639" s="12" t="s">
        <v>49759</v>
      </c>
      <c r="I5639" s="12" t="s">
        <v>49760</v>
      </c>
      <c r="J5639" s="13"/>
    </row>
    <row r="5640" ht="15.75" customHeight="1">
      <c r="A5640" s="12" t="s">
        <v>49761</v>
      </c>
      <c r="B5640" s="12" t="s">
        <v>49762</v>
      </c>
      <c r="C5640" s="12" t="s">
        <v>49763</v>
      </c>
      <c r="D5640" s="12" t="s">
        <v>49764</v>
      </c>
      <c r="E5640" s="12" t="s">
        <v>49765</v>
      </c>
      <c r="F5640" s="12" t="s">
        <v>49766</v>
      </c>
      <c r="G5640" s="12" t="s">
        <v>49767</v>
      </c>
      <c r="H5640" s="12" t="s">
        <v>49768</v>
      </c>
      <c r="I5640" s="12" t="s">
        <v>49769</v>
      </c>
      <c r="J5640" s="13"/>
    </row>
    <row r="5641" ht="15.75" customHeight="1">
      <c r="A5641" s="12" t="s">
        <v>49770</v>
      </c>
      <c r="B5641" s="12" t="s">
        <v>49771</v>
      </c>
      <c r="C5641" s="12" t="s">
        <v>49772</v>
      </c>
      <c r="D5641" s="12" t="s">
        <v>49773</v>
      </c>
      <c r="E5641" s="12" t="s">
        <v>49774</v>
      </c>
      <c r="F5641" s="12" t="s">
        <v>49775</v>
      </c>
      <c r="G5641" s="12" t="s">
        <v>49776</v>
      </c>
      <c r="H5641" s="12" t="s">
        <v>49777</v>
      </c>
      <c r="I5641" s="12" t="s">
        <v>49778</v>
      </c>
      <c r="J5641" s="13"/>
    </row>
    <row r="5642" ht="15.75" customHeight="1">
      <c r="A5642" s="12" t="s">
        <v>49779</v>
      </c>
      <c r="B5642" s="12" t="s">
        <v>49780</v>
      </c>
      <c r="C5642" s="12" t="s">
        <v>49781</v>
      </c>
      <c r="D5642" s="12" t="s">
        <v>49782</v>
      </c>
      <c r="E5642" s="12" t="s">
        <v>49783</v>
      </c>
      <c r="F5642" s="12" t="s">
        <v>49784</v>
      </c>
      <c r="G5642" s="12" t="s">
        <v>49785</v>
      </c>
      <c r="H5642" s="12" t="s">
        <v>49786</v>
      </c>
      <c r="I5642" s="12" t="s">
        <v>49787</v>
      </c>
      <c r="J5642" s="13"/>
    </row>
    <row r="5643" ht="15.75" customHeight="1">
      <c r="A5643" s="12" t="s">
        <v>49788</v>
      </c>
      <c r="B5643" s="12" t="s">
        <v>49789</v>
      </c>
      <c r="C5643" s="12" t="s">
        <v>49790</v>
      </c>
      <c r="D5643" s="12" t="s">
        <v>49791</v>
      </c>
      <c r="E5643" s="12" t="s">
        <v>49792</v>
      </c>
      <c r="F5643" s="12" t="s">
        <v>49793</v>
      </c>
      <c r="G5643" s="12" t="s">
        <v>49794</v>
      </c>
      <c r="H5643" s="12" t="s">
        <v>49795</v>
      </c>
      <c r="I5643" s="12" t="s">
        <v>49796</v>
      </c>
      <c r="J5643" s="13"/>
    </row>
    <row r="5644" ht="15.75" customHeight="1">
      <c r="A5644" s="12" t="s">
        <v>49797</v>
      </c>
      <c r="B5644" s="12" t="s">
        <v>49798</v>
      </c>
      <c r="C5644" s="12" t="s">
        <v>49799</v>
      </c>
      <c r="D5644" s="12" t="s">
        <v>49800</v>
      </c>
      <c r="E5644" s="12" t="s">
        <v>49801</v>
      </c>
      <c r="F5644" s="12" t="s">
        <v>49802</v>
      </c>
      <c r="G5644" s="12" t="s">
        <v>49803</v>
      </c>
      <c r="H5644" s="12" t="s">
        <v>49804</v>
      </c>
      <c r="I5644" s="12" t="s">
        <v>49805</v>
      </c>
      <c r="J5644" s="13"/>
    </row>
    <row r="5645" ht="15.75" customHeight="1">
      <c r="A5645" s="12" t="s">
        <v>49806</v>
      </c>
      <c r="B5645" s="12" t="s">
        <v>49807</v>
      </c>
      <c r="C5645" s="12" t="s">
        <v>49808</v>
      </c>
      <c r="D5645" s="12" t="s">
        <v>49809</v>
      </c>
      <c r="E5645" s="12" t="s">
        <v>49810</v>
      </c>
      <c r="F5645" s="12" t="s">
        <v>49811</v>
      </c>
      <c r="G5645" s="12" t="s">
        <v>49812</v>
      </c>
      <c r="H5645" s="12" t="s">
        <v>49813</v>
      </c>
      <c r="I5645" s="12" t="s">
        <v>49814</v>
      </c>
      <c r="J5645" s="13"/>
    </row>
    <row r="5646" ht="15.75" customHeight="1">
      <c r="A5646" s="12" t="s">
        <v>49815</v>
      </c>
      <c r="B5646" s="12" t="s">
        <v>49816</v>
      </c>
      <c r="C5646" s="12" t="s">
        <v>49817</v>
      </c>
      <c r="D5646" s="12" t="s">
        <v>49818</v>
      </c>
      <c r="E5646" s="12" t="s">
        <v>49819</v>
      </c>
      <c r="F5646" s="12" t="s">
        <v>49820</v>
      </c>
      <c r="G5646" s="12" t="s">
        <v>49821</v>
      </c>
      <c r="H5646" s="12" t="s">
        <v>49822</v>
      </c>
      <c r="I5646" s="12" t="s">
        <v>49823</v>
      </c>
      <c r="J5646" s="13"/>
    </row>
    <row r="5647" ht="15.75" customHeight="1">
      <c r="A5647" s="12" t="s">
        <v>49824</v>
      </c>
      <c r="B5647" s="12" t="s">
        <v>49825</v>
      </c>
      <c r="C5647" s="12" t="s">
        <v>49826</v>
      </c>
      <c r="D5647" s="12" t="s">
        <v>49827</v>
      </c>
      <c r="E5647" s="12" t="s">
        <v>49828</v>
      </c>
      <c r="F5647" s="12" t="s">
        <v>49829</v>
      </c>
      <c r="G5647" s="12" t="s">
        <v>49830</v>
      </c>
      <c r="H5647" s="12" t="s">
        <v>49831</v>
      </c>
      <c r="I5647" s="12" t="s">
        <v>49832</v>
      </c>
      <c r="J5647" s="13"/>
    </row>
    <row r="5648" ht="15.75" customHeight="1">
      <c r="A5648" s="12" t="s">
        <v>49833</v>
      </c>
      <c r="B5648" s="12" t="s">
        <v>49834</v>
      </c>
      <c r="C5648" s="12" t="s">
        <v>49835</v>
      </c>
      <c r="D5648" s="12" t="s">
        <v>49836</v>
      </c>
      <c r="E5648" s="12" t="s">
        <v>49837</v>
      </c>
      <c r="F5648" s="12" t="s">
        <v>49838</v>
      </c>
      <c r="G5648" s="12" t="s">
        <v>49839</v>
      </c>
      <c r="H5648" s="12" t="s">
        <v>49840</v>
      </c>
      <c r="I5648" s="12" t="s">
        <v>49841</v>
      </c>
      <c r="J5648" s="13"/>
    </row>
    <row r="5649" ht="15.75" customHeight="1">
      <c r="A5649" s="12" t="s">
        <v>49842</v>
      </c>
      <c r="B5649" s="12" t="s">
        <v>49843</v>
      </c>
      <c r="C5649" s="12" t="s">
        <v>49844</v>
      </c>
      <c r="D5649" s="12" t="s">
        <v>49845</v>
      </c>
      <c r="E5649" s="12" t="s">
        <v>49846</v>
      </c>
      <c r="F5649" s="12" t="s">
        <v>49847</v>
      </c>
      <c r="G5649" s="12" t="s">
        <v>49848</v>
      </c>
      <c r="H5649" s="12" t="s">
        <v>49849</v>
      </c>
      <c r="I5649" s="12" t="s">
        <v>49850</v>
      </c>
      <c r="J5649" s="13"/>
    </row>
    <row r="5650" ht="15.75" customHeight="1">
      <c r="A5650" s="12" t="s">
        <v>49851</v>
      </c>
      <c r="B5650" s="12" t="s">
        <v>49852</v>
      </c>
      <c r="C5650" s="12" t="s">
        <v>49853</v>
      </c>
      <c r="D5650" s="12" t="s">
        <v>49854</v>
      </c>
      <c r="E5650" s="12" t="s">
        <v>49855</v>
      </c>
      <c r="F5650" s="12" t="s">
        <v>49856</v>
      </c>
      <c r="G5650" s="12" t="s">
        <v>49857</v>
      </c>
      <c r="H5650" s="12" t="s">
        <v>49858</v>
      </c>
      <c r="I5650" s="12" t="s">
        <v>49859</v>
      </c>
      <c r="J5650" s="13"/>
    </row>
    <row r="5651" ht="15.75" customHeight="1">
      <c r="A5651" s="12" t="s">
        <v>49860</v>
      </c>
      <c r="B5651" s="12" t="s">
        <v>49861</v>
      </c>
      <c r="C5651" s="12" t="s">
        <v>49862</v>
      </c>
      <c r="D5651" s="12" t="s">
        <v>49863</v>
      </c>
      <c r="E5651" s="12" t="s">
        <v>49864</v>
      </c>
      <c r="F5651" s="12" t="s">
        <v>49865</v>
      </c>
      <c r="G5651" s="12" t="s">
        <v>49866</v>
      </c>
      <c r="H5651" s="12" t="s">
        <v>49867</v>
      </c>
      <c r="I5651" s="12" t="s">
        <v>49868</v>
      </c>
      <c r="J5651" s="13"/>
    </row>
    <row r="5652" ht="15.75" customHeight="1">
      <c r="A5652" s="12" t="s">
        <v>49869</v>
      </c>
      <c r="B5652" s="12" t="s">
        <v>49870</v>
      </c>
      <c r="C5652" s="12" t="s">
        <v>49871</v>
      </c>
      <c r="D5652" s="12" t="s">
        <v>49872</v>
      </c>
      <c r="E5652" s="12" t="s">
        <v>49873</v>
      </c>
      <c r="F5652" s="12" t="s">
        <v>49874</v>
      </c>
      <c r="G5652" s="12" t="s">
        <v>49875</v>
      </c>
      <c r="H5652" s="12" t="s">
        <v>49876</v>
      </c>
      <c r="I5652" s="12" t="s">
        <v>49877</v>
      </c>
      <c r="J5652" s="13"/>
    </row>
    <row r="5653" ht="15.75" customHeight="1">
      <c r="A5653" s="12" t="s">
        <v>49878</v>
      </c>
      <c r="B5653" s="12" t="s">
        <v>49879</v>
      </c>
      <c r="C5653" s="12" t="s">
        <v>49880</v>
      </c>
      <c r="D5653" s="12" t="s">
        <v>49881</v>
      </c>
      <c r="E5653" s="12" t="s">
        <v>49882</v>
      </c>
      <c r="F5653" s="12" t="s">
        <v>49883</v>
      </c>
      <c r="G5653" s="12" t="s">
        <v>49884</v>
      </c>
      <c r="H5653" s="12" t="s">
        <v>49885</v>
      </c>
      <c r="I5653" s="12" t="s">
        <v>49886</v>
      </c>
      <c r="J5653" s="13"/>
    </row>
    <row r="5654" ht="15.75" customHeight="1">
      <c r="A5654" s="12" t="s">
        <v>49887</v>
      </c>
      <c r="B5654" s="12" t="s">
        <v>49888</v>
      </c>
      <c r="C5654" s="12" t="s">
        <v>49889</v>
      </c>
      <c r="D5654" s="12" t="s">
        <v>49890</v>
      </c>
      <c r="E5654" s="12" t="s">
        <v>49891</v>
      </c>
      <c r="F5654" s="12" t="s">
        <v>49892</v>
      </c>
      <c r="G5654" s="12" t="s">
        <v>49893</v>
      </c>
      <c r="H5654" s="12" t="s">
        <v>49894</v>
      </c>
      <c r="I5654" s="12" t="s">
        <v>49895</v>
      </c>
      <c r="J5654" s="13"/>
    </row>
    <row r="5655" ht="15.75" customHeight="1">
      <c r="A5655" s="12" t="s">
        <v>49896</v>
      </c>
      <c r="B5655" s="12" t="s">
        <v>49897</v>
      </c>
      <c r="C5655" s="12" t="s">
        <v>49898</v>
      </c>
      <c r="D5655" s="12" t="s">
        <v>49899</v>
      </c>
      <c r="E5655" s="12" t="s">
        <v>49900</v>
      </c>
      <c r="F5655" s="12" t="s">
        <v>49901</v>
      </c>
      <c r="G5655" s="12" t="s">
        <v>49902</v>
      </c>
      <c r="H5655" s="12" t="s">
        <v>49903</v>
      </c>
      <c r="I5655" s="12" t="s">
        <v>49904</v>
      </c>
      <c r="J5655" s="13"/>
    </row>
    <row r="5656" ht="15.75" customHeight="1">
      <c r="A5656" s="12" t="s">
        <v>49905</v>
      </c>
      <c r="B5656" s="12" t="s">
        <v>49906</v>
      </c>
      <c r="C5656" s="12" t="s">
        <v>49907</v>
      </c>
      <c r="D5656" s="12" t="s">
        <v>49908</v>
      </c>
      <c r="E5656" s="12" t="s">
        <v>49909</v>
      </c>
      <c r="F5656" s="12" t="s">
        <v>49910</v>
      </c>
      <c r="G5656" s="12" t="s">
        <v>49911</v>
      </c>
      <c r="H5656" s="12" t="s">
        <v>49912</v>
      </c>
      <c r="I5656" s="12" t="s">
        <v>49913</v>
      </c>
      <c r="J5656" s="13"/>
    </row>
    <row r="5657" ht="15.75" customHeight="1">
      <c r="A5657" s="12" t="s">
        <v>49914</v>
      </c>
      <c r="B5657" s="12" t="s">
        <v>49915</v>
      </c>
      <c r="C5657" s="12" t="s">
        <v>49916</v>
      </c>
      <c r="D5657" s="12" t="s">
        <v>49917</v>
      </c>
      <c r="E5657" s="12" t="s">
        <v>49918</v>
      </c>
      <c r="F5657" s="12" t="s">
        <v>49919</v>
      </c>
      <c r="G5657" s="12" t="s">
        <v>49920</v>
      </c>
      <c r="H5657" s="12" t="s">
        <v>49921</v>
      </c>
      <c r="I5657" s="12" t="s">
        <v>49922</v>
      </c>
      <c r="J5657" s="13"/>
    </row>
    <row r="5658" ht="15.75" customHeight="1">
      <c r="A5658" s="12" t="s">
        <v>49923</v>
      </c>
      <c r="B5658" s="12" t="s">
        <v>49924</v>
      </c>
      <c r="C5658" s="12" t="s">
        <v>49925</v>
      </c>
      <c r="D5658" s="12" t="s">
        <v>49926</v>
      </c>
      <c r="E5658" s="12" t="s">
        <v>49927</v>
      </c>
      <c r="F5658" s="12" t="s">
        <v>49928</v>
      </c>
      <c r="G5658" s="12" t="s">
        <v>49929</v>
      </c>
      <c r="H5658" s="12" t="s">
        <v>49930</v>
      </c>
      <c r="I5658" s="12" t="s">
        <v>49931</v>
      </c>
      <c r="J5658" s="13"/>
    </row>
    <row r="5659" ht="15.75" customHeight="1">
      <c r="A5659" s="12" t="s">
        <v>49932</v>
      </c>
      <c r="B5659" s="12" t="s">
        <v>49933</v>
      </c>
      <c r="C5659" s="12" t="s">
        <v>49934</v>
      </c>
      <c r="D5659" s="12" t="s">
        <v>49935</v>
      </c>
      <c r="E5659" s="12" t="s">
        <v>49936</v>
      </c>
      <c r="F5659" s="12" t="s">
        <v>49937</v>
      </c>
      <c r="G5659" s="12" t="s">
        <v>49938</v>
      </c>
      <c r="H5659" s="12" t="s">
        <v>49939</v>
      </c>
      <c r="I5659" s="12" t="s">
        <v>49940</v>
      </c>
      <c r="J5659" s="13"/>
    </row>
    <row r="5660" ht="15.75" customHeight="1">
      <c r="A5660" s="12" t="s">
        <v>49941</v>
      </c>
      <c r="B5660" s="12" t="s">
        <v>49942</v>
      </c>
      <c r="C5660" s="12" t="s">
        <v>49943</v>
      </c>
      <c r="D5660" s="12" t="s">
        <v>49944</v>
      </c>
      <c r="E5660" s="12" t="s">
        <v>49945</v>
      </c>
      <c r="F5660" s="12" t="s">
        <v>49946</v>
      </c>
      <c r="G5660" s="12" t="s">
        <v>49947</v>
      </c>
      <c r="H5660" s="12" t="s">
        <v>49948</v>
      </c>
      <c r="I5660" s="12" t="s">
        <v>49949</v>
      </c>
      <c r="J5660" s="13"/>
    </row>
    <row r="5661" ht="15.75" customHeight="1">
      <c r="A5661" s="12" t="s">
        <v>49950</v>
      </c>
      <c r="B5661" s="12" t="s">
        <v>49951</v>
      </c>
      <c r="C5661" s="12" t="s">
        <v>49952</v>
      </c>
      <c r="D5661" s="12" t="s">
        <v>49953</v>
      </c>
      <c r="E5661" s="12" t="s">
        <v>49954</v>
      </c>
      <c r="F5661" s="12" t="s">
        <v>49955</v>
      </c>
      <c r="G5661" s="12" t="s">
        <v>49956</v>
      </c>
      <c r="H5661" s="12" t="s">
        <v>49957</v>
      </c>
      <c r="I5661" s="12" t="s">
        <v>49958</v>
      </c>
      <c r="J5661" s="13"/>
    </row>
    <row r="5662" ht="15.75" customHeight="1">
      <c r="A5662" s="13" t="s">
        <v>49959</v>
      </c>
      <c r="B5662" s="13" t="s">
        <v>49960</v>
      </c>
      <c r="C5662" s="13" t="s">
        <v>49961</v>
      </c>
      <c r="D5662" s="13" t="s">
        <v>49962</v>
      </c>
      <c r="E5662" s="13" t="s">
        <v>49963</v>
      </c>
      <c r="F5662" s="13" t="s">
        <v>49964</v>
      </c>
      <c r="G5662" s="13" t="s">
        <v>49965</v>
      </c>
      <c r="H5662" s="13" t="s">
        <v>49966</v>
      </c>
      <c r="I5662" s="13" t="s">
        <v>49967</v>
      </c>
      <c r="J5662" s="13"/>
    </row>
    <row r="5663" ht="15.75" customHeight="1"/>
    <row r="5664" ht="15.75" customHeight="1">
      <c r="A5664" s="12" t="s">
        <v>49968</v>
      </c>
      <c r="B5664" s="12" t="s">
        <v>49969</v>
      </c>
      <c r="C5664" s="12" t="s">
        <v>49970</v>
      </c>
      <c r="D5664" s="12" t="s">
        <v>49971</v>
      </c>
      <c r="E5664" s="12" t="s">
        <v>49972</v>
      </c>
      <c r="F5664" s="12" t="s">
        <v>49973</v>
      </c>
      <c r="G5664" s="12" t="s">
        <v>49974</v>
      </c>
      <c r="H5664" s="12" t="s">
        <v>49975</v>
      </c>
      <c r="I5664" s="12" t="s">
        <v>49976</v>
      </c>
      <c r="J5664" s="13"/>
    </row>
    <row r="5665" ht="15.75" customHeight="1">
      <c r="A5665" s="12" t="s">
        <v>49977</v>
      </c>
      <c r="B5665" s="12" t="s">
        <v>49978</v>
      </c>
      <c r="C5665" s="12" t="s">
        <v>49979</v>
      </c>
      <c r="D5665" s="12" t="s">
        <v>49980</v>
      </c>
      <c r="E5665" s="12" t="s">
        <v>49981</v>
      </c>
      <c r="F5665" s="12" t="s">
        <v>49982</v>
      </c>
      <c r="G5665" s="12" t="s">
        <v>49983</v>
      </c>
      <c r="H5665" s="12" t="s">
        <v>49984</v>
      </c>
      <c r="I5665" s="12" t="s">
        <v>49985</v>
      </c>
      <c r="J5665" s="13"/>
    </row>
    <row r="5666" ht="15.75" customHeight="1">
      <c r="A5666" s="12" t="s">
        <v>49986</v>
      </c>
      <c r="B5666" s="12" t="s">
        <v>49987</v>
      </c>
      <c r="C5666" s="12" t="s">
        <v>49988</v>
      </c>
      <c r="D5666" s="12" t="s">
        <v>49989</v>
      </c>
      <c r="E5666" s="12" t="s">
        <v>49990</v>
      </c>
      <c r="F5666" s="12" t="s">
        <v>49991</v>
      </c>
      <c r="G5666" s="12" t="s">
        <v>49992</v>
      </c>
      <c r="H5666" s="12" t="s">
        <v>49993</v>
      </c>
      <c r="I5666" s="12" t="s">
        <v>49994</v>
      </c>
      <c r="J5666" s="13"/>
    </row>
    <row r="5667" ht="15.75" customHeight="1">
      <c r="A5667" s="12" t="s">
        <v>49995</v>
      </c>
      <c r="B5667" s="12" t="s">
        <v>49996</v>
      </c>
      <c r="C5667" s="12" t="s">
        <v>49997</v>
      </c>
      <c r="D5667" s="12" t="s">
        <v>49998</v>
      </c>
      <c r="E5667" s="12" t="s">
        <v>49999</v>
      </c>
      <c r="F5667" s="12" t="s">
        <v>50000</v>
      </c>
      <c r="G5667" s="12" t="s">
        <v>50001</v>
      </c>
      <c r="H5667" s="12" t="s">
        <v>50002</v>
      </c>
      <c r="I5667" s="12" t="s">
        <v>50003</v>
      </c>
      <c r="J5667" s="13"/>
    </row>
    <row r="5668" ht="15.75" customHeight="1">
      <c r="A5668" s="12" t="s">
        <v>50004</v>
      </c>
      <c r="B5668" s="12" t="s">
        <v>50005</v>
      </c>
      <c r="C5668" s="12" t="s">
        <v>50006</v>
      </c>
      <c r="D5668" s="12" t="s">
        <v>50007</v>
      </c>
      <c r="E5668" s="12" t="s">
        <v>50008</v>
      </c>
      <c r="F5668" s="12" t="s">
        <v>50009</v>
      </c>
      <c r="G5668" s="12" t="s">
        <v>50010</v>
      </c>
      <c r="H5668" s="12" t="s">
        <v>50011</v>
      </c>
      <c r="I5668" s="12" t="s">
        <v>50012</v>
      </c>
      <c r="J5668" s="13"/>
    </row>
    <row r="5669" ht="15.75" customHeight="1">
      <c r="A5669" s="12" t="s">
        <v>50013</v>
      </c>
      <c r="B5669" s="12" t="s">
        <v>50014</v>
      </c>
      <c r="C5669" s="12" t="s">
        <v>50015</v>
      </c>
      <c r="D5669" s="12" t="s">
        <v>50016</v>
      </c>
      <c r="E5669" s="12" t="s">
        <v>50017</v>
      </c>
      <c r="F5669" s="12" t="s">
        <v>50018</v>
      </c>
      <c r="G5669" s="12" t="s">
        <v>50019</v>
      </c>
      <c r="H5669" s="12" t="s">
        <v>50020</v>
      </c>
      <c r="I5669" s="12" t="s">
        <v>50021</v>
      </c>
      <c r="J5669" s="13"/>
    </row>
    <row r="5670" ht="15.75" customHeight="1">
      <c r="A5670" s="12" t="s">
        <v>50022</v>
      </c>
      <c r="B5670" s="12" t="s">
        <v>50023</v>
      </c>
      <c r="C5670" s="12" t="s">
        <v>50024</v>
      </c>
      <c r="D5670" s="12" t="s">
        <v>50025</v>
      </c>
      <c r="E5670" s="12" t="s">
        <v>50026</v>
      </c>
      <c r="F5670" s="12" t="s">
        <v>50027</v>
      </c>
      <c r="G5670" s="12" t="s">
        <v>50028</v>
      </c>
      <c r="H5670" s="12" t="s">
        <v>50029</v>
      </c>
      <c r="I5670" s="12" t="s">
        <v>50030</v>
      </c>
      <c r="J5670" s="13"/>
    </row>
    <row r="5671" ht="15.75" customHeight="1">
      <c r="A5671" s="12" t="s">
        <v>50031</v>
      </c>
      <c r="B5671" s="12" t="s">
        <v>50032</v>
      </c>
      <c r="C5671" s="12" t="s">
        <v>50033</v>
      </c>
      <c r="D5671" s="12" t="s">
        <v>50034</v>
      </c>
      <c r="E5671" s="12" t="s">
        <v>50035</v>
      </c>
      <c r="F5671" s="12" t="s">
        <v>50036</v>
      </c>
      <c r="G5671" s="12" t="s">
        <v>50037</v>
      </c>
      <c r="H5671" s="12" t="s">
        <v>50038</v>
      </c>
      <c r="I5671" s="12" t="s">
        <v>50039</v>
      </c>
      <c r="J5671" s="13"/>
    </row>
    <row r="5672" ht="15.75" customHeight="1">
      <c r="A5672" s="12" t="s">
        <v>50040</v>
      </c>
      <c r="B5672" s="12" t="s">
        <v>50041</v>
      </c>
      <c r="C5672" s="12" t="s">
        <v>50042</v>
      </c>
      <c r="D5672" s="12" t="s">
        <v>50043</v>
      </c>
      <c r="E5672" s="12" t="s">
        <v>50044</v>
      </c>
      <c r="F5672" s="12" t="s">
        <v>50045</v>
      </c>
      <c r="G5672" s="12" t="s">
        <v>50046</v>
      </c>
      <c r="H5672" s="12" t="s">
        <v>50047</v>
      </c>
      <c r="I5672" s="12" t="s">
        <v>50048</v>
      </c>
      <c r="J5672" s="13"/>
    </row>
    <row r="5673" ht="15.75" customHeight="1">
      <c r="A5673" s="12" t="s">
        <v>50049</v>
      </c>
      <c r="B5673" s="12" t="s">
        <v>50050</v>
      </c>
      <c r="C5673" s="12" t="s">
        <v>50051</v>
      </c>
      <c r="D5673" s="12" t="s">
        <v>50052</v>
      </c>
      <c r="E5673" s="12" t="s">
        <v>50053</v>
      </c>
      <c r="F5673" s="12" t="s">
        <v>50054</v>
      </c>
      <c r="G5673" s="12" t="s">
        <v>50055</v>
      </c>
      <c r="H5673" s="12" t="s">
        <v>50056</v>
      </c>
      <c r="I5673" s="12" t="s">
        <v>50057</v>
      </c>
      <c r="J5673" s="13"/>
    </row>
    <row r="5674" ht="15.75" customHeight="1">
      <c r="A5674" s="12" t="s">
        <v>50058</v>
      </c>
      <c r="B5674" s="12" t="s">
        <v>50059</v>
      </c>
      <c r="C5674" s="12" t="s">
        <v>50060</v>
      </c>
      <c r="D5674" s="12" t="s">
        <v>50061</v>
      </c>
      <c r="E5674" s="12" t="s">
        <v>50062</v>
      </c>
      <c r="F5674" s="12" t="s">
        <v>50063</v>
      </c>
      <c r="G5674" s="12" t="s">
        <v>50064</v>
      </c>
      <c r="H5674" s="12" t="s">
        <v>50065</v>
      </c>
      <c r="I5674" s="12" t="s">
        <v>50066</v>
      </c>
      <c r="J5674" s="13"/>
    </row>
    <row r="5675" ht="15.75" customHeight="1">
      <c r="A5675" s="12" t="s">
        <v>50067</v>
      </c>
      <c r="B5675" s="12" t="s">
        <v>50068</v>
      </c>
      <c r="C5675" s="12" t="s">
        <v>50069</v>
      </c>
      <c r="D5675" s="12" t="s">
        <v>50070</v>
      </c>
      <c r="E5675" s="12" t="s">
        <v>50071</v>
      </c>
      <c r="F5675" s="12" t="s">
        <v>50072</v>
      </c>
      <c r="G5675" s="12" t="s">
        <v>50073</v>
      </c>
      <c r="H5675" s="12" t="s">
        <v>50074</v>
      </c>
      <c r="I5675" s="12" t="s">
        <v>50075</v>
      </c>
      <c r="J5675" s="13"/>
    </row>
    <row r="5676" ht="15.75" customHeight="1">
      <c r="A5676" s="12" t="s">
        <v>50076</v>
      </c>
      <c r="B5676" s="12" t="s">
        <v>50077</v>
      </c>
      <c r="C5676" s="12" t="s">
        <v>50078</v>
      </c>
      <c r="D5676" s="12" t="s">
        <v>50079</v>
      </c>
      <c r="E5676" s="12" t="s">
        <v>50080</v>
      </c>
      <c r="F5676" s="12" t="s">
        <v>50081</v>
      </c>
      <c r="G5676" s="12" t="s">
        <v>50082</v>
      </c>
      <c r="H5676" s="12" t="s">
        <v>50083</v>
      </c>
      <c r="I5676" s="12" t="s">
        <v>50084</v>
      </c>
      <c r="J5676" s="13"/>
    </row>
    <row r="5677" ht="15.75" customHeight="1">
      <c r="A5677" s="12" t="s">
        <v>50085</v>
      </c>
      <c r="B5677" s="12" t="s">
        <v>50086</v>
      </c>
      <c r="C5677" s="12" t="s">
        <v>50087</v>
      </c>
      <c r="D5677" s="12" t="s">
        <v>50088</v>
      </c>
      <c r="E5677" s="12" t="s">
        <v>50089</v>
      </c>
      <c r="F5677" s="12" t="s">
        <v>50090</v>
      </c>
      <c r="G5677" s="12" t="s">
        <v>50091</v>
      </c>
      <c r="H5677" s="12" t="s">
        <v>50092</v>
      </c>
      <c r="I5677" s="12" t="s">
        <v>50093</v>
      </c>
      <c r="J5677" s="13"/>
    </row>
    <row r="5678" ht="15.75" customHeight="1">
      <c r="A5678" s="12" t="s">
        <v>50094</v>
      </c>
      <c r="B5678" s="12" t="s">
        <v>50095</v>
      </c>
      <c r="C5678" s="12" t="s">
        <v>50096</v>
      </c>
      <c r="D5678" s="12" t="s">
        <v>50097</v>
      </c>
      <c r="E5678" s="12" t="s">
        <v>50098</v>
      </c>
      <c r="F5678" s="12" t="s">
        <v>50099</v>
      </c>
      <c r="G5678" s="12" t="s">
        <v>50100</v>
      </c>
      <c r="H5678" s="12" t="s">
        <v>50101</v>
      </c>
      <c r="I5678" s="12" t="s">
        <v>50102</v>
      </c>
      <c r="J5678" s="13"/>
    </row>
    <row r="5679" ht="15.75" customHeight="1">
      <c r="A5679" s="12" t="s">
        <v>50103</v>
      </c>
      <c r="B5679" s="12" t="s">
        <v>50104</v>
      </c>
      <c r="C5679" s="12" t="s">
        <v>50105</v>
      </c>
      <c r="D5679" s="12" t="s">
        <v>50106</v>
      </c>
      <c r="E5679" s="12" t="s">
        <v>50107</v>
      </c>
      <c r="F5679" s="12" t="s">
        <v>50108</v>
      </c>
      <c r="G5679" s="12" t="s">
        <v>50109</v>
      </c>
      <c r="H5679" s="12" t="s">
        <v>50110</v>
      </c>
      <c r="I5679" s="12" t="s">
        <v>50111</v>
      </c>
      <c r="J5679" s="13"/>
    </row>
    <row r="5680" ht="15.75" customHeight="1">
      <c r="A5680" s="12" t="s">
        <v>50112</v>
      </c>
      <c r="B5680" s="12" t="s">
        <v>50113</v>
      </c>
      <c r="C5680" s="12" t="s">
        <v>50114</v>
      </c>
      <c r="D5680" s="12" t="s">
        <v>50115</v>
      </c>
      <c r="E5680" s="12" t="s">
        <v>50116</v>
      </c>
      <c r="F5680" s="12" t="s">
        <v>50117</v>
      </c>
      <c r="G5680" s="12" t="s">
        <v>50118</v>
      </c>
      <c r="H5680" s="12" t="s">
        <v>50119</v>
      </c>
      <c r="I5680" s="12" t="s">
        <v>50120</v>
      </c>
      <c r="J5680" s="13"/>
    </row>
    <row r="5681" ht="15.75" customHeight="1">
      <c r="A5681" s="12" t="s">
        <v>50121</v>
      </c>
      <c r="B5681" s="12" t="s">
        <v>50122</v>
      </c>
      <c r="C5681" s="12" t="s">
        <v>50123</v>
      </c>
      <c r="D5681" s="12" t="s">
        <v>50124</v>
      </c>
      <c r="E5681" s="12" t="s">
        <v>50125</v>
      </c>
      <c r="F5681" s="12" t="s">
        <v>50126</v>
      </c>
      <c r="G5681" s="12" t="s">
        <v>50127</v>
      </c>
      <c r="H5681" s="12" t="s">
        <v>50128</v>
      </c>
      <c r="I5681" s="12" t="s">
        <v>50129</v>
      </c>
      <c r="J5681" s="13"/>
    </row>
    <row r="5682" ht="15.75" customHeight="1">
      <c r="A5682" s="12" t="s">
        <v>50130</v>
      </c>
      <c r="B5682" s="12" t="s">
        <v>50131</v>
      </c>
      <c r="C5682" s="12" t="s">
        <v>50132</v>
      </c>
      <c r="D5682" s="12" t="s">
        <v>50133</v>
      </c>
      <c r="E5682" s="12" t="s">
        <v>50134</v>
      </c>
      <c r="F5682" s="12" t="s">
        <v>50135</v>
      </c>
      <c r="G5682" s="12" t="s">
        <v>50136</v>
      </c>
      <c r="H5682" s="12" t="s">
        <v>50137</v>
      </c>
      <c r="I5682" s="12" t="s">
        <v>50138</v>
      </c>
      <c r="J5682" s="13"/>
    </row>
    <row r="5683" ht="15.75" customHeight="1">
      <c r="A5683" s="12" t="s">
        <v>50139</v>
      </c>
      <c r="B5683" s="12" t="s">
        <v>50140</v>
      </c>
      <c r="C5683" s="12" t="s">
        <v>50141</v>
      </c>
      <c r="D5683" s="12" t="s">
        <v>50142</v>
      </c>
      <c r="E5683" s="12" t="s">
        <v>50143</v>
      </c>
      <c r="F5683" s="12" t="s">
        <v>50144</v>
      </c>
      <c r="G5683" s="12" t="s">
        <v>50145</v>
      </c>
      <c r="H5683" s="12" t="s">
        <v>50146</v>
      </c>
      <c r="I5683" s="12" t="s">
        <v>50147</v>
      </c>
      <c r="J5683" s="13"/>
    </row>
    <row r="5684" ht="15.75" customHeight="1">
      <c r="A5684" s="12" t="s">
        <v>50148</v>
      </c>
      <c r="B5684" s="12" t="s">
        <v>50149</v>
      </c>
      <c r="C5684" s="12" t="s">
        <v>50150</v>
      </c>
      <c r="D5684" s="12" t="s">
        <v>50151</v>
      </c>
      <c r="E5684" s="12" t="s">
        <v>50152</v>
      </c>
      <c r="F5684" s="12" t="s">
        <v>50153</v>
      </c>
      <c r="G5684" s="12" t="s">
        <v>50154</v>
      </c>
      <c r="H5684" s="12" t="s">
        <v>50155</v>
      </c>
      <c r="I5684" s="12" t="s">
        <v>50156</v>
      </c>
      <c r="J5684" s="13"/>
    </row>
    <row r="5685" ht="15.75" customHeight="1">
      <c r="A5685" s="12" t="s">
        <v>50157</v>
      </c>
      <c r="B5685" s="12" t="s">
        <v>50158</v>
      </c>
      <c r="C5685" s="12" t="s">
        <v>50159</v>
      </c>
      <c r="D5685" s="12" t="s">
        <v>50160</v>
      </c>
      <c r="E5685" s="12" t="s">
        <v>50161</v>
      </c>
      <c r="F5685" s="12" t="s">
        <v>50162</v>
      </c>
      <c r="G5685" s="12" t="s">
        <v>50163</v>
      </c>
      <c r="H5685" s="12" t="s">
        <v>50164</v>
      </c>
      <c r="I5685" s="12" t="s">
        <v>50165</v>
      </c>
      <c r="J5685" s="13"/>
    </row>
    <row r="5686" ht="15.75" customHeight="1">
      <c r="A5686" s="12" t="s">
        <v>50166</v>
      </c>
      <c r="B5686" s="12" t="s">
        <v>50167</v>
      </c>
      <c r="C5686" s="12" t="s">
        <v>50168</v>
      </c>
      <c r="D5686" s="12" t="s">
        <v>50169</v>
      </c>
      <c r="E5686" s="12" t="s">
        <v>50170</v>
      </c>
      <c r="F5686" s="12" t="s">
        <v>50171</v>
      </c>
      <c r="G5686" s="12" t="s">
        <v>50172</v>
      </c>
      <c r="H5686" s="12" t="s">
        <v>50173</v>
      </c>
      <c r="I5686" s="12" t="s">
        <v>50174</v>
      </c>
      <c r="J5686" s="13"/>
    </row>
    <row r="5687" ht="15.75" customHeight="1">
      <c r="A5687" s="12" t="s">
        <v>50175</v>
      </c>
      <c r="B5687" s="12" t="s">
        <v>50176</v>
      </c>
      <c r="C5687" s="12" t="s">
        <v>50177</v>
      </c>
      <c r="D5687" s="12" t="s">
        <v>50178</v>
      </c>
      <c r="E5687" s="12" t="s">
        <v>50179</v>
      </c>
      <c r="F5687" s="12" t="s">
        <v>50180</v>
      </c>
      <c r="G5687" s="12" t="s">
        <v>50181</v>
      </c>
      <c r="H5687" s="12" t="s">
        <v>50182</v>
      </c>
      <c r="I5687" s="12" t="s">
        <v>50183</v>
      </c>
      <c r="J5687" s="13"/>
    </row>
    <row r="5688" ht="15.75" customHeight="1">
      <c r="A5688" s="12" t="s">
        <v>50184</v>
      </c>
      <c r="B5688" s="12" t="s">
        <v>50185</v>
      </c>
      <c r="C5688" s="12" t="s">
        <v>50186</v>
      </c>
      <c r="D5688" s="12" t="s">
        <v>50187</v>
      </c>
      <c r="E5688" s="12" t="s">
        <v>50188</v>
      </c>
      <c r="F5688" s="12" t="s">
        <v>50189</v>
      </c>
      <c r="G5688" s="12" t="s">
        <v>50190</v>
      </c>
      <c r="H5688" s="12" t="s">
        <v>50191</v>
      </c>
      <c r="I5688" s="12" t="s">
        <v>50192</v>
      </c>
      <c r="J5688" s="13"/>
    </row>
    <row r="5689" ht="15.75" customHeight="1">
      <c r="A5689" s="12" t="s">
        <v>50193</v>
      </c>
      <c r="B5689" s="12" t="s">
        <v>50194</v>
      </c>
      <c r="C5689" s="12" t="s">
        <v>50195</v>
      </c>
      <c r="D5689" s="12" t="s">
        <v>50196</v>
      </c>
      <c r="E5689" s="12" t="s">
        <v>50197</v>
      </c>
      <c r="F5689" s="12" t="s">
        <v>50198</v>
      </c>
      <c r="G5689" s="12" t="s">
        <v>50199</v>
      </c>
      <c r="H5689" s="12" t="s">
        <v>50200</v>
      </c>
      <c r="I5689" s="12" t="s">
        <v>50201</v>
      </c>
      <c r="J5689" s="13"/>
    </row>
    <row r="5690" ht="15.75" customHeight="1">
      <c r="A5690" s="12" t="s">
        <v>50202</v>
      </c>
      <c r="B5690" s="12" t="s">
        <v>50203</v>
      </c>
      <c r="C5690" s="12" t="s">
        <v>50204</v>
      </c>
      <c r="D5690" s="12" t="s">
        <v>50205</v>
      </c>
      <c r="E5690" s="12" t="s">
        <v>50206</v>
      </c>
      <c r="F5690" s="12" t="s">
        <v>50207</v>
      </c>
      <c r="G5690" s="12" t="s">
        <v>50208</v>
      </c>
      <c r="H5690" s="12" t="s">
        <v>50209</v>
      </c>
      <c r="I5690" s="12" t="s">
        <v>50210</v>
      </c>
      <c r="J5690" s="13"/>
    </row>
    <row r="5691" ht="15.75" customHeight="1">
      <c r="A5691" s="12" t="s">
        <v>50211</v>
      </c>
      <c r="B5691" s="12" t="s">
        <v>50212</v>
      </c>
      <c r="C5691" s="12" t="s">
        <v>50213</v>
      </c>
      <c r="D5691" s="12" t="s">
        <v>50214</v>
      </c>
      <c r="E5691" s="12" t="s">
        <v>50215</v>
      </c>
      <c r="F5691" s="12" t="s">
        <v>50216</v>
      </c>
      <c r="G5691" s="12" t="s">
        <v>50217</v>
      </c>
      <c r="H5691" s="12" t="s">
        <v>50218</v>
      </c>
      <c r="I5691" s="12" t="s">
        <v>50219</v>
      </c>
      <c r="J5691" s="13"/>
    </row>
    <row r="5692" ht="15.75" customHeight="1">
      <c r="A5692" s="12" t="s">
        <v>50220</v>
      </c>
      <c r="B5692" s="12" t="s">
        <v>50221</v>
      </c>
      <c r="C5692" s="12" t="s">
        <v>50222</v>
      </c>
      <c r="D5692" s="12" t="s">
        <v>50223</v>
      </c>
      <c r="E5692" s="12" t="s">
        <v>50224</v>
      </c>
      <c r="F5692" s="12" t="s">
        <v>50225</v>
      </c>
      <c r="G5692" s="12" t="s">
        <v>50226</v>
      </c>
      <c r="H5692" s="12" t="s">
        <v>50227</v>
      </c>
      <c r="I5692" s="12" t="s">
        <v>50228</v>
      </c>
      <c r="J5692" s="13"/>
    </row>
    <row r="5693" ht="15.75" customHeight="1">
      <c r="A5693" s="12" t="s">
        <v>50229</v>
      </c>
      <c r="B5693" s="12" t="s">
        <v>50230</v>
      </c>
      <c r="C5693" s="12" t="s">
        <v>50231</v>
      </c>
      <c r="D5693" s="12" t="s">
        <v>50232</v>
      </c>
      <c r="E5693" s="12" t="s">
        <v>50233</v>
      </c>
      <c r="F5693" s="12" t="s">
        <v>50234</v>
      </c>
      <c r="G5693" s="12" t="s">
        <v>50235</v>
      </c>
      <c r="H5693" s="12" t="s">
        <v>50236</v>
      </c>
      <c r="I5693" s="12" t="s">
        <v>50237</v>
      </c>
      <c r="J5693" s="13"/>
    </row>
    <row r="5694" ht="15.75" customHeight="1">
      <c r="A5694" s="12" t="s">
        <v>50238</v>
      </c>
      <c r="B5694" s="12" t="s">
        <v>50239</v>
      </c>
      <c r="C5694" s="12" t="s">
        <v>50240</v>
      </c>
      <c r="D5694" s="12" t="s">
        <v>50241</v>
      </c>
      <c r="E5694" s="12" t="s">
        <v>50242</v>
      </c>
      <c r="F5694" s="12" t="s">
        <v>50243</v>
      </c>
      <c r="G5694" s="12" t="s">
        <v>50244</v>
      </c>
      <c r="H5694" s="12" t="s">
        <v>50245</v>
      </c>
      <c r="I5694" s="12" t="s">
        <v>50246</v>
      </c>
      <c r="J5694" s="13"/>
    </row>
    <row r="5695" ht="15.75" customHeight="1">
      <c r="A5695" s="12" t="s">
        <v>50247</v>
      </c>
      <c r="B5695" s="12" t="s">
        <v>50248</v>
      </c>
      <c r="C5695" s="12" t="s">
        <v>50249</v>
      </c>
      <c r="D5695" s="12" t="s">
        <v>50250</v>
      </c>
      <c r="E5695" s="12" t="s">
        <v>50251</v>
      </c>
      <c r="F5695" s="12" t="s">
        <v>50252</v>
      </c>
      <c r="G5695" s="12" t="s">
        <v>50253</v>
      </c>
      <c r="H5695" s="12" t="s">
        <v>50254</v>
      </c>
      <c r="I5695" s="12" t="s">
        <v>50255</v>
      </c>
      <c r="J5695" s="13"/>
    </row>
    <row r="5696" ht="15.75" customHeight="1">
      <c r="A5696" s="12" t="s">
        <v>50256</v>
      </c>
      <c r="B5696" s="12" t="s">
        <v>50257</v>
      </c>
      <c r="C5696" s="12" t="s">
        <v>50258</v>
      </c>
      <c r="D5696" s="12" t="s">
        <v>50259</v>
      </c>
      <c r="E5696" s="12" t="s">
        <v>50260</v>
      </c>
      <c r="F5696" s="12" t="s">
        <v>50261</v>
      </c>
      <c r="G5696" s="12" t="s">
        <v>50262</v>
      </c>
      <c r="H5696" s="12" t="s">
        <v>50263</v>
      </c>
      <c r="I5696" s="12" t="s">
        <v>50264</v>
      </c>
      <c r="J5696" s="13"/>
    </row>
    <row r="5697" ht="15.75" customHeight="1">
      <c r="A5697" s="12" t="s">
        <v>50265</v>
      </c>
      <c r="B5697" s="12" t="s">
        <v>50266</v>
      </c>
      <c r="C5697" s="12" t="s">
        <v>50267</v>
      </c>
      <c r="D5697" s="12" t="s">
        <v>50268</v>
      </c>
      <c r="E5697" s="12" t="s">
        <v>50269</v>
      </c>
      <c r="F5697" s="12" t="s">
        <v>50270</v>
      </c>
      <c r="G5697" s="12" t="s">
        <v>50271</v>
      </c>
      <c r="H5697" s="12" t="s">
        <v>50272</v>
      </c>
      <c r="I5697" s="12" t="s">
        <v>50273</v>
      </c>
      <c r="J5697" s="13"/>
    </row>
    <row r="5698" ht="15.75" customHeight="1">
      <c r="A5698" s="12" t="s">
        <v>50274</v>
      </c>
      <c r="B5698" s="12" t="s">
        <v>50275</v>
      </c>
      <c r="C5698" s="12" t="s">
        <v>50276</v>
      </c>
      <c r="D5698" s="12" t="s">
        <v>50277</v>
      </c>
      <c r="E5698" s="12" t="s">
        <v>50278</v>
      </c>
      <c r="F5698" s="12" t="s">
        <v>50279</v>
      </c>
      <c r="G5698" s="12" t="s">
        <v>50280</v>
      </c>
      <c r="H5698" s="12" t="s">
        <v>50281</v>
      </c>
      <c r="I5698" s="12" t="s">
        <v>50282</v>
      </c>
      <c r="J5698" s="13"/>
    </row>
    <row r="5699" ht="15.75" customHeight="1">
      <c r="A5699" s="12" t="s">
        <v>50283</v>
      </c>
      <c r="B5699" s="12" t="s">
        <v>50284</v>
      </c>
      <c r="C5699" s="12" t="s">
        <v>50285</v>
      </c>
      <c r="D5699" s="12" t="s">
        <v>50286</v>
      </c>
      <c r="E5699" s="12" t="s">
        <v>50287</v>
      </c>
      <c r="F5699" s="12" t="s">
        <v>50288</v>
      </c>
      <c r="G5699" s="12" t="s">
        <v>50289</v>
      </c>
      <c r="H5699" s="12" t="s">
        <v>50290</v>
      </c>
      <c r="I5699" s="12" t="s">
        <v>50291</v>
      </c>
      <c r="J5699" s="13"/>
    </row>
    <row r="5700" ht="15.75" customHeight="1">
      <c r="A5700" s="12" t="s">
        <v>50292</v>
      </c>
      <c r="B5700" s="12" t="s">
        <v>50293</v>
      </c>
      <c r="C5700" s="12" t="s">
        <v>50294</v>
      </c>
      <c r="D5700" s="12" t="s">
        <v>50295</v>
      </c>
      <c r="E5700" s="12" t="s">
        <v>50296</v>
      </c>
      <c r="F5700" s="13"/>
      <c r="G5700" s="12" t="s">
        <v>50297</v>
      </c>
      <c r="H5700" s="12" t="s">
        <v>50298</v>
      </c>
      <c r="I5700" s="12" t="s">
        <v>50299</v>
      </c>
      <c r="J5700" s="13"/>
    </row>
    <row r="5701" ht="15.75" customHeight="1">
      <c r="A5701" s="12" t="s">
        <v>50300</v>
      </c>
      <c r="B5701" s="12" t="s">
        <v>50301</v>
      </c>
      <c r="C5701" s="12" t="s">
        <v>50302</v>
      </c>
      <c r="D5701" s="12" t="s">
        <v>50303</v>
      </c>
      <c r="E5701" s="12" t="s">
        <v>50304</v>
      </c>
      <c r="F5701" s="12" t="s">
        <v>50305</v>
      </c>
      <c r="G5701" s="12" t="s">
        <v>50306</v>
      </c>
      <c r="H5701" s="12" t="s">
        <v>50307</v>
      </c>
      <c r="I5701" s="12" t="s">
        <v>50308</v>
      </c>
      <c r="J5701" s="13"/>
    </row>
    <row r="5702" ht="15.75" customHeight="1">
      <c r="A5702" s="12" t="s">
        <v>50309</v>
      </c>
      <c r="B5702" s="12" t="s">
        <v>50310</v>
      </c>
      <c r="C5702" s="12" t="s">
        <v>50311</v>
      </c>
      <c r="D5702" s="12" t="s">
        <v>50312</v>
      </c>
      <c r="E5702" s="12" t="s">
        <v>50313</v>
      </c>
      <c r="F5702" s="12" t="s">
        <v>50314</v>
      </c>
      <c r="G5702" s="12" t="s">
        <v>50315</v>
      </c>
      <c r="H5702" s="12" t="s">
        <v>50316</v>
      </c>
      <c r="I5702" s="12" t="s">
        <v>50317</v>
      </c>
      <c r="J5702" s="13"/>
    </row>
    <row r="5703" ht="15.75" customHeight="1">
      <c r="A5703" s="12" t="s">
        <v>50318</v>
      </c>
      <c r="B5703" s="12" t="s">
        <v>50319</v>
      </c>
      <c r="C5703" s="12" t="s">
        <v>50320</v>
      </c>
      <c r="D5703" s="12" t="s">
        <v>50321</v>
      </c>
      <c r="E5703" s="12" t="s">
        <v>50322</v>
      </c>
      <c r="F5703" s="12" t="s">
        <v>50323</v>
      </c>
      <c r="G5703" s="12" t="s">
        <v>50324</v>
      </c>
      <c r="H5703" s="12" t="s">
        <v>50325</v>
      </c>
      <c r="I5703" s="12" t="s">
        <v>50326</v>
      </c>
      <c r="J5703" s="13"/>
    </row>
    <row r="5704" ht="15.75" customHeight="1">
      <c r="A5704" s="12" t="s">
        <v>50327</v>
      </c>
      <c r="B5704" s="12" t="s">
        <v>50328</v>
      </c>
      <c r="C5704" s="12" t="s">
        <v>50329</v>
      </c>
      <c r="D5704" s="12" t="s">
        <v>50330</v>
      </c>
      <c r="E5704" s="12" t="s">
        <v>50331</v>
      </c>
      <c r="F5704" s="12" t="s">
        <v>50332</v>
      </c>
      <c r="G5704" s="12" t="s">
        <v>50333</v>
      </c>
      <c r="H5704" s="12" t="s">
        <v>50334</v>
      </c>
      <c r="I5704" s="12" t="s">
        <v>50335</v>
      </c>
      <c r="J5704" s="13"/>
    </row>
    <row r="5705" ht="15.75" customHeight="1">
      <c r="A5705" s="12" t="s">
        <v>50336</v>
      </c>
      <c r="B5705" s="12" t="s">
        <v>50337</v>
      </c>
      <c r="C5705" s="12" t="s">
        <v>50338</v>
      </c>
      <c r="D5705" s="12" t="s">
        <v>50339</v>
      </c>
      <c r="E5705" s="12" t="s">
        <v>50340</v>
      </c>
      <c r="F5705" s="12" t="s">
        <v>50341</v>
      </c>
      <c r="G5705" s="12" t="s">
        <v>50342</v>
      </c>
      <c r="H5705" s="12" t="s">
        <v>50343</v>
      </c>
      <c r="I5705" s="12" t="s">
        <v>50344</v>
      </c>
      <c r="J5705" s="13"/>
    </row>
    <row r="5706" ht="15.75" customHeight="1">
      <c r="A5706" s="12" t="s">
        <v>50345</v>
      </c>
      <c r="B5706" s="12" t="s">
        <v>50346</v>
      </c>
      <c r="C5706" s="12" t="s">
        <v>50347</v>
      </c>
      <c r="D5706" s="12" t="s">
        <v>50348</v>
      </c>
      <c r="E5706" s="12" t="s">
        <v>50349</v>
      </c>
      <c r="F5706" s="12" t="s">
        <v>50350</v>
      </c>
      <c r="G5706" s="12" t="s">
        <v>50351</v>
      </c>
      <c r="H5706" s="12" t="s">
        <v>50352</v>
      </c>
      <c r="I5706" s="12" t="s">
        <v>50353</v>
      </c>
      <c r="J5706" s="13"/>
    </row>
    <row r="5707" ht="15.75" customHeight="1">
      <c r="A5707" s="12" t="s">
        <v>50354</v>
      </c>
      <c r="B5707" s="12" t="s">
        <v>50355</v>
      </c>
      <c r="C5707" s="12" t="s">
        <v>50356</v>
      </c>
      <c r="D5707" s="12" t="s">
        <v>50357</v>
      </c>
      <c r="E5707" s="12" t="s">
        <v>50358</v>
      </c>
      <c r="F5707" s="12" t="s">
        <v>50359</v>
      </c>
      <c r="G5707" s="12" t="s">
        <v>50360</v>
      </c>
      <c r="H5707" s="12" t="s">
        <v>50361</v>
      </c>
      <c r="I5707" s="12" t="s">
        <v>50362</v>
      </c>
      <c r="J5707" s="13"/>
    </row>
    <row r="5708" ht="15.75" customHeight="1">
      <c r="A5708" s="12" t="s">
        <v>50363</v>
      </c>
      <c r="B5708" s="12" t="s">
        <v>50364</v>
      </c>
      <c r="C5708" s="12" t="s">
        <v>50365</v>
      </c>
      <c r="D5708" s="12" t="s">
        <v>50366</v>
      </c>
      <c r="E5708" s="12" t="s">
        <v>50367</v>
      </c>
      <c r="F5708" s="12" t="s">
        <v>50368</v>
      </c>
      <c r="G5708" s="12" t="s">
        <v>50369</v>
      </c>
      <c r="H5708" s="12" t="s">
        <v>50370</v>
      </c>
      <c r="I5708" s="12" t="s">
        <v>50371</v>
      </c>
      <c r="J5708" s="13"/>
    </row>
    <row r="5709" ht="15.75" customHeight="1">
      <c r="A5709" s="12" t="s">
        <v>50372</v>
      </c>
      <c r="B5709" s="12" t="s">
        <v>50373</v>
      </c>
      <c r="C5709" s="12" t="s">
        <v>50374</v>
      </c>
      <c r="D5709" s="12" t="s">
        <v>50375</v>
      </c>
      <c r="E5709" s="12" t="s">
        <v>50376</v>
      </c>
      <c r="F5709" s="12" t="s">
        <v>50377</v>
      </c>
      <c r="G5709" s="12" t="s">
        <v>50378</v>
      </c>
      <c r="H5709" s="12" t="s">
        <v>50379</v>
      </c>
      <c r="I5709" s="12" t="s">
        <v>50380</v>
      </c>
      <c r="J5709" s="13"/>
    </row>
    <row r="5710" ht="15.75" customHeight="1">
      <c r="A5710" s="12" t="s">
        <v>50381</v>
      </c>
      <c r="B5710" s="12" t="s">
        <v>50382</v>
      </c>
      <c r="C5710" s="12" t="s">
        <v>50383</v>
      </c>
      <c r="D5710" s="12" t="s">
        <v>50384</v>
      </c>
      <c r="E5710" s="12" t="s">
        <v>50385</v>
      </c>
      <c r="F5710" s="12" t="s">
        <v>50386</v>
      </c>
      <c r="G5710" s="12" t="s">
        <v>50387</v>
      </c>
      <c r="H5710" s="12" t="s">
        <v>50388</v>
      </c>
      <c r="I5710" s="12" t="s">
        <v>50389</v>
      </c>
      <c r="J5710" s="13"/>
    </row>
    <row r="5711" ht="15.75" customHeight="1">
      <c r="A5711" s="12" t="s">
        <v>50390</v>
      </c>
      <c r="B5711" s="12" t="s">
        <v>50391</v>
      </c>
      <c r="C5711" s="12" t="s">
        <v>50392</v>
      </c>
      <c r="D5711" s="12" t="s">
        <v>50393</v>
      </c>
      <c r="E5711" s="12" t="s">
        <v>50394</v>
      </c>
      <c r="F5711" s="12" t="s">
        <v>50395</v>
      </c>
      <c r="G5711" s="12" t="s">
        <v>50396</v>
      </c>
      <c r="H5711" s="12" t="s">
        <v>50397</v>
      </c>
      <c r="I5711" s="12" t="s">
        <v>50398</v>
      </c>
      <c r="J5711" s="13"/>
    </row>
    <row r="5712" ht="15.75" customHeight="1">
      <c r="A5712" s="12" t="s">
        <v>50399</v>
      </c>
      <c r="B5712" s="12" t="s">
        <v>50400</v>
      </c>
      <c r="C5712" s="12" t="s">
        <v>50401</v>
      </c>
      <c r="D5712" s="12" t="s">
        <v>50402</v>
      </c>
      <c r="E5712" s="12" t="s">
        <v>50403</v>
      </c>
      <c r="F5712" s="12" t="s">
        <v>50404</v>
      </c>
      <c r="G5712" s="12" t="s">
        <v>50405</v>
      </c>
      <c r="H5712" s="12" t="s">
        <v>50406</v>
      </c>
      <c r="I5712" s="12" t="s">
        <v>50407</v>
      </c>
      <c r="J5712" s="13"/>
    </row>
    <row r="5713" ht="15.75" customHeight="1">
      <c r="A5713" s="12" t="s">
        <v>50408</v>
      </c>
      <c r="B5713" s="12" t="s">
        <v>50409</v>
      </c>
      <c r="C5713" s="12" t="s">
        <v>50410</v>
      </c>
      <c r="D5713" s="12" t="s">
        <v>50411</v>
      </c>
      <c r="E5713" s="12" t="s">
        <v>50412</v>
      </c>
      <c r="F5713" s="12" t="s">
        <v>50413</v>
      </c>
      <c r="G5713" s="12" t="s">
        <v>50414</v>
      </c>
      <c r="H5713" s="12" t="s">
        <v>50415</v>
      </c>
      <c r="I5713" s="12" t="s">
        <v>50416</v>
      </c>
      <c r="J5713" s="13"/>
    </row>
    <row r="5714" ht="15.75" customHeight="1">
      <c r="A5714" s="12" t="s">
        <v>50417</v>
      </c>
      <c r="B5714" s="12" t="s">
        <v>50418</v>
      </c>
      <c r="C5714" s="12" t="s">
        <v>50419</v>
      </c>
      <c r="D5714" s="12" t="s">
        <v>50420</v>
      </c>
      <c r="E5714" s="12" t="s">
        <v>50421</v>
      </c>
      <c r="F5714" s="12" t="s">
        <v>50422</v>
      </c>
      <c r="G5714" s="12" t="s">
        <v>50423</v>
      </c>
      <c r="H5714" s="12" t="s">
        <v>50424</v>
      </c>
      <c r="I5714" s="12" t="s">
        <v>50425</v>
      </c>
      <c r="J5714" s="13"/>
    </row>
    <row r="5715" ht="15.75" customHeight="1">
      <c r="A5715" s="12" t="s">
        <v>50426</v>
      </c>
      <c r="B5715" s="12" t="s">
        <v>50427</v>
      </c>
      <c r="C5715" s="12" t="s">
        <v>50428</v>
      </c>
      <c r="D5715" s="12" t="s">
        <v>50429</v>
      </c>
      <c r="E5715" s="12" t="s">
        <v>50430</v>
      </c>
      <c r="F5715" s="12" t="s">
        <v>50431</v>
      </c>
      <c r="G5715" s="12" t="s">
        <v>50432</v>
      </c>
      <c r="H5715" s="12" t="s">
        <v>50433</v>
      </c>
      <c r="I5715" s="12" t="s">
        <v>50434</v>
      </c>
      <c r="J5715" s="13"/>
    </row>
    <row r="5716" ht="15.75" customHeight="1">
      <c r="A5716" s="12" t="s">
        <v>50435</v>
      </c>
      <c r="B5716" s="12" t="s">
        <v>50436</v>
      </c>
      <c r="C5716" s="12" t="s">
        <v>50437</v>
      </c>
      <c r="D5716" s="12" t="s">
        <v>50438</v>
      </c>
      <c r="E5716" s="12" t="s">
        <v>50439</v>
      </c>
      <c r="F5716" s="12" t="s">
        <v>50440</v>
      </c>
      <c r="G5716" s="12" t="s">
        <v>50441</v>
      </c>
      <c r="H5716" s="12" t="s">
        <v>50442</v>
      </c>
      <c r="I5716" s="12" t="s">
        <v>50443</v>
      </c>
      <c r="J5716" s="13"/>
    </row>
    <row r="5717" ht="15.75" customHeight="1">
      <c r="A5717" s="13" t="s">
        <v>50444</v>
      </c>
      <c r="B5717" s="13" t="s">
        <v>50445</v>
      </c>
      <c r="C5717" s="13" t="s">
        <v>50446</v>
      </c>
      <c r="D5717" s="13" t="s">
        <v>50447</v>
      </c>
      <c r="E5717" s="13" t="s">
        <v>50448</v>
      </c>
      <c r="F5717" s="13" t="s">
        <v>50449</v>
      </c>
      <c r="G5717" s="13" t="s">
        <v>50450</v>
      </c>
      <c r="H5717" s="13" t="s">
        <v>50451</v>
      </c>
      <c r="I5717" s="13" t="s">
        <v>50452</v>
      </c>
      <c r="J5717" s="13"/>
    </row>
    <row r="5718" ht="15.75" customHeight="1"/>
    <row r="5719" ht="15.75" customHeight="1">
      <c r="A5719" s="12" t="s">
        <v>50453</v>
      </c>
      <c r="B5719" s="12" t="s">
        <v>50454</v>
      </c>
      <c r="C5719" s="12" t="s">
        <v>50455</v>
      </c>
      <c r="D5719" s="12" t="s">
        <v>50456</v>
      </c>
      <c r="E5719" s="12" t="s">
        <v>50457</v>
      </c>
      <c r="F5719" s="12" t="s">
        <v>50458</v>
      </c>
      <c r="G5719" s="12" t="s">
        <v>50459</v>
      </c>
      <c r="H5719" s="12" t="s">
        <v>50460</v>
      </c>
      <c r="I5719" s="12" t="s">
        <v>50461</v>
      </c>
      <c r="J5719" s="13"/>
    </row>
    <row r="5720" ht="15.75" customHeight="1">
      <c r="A5720" s="12" t="s">
        <v>50462</v>
      </c>
      <c r="B5720" s="12" t="s">
        <v>50463</v>
      </c>
      <c r="C5720" s="12" t="s">
        <v>50464</v>
      </c>
      <c r="D5720" s="12" t="s">
        <v>50465</v>
      </c>
      <c r="E5720" s="12" t="s">
        <v>50466</v>
      </c>
      <c r="F5720" s="12" t="s">
        <v>50467</v>
      </c>
      <c r="G5720" s="12" t="s">
        <v>50468</v>
      </c>
      <c r="H5720" s="12" t="s">
        <v>50469</v>
      </c>
      <c r="I5720" s="12" t="s">
        <v>50470</v>
      </c>
      <c r="J5720" s="13"/>
    </row>
    <row r="5721" ht="15.75" customHeight="1">
      <c r="A5721" s="12" t="s">
        <v>50471</v>
      </c>
      <c r="B5721" s="12" t="s">
        <v>50472</v>
      </c>
      <c r="C5721" s="12" t="s">
        <v>50473</v>
      </c>
      <c r="D5721" s="12" t="s">
        <v>50474</v>
      </c>
      <c r="E5721" s="12" t="s">
        <v>50475</v>
      </c>
      <c r="F5721" s="12" t="s">
        <v>50476</v>
      </c>
      <c r="G5721" s="12" t="s">
        <v>50477</v>
      </c>
      <c r="H5721" s="12" t="s">
        <v>50478</v>
      </c>
      <c r="I5721" s="12" t="s">
        <v>50479</v>
      </c>
      <c r="J5721" s="13"/>
    </row>
    <row r="5722" ht="15.75" customHeight="1">
      <c r="A5722" s="12" t="s">
        <v>50480</v>
      </c>
      <c r="B5722" s="12" t="s">
        <v>50481</v>
      </c>
      <c r="C5722" s="12" t="s">
        <v>50482</v>
      </c>
      <c r="D5722" s="12" t="s">
        <v>50483</v>
      </c>
      <c r="E5722" s="12" t="s">
        <v>50484</v>
      </c>
      <c r="F5722" s="12" t="s">
        <v>50485</v>
      </c>
      <c r="G5722" s="12" t="s">
        <v>50486</v>
      </c>
      <c r="H5722" s="12" t="s">
        <v>50487</v>
      </c>
      <c r="I5722" s="12" t="s">
        <v>50488</v>
      </c>
      <c r="J5722" s="13"/>
    </row>
    <row r="5723" ht="15.75" customHeight="1">
      <c r="A5723" s="12" t="s">
        <v>50489</v>
      </c>
      <c r="B5723" s="12" t="s">
        <v>50490</v>
      </c>
      <c r="C5723" s="12" t="s">
        <v>50491</v>
      </c>
      <c r="D5723" s="12" t="s">
        <v>50492</v>
      </c>
      <c r="E5723" s="12" t="s">
        <v>50493</v>
      </c>
      <c r="F5723" s="12" t="s">
        <v>50494</v>
      </c>
      <c r="G5723" s="12" t="s">
        <v>50495</v>
      </c>
      <c r="H5723" s="12" t="s">
        <v>50496</v>
      </c>
      <c r="I5723" s="12" t="s">
        <v>50497</v>
      </c>
      <c r="J5723" s="13"/>
    </row>
    <row r="5724" ht="15.75" customHeight="1">
      <c r="A5724" s="12" t="s">
        <v>50498</v>
      </c>
      <c r="B5724" s="12" t="s">
        <v>50499</v>
      </c>
      <c r="C5724" s="12" t="s">
        <v>50500</v>
      </c>
      <c r="D5724" s="12" t="s">
        <v>50501</v>
      </c>
      <c r="E5724" s="12" t="s">
        <v>50502</v>
      </c>
      <c r="F5724" s="12" t="s">
        <v>50503</v>
      </c>
      <c r="G5724" s="12" t="s">
        <v>50504</v>
      </c>
      <c r="H5724" s="12" t="s">
        <v>50505</v>
      </c>
      <c r="I5724" s="12" t="s">
        <v>50506</v>
      </c>
      <c r="J5724" s="13"/>
    </row>
    <row r="5725" ht="15.75" customHeight="1">
      <c r="A5725" s="12" t="s">
        <v>50507</v>
      </c>
      <c r="B5725" s="12" t="s">
        <v>50508</v>
      </c>
      <c r="C5725" s="12" t="s">
        <v>50509</v>
      </c>
      <c r="D5725" s="12" t="s">
        <v>50510</v>
      </c>
      <c r="E5725" s="12" t="s">
        <v>50511</v>
      </c>
      <c r="F5725" s="12" t="s">
        <v>50512</v>
      </c>
      <c r="G5725" s="12" t="s">
        <v>50513</v>
      </c>
      <c r="H5725" s="12" t="s">
        <v>50514</v>
      </c>
      <c r="I5725" s="12" t="s">
        <v>50515</v>
      </c>
      <c r="J5725" s="13"/>
    </row>
    <row r="5726" ht="15.75" customHeight="1">
      <c r="A5726" s="12" t="s">
        <v>50516</v>
      </c>
      <c r="B5726" s="12" t="s">
        <v>50517</v>
      </c>
      <c r="C5726" s="12" t="s">
        <v>50518</v>
      </c>
      <c r="D5726" s="12" t="s">
        <v>50519</v>
      </c>
      <c r="E5726" s="12" t="s">
        <v>50520</v>
      </c>
      <c r="F5726" s="12" t="s">
        <v>50521</v>
      </c>
      <c r="G5726" s="12" t="s">
        <v>50522</v>
      </c>
      <c r="H5726" s="12" t="s">
        <v>50523</v>
      </c>
      <c r="I5726" s="12" t="s">
        <v>50524</v>
      </c>
      <c r="J5726" s="13"/>
    </row>
    <row r="5727" ht="15.75" customHeight="1">
      <c r="A5727" s="12" t="s">
        <v>50525</v>
      </c>
      <c r="B5727" s="12" t="s">
        <v>50526</v>
      </c>
      <c r="C5727" s="12" t="s">
        <v>50527</v>
      </c>
      <c r="D5727" s="12" t="s">
        <v>50528</v>
      </c>
      <c r="E5727" s="12" t="s">
        <v>50529</v>
      </c>
      <c r="F5727" s="12" t="s">
        <v>50530</v>
      </c>
      <c r="G5727" s="12" t="s">
        <v>50531</v>
      </c>
      <c r="H5727" s="12" t="s">
        <v>50532</v>
      </c>
      <c r="I5727" s="12" t="s">
        <v>50533</v>
      </c>
      <c r="J5727" s="13"/>
    </row>
    <row r="5728" ht="15.75" customHeight="1">
      <c r="A5728" s="12" t="s">
        <v>50534</v>
      </c>
      <c r="B5728" s="12" t="s">
        <v>50535</v>
      </c>
      <c r="C5728" s="12" t="s">
        <v>50536</v>
      </c>
      <c r="D5728" s="12" t="s">
        <v>50537</v>
      </c>
      <c r="E5728" s="12" t="s">
        <v>50538</v>
      </c>
      <c r="F5728" s="12" t="s">
        <v>50539</v>
      </c>
      <c r="G5728" s="12" t="s">
        <v>50540</v>
      </c>
      <c r="H5728" s="12" t="s">
        <v>50541</v>
      </c>
      <c r="I5728" s="12" t="s">
        <v>50542</v>
      </c>
      <c r="J5728" s="13"/>
    </row>
    <row r="5729" ht="15.75" customHeight="1">
      <c r="A5729" s="12" t="s">
        <v>50543</v>
      </c>
      <c r="B5729" s="12" t="s">
        <v>50544</v>
      </c>
      <c r="C5729" s="12" t="s">
        <v>50545</v>
      </c>
      <c r="D5729" s="12" t="s">
        <v>50546</v>
      </c>
      <c r="E5729" s="12" t="s">
        <v>50547</v>
      </c>
      <c r="F5729" s="12" t="s">
        <v>50548</v>
      </c>
      <c r="G5729" s="12" t="s">
        <v>50549</v>
      </c>
      <c r="H5729" s="12" t="s">
        <v>50550</v>
      </c>
      <c r="I5729" s="12" t="s">
        <v>50551</v>
      </c>
      <c r="J5729" s="13"/>
    </row>
    <row r="5730" ht="15.75" customHeight="1">
      <c r="A5730" s="12" t="s">
        <v>50552</v>
      </c>
      <c r="B5730" s="12" t="s">
        <v>50553</v>
      </c>
      <c r="C5730" s="12" t="s">
        <v>50554</v>
      </c>
      <c r="D5730" s="12" t="s">
        <v>50555</v>
      </c>
      <c r="E5730" s="12" t="s">
        <v>50556</v>
      </c>
      <c r="F5730" s="12" t="s">
        <v>50557</v>
      </c>
      <c r="G5730" s="12" t="s">
        <v>50558</v>
      </c>
      <c r="H5730" s="12" t="s">
        <v>50559</v>
      </c>
      <c r="I5730" s="12" t="s">
        <v>50560</v>
      </c>
      <c r="J5730" s="13"/>
    </row>
    <row r="5731" ht="15.75" customHeight="1">
      <c r="A5731" s="12" t="s">
        <v>50561</v>
      </c>
      <c r="B5731" s="12" t="s">
        <v>50562</v>
      </c>
      <c r="C5731" s="12" t="s">
        <v>50563</v>
      </c>
      <c r="D5731" s="12" t="s">
        <v>50564</v>
      </c>
      <c r="E5731" s="12" t="s">
        <v>50565</v>
      </c>
      <c r="F5731" s="12" t="s">
        <v>50566</v>
      </c>
      <c r="G5731" s="12" t="s">
        <v>50567</v>
      </c>
      <c r="H5731" s="12" t="s">
        <v>50568</v>
      </c>
      <c r="I5731" s="12" t="s">
        <v>50569</v>
      </c>
      <c r="J5731" s="13"/>
    </row>
    <row r="5732" ht="15.75" customHeight="1">
      <c r="A5732" s="12" t="s">
        <v>50570</v>
      </c>
      <c r="B5732" s="12" t="s">
        <v>50571</v>
      </c>
      <c r="C5732" s="12" t="s">
        <v>50572</v>
      </c>
      <c r="D5732" s="12" t="s">
        <v>50573</v>
      </c>
      <c r="E5732" s="12" t="s">
        <v>50574</v>
      </c>
      <c r="F5732" s="12" t="s">
        <v>50575</v>
      </c>
      <c r="G5732" s="12" t="s">
        <v>50576</v>
      </c>
      <c r="H5732" s="12" t="s">
        <v>50577</v>
      </c>
      <c r="I5732" s="12" t="s">
        <v>50578</v>
      </c>
      <c r="J5732" s="13"/>
    </row>
    <row r="5733" ht="15.75" customHeight="1">
      <c r="A5733" s="12" t="s">
        <v>50579</v>
      </c>
      <c r="B5733" s="12" t="s">
        <v>50580</v>
      </c>
      <c r="C5733" s="12" t="s">
        <v>50581</v>
      </c>
      <c r="D5733" s="12" t="s">
        <v>50582</v>
      </c>
      <c r="E5733" s="12" t="s">
        <v>50583</v>
      </c>
      <c r="F5733" s="12" t="s">
        <v>50584</v>
      </c>
      <c r="G5733" s="12" t="s">
        <v>50585</v>
      </c>
      <c r="H5733" s="12" t="s">
        <v>50586</v>
      </c>
      <c r="I5733" s="12" t="s">
        <v>50587</v>
      </c>
      <c r="J5733" s="13"/>
    </row>
    <row r="5734" ht="15.75" customHeight="1">
      <c r="A5734" s="12" t="s">
        <v>50588</v>
      </c>
      <c r="B5734" s="12" t="s">
        <v>50589</v>
      </c>
      <c r="C5734" s="12" t="s">
        <v>50590</v>
      </c>
      <c r="D5734" s="12" t="s">
        <v>50591</v>
      </c>
      <c r="E5734" s="12" t="s">
        <v>50592</v>
      </c>
      <c r="F5734" s="12" t="s">
        <v>50593</v>
      </c>
      <c r="G5734" s="12" t="s">
        <v>50594</v>
      </c>
      <c r="H5734" s="12" t="s">
        <v>50595</v>
      </c>
      <c r="I5734" s="12" t="s">
        <v>50596</v>
      </c>
      <c r="J5734" s="13"/>
    </row>
    <row r="5735" ht="15.75" customHeight="1">
      <c r="A5735" s="12" t="s">
        <v>50597</v>
      </c>
      <c r="B5735" s="12" t="s">
        <v>50598</v>
      </c>
      <c r="C5735" s="12" t="s">
        <v>50599</v>
      </c>
      <c r="D5735" s="12" t="s">
        <v>50600</v>
      </c>
      <c r="E5735" s="12" t="s">
        <v>50601</v>
      </c>
      <c r="F5735" s="12" t="s">
        <v>50602</v>
      </c>
      <c r="G5735" s="12" t="s">
        <v>50603</v>
      </c>
      <c r="H5735" s="12" t="s">
        <v>50604</v>
      </c>
      <c r="I5735" s="12" t="s">
        <v>50605</v>
      </c>
      <c r="J5735" s="13"/>
    </row>
    <row r="5736" ht="15.75" customHeight="1">
      <c r="A5736" s="12" t="s">
        <v>50606</v>
      </c>
      <c r="B5736" s="12" t="s">
        <v>50607</v>
      </c>
      <c r="C5736" s="12" t="s">
        <v>50608</v>
      </c>
      <c r="D5736" s="12" t="s">
        <v>50609</v>
      </c>
      <c r="E5736" s="12" t="s">
        <v>50610</v>
      </c>
      <c r="F5736" s="12" t="s">
        <v>50611</v>
      </c>
      <c r="G5736" s="12" t="s">
        <v>50612</v>
      </c>
      <c r="H5736" s="12" t="s">
        <v>50613</v>
      </c>
      <c r="I5736" s="12" t="s">
        <v>50614</v>
      </c>
      <c r="J5736" s="13"/>
    </row>
    <row r="5737" ht="15.75" customHeight="1">
      <c r="A5737" s="12" t="s">
        <v>50615</v>
      </c>
      <c r="B5737" s="12" t="s">
        <v>50616</v>
      </c>
      <c r="C5737" s="12" t="s">
        <v>50617</v>
      </c>
      <c r="D5737" s="12" t="s">
        <v>50618</v>
      </c>
      <c r="E5737" s="12" t="s">
        <v>50619</v>
      </c>
      <c r="F5737" s="12" t="s">
        <v>50620</v>
      </c>
      <c r="G5737" s="12" t="s">
        <v>50621</v>
      </c>
      <c r="H5737" s="12" t="s">
        <v>50622</v>
      </c>
      <c r="I5737" s="12" t="s">
        <v>50623</v>
      </c>
      <c r="J5737" s="13"/>
    </row>
    <row r="5738" ht="15.75" customHeight="1">
      <c r="A5738" s="12" t="s">
        <v>50624</v>
      </c>
      <c r="B5738" s="12" t="s">
        <v>50625</v>
      </c>
      <c r="C5738" s="12" t="s">
        <v>50626</v>
      </c>
      <c r="D5738" s="12" t="s">
        <v>50627</v>
      </c>
      <c r="E5738" s="12" t="s">
        <v>50628</v>
      </c>
      <c r="F5738" s="12" t="s">
        <v>50629</v>
      </c>
      <c r="G5738" s="12" t="s">
        <v>50630</v>
      </c>
      <c r="H5738" s="12" t="s">
        <v>50631</v>
      </c>
      <c r="I5738" s="12" t="s">
        <v>50632</v>
      </c>
      <c r="J5738" s="13"/>
    </row>
    <row r="5739" ht="15.75" customHeight="1">
      <c r="A5739" s="12" t="s">
        <v>50633</v>
      </c>
      <c r="B5739" s="12" t="s">
        <v>50634</v>
      </c>
      <c r="C5739" s="12" t="s">
        <v>50635</v>
      </c>
      <c r="D5739" s="12" t="s">
        <v>50636</v>
      </c>
      <c r="E5739" s="12" t="s">
        <v>50637</v>
      </c>
      <c r="F5739" s="12" t="s">
        <v>50638</v>
      </c>
      <c r="G5739" s="12" t="s">
        <v>50639</v>
      </c>
      <c r="H5739" s="12" t="s">
        <v>50640</v>
      </c>
      <c r="I5739" s="12" t="s">
        <v>50641</v>
      </c>
      <c r="J5739" s="13"/>
    </row>
    <row r="5740" ht="15.75" customHeight="1">
      <c r="A5740" s="12" t="s">
        <v>50642</v>
      </c>
      <c r="B5740" s="12" t="s">
        <v>50643</v>
      </c>
      <c r="C5740" s="12" t="s">
        <v>50644</v>
      </c>
      <c r="D5740" s="12" t="s">
        <v>50645</v>
      </c>
      <c r="E5740" s="12" t="s">
        <v>50646</v>
      </c>
      <c r="F5740" s="12" t="s">
        <v>50647</v>
      </c>
      <c r="G5740" s="12" t="s">
        <v>50648</v>
      </c>
      <c r="H5740" s="12" t="s">
        <v>50649</v>
      </c>
      <c r="I5740" s="12" t="s">
        <v>50650</v>
      </c>
      <c r="J5740" s="13"/>
    </row>
    <row r="5741" ht="15.75" customHeight="1">
      <c r="A5741" s="12" t="s">
        <v>50651</v>
      </c>
      <c r="B5741" s="12" t="s">
        <v>50652</v>
      </c>
      <c r="C5741" s="12" t="s">
        <v>50653</v>
      </c>
      <c r="D5741" s="12" t="s">
        <v>50654</v>
      </c>
      <c r="E5741" s="12" t="s">
        <v>50655</v>
      </c>
      <c r="F5741" s="12" t="s">
        <v>50656</v>
      </c>
      <c r="G5741" s="12" t="s">
        <v>50657</v>
      </c>
      <c r="H5741" s="12" t="s">
        <v>50658</v>
      </c>
      <c r="I5741" s="12" t="s">
        <v>50659</v>
      </c>
      <c r="J5741" s="13"/>
    </row>
    <row r="5742" ht="15.75" customHeight="1">
      <c r="A5742" s="12" t="s">
        <v>50660</v>
      </c>
      <c r="B5742" s="12" t="s">
        <v>50661</v>
      </c>
      <c r="C5742" s="12" t="s">
        <v>50662</v>
      </c>
      <c r="D5742" s="12" t="s">
        <v>50663</v>
      </c>
      <c r="E5742" s="12" t="s">
        <v>50664</v>
      </c>
      <c r="F5742" s="12" t="s">
        <v>50665</v>
      </c>
      <c r="G5742" s="12" t="s">
        <v>50666</v>
      </c>
      <c r="H5742" s="12" t="s">
        <v>50667</v>
      </c>
      <c r="I5742" s="12" t="s">
        <v>50668</v>
      </c>
      <c r="J5742" s="13"/>
    </row>
    <row r="5743" ht="15.75" customHeight="1">
      <c r="A5743" s="12" t="s">
        <v>50669</v>
      </c>
      <c r="B5743" s="12" t="s">
        <v>50670</v>
      </c>
      <c r="C5743" s="12" t="s">
        <v>50671</v>
      </c>
      <c r="D5743" s="12" t="s">
        <v>50672</v>
      </c>
      <c r="E5743" s="12" t="s">
        <v>50673</v>
      </c>
      <c r="F5743" s="12" t="s">
        <v>50674</v>
      </c>
      <c r="G5743" s="12" t="s">
        <v>50675</v>
      </c>
      <c r="H5743" s="12" t="s">
        <v>50676</v>
      </c>
      <c r="I5743" s="12" t="s">
        <v>50677</v>
      </c>
      <c r="J5743" s="13"/>
    </row>
    <row r="5744" ht="15.75" customHeight="1">
      <c r="A5744" s="12" t="s">
        <v>50678</v>
      </c>
      <c r="B5744" s="12" t="s">
        <v>50679</v>
      </c>
      <c r="C5744" s="12" t="s">
        <v>50680</v>
      </c>
      <c r="D5744" s="12" t="s">
        <v>50681</v>
      </c>
      <c r="E5744" s="12" t="s">
        <v>50682</v>
      </c>
      <c r="F5744" s="12" t="s">
        <v>50683</v>
      </c>
      <c r="G5744" s="12" t="s">
        <v>50684</v>
      </c>
      <c r="H5744" s="12" t="s">
        <v>50685</v>
      </c>
      <c r="I5744" s="12" t="s">
        <v>50686</v>
      </c>
      <c r="J5744" s="13"/>
    </row>
    <row r="5745" ht="15.75" customHeight="1">
      <c r="A5745" s="12" t="s">
        <v>50687</v>
      </c>
      <c r="B5745" s="12" t="s">
        <v>50688</v>
      </c>
      <c r="C5745" s="12" t="s">
        <v>50689</v>
      </c>
      <c r="D5745" s="12" t="s">
        <v>50690</v>
      </c>
      <c r="E5745" s="12" t="s">
        <v>50691</v>
      </c>
      <c r="F5745" s="12" t="s">
        <v>50692</v>
      </c>
      <c r="G5745" s="12" t="s">
        <v>50693</v>
      </c>
      <c r="H5745" s="12" t="s">
        <v>50694</v>
      </c>
      <c r="I5745" s="12" t="s">
        <v>50695</v>
      </c>
      <c r="J5745" s="13"/>
    </row>
    <row r="5746" ht="15.75" customHeight="1">
      <c r="A5746" s="12" t="s">
        <v>50696</v>
      </c>
      <c r="B5746" s="12" t="s">
        <v>50697</v>
      </c>
      <c r="C5746" s="12" t="s">
        <v>50698</v>
      </c>
      <c r="D5746" s="12" t="s">
        <v>50699</v>
      </c>
      <c r="E5746" s="12" t="s">
        <v>50700</v>
      </c>
      <c r="F5746" s="12" t="s">
        <v>50701</v>
      </c>
      <c r="G5746" s="12" t="s">
        <v>50702</v>
      </c>
      <c r="H5746" s="12" t="s">
        <v>50703</v>
      </c>
      <c r="I5746" s="12" t="s">
        <v>50704</v>
      </c>
      <c r="J5746" s="13"/>
    </row>
    <row r="5747" ht="15.75" customHeight="1">
      <c r="A5747" s="12" t="s">
        <v>50705</v>
      </c>
      <c r="B5747" s="12" t="s">
        <v>50706</v>
      </c>
      <c r="C5747" s="12" t="s">
        <v>50707</v>
      </c>
      <c r="D5747" s="12" t="s">
        <v>50708</v>
      </c>
      <c r="E5747" s="12" t="s">
        <v>50709</v>
      </c>
      <c r="F5747" s="12" t="s">
        <v>50710</v>
      </c>
      <c r="G5747" s="12" t="s">
        <v>50711</v>
      </c>
      <c r="H5747" s="12" t="s">
        <v>50712</v>
      </c>
      <c r="I5747" s="12" t="s">
        <v>50713</v>
      </c>
      <c r="J5747" s="13"/>
    </row>
    <row r="5748" ht="15.75" customHeight="1">
      <c r="A5748" s="12" t="s">
        <v>50714</v>
      </c>
      <c r="B5748" s="12" t="s">
        <v>50715</v>
      </c>
      <c r="C5748" s="12" t="s">
        <v>50716</v>
      </c>
      <c r="D5748" s="12" t="s">
        <v>50717</v>
      </c>
      <c r="E5748" s="12" t="s">
        <v>50718</v>
      </c>
      <c r="F5748" s="12" t="s">
        <v>50719</v>
      </c>
      <c r="G5748" s="12" t="s">
        <v>50720</v>
      </c>
      <c r="H5748" s="12" t="s">
        <v>50721</v>
      </c>
      <c r="I5748" s="12" t="s">
        <v>50722</v>
      </c>
      <c r="J5748" s="13"/>
    </row>
    <row r="5749" ht="15.75" customHeight="1">
      <c r="A5749" s="12" t="s">
        <v>50723</v>
      </c>
      <c r="B5749" s="12" t="s">
        <v>50724</v>
      </c>
      <c r="C5749" s="12" t="s">
        <v>50725</v>
      </c>
      <c r="D5749" s="12" t="s">
        <v>50726</v>
      </c>
      <c r="E5749" s="12" t="s">
        <v>50727</v>
      </c>
      <c r="F5749" s="12" t="s">
        <v>50728</v>
      </c>
      <c r="G5749" s="12" t="s">
        <v>50729</v>
      </c>
      <c r="H5749" s="12" t="s">
        <v>50730</v>
      </c>
      <c r="I5749" s="12" t="s">
        <v>50731</v>
      </c>
      <c r="J5749" s="13"/>
    </row>
    <row r="5750" ht="15.75" customHeight="1">
      <c r="A5750" s="12" t="s">
        <v>50732</v>
      </c>
      <c r="B5750" s="12" t="s">
        <v>50733</v>
      </c>
      <c r="C5750" s="12" t="s">
        <v>50734</v>
      </c>
      <c r="D5750" s="12" t="s">
        <v>50735</v>
      </c>
      <c r="E5750" s="12" t="s">
        <v>50736</v>
      </c>
      <c r="F5750" s="12" t="s">
        <v>50737</v>
      </c>
      <c r="G5750" s="12" t="s">
        <v>50738</v>
      </c>
      <c r="H5750" s="12" t="s">
        <v>50739</v>
      </c>
      <c r="I5750" s="12" t="s">
        <v>50740</v>
      </c>
      <c r="J5750" s="13"/>
    </row>
    <row r="5751" ht="15.75" customHeight="1">
      <c r="A5751" s="12" t="s">
        <v>50741</v>
      </c>
      <c r="B5751" s="12" t="s">
        <v>50742</v>
      </c>
      <c r="C5751" s="12" t="s">
        <v>50743</v>
      </c>
      <c r="D5751" s="12" t="s">
        <v>50744</v>
      </c>
      <c r="E5751" s="12" t="s">
        <v>50745</v>
      </c>
      <c r="F5751" s="12" t="s">
        <v>50746</v>
      </c>
      <c r="G5751" s="12" t="s">
        <v>50747</v>
      </c>
      <c r="H5751" s="12" t="s">
        <v>50748</v>
      </c>
      <c r="I5751" s="12" t="s">
        <v>50749</v>
      </c>
      <c r="J5751" s="13"/>
    </row>
    <row r="5752" ht="15.75" customHeight="1">
      <c r="A5752" s="12" t="s">
        <v>50750</v>
      </c>
      <c r="B5752" s="12" t="s">
        <v>50751</v>
      </c>
      <c r="C5752" s="12" t="s">
        <v>50752</v>
      </c>
      <c r="D5752" s="12" t="s">
        <v>50753</v>
      </c>
      <c r="E5752" s="12" t="s">
        <v>50754</v>
      </c>
      <c r="F5752" s="12" t="s">
        <v>50755</v>
      </c>
      <c r="G5752" s="12" t="s">
        <v>50756</v>
      </c>
      <c r="H5752" s="12" t="s">
        <v>50757</v>
      </c>
      <c r="I5752" s="12" t="s">
        <v>50758</v>
      </c>
      <c r="J5752" s="13"/>
    </row>
    <row r="5753" ht="15.75" customHeight="1">
      <c r="A5753" s="12" t="s">
        <v>50759</v>
      </c>
      <c r="B5753" s="12" t="s">
        <v>50760</v>
      </c>
      <c r="C5753" s="12" t="s">
        <v>50761</v>
      </c>
      <c r="D5753" s="12" t="s">
        <v>50762</v>
      </c>
      <c r="E5753" s="12" t="s">
        <v>50763</v>
      </c>
      <c r="F5753" s="12" t="s">
        <v>50764</v>
      </c>
      <c r="G5753" s="12" t="s">
        <v>50765</v>
      </c>
      <c r="H5753" s="12" t="s">
        <v>50766</v>
      </c>
      <c r="I5753" s="12" t="s">
        <v>50767</v>
      </c>
      <c r="J5753" s="13"/>
    </row>
    <row r="5754" ht="15.75" customHeight="1">
      <c r="A5754" s="12" t="s">
        <v>50768</v>
      </c>
      <c r="B5754" s="12" t="s">
        <v>50769</v>
      </c>
      <c r="C5754" s="12" t="s">
        <v>50770</v>
      </c>
      <c r="D5754" s="12" t="s">
        <v>50771</v>
      </c>
      <c r="E5754" s="12" t="s">
        <v>50772</v>
      </c>
      <c r="F5754" s="12" t="s">
        <v>50773</v>
      </c>
      <c r="G5754" s="12" t="s">
        <v>50774</v>
      </c>
      <c r="H5754" s="12" t="s">
        <v>50775</v>
      </c>
      <c r="I5754" s="12" t="s">
        <v>50776</v>
      </c>
      <c r="J5754" s="13"/>
    </row>
    <row r="5755" ht="15.75" customHeight="1">
      <c r="A5755" s="12" t="s">
        <v>50777</v>
      </c>
      <c r="B5755" s="12" t="s">
        <v>50778</v>
      </c>
      <c r="C5755" s="12" t="s">
        <v>50779</v>
      </c>
      <c r="D5755" s="12" t="s">
        <v>50780</v>
      </c>
      <c r="E5755" s="12" t="s">
        <v>50781</v>
      </c>
      <c r="F5755" s="12" t="s">
        <v>50782</v>
      </c>
      <c r="G5755" s="12" t="s">
        <v>50783</v>
      </c>
      <c r="H5755" s="12" t="s">
        <v>50784</v>
      </c>
      <c r="I5755" s="12" t="s">
        <v>50785</v>
      </c>
      <c r="J5755" s="13"/>
    </row>
    <row r="5756" ht="15.75" customHeight="1">
      <c r="A5756" s="12" t="s">
        <v>50786</v>
      </c>
      <c r="B5756" s="12" t="s">
        <v>50787</v>
      </c>
      <c r="C5756" s="12" t="s">
        <v>50788</v>
      </c>
      <c r="D5756" s="12" t="s">
        <v>50789</v>
      </c>
      <c r="E5756" s="12" t="s">
        <v>50790</v>
      </c>
      <c r="F5756" s="12" t="s">
        <v>50791</v>
      </c>
      <c r="G5756" s="12" t="s">
        <v>50792</v>
      </c>
      <c r="H5756" s="12" t="s">
        <v>50793</v>
      </c>
      <c r="I5756" s="12" t="s">
        <v>50794</v>
      </c>
      <c r="J5756" s="13"/>
    </row>
    <row r="5757" ht="15.75" customHeight="1">
      <c r="A5757" s="12" t="s">
        <v>50795</v>
      </c>
      <c r="B5757" s="12" t="s">
        <v>50796</v>
      </c>
      <c r="C5757" s="12" t="s">
        <v>50797</v>
      </c>
      <c r="D5757" s="12" t="s">
        <v>50798</v>
      </c>
      <c r="E5757" s="12" t="s">
        <v>50799</v>
      </c>
      <c r="F5757" s="12" t="s">
        <v>50800</v>
      </c>
      <c r="G5757" s="12" t="s">
        <v>50801</v>
      </c>
      <c r="H5757" s="12" t="s">
        <v>50802</v>
      </c>
      <c r="I5757" s="12" t="s">
        <v>50803</v>
      </c>
      <c r="J5757" s="13"/>
    </row>
    <row r="5758" ht="15.75" customHeight="1">
      <c r="A5758" s="12" t="s">
        <v>50804</v>
      </c>
      <c r="B5758" s="12" t="s">
        <v>50805</v>
      </c>
      <c r="C5758" s="12" t="s">
        <v>50806</v>
      </c>
      <c r="D5758" s="12" t="s">
        <v>50807</v>
      </c>
      <c r="E5758" s="12" t="s">
        <v>50808</v>
      </c>
      <c r="F5758" s="12" t="s">
        <v>50809</v>
      </c>
      <c r="G5758" s="12" t="s">
        <v>50810</v>
      </c>
      <c r="H5758" s="12" t="s">
        <v>50811</v>
      </c>
      <c r="I5758" s="12" t="s">
        <v>50812</v>
      </c>
      <c r="J5758" s="13"/>
    </row>
    <row r="5759" ht="15.75" customHeight="1">
      <c r="A5759" s="12" t="s">
        <v>50813</v>
      </c>
      <c r="B5759" s="12" t="s">
        <v>50814</v>
      </c>
      <c r="C5759" s="12" t="s">
        <v>50815</v>
      </c>
      <c r="D5759" s="12" t="s">
        <v>50816</v>
      </c>
      <c r="E5759" s="12" t="s">
        <v>50817</v>
      </c>
      <c r="F5759" s="12" t="s">
        <v>50818</v>
      </c>
      <c r="G5759" s="12" t="s">
        <v>50819</v>
      </c>
      <c r="H5759" s="12" t="s">
        <v>50820</v>
      </c>
      <c r="I5759" s="12" t="s">
        <v>50821</v>
      </c>
      <c r="J5759" s="13"/>
    </row>
    <row r="5760" ht="15.75" customHeight="1">
      <c r="A5760" s="12" t="s">
        <v>50822</v>
      </c>
      <c r="B5760" s="12" t="s">
        <v>50823</v>
      </c>
      <c r="C5760" s="12" t="s">
        <v>50824</v>
      </c>
      <c r="D5760" s="12" t="s">
        <v>50825</v>
      </c>
      <c r="E5760" s="12" t="s">
        <v>50826</v>
      </c>
      <c r="F5760" s="12" t="s">
        <v>50827</v>
      </c>
      <c r="G5760" s="12" t="s">
        <v>50828</v>
      </c>
      <c r="H5760" s="12" t="s">
        <v>50829</v>
      </c>
      <c r="I5760" s="12" t="s">
        <v>50830</v>
      </c>
      <c r="J5760" s="13"/>
    </row>
    <row r="5761" ht="15.75" customHeight="1">
      <c r="A5761" s="12" t="s">
        <v>50831</v>
      </c>
      <c r="B5761" s="12" t="s">
        <v>50832</v>
      </c>
      <c r="C5761" s="12" t="s">
        <v>50833</v>
      </c>
      <c r="D5761" s="12" t="s">
        <v>50834</v>
      </c>
      <c r="E5761" s="12" t="s">
        <v>50835</v>
      </c>
      <c r="F5761" s="12" t="s">
        <v>50836</v>
      </c>
      <c r="G5761" s="12" t="s">
        <v>50837</v>
      </c>
      <c r="H5761" s="12" t="s">
        <v>50838</v>
      </c>
      <c r="I5761" s="12" t="s">
        <v>50839</v>
      </c>
      <c r="J5761" s="13"/>
    </row>
    <row r="5762" ht="15.75" customHeight="1">
      <c r="A5762" s="12" t="s">
        <v>50840</v>
      </c>
      <c r="B5762" s="12" t="s">
        <v>50841</v>
      </c>
      <c r="C5762" s="12" t="s">
        <v>50842</v>
      </c>
      <c r="D5762" s="12" t="s">
        <v>50843</v>
      </c>
      <c r="E5762" s="12" t="s">
        <v>50844</v>
      </c>
      <c r="F5762" s="12" t="s">
        <v>50845</v>
      </c>
      <c r="G5762" s="12" t="s">
        <v>50846</v>
      </c>
      <c r="H5762" s="12" t="s">
        <v>50847</v>
      </c>
      <c r="I5762" s="12" t="s">
        <v>50848</v>
      </c>
      <c r="J5762" s="13"/>
    </row>
    <row r="5763" ht="15.75" customHeight="1">
      <c r="A5763" s="12" t="s">
        <v>50849</v>
      </c>
      <c r="B5763" s="12" t="s">
        <v>50850</v>
      </c>
      <c r="C5763" s="12" t="s">
        <v>50851</v>
      </c>
      <c r="D5763" s="12" t="s">
        <v>50852</v>
      </c>
      <c r="E5763" s="12" t="s">
        <v>50853</v>
      </c>
      <c r="F5763" s="12" t="s">
        <v>50854</v>
      </c>
      <c r="G5763" s="12" t="s">
        <v>50855</v>
      </c>
      <c r="H5763" s="12" t="s">
        <v>50856</v>
      </c>
      <c r="I5763" s="12" t="s">
        <v>50857</v>
      </c>
      <c r="J5763" s="13"/>
    </row>
    <row r="5764" ht="15.75" customHeight="1">
      <c r="A5764" s="12" t="s">
        <v>50858</v>
      </c>
      <c r="B5764" s="12" t="s">
        <v>50859</v>
      </c>
      <c r="C5764" s="12" t="s">
        <v>50860</v>
      </c>
      <c r="D5764" s="12" t="s">
        <v>50861</v>
      </c>
      <c r="E5764" s="12" t="s">
        <v>50862</v>
      </c>
      <c r="F5764" s="12" t="s">
        <v>50863</v>
      </c>
      <c r="G5764" s="12" t="s">
        <v>50864</v>
      </c>
      <c r="H5764" s="12" t="s">
        <v>50865</v>
      </c>
      <c r="I5764" s="12" t="s">
        <v>50866</v>
      </c>
      <c r="J5764" s="13"/>
    </row>
    <row r="5765" ht="15.75" customHeight="1">
      <c r="A5765" s="12" t="s">
        <v>50867</v>
      </c>
      <c r="B5765" s="12" t="s">
        <v>50868</v>
      </c>
      <c r="C5765" s="12" t="s">
        <v>50869</v>
      </c>
      <c r="D5765" s="12" t="s">
        <v>50870</v>
      </c>
      <c r="E5765" s="12" t="s">
        <v>50871</v>
      </c>
      <c r="F5765" s="12" t="s">
        <v>50872</v>
      </c>
      <c r="G5765" s="12" t="s">
        <v>50873</v>
      </c>
      <c r="H5765" s="12" t="s">
        <v>50874</v>
      </c>
      <c r="I5765" s="12" t="s">
        <v>50875</v>
      </c>
      <c r="J5765" s="13"/>
    </row>
    <row r="5766" ht="15.75" customHeight="1">
      <c r="A5766" s="12" t="s">
        <v>50876</v>
      </c>
      <c r="B5766" s="12" t="s">
        <v>50877</v>
      </c>
      <c r="C5766" s="12" t="s">
        <v>50878</v>
      </c>
      <c r="D5766" s="12" t="s">
        <v>50879</v>
      </c>
      <c r="E5766" s="12" t="s">
        <v>50880</v>
      </c>
      <c r="F5766" s="12" t="s">
        <v>50881</v>
      </c>
      <c r="G5766" s="12" t="s">
        <v>50882</v>
      </c>
      <c r="H5766" s="12" t="s">
        <v>50883</v>
      </c>
      <c r="I5766" s="12" t="s">
        <v>50884</v>
      </c>
      <c r="J5766" s="13"/>
    </row>
    <row r="5767" ht="15.75" customHeight="1">
      <c r="A5767" s="12" t="s">
        <v>50885</v>
      </c>
      <c r="B5767" s="12" t="s">
        <v>50886</v>
      </c>
      <c r="C5767" s="12" t="s">
        <v>50887</v>
      </c>
      <c r="D5767" s="12" t="s">
        <v>50888</v>
      </c>
      <c r="E5767" s="12" t="s">
        <v>50889</v>
      </c>
      <c r="F5767" s="12" t="s">
        <v>50890</v>
      </c>
      <c r="G5767" s="12" t="s">
        <v>50891</v>
      </c>
      <c r="H5767" s="12" t="s">
        <v>50892</v>
      </c>
      <c r="I5767" s="12" t="s">
        <v>50893</v>
      </c>
      <c r="J5767" s="13"/>
    </row>
    <row r="5768" ht="15.75" customHeight="1">
      <c r="A5768" s="12" t="s">
        <v>50894</v>
      </c>
      <c r="B5768" s="12" t="s">
        <v>50895</v>
      </c>
      <c r="C5768" s="12" t="s">
        <v>50896</v>
      </c>
      <c r="D5768" s="12" t="s">
        <v>50897</v>
      </c>
      <c r="E5768" s="12" t="s">
        <v>50898</v>
      </c>
      <c r="F5768" s="12" t="s">
        <v>50899</v>
      </c>
      <c r="G5768" s="12" t="s">
        <v>50900</v>
      </c>
      <c r="H5768" s="12" t="s">
        <v>50901</v>
      </c>
      <c r="I5768" s="12" t="s">
        <v>50902</v>
      </c>
      <c r="J5768" s="13"/>
    </row>
    <row r="5769" ht="15.75" customHeight="1">
      <c r="A5769" s="12" t="s">
        <v>50903</v>
      </c>
      <c r="B5769" s="12" t="s">
        <v>50904</v>
      </c>
      <c r="C5769" s="12" t="s">
        <v>50905</v>
      </c>
      <c r="D5769" s="12" t="s">
        <v>50906</v>
      </c>
      <c r="E5769" s="12" t="s">
        <v>50907</v>
      </c>
      <c r="F5769" s="12" t="s">
        <v>50908</v>
      </c>
      <c r="G5769" s="12" t="s">
        <v>50909</v>
      </c>
      <c r="H5769" s="12" t="s">
        <v>50910</v>
      </c>
      <c r="I5769" s="12" t="s">
        <v>50911</v>
      </c>
      <c r="J5769" s="13"/>
    </row>
    <row r="5770" ht="15.75" customHeight="1">
      <c r="A5770" s="12" t="s">
        <v>50912</v>
      </c>
      <c r="B5770" s="12" t="s">
        <v>50913</v>
      </c>
      <c r="C5770" s="12" t="s">
        <v>50914</v>
      </c>
      <c r="D5770" s="12" t="s">
        <v>50915</v>
      </c>
      <c r="E5770" s="12" t="s">
        <v>50916</v>
      </c>
      <c r="F5770" s="12" t="s">
        <v>50917</v>
      </c>
      <c r="G5770" s="12" t="s">
        <v>50918</v>
      </c>
      <c r="H5770" s="12" t="s">
        <v>50919</v>
      </c>
      <c r="I5770" s="12" t="s">
        <v>50920</v>
      </c>
      <c r="J5770" s="13"/>
    </row>
    <row r="5771" ht="15.75" customHeight="1">
      <c r="A5771" s="12" t="s">
        <v>50921</v>
      </c>
      <c r="B5771" s="12" t="s">
        <v>50922</v>
      </c>
      <c r="C5771" s="12" t="s">
        <v>50923</v>
      </c>
      <c r="D5771" s="12" t="s">
        <v>50924</v>
      </c>
      <c r="E5771" s="12" t="s">
        <v>50925</v>
      </c>
      <c r="F5771" s="12" t="s">
        <v>50926</v>
      </c>
      <c r="G5771" s="12" t="s">
        <v>50927</v>
      </c>
      <c r="H5771" s="12" t="s">
        <v>50928</v>
      </c>
      <c r="I5771" s="12" t="s">
        <v>50929</v>
      </c>
      <c r="J5771" s="13"/>
    </row>
    <row r="5772" ht="15.75" customHeight="1">
      <c r="A5772" s="13" t="s">
        <v>50930</v>
      </c>
      <c r="B5772" s="13" t="s">
        <v>50931</v>
      </c>
      <c r="C5772" s="13" t="s">
        <v>50932</v>
      </c>
      <c r="D5772" s="13" t="s">
        <v>50933</v>
      </c>
      <c r="E5772" s="13" t="s">
        <v>50934</v>
      </c>
      <c r="F5772" s="13" t="s">
        <v>50935</v>
      </c>
      <c r="G5772" s="13" t="s">
        <v>50936</v>
      </c>
      <c r="H5772" s="13" t="s">
        <v>50937</v>
      </c>
      <c r="I5772" s="13" t="s">
        <v>50938</v>
      </c>
      <c r="J5772" s="13"/>
    </row>
    <row r="5773" ht="15.75" customHeight="1"/>
    <row r="5774" ht="15.75" customHeight="1">
      <c r="A5774" s="12" t="s">
        <v>50939</v>
      </c>
      <c r="B5774" s="12" t="s">
        <v>50940</v>
      </c>
      <c r="C5774" s="12" t="s">
        <v>50941</v>
      </c>
      <c r="D5774" s="12" t="s">
        <v>50942</v>
      </c>
      <c r="E5774" s="12" t="s">
        <v>50943</v>
      </c>
      <c r="F5774" s="12" t="s">
        <v>50944</v>
      </c>
      <c r="G5774" s="12" t="s">
        <v>50945</v>
      </c>
      <c r="H5774" s="12" t="s">
        <v>50946</v>
      </c>
      <c r="I5774" s="12" t="s">
        <v>50947</v>
      </c>
      <c r="J5774" s="13"/>
    </row>
    <row r="5775" ht="15.75" customHeight="1">
      <c r="A5775" s="12" t="s">
        <v>50948</v>
      </c>
      <c r="B5775" s="12" t="s">
        <v>50949</v>
      </c>
      <c r="C5775" s="12" t="s">
        <v>50950</v>
      </c>
      <c r="D5775" s="12" t="s">
        <v>50951</v>
      </c>
      <c r="E5775" s="12" t="s">
        <v>50952</v>
      </c>
      <c r="F5775" s="12" t="s">
        <v>50953</v>
      </c>
      <c r="G5775" s="12" t="s">
        <v>50954</v>
      </c>
      <c r="H5775" s="12" t="s">
        <v>50955</v>
      </c>
      <c r="I5775" s="12" t="s">
        <v>50956</v>
      </c>
      <c r="J5775" s="13"/>
    </row>
    <row r="5776" ht="15.75" customHeight="1">
      <c r="A5776" s="12" t="s">
        <v>50957</v>
      </c>
      <c r="B5776" s="12" t="s">
        <v>50958</v>
      </c>
      <c r="C5776" s="12" t="s">
        <v>50959</v>
      </c>
      <c r="D5776" s="12" t="s">
        <v>50960</v>
      </c>
      <c r="E5776" s="12" t="s">
        <v>50961</v>
      </c>
      <c r="F5776" s="12" t="s">
        <v>50962</v>
      </c>
      <c r="G5776" s="12" t="s">
        <v>50963</v>
      </c>
      <c r="H5776" s="12" t="s">
        <v>50964</v>
      </c>
      <c r="I5776" s="12" t="s">
        <v>50965</v>
      </c>
      <c r="J5776" s="13"/>
    </row>
    <row r="5777" ht="15.75" customHeight="1">
      <c r="A5777" s="12" t="s">
        <v>50966</v>
      </c>
      <c r="B5777" s="12" t="s">
        <v>50967</v>
      </c>
      <c r="C5777" s="12" t="s">
        <v>50968</v>
      </c>
      <c r="D5777" s="12" t="s">
        <v>50969</v>
      </c>
      <c r="E5777" s="12" t="s">
        <v>50970</v>
      </c>
      <c r="F5777" s="12" t="s">
        <v>50971</v>
      </c>
      <c r="G5777" s="12" t="s">
        <v>50972</v>
      </c>
      <c r="H5777" s="12" t="s">
        <v>50973</v>
      </c>
      <c r="I5777" s="12" t="s">
        <v>50974</v>
      </c>
      <c r="J5777" s="13"/>
    </row>
    <row r="5778" ht="15.75" customHeight="1">
      <c r="A5778" s="12" t="s">
        <v>50975</v>
      </c>
      <c r="B5778" s="12" t="s">
        <v>50976</v>
      </c>
      <c r="C5778" s="12" t="s">
        <v>50977</v>
      </c>
      <c r="D5778" s="12" t="s">
        <v>50978</v>
      </c>
      <c r="E5778" s="12" t="s">
        <v>50979</v>
      </c>
      <c r="F5778" s="12" t="s">
        <v>50980</v>
      </c>
      <c r="G5778" s="12" t="s">
        <v>50981</v>
      </c>
      <c r="H5778" s="12" t="s">
        <v>50982</v>
      </c>
      <c r="I5778" s="12" t="s">
        <v>50983</v>
      </c>
      <c r="J5778" s="13"/>
    </row>
    <row r="5779" ht="15.75" customHeight="1">
      <c r="A5779" s="12" t="s">
        <v>50984</v>
      </c>
      <c r="B5779" s="12" t="s">
        <v>50985</v>
      </c>
      <c r="C5779" s="12" t="s">
        <v>50986</v>
      </c>
      <c r="D5779" s="12" t="s">
        <v>50987</v>
      </c>
      <c r="E5779" s="12" t="s">
        <v>50988</v>
      </c>
      <c r="F5779" s="12" t="s">
        <v>50989</v>
      </c>
      <c r="G5779" s="12" t="s">
        <v>50990</v>
      </c>
      <c r="H5779" s="12" t="s">
        <v>50991</v>
      </c>
      <c r="I5779" s="12" t="s">
        <v>50992</v>
      </c>
      <c r="J5779" s="13"/>
    </row>
    <row r="5780" ht="15.75" customHeight="1">
      <c r="A5780" s="12" t="s">
        <v>50993</v>
      </c>
      <c r="B5780" s="12" t="s">
        <v>50994</v>
      </c>
      <c r="C5780" s="12" t="s">
        <v>50995</v>
      </c>
      <c r="D5780" s="12" t="s">
        <v>50996</v>
      </c>
      <c r="E5780" s="12" t="s">
        <v>50997</v>
      </c>
      <c r="F5780" s="12" t="s">
        <v>50998</v>
      </c>
      <c r="G5780" s="12" t="s">
        <v>50999</v>
      </c>
      <c r="H5780" s="12" t="s">
        <v>51000</v>
      </c>
      <c r="I5780" s="12" t="s">
        <v>51001</v>
      </c>
      <c r="J5780" s="13"/>
    </row>
    <row r="5781" ht="15.75" customHeight="1">
      <c r="A5781" s="12" t="s">
        <v>51002</v>
      </c>
      <c r="B5781" s="12" t="s">
        <v>51003</v>
      </c>
      <c r="C5781" s="12" t="s">
        <v>51004</v>
      </c>
      <c r="D5781" s="12" t="s">
        <v>51005</v>
      </c>
      <c r="E5781" s="12" t="s">
        <v>51006</v>
      </c>
      <c r="F5781" s="12" t="s">
        <v>51007</v>
      </c>
      <c r="G5781" s="12" t="s">
        <v>51008</v>
      </c>
      <c r="H5781" s="12" t="s">
        <v>51009</v>
      </c>
      <c r="I5781" s="12" t="s">
        <v>51010</v>
      </c>
      <c r="J5781" s="13"/>
    </row>
    <row r="5782" ht="15.75" customHeight="1">
      <c r="A5782" s="12" t="s">
        <v>51011</v>
      </c>
      <c r="B5782" s="12" t="s">
        <v>51012</v>
      </c>
      <c r="C5782" s="12" t="s">
        <v>51013</v>
      </c>
      <c r="D5782" s="12" t="s">
        <v>51014</v>
      </c>
      <c r="E5782" s="12" t="s">
        <v>51015</v>
      </c>
      <c r="F5782" s="12" t="s">
        <v>51016</v>
      </c>
      <c r="G5782" s="12" t="s">
        <v>51017</v>
      </c>
      <c r="H5782" s="12" t="s">
        <v>51018</v>
      </c>
      <c r="I5782" s="12" t="s">
        <v>51019</v>
      </c>
      <c r="J5782" s="13"/>
    </row>
    <row r="5783" ht="15.75" customHeight="1">
      <c r="A5783" s="12" t="s">
        <v>51020</v>
      </c>
      <c r="B5783" s="12" t="s">
        <v>51021</v>
      </c>
      <c r="C5783" s="12" t="s">
        <v>51022</v>
      </c>
      <c r="D5783" s="12" t="s">
        <v>51023</v>
      </c>
      <c r="E5783" s="12" t="s">
        <v>51024</v>
      </c>
      <c r="F5783" s="12" t="s">
        <v>51025</v>
      </c>
      <c r="G5783" s="12" t="s">
        <v>51026</v>
      </c>
      <c r="H5783" s="12" t="s">
        <v>51027</v>
      </c>
      <c r="I5783" s="12" t="s">
        <v>51028</v>
      </c>
      <c r="J5783" s="13"/>
    </row>
    <row r="5784" ht="15.75" customHeight="1">
      <c r="A5784" s="12" t="s">
        <v>51029</v>
      </c>
      <c r="B5784" s="12" t="s">
        <v>51030</v>
      </c>
      <c r="C5784" s="12" t="s">
        <v>51031</v>
      </c>
      <c r="D5784" s="12" t="s">
        <v>51032</v>
      </c>
      <c r="E5784" s="12" t="s">
        <v>51033</v>
      </c>
      <c r="F5784" s="12" t="s">
        <v>51034</v>
      </c>
      <c r="G5784" s="12" t="s">
        <v>51035</v>
      </c>
      <c r="H5784" s="12" t="s">
        <v>51036</v>
      </c>
      <c r="I5784" s="12" t="s">
        <v>51037</v>
      </c>
      <c r="J5784" s="13"/>
    </row>
    <row r="5785" ht="15.75" customHeight="1">
      <c r="A5785" s="12" t="s">
        <v>51038</v>
      </c>
      <c r="B5785" s="12" t="s">
        <v>51039</v>
      </c>
      <c r="C5785" s="12" t="s">
        <v>51040</v>
      </c>
      <c r="D5785" s="12" t="s">
        <v>51041</v>
      </c>
      <c r="E5785" s="12" t="s">
        <v>51042</v>
      </c>
      <c r="F5785" s="12" t="s">
        <v>51043</v>
      </c>
      <c r="G5785" s="12" t="s">
        <v>51044</v>
      </c>
      <c r="H5785" s="12" t="s">
        <v>51045</v>
      </c>
      <c r="I5785" s="12" t="s">
        <v>51046</v>
      </c>
      <c r="J5785" s="13"/>
    </row>
    <row r="5786" ht="15.75" customHeight="1">
      <c r="A5786" s="12" t="s">
        <v>51047</v>
      </c>
      <c r="B5786" s="12" t="s">
        <v>51048</v>
      </c>
      <c r="C5786" s="12" t="s">
        <v>51049</v>
      </c>
      <c r="D5786" s="12" t="s">
        <v>51050</v>
      </c>
      <c r="E5786" s="12" t="s">
        <v>51051</v>
      </c>
      <c r="F5786" s="12" t="s">
        <v>51052</v>
      </c>
      <c r="G5786" s="12" t="s">
        <v>51053</v>
      </c>
      <c r="H5786" s="12" t="s">
        <v>51054</v>
      </c>
      <c r="I5786" s="12" t="s">
        <v>51055</v>
      </c>
      <c r="J5786" s="13"/>
    </row>
    <row r="5787" ht="15.75" customHeight="1">
      <c r="A5787" s="13" t="s">
        <v>51056</v>
      </c>
      <c r="B5787" s="13" t="s">
        <v>51057</v>
      </c>
      <c r="C5787" s="13" t="s">
        <v>51058</v>
      </c>
      <c r="D5787" s="13" t="s">
        <v>51059</v>
      </c>
      <c r="E5787" s="13" t="s">
        <v>51060</v>
      </c>
      <c r="F5787" s="13" t="s">
        <v>51061</v>
      </c>
      <c r="G5787" s="13" t="s">
        <v>51062</v>
      </c>
      <c r="H5787" s="13" t="s">
        <v>51063</v>
      </c>
      <c r="I5787" s="13" t="s">
        <v>51064</v>
      </c>
      <c r="J578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tr">
        <f>Sheet1!H3</f>
        <v>ИНН владельца</v>
      </c>
      <c r="B1" s="15" t="str">
        <f>Sheet1!G3</f>
        <v>Номер лицензии</v>
      </c>
      <c r="C1" s="15" t="str">
        <f>Sheet1!I3</f>
        <v>ОГРН владельца</v>
      </c>
      <c r="D1" s="16" t="s">
        <v>51065</v>
      </c>
      <c r="E1" s="17" t="str">
        <f>G1</f>
        <v>503600525030</v>
      </c>
      <c r="F1" s="16" t="s">
        <v>51066</v>
      </c>
      <c r="G1" s="17" t="str">
        <f>IFERROR(__xludf.DUMMYFUNCTION("IMPORTRANGE(""1HHPxSYDuwrHRqNjCdS26g6dZ1-zCurIc1movMlPDZdQ"",""INN!D2"")"),"503600525030")</f>
        <v>503600525030</v>
      </c>
    </row>
    <row r="2">
      <c r="A2" s="15">
        <f>Sheet1!H4</f>
        <v>8</v>
      </c>
      <c r="B2" s="15">
        <f>Sheet1!G4</f>
        <v>7</v>
      </c>
      <c r="C2" s="15">
        <f>Sheet1!I4</f>
        <v>9</v>
      </c>
      <c r="D2" s="18" t="s">
        <v>51067</v>
      </c>
      <c r="E2" s="19" t="str">
        <f>VLOOKUP(E1,A:C,2,0)</f>
        <v>#N/A</v>
      </c>
      <c r="F2" s="20" t="str">
        <f>VLOOKUP(E1,A:C,3,0)</f>
        <v>#N/A</v>
      </c>
      <c r="G2" s="21"/>
    </row>
    <row r="3">
      <c r="A3" s="15" t="str">
        <f>Sheet1!H5</f>
        <v>344300750439</v>
      </c>
      <c r="B3" s="15" t="str">
        <f>Sheet1!G5</f>
        <v>34-000274</v>
      </c>
      <c r="C3" s="15" t="str">
        <f>Sheet1!I5</f>
        <v>316344300087021</v>
      </c>
      <c r="D3" s="21"/>
      <c r="E3" s="21"/>
      <c r="F3" s="22" t="s">
        <v>51068</v>
      </c>
      <c r="G3" s="21"/>
    </row>
    <row r="4">
      <c r="A4" s="15" t="str">
        <f>Sheet1!H6</f>
        <v>342802984324</v>
      </c>
      <c r="B4" s="15" t="str">
        <f>Sheet1!G6</f>
        <v>34-000356</v>
      </c>
      <c r="C4" s="15" t="str">
        <f>Sheet1!I6</f>
        <v>305345424500026</v>
      </c>
    </row>
    <row r="5">
      <c r="A5" s="15" t="str">
        <f>Sheet1!H7</f>
        <v>342802984324</v>
      </c>
      <c r="B5" s="15" t="str">
        <f>Sheet1!G7</f>
        <v>34-000356</v>
      </c>
      <c r="C5" s="15" t="str">
        <f>Sheet1!I7</f>
        <v>305345424500026</v>
      </c>
    </row>
    <row r="6">
      <c r="A6" s="15" t="str">
        <f>Sheet1!H8</f>
        <v>341012077772</v>
      </c>
      <c r="B6" s="15" t="str">
        <f>Sheet1!G8</f>
        <v>34-000122</v>
      </c>
      <c r="C6" s="15" t="str">
        <f>Sheet1!I8</f>
        <v>310345333300049</v>
      </c>
    </row>
    <row r="7">
      <c r="A7" s="15" t="str">
        <f>Sheet1!H9</f>
        <v>3419410064</v>
      </c>
      <c r="B7" s="15" t="str">
        <f>Sheet1!G9</f>
        <v>34-001112</v>
      </c>
      <c r="C7" s="15" t="str">
        <f>Sheet1!I9</f>
        <v>1023405762324</v>
      </c>
    </row>
    <row r="8">
      <c r="A8" s="15" t="str">
        <f>Sheet1!H10</f>
        <v>341402602770</v>
      </c>
      <c r="B8" s="15" t="str">
        <f>Sheet1!G10</f>
        <v>34-000150</v>
      </c>
      <c r="C8" s="15" t="str">
        <f>Sheet1!I10</f>
        <v>311345328400050</v>
      </c>
    </row>
    <row r="9">
      <c r="A9" s="15" t="str">
        <f>Sheet1!H11</f>
        <v>341002644447</v>
      </c>
      <c r="B9" s="15" t="str">
        <f>Sheet1!G11</f>
        <v>34-000358</v>
      </c>
      <c r="C9" s="15" t="str">
        <f>Sheet1!I11</f>
        <v>304345322600053</v>
      </c>
    </row>
    <row r="10">
      <c r="A10" s="15" t="str">
        <f>Sheet1!H12</f>
        <v>341002644447</v>
      </c>
      <c r="B10" s="15" t="str">
        <f>Sheet1!G12</f>
        <v>34-000358</v>
      </c>
      <c r="C10" s="15" t="str">
        <f>Sheet1!I12</f>
        <v>304345322600053</v>
      </c>
    </row>
    <row r="11">
      <c r="A11" s="15" t="str">
        <f>Sheet1!H13</f>
        <v>3413503509</v>
      </c>
      <c r="B11" s="15" t="str">
        <f>Sheet1!G13</f>
        <v>34-000213</v>
      </c>
      <c r="C11" s="15" t="str">
        <f>Sheet1!I13</f>
        <v>1023405973876</v>
      </c>
    </row>
    <row r="12">
      <c r="A12" s="15" t="str">
        <f>Sheet1!H14</f>
        <v>3435099382</v>
      </c>
      <c r="B12" s="15" t="str">
        <f>Sheet1!G14</f>
        <v>34-001111</v>
      </c>
      <c r="C12" s="15" t="str">
        <f>Sheet1!I14</f>
        <v>1093435001296</v>
      </c>
    </row>
    <row r="13">
      <c r="A13" s="15" t="str">
        <f>Sheet1!H15</f>
        <v>341601548870</v>
      </c>
      <c r="B13" s="15" t="str">
        <f>Sheet1!G15</f>
        <v>34-001039</v>
      </c>
      <c r="C13" s="15" t="str">
        <f>Sheet1!I15</f>
        <v>317344300065608</v>
      </c>
    </row>
    <row r="14">
      <c r="A14" s="15" t="str">
        <f>Sheet1!H16</f>
        <v>340902874890</v>
      </c>
      <c r="B14" s="15" t="str">
        <f>Sheet1!G16</f>
        <v>34-001110</v>
      </c>
      <c r="C14" s="15" t="str">
        <f>Sheet1!I16</f>
        <v>318344300053252</v>
      </c>
    </row>
    <row r="15">
      <c r="A15" s="15" t="str">
        <f>Sheet1!H17</f>
        <v>3413503393</v>
      </c>
      <c r="B15" s="15" t="str">
        <f>Sheet1!G17</f>
        <v>34-000020</v>
      </c>
      <c r="C15" s="15" t="str">
        <f>Sheet1!I17</f>
        <v>1023405963866</v>
      </c>
    </row>
    <row r="16">
      <c r="A16" s="15" t="str">
        <f>Sheet1!H18</f>
        <v>3404004704</v>
      </c>
      <c r="B16" s="15" t="str">
        <f>Sheet1!G18</f>
        <v>34-001109</v>
      </c>
      <c r="C16" s="15" t="str">
        <f>Sheet1!I18</f>
        <v>1023405364234</v>
      </c>
    </row>
    <row r="17">
      <c r="A17" s="15" t="str">
        <f>Sheet1!H19</f>
        <v>3404004704</v>
      </c>
      <c r="B17" s="15" t="str">
        <f>Sheet1!G19</f>
        <v>34-001109</v>
      </c>
      <c r="C17" s="15" t="str">
        <f>Sheet1!I19</f>
        <v>1023405364234</v>
      </c>
    </row>
    <row r="18">
      <c r="A18" s="15" t="str">
        <f>Sheet1!H20</f>
        <v>3446006100</v>
      </c>
      <c r="B18" s="15" t="str">
        <f>Sheet1!G20</f>
        <v>34-000158</v>
      </c>
      <c r="C18" s="15" t="str">
        <f>Sheet1!I20</f>
        <v>1023404244599</v>
      </c>
    </row>
    <row r="19">
      <c r="A19" s="15" t="str">
        <f>Sheet1!H21</f>
        <v>3410061877</v>
      </c>
      <c r="B19" s="15" t="str">
        <f>Sheet1!G21</f>
        <v>34-000661</v>
      </c>
      <c r="C19" s="15" t="str">
        <f>Sheet1!I21</f>
        <v>1023404978960</v>
      </c>
    </row>
    <row r="20">
      <c r="A20" s="15" t="str">
        <f>Sheet1!H22</f>
        <v>3410061718</v>
      </c>
      <c r="B20" s="15" t="str">
        <f>Sheet1!G22</f>
        <v>34-000664</v>
      </c>
      <c r="C20" s="15" t="str">
        <f>Sheet1!I22</f>
        <v>1023404979641</v>
      </c>
    </row>
    <row r="21">
      <c r="A21" s="15" t="str">
        <f>Sheet1!H23</f>
        <v>344312412547</v>
      </c>
      <c r="B21" s="15" t="str">
        <f>Sheet1!G23</f>
        <v>34-001108</v>
      </c>
      <c r="C21" s="15" t="str">
        <f>Sheet1!I23</f>
        <v>320344300020096</v>
      </c>
    </row>
    <row r="22">
      <c r="A22" s="15" t="str">
        <f>Sheet1!H24</f>
        <v>343501341106</v>
      </c>
      <c r="B22" s="15" t="str">
        <f>Sheet1!G24</f>
        <v>34-000245</v>
      </c>
      <c r="C22" s="15" t="str">
        <f>Sheet1!I24</f>
        <v>304343520900101</v>
      </c>
    </row>
    <row r="23">
      <c r="A23" s="15" t="str">
        <f>Sheet1!H25</f>
        <v>3447018500</v>
      </c>
      <c r="B23" s="15" t="str">
        <f>Sheet1!G25</f>
        <v>34-001107</v>
      </c>
      <c r="C23" s="15" t="str">
        <f>Sheet1!I25</f>
        <v>1023404292010</v>
      </c>
    </row>
    <row r="24">
      <c r="A24" s="15" t="str">
        <f>Sheet1!H26</f>
        <v>3447020676</v>
      </c>
      <c r="B24" s="15" t="str">
        <f>Sheet1!G26</f>
        <v>34-001106</v>
      </c>
      <c r="C24" s="15" t="str">
        <f>Sheet1!I26</f>
        <v>1033400591432</v>
      </c>
    </row>
    <row r="25">
      <c r="A25" s="15" t="str">
        <f>Sheet1!H27</f>
        <v>343502085230</v>
      </c>
      <c r="B25" s="15" t="str">
        <f>Sheet1!G27</f>
        <v>34-001104</v>
      </c>
      <c r="C25" s="15" t="str">
        <f>Sheet1!I27</f>
        <v>320344300012490</v>
      </c>
    </row>
    <row r="26">
      <c r="A26" s="15" t="str">
        <f>Sheet1!H28</f>
        <v>344745596830</v>
      </c>
      <c r="B26" s="15" t="str">
        <f>Sheet1!G28</f>
        <v>34-001103</v>
      </c>
      <c r="C26" s="15" t="str">
        <f>Sheet1!I28</f>
        <v>320344300013270</v>
      </c>
    </row>
    <row r="27">
      <c r="A27" s="15" t="str">
        <f>Sheet1!H29</f>
        <v>3424022620</v>
      </c>
      <c r="B27" s="15" t="str">
        <f>Sheet1!G29</f>
        <v>34-001102</v>
      </c>
      <c r="C27" s="15" t="str">
        <f>Sheet1!I29</f>
        <v>1033400958854</v>
      </c>
    </row>
    <row r="28">
      <c r="A28" s="15" t="str">
        <f>Sheet1!H30</f>
        <v>341450694900</v>
      </c>
      <c r="B28" s="15" t="str">
        <f>Sheet1!G30</f>
        <v>34-001101</v>
      </c>
      <c r="C28" s="15" t="str">
        <f>Sheet1!I30</f>
        <v>320344300007832</v>
      </c>
    </row>
    <row r="29">
      <c r="A29" s="15" t="str">
        <f>Sheet1!H31</f>
        <v>344300444939</v>
      </c>
      <c r="B29" s="15" t="str">
        <f>Sheet1!G31</f>
        <v>34-001100</v>
      </c>
      <c r="C29" s="15" t="str">
        <f>Sheet1!I31</f>
        <v>304344319100338</v>
      </c>
    </row>
    <row r="30">
      <c r="A30" s="15" t="str">
        <f>Sheet1!H32</f>
        <v>344704423003</v>
      </c>
      <c r="B30" s="15" t="str">
        <f>Sheet1!G32</f>
        <v>34-001099</v>
      </c>
      <c r="C30" s="15" t="str">
        <f>Sheet1!I32</f>
        <v>304346130200245</v>
      </c>
    </row>
    <row r="31">
      <c r="A31" s="15" t="str">
        <f>Sheet1!H33</f>
        <v>3442058450</v>
      </c>
      <c r="B31" s="15" t="str">
        <f>Sheet1!G33</f>
        <v>34-001098</v>
      </c>
      <c r="C31" s="15" t="str">
        <f>Sheet1!I33</f>
        <v>1023402642944</v>
      </c>
    </row>
    <row r="32">
      <c r="A32" s="15" t="str">
        <f>Sheet1!H34</f>
        <v>3431050636</v>
      </c>
      <c r="B32" s="15" t="str">
        <f>Sheet1!G34</f>
        <v>34-001097</v>
      </c>
      <c r="C32" s="15" t="str">
        <f>Sheet1!I34</f>
        <v>1023405765976</v>
      </c>
    </row>
    <row r="33">
      <c r="A33" s="15" t="str">
        <f>Sheet1!H35</f>
        <v>344804331740</v>
      </c>
      <c r="B33" s="15" t="str">
        <f>Sheet1!G35</f>
        <v>34-000240</v>
      </c>
      <c r="C33" s="15" t="str">
        <f>Sheet1!I35</f>
        <v>308346114000072</v>
      </c>
    </row>
    <row r="34">
      <c r="A34" s="15" t="str">
        <f>Sheet1!H36</f>
        <v>344804408626</v>
      </c>
      <c r="B34" s="15" t="str">
        <f>Sheet1!G36</f>
        <v>34-000359</v>
      </c>
      <c r="C34" s="15" t="str">
        <f>Sheet1!I36</f>
        <v>304346111800120</v>
      </c>
    </row>
    <row r="35">
      <c r="A35" s="15" t="str">
        <f>Sheet1!H37</f>
        <v>344804408626</v>
      </c>
      <c r="B35" s="15" t="str">
        <f>Sheet1!G37</f>
        <v>34-000359</v>
      </c>
      <c r="C35" s="15" t="str">
        <f>Sheet1!I37</f>
        <v>304346111800120</v>
      </c>
    </row>
    <row r="36">
      <c r="A36" s="15" t="str">
        <f>Sheet1!H38</f>
        <v>344804408626</v>
      </c>
      <c r="B36" s="15" t="str">
        <f>Sheet1!G38</f>
        <v>34-000359</v>
      </c>
      <c r="C36" s="15" t="str">
        <f>Sheet1!I38</f>
        <v>304346111800120</v>
      </c>
    </row>
    <row r="37">
      <c r="A37" s="15" t="str">
        <f>Sheet1!H39</f>
        <v>344804408626</v>
      </c>
      <c r="B37" s="15" t="str">
        <f>Sheet1!G39</f>
        <v>34-000359</v>
      </c>
      <c r="C37" s="15" t="str">
        <f>Sheet1!I39</f>
        <v>304346111800120</v>
      </c>
    </row>
    <row r="38">
      <c r="A38" s="15" t="str">
        <f>Sheet1!H40</f>
        <v>344804408626</v>
      </c>
      <c r="B38" s="15" t="str">
        <f>Sheet1!G40</f>
        <v>34-000359</v>
      </c>
      <c r="C38" s="15" t="str">
        <f>Sheet1!I40</f>
        <v>304346111800120</v>
      </c>
    </row>
    <row r="39">
      <c r="A39" s="15" t="str">
        <f>Sheet1!H41</f>
        <v>344802822214</v>
      </c>
      <c r="B39" s="15" t="str">
        <f>Sheet1!G41</f>
        <v>34-000361</v>
      </c>
      <c r="C39" s="15" t="str">
        <f>Sheet1!I41</f>
        <v>309346116000059</v>
      </c>
    </row>
    <row r="40">
      <c r="A40" s="15" t="str">
        <f>Sheet1!H42</f>
        <v>344802822214</v>
      </c>
      <c r="B40" s="15" t="str">
        <f>Sheet1!G42</f>
        <v>34-000361</v>
      </c>
      <c r="C40" s="15" t="str">
        <f>Sheet1!I42</f>
        <v>309346116000059</v>
      </c>
    </row>
    <row r="41">
      <c r="A41" s="15" t="str">
        <f>Sheet1!H43</f>
        <v>344802822214</v>
      </c>
      <c r="B41" s="15" t="str">
        <f>Sheet1!G43</f>
        <v>34-000361</v>
      </c>
      <c r="C41" s="15" t="str">
        <f>Sheet1!I43</f>
        <v>309346116000059</v>
      </c>
    </row>
    <row r="42">
      <c r="A42" s="15" t="str">
        <f>Sheet1!H44</f>
        <v>3446014461</v>
      </c>
      <c r="B42" s="15" t="str">
        <f>Sheet1!G44</f>
        <v>34-000046</v>
      </c>
      <c r="C42" s="15" t="str">
        <f>Sheet1!I44</f>
        <v>1033400546013</v>
      </c>
    </row>
    <row r="43">
      <c r="A43" s="15" t="str">
        <f>Sheet1!H45</f>
        <v>3430009875</v>
      </c>
      <c r="B43" s="15" t="str">
        <f>Sheet1!G45</f>
        <v>34-001095</v>
      </c>
      <c r="C43" s="15" t="str">
        <f>Sheet1!I45</f>
        <v>1113458000633</v>
      </c>
    </row>
    <row r="44">
      <c r="A44" s="15" t="str">
        <f>Sheet1!H46</f>
        <v>3430009875</v>
      </c>
      <c r="B44" s="15" t="str">
        <f>Sheet1!G46</f>
        <v>34-001095</v>
      </c>
      <c r="C44" s="15" t="str">
        <f>Sheet1!I46</f>
        <v>1113458000633</v>
      </c>
    </row>
    <row r="45">
      <c r="A45" s="15" t="str">
        <f>Sheet1!H47</f>
        <v>344713047362</v>
      </c>
      <c r="B45" s="15" t="str">
        <f>Sheet1!G47</f>
        <v>34-000394</v>
      </c>
      <c r="C45" s="15" t="str">
        <f>Sheet1!I47</f>
        <v>311346104700031</v>
      </c>
    </row>
    <row r="46">
      <c r="A46" s="15" t="str">
        <f>Sheet1!H48</f>
        <v>344111384748</v>
      </c>
      <c r="B46" s="15" t="str">
        <f>Sheet1!G48</f>
        <v>34-000186</v>
      </c>
      <c r="C46" s="15" t="str">
        <f>Sheet1!I48</f>
        <v>306345922900022</v>
      </c>
    </row>
    <row r="47">
      <c r="A47" s="15" t="str">
        <f>Sheet1!H49</f>
        <v>3441031858</v>
      </c>
      <c r="B47" s="15" t="str">
        <f>Sheet1!G49</f>
        <v>34-000229</v>
      </c>
      <c r="C47" s="15" t="str">
        <f>Sheet1!I49</f>
        <v>1073459004310</v>
      </c>
    </row>
    <row r="48">
      <c r="A48" s="15" t="str">
        <f>Sheet1!H50</f>
        <v>344713047362</v>
      </c>
      <c r="B48" s="15" t="str">
        <f>Sheet1!G50</f>
        <v>34-000394</v>
      </c>
      <c r="C48" s="15" t="str">
        <f>Sheet1!I50</f>
        <v>311346104700031</v>
      </c>
    </row>
    <row r="49">
      <c r="A49" s="15" t="str">
        <f>Sheet1!H51</f>
        <v>344311628529</v>
      </c>
      <c r="B49" s="15" t="str">
        <f>Sheet1!G51</f>
        <v>34-000354</v>
      </c>
      <c r="C49" s="15" t="str">
        <f>Sheet1!I51</f>
        <v>317344300030832</v>
      </c>
    </row>
    <row r="50">
      <c r="A50" s="15" t="str">
        <f>Sheet1!H52</f>
        <v>343501417348</v>
      </c>
      <c r="B50" s="15" t="str">
        <f>Sheet1!G52</f>
        <v>34-000443</v>
      </c>
      <c r="C50" s="15" t="str">
        <f>Sheet1!I52</f>
        <v>304343507000260</v>
      </c>
    </row>
    <row r="51">
      <c r="A51" s="15" t="str">
        <f>Sheet1!H53</f>
        <v/>
      </c>
      <c r="B51" s="15" t="str">
        <f>Sheet1!G53</f>
        <v/>
      </c>
      <c r="C51" s="15" t="str">
        <f>Sheet1!I53</f>
        <v/>
      </c>
    </row>
    <row r="52">
      <c r="A52" s="15" t="str">
        <f>Sheet1!H54</f>
        <v>340500196130</v>
      </c>
      <c r="B52" s="15" t="str">
        <f>Sheet1!G54</f>
        <v>34-000063</v>
      </c>
      <c r="C52" s="15" t="str">
        <f>Sheet1!I54</f>
        <v>310345518100031</v>
      </c>
    </row>
    <row r="53">
      <c r="A53" s="15" t="str">
        <f>Sheet1!H55</f>
        <v>344704749502</v>
      </c>
      <c r="B53" s="15" t="str">
        <f>Sheet1!G55</f>
        <v>34-000368</v>
      </c>
      <c r="C53" s="15" t="str">
        <f>Sheet1!I55</f>
        <v>311346107300020</v>
      </c>
    </row>
    <row r="54">
      <c r="A54" s="15" t="str">
        <f>Sheet1!H56</f>
        <v>343601359160</v>
      </c>
      <c r="B54" s="15" t="str">
        <f>Sheet1!G56</f>
        <v>34-000203</v>
      </c>
      <c r="C54" s="15" t="str">
        <f>Sheet1!I56</f>
        <v>311345305600022</v>
      </c>
    </row>
    <row r="55">
      <c r="A55" s="15" t="str">
        <f>Sheet1!H57</f>
        <v>344311628529</v>
      </c>
      <c r="B55" s="15" t="str">
        <f>Sheet1!G57</f>
        <v>34-000354</v>
      </c>
      <c r="C55" s="15" t="str">
        <f>Sheet1!I57</f>
        <v>317344300030832</v>
      </c>
    </row>
    <row r="56">
      <c r="A56" s="15" t="str">
        <f>Sheet1!H58</f>
        <v>344804331740</v>
      </c>
      <c r="B56" s="15" t="str">
        <f>Sheet1!G58</f>
        <v>34-000240</v>
      </c>
      <c r="C56" s="15" t="str">
        <f>Sheet1!I58</f>
        <v>308346114000072</v>
      </c>
    </row>
    <row r="57">
      <c r="A57" s="15" t="str">
        <f>Sheet1!H59</f>
        <v>344804331740</v>
      </c>
      <c r="B57" s="15" t="str">
        <f>Sheet1!G59</f>
        <v>34-000240</v>
      </c>
      <c r="C57" s="15" t="str">
        <f>Sheet1!I59</f>
        <v>308346114000072</v>
      </c>
    </row>
    <row r="58">
      <c r="A58" s="15" t="str">
        <f>Sheet1!H60</f>
        <v>3453001826</v>
      </c>
      <c r="B58" s="15" t="str">
        <f>Sheet1!G60</f>
        <v>34-000476</v>
      </c>
      <c r="C58" s="15" t="str">
        <f>Sheet1!I60</f>
        <v>1143453000536</v>
      </c>
    </row>
    <row r="59">
      <c r="A59" s="15" t="str">
        <f>Sheet1!H61</f>
        <v>3407008070</v>
      </c>
      <c r="B59" s="15" t="str">
        <f>Sheet1!G61</f>
        <v>34-001094</v>
      </c>
      <c r="C59" s="15" t="str">
        <f>Sheet1!I61</f>
        <v>1023404970841</v>
      </c>
    </row>
    <row r="60">
      <c r="A60" s="15" t="str">
        <f>Sheet1!H62</f>
        <v>344553224638</v>
      </c>
      <c r="B60" s="15" t="str">
        <f>Sheet1!G62</f>
        <v>34-001092</v>
      </c>
      <c r="C60" s="15" t="str">
        <f>Sheet1!I62</f>
        <v>320344300002372</v>
      </c>
    </row>
    <row r="61">
      <c r="A61" s="15" t="str">
        <f>Sheet1!H63</f>
        <v>344100231281</v>
      </c>
      <c r="B61" s="15" t="str">
        <f>Sheet1!G63</f>
        <v>34-001091</v>
      </c>
      <c r="C61" s="15" t="str">
        <f>Sheet1!I63</f>
        <v>320344300002840</v>
      </c>
    </row>
    <row r="62">
      <c r="A62" s="15" t="str">
        <f>Sheet1!H64</f>
        <v>6452910486</v>
      </c>
      <c r="B62" s="15" t="str">
        <f>Sheet1!G64</f>
        <v>34-001090</v>
      </c>
      <c r="C62" s="15" t="str">
        <f>Sheet1!I64</f>
        <v>1056405020176</v>
      </c>
    </row>
    <row r="63">
      <c r="A63" s="15" t="str">
        <f>Sheet1!H65</f>
        <v>344307661146</v>
      </c>
      <c r="B63" s="15" t="str">
        <f>Sheet1!G65</f>
        <v>34-000534</v>
      </c>
      <c r="C63" s="15" t="str">
        <f>Sheet1!I65</f>
        <v>304344323900080</v>
      </c>
    </row>
    <row r="64">
      <c r="A64" s="15" t="str">
        <f>Sheet1!H66</f>
        <v>344307661146</v>
      </c>
      <c r="B64" s="15" t="str">
        <f>Sheet1!G66</f>
        <v>34-000534</v>
      </c>
      <c r="C64" s="15" t="str">
        <f>Sheet1!I66</f>
        <v>304344323900080</v>
      </c>
    </row>
    <row r="65">
      <c r="A65" s="15" t="str">
        <f>Sheet1!H67</f>
        <v>344307661146</v>
      </c>
      <c r="B65" s="15" t="str">
        <f>Sheet1!G67</f>
        <v>34-000534</v>
      </c>
      <c r="C65" s="15" t="str">
        <f>Sheet1!I67</f>
        <v>304344323900080</v>
      </c>
    </row>
    <row r="66">
      <c r="A66" s="15" t="str">
        <f>Sheet1!H68</f>
        <v>344307661146</v>
      </c>
      <c r="B66" s="15" t="str">
        <f>Sheet1!G68</f>
        <v>34-000534</v>
      </c>
      <c r="C66" s="15" t="str">
        <f>Sheet1!I68</f>
        <v>304344323900080</v>
      </c>
    </row>
    <row r="67">
      <c r="A67" s="15" t="str">
        <f>Sheet1!H69</f>
        <v>344307661146</v>
      </c>
      <c r="B67" s="15" t="str">
        <f>Sheet1!G69</f>
        <v>34-000534</v>
      </c>
      <c r="C67" s="15" t="str">
        <f>Sheet1!I69</f>
        <v>304344323900080</v>
      </c>
    </row>
    <row r="68">
      <c r="A68" s="15" t="str">
        <f>Sheet1!H70</f>
        <v>344307661146</v>
      </c>
      <c r="B68" s="15" t="str">
        <f>Sheet1!G70</f>
        <v>34-000534</v>
      </c>
      <c r="C68" s="15" t="str">
        <f>Sheet1!I70</f>
        <v>304344323900080</v>
      </c>
    </row>
    <row r="69">
      <c r="A69" s="15" t="str">
        <f>Sheet1!H71</f>
        <v>344307661146</v>
      </c>
      <c r="B69" s="15" t="str">
        <f>Sheet1!G71</f>
        <v>34-000534</v>
      </c>
      <c r="C69" s="15" t="str">
        <f>Sheet1!I71</f>
        <v>304344323900080</v>
      </c>
    </row>
    <row r="70">
      <c r="A70" s="15" t="str">
        <f>Sheet1!H72</f>
        <v>344307661146</v>
      </c>
      <c r="B70" s="15" t="str">
        <f>Sheet1!G72</f>
        <v>34-000534</v>
      </c>
      <c r="C70" s="15" t="str">
        <f>Sheet1!I72</f>
        <v>304344323900080</v>
      </c>
    </row>
    <row r="71">
      <c r="A71" s="15" t="str">
        <f>Sheet1!H73</f>
        <v>344307661146</v>
      </c>
      <c r="B71" s="15" t="str">
        <f>Sheet1!G73</f>
        <v>34-000534</v>
      </c>
      <c r="C71" s="15" t="str">
        <f>Sheet1!I73</f>
        <v>304344323900080</v>
      </c>
    </row>
    <row r="72">
      <c r="A72" s="15" t="str">
        <f>Sheet1!H74</f>
        <v>344307661146</v>
      </c>
      <c r="B72" s="15" t="str">
        <f>Sheet1!G74</f>
        <v>34-000534</v>
      </c>
      <c r="C72" s="15" t="str">
        <f>Sheet1!I74</f>
        <v>304344323900080</v>
      </c>
    </row>
    <row r="73">
      <c r="A73" s="15" t="str">
        <f>Sheet1!H75</f>
        <v>344307661146</v>
      </c>
      <c r="B73" s="15" t="str">
        <f>Sheet1!G75</f>
        <v>34-000534</v>
      </c>
      <c r="C73" s="15" t="str">
        <f>Sheet1!I75</f>
        <v>304344323900080</v>
      </c>
    </row>
    <row r="74">
      <c r="A74" s="15" t="str">
        <f>Sheet1!H76</f>
        <v>344307661146</v>
      </c>
      <c r="B74" s="15" t="str">
        <f>Sheet1!G76</f>
        <v>34-000534</v>
      </c>
      <c r="C74" s="15" t="str">
        <f>Sheet1!I76</f>
        <v>304344323900080</v>
      </c>
    </row>
    <row r="75">
      <c r="A75" s="15" t="str">
        <f>Sheet1!H77</f>
        <v>344307661146</v>
      </c>
      <c r="B75" s="15" t="str">
        <f>Sheet1!G77</f>
        <v>34-000534</v>
      </c>
      <c r="C75" s="15" t="str">
        <f>Sheet1!I77</f>
        <v>304344323900080</v>
      </c>
    </row>
    <row r="76">
      <c r="A76" s="15" t="str">
        <f>Sheet1!H78</f>
        <v>343601359160</v>
      </c>
      <c r="B76" s="15" t="str">
        <f>Sheet1!G78</f>
        <v>34-000203</v>
      </c>
      <c r="C76" s="15" t="str">
        <f>Sheet1!I78</f>
        <v>311345305600022</v>
      </c>
    </row>
    <row r="77">
      <c r="A77" s="15" t="str">
        <f>Sheet1!H79</f>
        <v>343601359160</v>
      </c>
      <c r="B77" s="15" t="str">
        <f>Sheet1!G79</f>
        <v>34-000203</v>
      </c>
      <c r="C77" s="15" t="str">
        <f>Sheet1!I79</f>
        <v>311345305600022</v>
      </c>
    </row>
    <row r="78">
      <c r="A78" s="15" t="str">
        <f>Sheet1!H80</f>
        <v>343601359160</v>
      </c>
      <c r="B78" s="15" t="str">
        <f>Sheet1!G80</f>
        <v>34-000203</v>
      </c>
      <c r="C78" s="15" t="str">
        <f>Sheet1!I80</f>
        <v>311345305600022</v>
      </c>
    </row>
    <row r="79">
      <c r="A79" s="15" t="str">
        <f>Sheet1!H81</f>
        <v>343601359160</v>
      </c>
      <c r="B79" s="15" t="str">
        <f>Sheet1!G81</f>
        <v>34-000203</v>
      </c>
      <c r="C79" s="15" t="str">
        <f>Sheet1!I81</f>
        <v>311345305600022</v>
      </c>
    </row>
    <row r="80">
      <c r="A80" s="15" t="str">
        <f>Sheet1!H82</f>
        <v>3441031858</v>
      </c>
      <c r="B80" s="15" t="str">
        <f>Sheet1!G82</f>
        <v>34-000229</v>
      </c>
      <c r="C80" s="15" t="str">
        <f>Sheet1!I82</f>
        <v>1073459004310</v>
      </c>
    </row>
    <row r="81">
      <c r="A81" s="15" t="str">
        <f>Sheet1!H83</f>
        <v>3441031858</v>
      </c>
      <c r="B81" s="15" t="str">
        <f>Sheet1!G83</f>
        <v>34-000229</v>
      </c>
      <c r="C81" s="15" t="str">
        <f>Sheet1!I83</f>
        <v>1073459004310</v>
      </c>
    </row>
    <row r="82">
      <c r="A82" s="15" t="str">
        <f>Sheet1!H84</f>
        <v>3441031858</v>
      </c>
      <c r="B82" s="15" t="str">
        <f>Sheet1!G84</f>
        <v>34-000229</v>
      </c>
      <c r="C82" s="15" t="str">
        <f>Sheet1!I84</f>
        <v>1073459004310</v>
      </c>
    </row>
    <row r="83">
      <c r="A83" s="15" t="str">
        <f>Sheet1!H85</f>
        <v>3442065948</v>
      </c>
      <c r="B83" s="15" t="str">
        <f>Sheet1!G85</f>
        <v>34-000711</v>
      </c>
      <c r="C83" s="15" t="str">
        <f>Sheet1!I85</f>
        <v>1033400172816</v>
      </c>
    </row>
    <row r="84">
      <c r="A84" s="15" t="str">
        <f>Sheet1!H86</f>
        <v>3442065948</v>
      </c>
      <c r="B84" s="15" t="str">
        <f>Sheet1!G86</f>
        <v>34-000711</v>
      </c>
      <c r="C84" s="15" t="str">
        <f>Sheet1!I86</f>
        <v>1033400172816</v>
      </c>
    </row>
    <row r="85">
      <c r="A85" s="15" t="str">
        <f>Sheet1!H87</f>
        <v>3442065948</v>
      </c>
      <c r="B85" s="15" t="str">
        <f>Sheet1!G87</f>
        <v>34-000711</v>
      </c>
      <c r="C85" s="15" t="str">
        <f>Sheet1!I87</f>
        <v>1033400172816</v>
      </c>
    </row>
    <row r="86">
      <c r="A86" s="15" t="str">
        <f>Sheet1!H88</f>
        <v>3442065948</v>
      </c>
      <c r="B86" s="15" t="str">
        <f>Sheet1!G88</f>
        <v>34-000711</v>
      </c>
      <c r="C86" s="15" t="str">
        <f>Sheet1!I88</f>
        <v>1033400172816</v>
      </c>
    </row>
    <row r="87">
      <c r="A87" s="15" t="str">
        <f>Sheet1!H89</f>
        <v>3442065948</v>
      </c>
      <c r="B87" s="15" t="str">
        <f>Sheet1!G89</f>
        <v>34-000711</v>
      </c>
      <c r="C87" s="15" t="str">
        <f>Sheet1!I89</f>
        <v>1033400172816</v>
      </c>
    </row>
    <row r="88">
      <c r="A88" s="15" t="str">
        <f>Sheet1!H90</f>
        <v>3442065948</v>
      </c>
      <c r="B88" s="15" t="str">
        <f>Sheet1!G90</f>
        <v>34-000711</v>
      </c>
      <c r="C88" s="15" t="str">
        <f>Sheet1!I90</f>
        <v>1033400172816</v>
      </c>
    </row>
    <row r="89">
      <c r="A89" s="15" t="str">
        <f>Sheet1!H91</f>
        <v>3442065948</v>
      </c>
      <c r="B89" s="15" t="str">
        <f>Sheet1!G91</f>
        <v>34-000711</v>
      </c>
      <c r="C89" s="15" t="str">
        <f>Sheet1!I91</f>
        <v>1033400172816</v>
      </c>
    </row>
    <row r="90">
      <c r="A90" s="15" t="str">
        <f>Sheet1!H92</f>
        <v>3442065948</v>
      </c>
      <c r="B90" s="15" t="str">
        <f>Sheet1!G92</f>
        <v>34-000711</v>
      </c>
      <c r="C90" s="15" t="str">
        <f>Sheet1!I92</f>
        <v>1033400172816</v>
      </c>
    </row>
    <row r="91">
      <c r="A91" s="15" t="str">
        <f>Sheet1!H93</f>
        <v>3442065948</v>
      </c>
      <c r="B91" s="15" t="str">
        <f>Sheet1!G93</f>
        <v>34-000711</v>
      </c>
      <c r="C91" s="15" t="str">
        <f>Sheet1!I93</f>
        <v>1033400172816</v>
      </c>
    </row>
    <row r="92">
      <c r="A92" s="15" t="str">
        <f>Sheet1!H94</f>
        <v>3442065948</v>
      </c>
      <c r="B92" s="15" t="str">
        <f>Sheet1!G94</f>
        <v>34-000711</v>
      </c>
      <c r="C92" s="15" t="str">
        <f>Sheet1!I94</f>
        <v>1033400172816</v>
      </c>
    </row>
    <row r="93">
      <c r="A93" s="15" t="str">
        <f>Sheet1!H95</f>
        <v>3442065948</v>
      </c>
      <c r="B93" s="15" t="str">
        <f>Sheet1!G95</f>
        <v>34-000711</v>
      </c>
      <c r="C93" s="15" t="str">
        <f>Sheet1!I95</f>
        <v>1033400172816</v>
      </c>
    </row>
    <row r="94">
      <c r="A94" s="15" t="str">
        <f>Sheet1!H96</f>
        <v>3442065948</v>
      </c>
      <c r="B94" s="15" t="str">
        <f>Sheet1!G96</f>
        <v>34-000711</v>
      </c>
      <c r="C94" s="15" t="str">
        <f>Sheet1!I96</f>
        <v>1033400172816</v>
      </c>
    </row>
    <row r="95">
      <c r="A95" s="15" t="str">
        <f>Sheet1!H97</f>
        <v>3442065948</v>
      </c>
      <c r="B95" s="15" t="str">
        <f>Sheet1!G97</f>
        <v>34-000711</v>
      </c>
      <c r="C95" s="15" t="str">
        <f>Sheet1!I97</f>
        <v>1033400172816</v>
      </c>
    </row>
    <row r="96">
      <c r="A96" s="15" t="str">
        <f>Sheet1!H98</f>
        <v>3442065948</v>
      </c>
      <c r="B96" s="15" t="str">
        <f>Sheet1!G98</f>
        <v>34-000711</v>
      </c>
      <c r="C96" s="15" t="str">
        <f>Sheet1!I98</f>
        <v>1033400172816</v>
      </c>
    </row>
    <row r="97">
      <c r="A97" s="15" t="str">
        <f>Sheet1!H99</f>
        <v>3442065948</v>
      </c>
      <c r="B97" s="15" t="str">
        <f>Sheet1!G99</f>
        <v>34-000711</v>
      </c>
      <c r="C97" s="15" t="str">
        <f>Sheet1!I99</f>
        <v>1033400172816</v>
      </c>
    </row>
    <row r="98">
      <c r="A98" s="15" t="str">
        <f>Sheet1!H100</f>
        <v>3442065948</v>
      </c>
      <c r="B98" s="15" t="str">
        <f>Sheet1!G100</f>
        <v>34-000711</v>
      </c>
      <c r="C98" s="15" t="str">
        <f>Sheet1!I100</f>
        <v>1033400172816</v>
      </c>
    </row>
    <row r="99">
      <c r="A99" s="15" t="str">
        <f>Sheet1!H101</f>
        <v>3442065948</v>
      </c>
      <c r="B99" s="15" t="str">
        <f>Sheet1!G101</f>
        <v>34-000711</v>
      </c>
      <c r="C99" s="15" t="str">
        <f>Sheet1!I101</f>
        <v>1033400172816</v>
      </c>
    </row>
    <row r="100">
      <c r="A100" s="15" t="str">
        <f>Sheet1!H102</f>
        <v>3442065948</v>
      </c>
      <c r="B100" s="15" t="str">
        <f>Sheet1!G102</f>
        <v>34-000711</v>
      </c>
      <c r="C100" s="15" t="str">
        <f>Sheet1!I102</f>
        <v>1033400172816</v>
      </c>
    </row>
    <row r="101">
      <c r="A101" s="15" t="str">
        <f>Sheet1!H103</f>
        <v>3442065948</v>
      </c>
      <c r="B101" s="15" t="str">
        <f>Sheet1!G103</f>
        <v>34-000711</v>
      </c>
      <c r="C101" s="15" t="str">
        <f>Sheet1!I103</f>
        <v>1033400172816</v>
      </c>
    </row>
    <row r="102">
      <c r="A102" s="15" t="str">
        <f>Sheet1!H104</f>
        <v>3442065948</v>
      </c>
      <c r="B102" s="15" t="str">
        <f>Sheet1!G104</f>
        <v>34-000711</v>
      </c>
      <c r="C102" s="15" t="str">
        <f>Sheet1!I104</f>
        <v>1033400172816</v>
      </c>
    </row>
    <row r="103">
      <c r="A103" s="15" t="str">
        <f>Sheet1!H105</f>
        <v>3442065948</v>
      </c>
      <c r="B103" s="15" t="str">
        <f>Sheet1!G105</f>
        <v>34-000711</v>
      </c>
      <c r="C103" s="15" t="str">
        <f>Sheet1!I105</f>
        <v>1033400172816</v>
      </c>
    </row>
    <row r="104">
      <c r="A104" s="15" t="str">
        <f>Sheet1!H106</f>
        <v>3442065948</v>
      </c>
      <c r="B104" s="15" t="str">
        <f>Sheet1!G106</f>
        <v>34-000711</v>
      </c>
      <c r="C104" s="15" t="str">
        <f>Sheet1!I106</f>
        <v>1033400172816</v>
      </c>
    </row>
    <row r="105">
      <c r="A105" s="15" t="str">
        <f>Sheet1!H107</f>
        <v>3442065948</v>
      </c>
      <c r="B105" s="15" t="str">
        <f>Sheet1!G107</f>
        <v>34-000711</v>
      </c>
      <c r="C105" s="15" t="str">
        <f>Sheet1!I107</f>
        <v>1033400172816</v>
      </c>
    </row>
    <row r="106">
      <c r="A106" s="15" t="str">
        <f>Sheet1!H108</f>
        <v/>
      </c>
      <c r="B106" s="15" t="str">
        <f>Sheet1!G108</f>
        <v/>
      </c>
      <c r="C106" s="15" t="str">
        <f>Sheet1!I108</f>
        <v/>
      </c>
    </row>
    <row r="107">
      <c r="A107" s="15" t="str">
        <f>Sheet1!H109</f>
        <v>3442065948</v>
      </c>
      <c r="B107" s="15" t="str">
        <f>Sheet1!G109</f>
        <v>34-000711</v>
      </c>
      <c r="C107" s="15" t="str">
        <f>Sheet1!I109</f>
        <v>1033400172816</v>
      </c>
    </row>
    <row r="108">
      <c r="A108" s="15" t="str">
        <f>Sheet1!H110</f>
        <v>3442065948</v>
      </c>
      <c r="B108" s="15" t="str">
        <f>Sheet1!G110</f>
        <v>34-000711</v>
      </c>
      <c r="C108" s="15" t="str">
        <f>Sheet1!I110</f>
        <v>1033400172816</v>
      </c>
    </row>
    <row r="109">
      <c r="A109" s="15" t="str">
        <f>Sheet1!H111</f>
        <v>3442065948</v>
      </c>
      <c r="B109" s="15" t="str">
        <f>Sheet1!G111</f>
        <v>34-000711</v>
      </c>
      <c r="C109" s="15" t="str">
        <f>Sheet1!I111</f>
        <v>1033400172816</v>
      </c>
    </row>
    <row r="110">
      <c r="A110" s="15" t="str">
        <f>Sheet1!H112</f>
        <v>344502689106</v>
      </c>
      <c r="B110" s="15" t="str">
        <f>Sheet1!G112</f>
        <v>34-000431</v>
      </c>
      <c r="C110" s="15" t="str">
        <f>Sheet1!I112</f>
        <v>306346009300024</v>
      </c>
    </row>
    <row r="111">
      <c r="A111" s="15" t="str">
        <f>Sheet1!H113</f>
        <v>344704749502</v>
      </c>
      <c r="B111" s="15" t="str">
        <f>Sheet1!G113</f>
        <v>34-000368</v>
      </c>
      <c r="C111" s="15" t="str">
        <f>Sheet1!I113</f>
        <v>311346107300020</v>
      </c>
    </row>
    <row r="112">
      <c r="A112" s="15" t="str">
        <f>Sheet1!H114</f>
        <v>3443141951</v>
      </c>
      <c r="B112" s="15" t="str">
        <f>Sheet1!G114</f>
        <v>34-000936</v>
      </c>
      <c r="C112" s="15" t="str">
        <f>Sheet1!I114</f>
        <v>1193443002686</v>
      </c>
    </row>
    <row r="113">
      <c r="A113" s="15" t="str">
        <f>Sheet1!H115</f>
        <v>3443141951</v>
      </c>
      <c r="B113" s="15" t="str">
        <f>Sheet1!G115</f>
        <v>34-000936</v>
      </c>
      <c r="C113" s="15" t="str">
        <f>Sheet1!I115</f>
        <v>1193443002686</v>
      </c>
    </row>
    <row r="114">
      <c r="A114" s="15" t="str">
        <f>Sheet1!H116</f>
        <v>3443141951</v>
      </c>
      <c r="B114" s="15" t="str">
        <f>Sheet1!G116</f>
        <v>34-000936</v>
      </c>
      <c r="C114" s="15" t="str">
        <f>Sheet1!I116</f>
        <v>1193443002686</v>
      </c>
    </row>
    <row r="115">
      <c r="A115" s="15" t="str">
        <f>Sheet1!H117</f>
        <v>3443141951</v>
      </c>
      <c r="B115" s="15" t="str">
        <f>Sheet1!G117</f>
        <v>34-000936</v>
      </c>
      <c r="C115" s="15" t="str">
        <f>Sheet1!I117</f>
        <v>1193443002686</v>
      </c>
    </row>
    <row r="116">
      <c r="A116" s="15" t="str">
        <f>Sheet1!H118</f>
        <v>3443141951</v>
      </c>
      <c r="B116" s="15" t="str">
        <f>Sheet1!G118</f>
        <v>34-000936</v>
      </c>
      <c r="C116" s="15" t="str">
        <f>Sheet1!I118</f>
        <v>1193443002686</v>
      </c>
    </row>
    <row r="117">
      <c r="A117" s="15" t="str">
        <f>Sheet1!H119</f>
        <v>3443141951</v>
      </c>
      <c r="B117" s="15" t="str">
        <f>Sheet1!G119</f>
        <v>34-000936</v>
      </c>
      <c r="C117" s="15" t="str">
        <f>Sheet1!I119</f>
        <v>1193443002686</v>
      </c>
    </row>
    <row r="118">
      <c r="A118" s="15" t="str">
        <f>Sheet1!H120</f>
        <v>3443141951</v>
      </c>
      <c r="B118" s="15" t="str">
        <f>Sheet1!G120</f>
        <v>34-000936</v>
      </c>
      <c r="C118" s="15" t="str">
        <f>Sheet1!I120</f>
        <v>1193443002686</v>
      </c>
    </row>
    <row r="119">
      <c r="A119" s="15" t="str">
        <f>Sheet1!H121</f>
        <v>3443141951</v>
      </c>
      <c r="B119" s="15" t="str">
        <f>Sheet1!G121</f>
        <v>34-000936</v>
      </c>
      <c r="C119" s="15" t="str">
        <f>Sheet1!I121</f>
        <v>1193443002686</v>
      </c>
    </row>
    <row r="120">
      <c r="A120" s="15" t="str">
        <f>Sheet1!H122</f>
        <v>3443141951</v>
      </c>
      <c r="B120" s="15" t="str">
        <f>Sheet1!G122</f>
        <v>34-000936</v>
      </c>
      <c r="C120" s="15" t="str">
        <f>Sheet1!I122</f>
        <v>1193443002686</v>
      </c>
    </row>
    <row r="121">
      <c r="A121" s="15" t="str">
        <f>Sheet1!H123</f>
        <v>3443141951</v>
      </c>
      <c r="B121" s="15" t="str">
        <f>Sheet1!G123</f>
        <v>34-000936</v>
      </c>
      <c r="C121" s="15" t="str">
        <f>Sheet1!I123</f>
        <v>1193443002686</v>
      </c>
    </row>
    <row r="122">
      <c r="A122" s="15" t="str">
        <f>Sheet1!H124</f>
        <v>3443141951</v>
      </c>
      <c r="B122" s="15" t="str">
        <f>Sheet1!G124</f>
        <v>34-000936</v>
      </c>
      <c r="C122" s="15" t="str">
        <f>Sheet1!I124</f>
        <v>1193443002686</v>
      </c>
    </row>
    <row r="123">
      <c r="A123" s="15" t="str">
        <f>Sheet1!H125</f>
        <v>3443141951</v>
      </c>
      <c r="B123" s="15" t="str">
        <f>Sheet1!G125</f>
        <v>34-000936</v>
      </c>
      <c r="C123" s="15" t="str">
        <f>Sheet1!I125</f>
        <v>1193443002686</v>
      </c>
    </row>
    <row r="124">
      <c r="A124" s="15" t="str">
        <f>Sheet1!H126</f>
        <v>3443141951</v>
      </c>
      <c r="B124" s="15" t="str">
        <f>Sheet1!G126</f>
        <v>34-000936</v>
      </c>
      <c r="C124" s="15" t="str">
        <f>Sheet1!I126</f>
        <v>1193443002686</v>
      </c>
    </row>
    <row r="125">
      <c r="A125" s="15" t="str">
        <f>Sheet1!H127</f>
        <v>3443141951</v>
      </c>
      <c r="B125" s="15" t="str">
        <f>Sheet1!G127</f>
        <v>34-000936</v>
      </c>
      <c r="C125" s="15" t="str">
        <f>Sheet1!I127</f>
        <v>1193443002686</v>
      </c>
    </row>
    <row r="126">
      <c r="A126" s="15" t="str">
        <f>Sheet1!H128</f>
        <v>3445072630</v>
      </c>
      <c r="B126" s="15" t="str">
        <f>Sheet1!G128</f>
        <v>34-000444</v>
      </c>
      <c r="C126" s="15" t="str">
        <f>Sheet1!I128</f>
        <v>1053460012583</v>
      </c>
    </row>
    <row r="127">
      <c r="A127" s="15" t="str">
        <f>Sheet1!H129</f>
        <v>3435302588</v>
      </c>
      <c r="B127" s="15" t="str">
        <f>Sheet1!G129</f>
        <v>34-000425</v>
      </c>
      <c r="C127" s="15" t="str">
        <f>Sheet1!I129</f>
        <v>1133435000357</v>
      </c>
    </row>
    <row r="128">
      <c r="A128" s="15" t="str">
        <f>Sheet1!H130</f>
        <v>3435302588</v>
      </c>
      <c r="B128" s="15" t="str">
        <f>Sheet1!G130</f>
        <v>34-000425</v>
      </c>
      <c r="C128" s="15" t="str">
        <f>Sheet1!I130</f>
        <v>1133435000357</v>
      </c>
    </row>
    <row r="129">
      <c r="A129" s="15" t="str">
        <f>Sheet1!H131</f>
        <v>3435302588</v>
      </c>
      <c r="B129" s="15" t="str">
        <f>Sheet1!G131</f>
        <v>34-000425</v>
      </c>
      <c r="C129" s="15" t="str">
        <f>Sheet1!I131</f>
        <v>1133435000357</v>
      </c>
    </row>
    <row r="130">
      <c r="A130" s="15" t="str">
        <f>Sheet1!H132</f>
        <v>3435302588</v>
      </c>
      <c r="B130" s="15" t="str">
        <f>Sheet1!G132</f>
        <v>34-000425</v>
      </c>
      <c r="C130" s="15" t="str">
        <f>Sheet1!I132</f>
        <v>1133435000357</v>
      </c>
    </row>
    <row r="131">
      <c r="A131" s="15" t="str">
        <f>Sheet1!H133</f>
        <v>343501417348</v>
      </c>
      <c r="B131" s="15" t="str">
        <f>Sheet1!G133</f>
        <v>34-000443</v>
      </c>
      <c r="C131" s="15" t="str">
        <f>Sheet1!I133</f>
        <v>304343507000260</v>
      </c>
    </row>
    <row r="132">
      <c r="A132" s="15" t="str">
        <f>Sheet1!H134</f>
        <v>343501417348</v>
      </c>
      <c r="B132" s="15" t="str">
        <f>Sheet1!G134</f>
        <v>34-000443</v>
      </c>
      <c r="C132" s="15" t="str">
        <f>Sheet1!I134</f>
        <v>304343507000260</v>
      </c>
    </row>
    <row r="133">
      <c r="A133" s="15" t="str">
        <f>Sheet1!H135</f>
        <v>344802570493</v>
      </c>
      <c r="B133" s="15" t="str">
        <f>Sheet1!G135</f>
        <v>34-000582</v>
      </c>
      <c r="C133" s="15" t="str">
        <f>Sheet1!I135</f>
        <v>308346110000024</v>
      </c>
    </row>
    <row r="134">
      <c r="A134" s="15" t="str">
        <f>Sheet1!H136</f>
        <v>344606129934</v>
      </c>
      <c r="B134" s="15" t="str">
        <f>Sheet1!G136</f>
        <v>34-000074</v>
      </c>
      <c r="C134" s="15" t="str">
        <f>Sheet1!I136</f>
        <v>304346036200224</v>
      </c>
    </row>
    <row r="135">
      <c r="A135" s="15" t="str">
        <f>Sheet1!H137</f>
        <v>344606129934</v>
      </c>
      <c r="B135" s="15" t="str">
        <f>Sheet1!G137</f>
        <v>34-000074</v>
      </c>
      <c r="C135" s="15" t="str">
        <f>Sheet1!I137</f>
        <v>304346036200224</v>
      </c>
    </row>
    <row r="136">
      <c r="A136" s="15" t="str">
        <f>Sheet1!H138</f>
        <v>344606129934</v>
      </c>
      <c r="B136" s="15" t="str">
        <f>Sheet1!G138</f>
        <v>34-000074</v>
      </c>
      <c r="C136" s="15" t="str">
        <f>Sheet1!I138</f>
        <v>304346036200224</v>
      </c>
    </row>
    <row r="137">
      <c r="A137" s="15" t="str">
        <f>Sheet1!H139</f>
        <v>344104790481</v>
      </c>
      <c r="B137" s="15" t="str">
        <f>Sheet1!G139</f>
        <v>34-000043</v>
      </c>
      <c r="C137" s="15" t="str">
        <f>Sheet1!I139</f>
        <v>304345919500015</v>
      </c>
    </row>
    <row r="138">
      <c r="A138" s="15" t="str">
        <f>Sheet1!H140</f>
        <v>341450932457</v>
      </c>
      <c r="B138" s="15" t="str">
        <f>Sheet1!G140</f>
        <v>34-000281</v>
      </c>
      <c r="C138" s="15" t="str">
        <f>Sheet1!I140</f>
        <v>315345300002515</v>
      </c>
    </row>
    <row r="139">
      <c r="A139" s="15" t="str">
        <f>Sheet1!H141</f>
        <v>3427101743</v>
      </c>
      <c r="B139" s="15" t="str">
        <f>Sheet1!G141</f>
        <v>34-001089</v>
      </c>
      <c r="C139" s="15" t="str">
        <f>Sheet1!I141</f>
        <v>1023405569494</v>
      </c>
    </row>
    <row r="140">
      <c r="A140" s="15" t="str">
        <f>Sheet1!H142</f>
        <v>341501102496</v>
      </c>
      <c r="B140" s="15" t="str">
        <f>Sheet1!G142</f>
        <v>34-001088</v>
      </c>
      <c r="C140" s="15" t="str">
        <f>Sheet1!I142</f>
        <v>319344300052788</v>
      </c>
    </row>
    <row r="141">
      <c r="A141" s="15" t="str">
        <f>Sheet1!H143</f>
        <v>344502689106</v>
      </c>
      <c r="B141" s="15" t="str">
        <f>Sheet1!G143</f>
        <v>34-000431</v>
      </c>
      <c r="C141" s="15" t="str">
        <f>Sheet1!I143</f>
        <v>306346009300024</v>
      </c>
    </row>
    <row r="142">
      <c r="A142" s="15" t="str">
        <f>Sheet1!H144</f>
        <v>3443112132</v>
      </c>
      <c r="B142" s="15" t="str">
        <f>Sheet1!G144</f>
        <v>34-000173</v>
      </c>
      <c r="C142" s="15" t="str">
        <f>Sheet1!I144</f>
        <v>1113443008953</v>
      </c>
    </row>
    <row r="143">
      <c r="A143" s="15" t="str">
        <f>Sheet1!H145</f>
        <v>3443112132</v>
      </c>
      <c r="B143" s="15" t="str">
        <f>Sheet1!G145</f>
        <v>34-000173</v>
      </c>
      <c r="C143" s="15" t="str">
        <f>Sheet1!I145</f>
        <v>1113443008953</v>
      </c>
    </row>
    <row r="144">
      <c r="A144" s="15" t="str">
        <f>Sheet1!H146</f>
        <v>3443112132</v>
      </c>
      <c r="B144" s="15" t="str">
        <f>Sheet1!G146</f>
        <v>34-000173</v>
      </c>
      <c r="C144" s="15" t="str">
        <f>Sheet1!I146</f>
        <v>1113443008953</v>
      </c>
    </row>
    <row r="145">
      <c r="A145" s="15" t="str">
        <f>Sheet1!H147</f>
        <v>344713047362</v>
      </c>
      <c r="B145" s="15" t="str">
        <f>Sheet1!G147</f>
        <v>34-000394</v>
      </c>
      <c r="C145" s="15" t="str">
        <f>Sheet1!I147</f>
        <v>311346104700031</v>
      </c>
    </row>
    <row r="146">
      <c r="A146" s="15" t="str">
        <f>Sheet1!H148</f>
        <v>344713047362</v>
      </c>
      <c r="B146" s="15" t="str">
        <f>Sheet1!G148</f>
        <v>34-000394</v>
      </c>
      <c r="C146" s="15" t="str">
        <f>Sheet1!I148</f>
        <v>311346104700031</v>
      </c>
    </row>
    <row r="147">
      <c r="A147" s="15" t="str">
        <f>Sheet1!H149</f>
        <v>344713047362</v>
      </c>
      <c r="B147" s="15" t="str">
        <f>Sheet1!G149</f>
        <v>34-000394</v>
      </c>
      <c r="C147" s="15" t="str">
        <f>Sheet1!I149</f>
        <v>311346104700031</v>
      </c>
    </row>
    <row r="148">
      <c r="A148" s="15" t="str">
        <f>Sheet1!H150</f>
        <v>3448026744</v>
      </c>
      <c r="B148" s="15" t="str">
        <f>Sheet1!G150</f>
        <v>34-000410</v>
      </c>
      <c r="C148" s="15" t="str">
        <f>Sheet1!I150</f>
        <v>1023404368558</v>
      </c>
    </row>
    <row r="149">
      <c r="A149" s="15" t="str">
        <f>Sheet1!H151</f>
        <v>3448026744</v>
      </c>
      <c r="B149" s="15" t="str">
        <f>Sheet1!G151</f>
        <v>34-000410</v>
      </c>
      <c r="C149" s="15" t="str">
        <f>Sheet1!I151</f>
        <v>1023404368558</v>
      </c>
    </row>
    <row r="150">
      <c r="A150" s="15" t="str">
        <f>Sheet1!H152</f>
        <v>340703327116</v>
      </c>
      <c r="B150" s="15" t="str">
        <f>Sheet1!G152</f>
        <v>34-000702</v>
      </c>
      <c r="C150" s="15" t="str">
        <f>Sheet1!I152</f>
        <v>306345315600059</v>
      </c>
    </row>
    <row r="151">
      <c r="A151" s="15" t="str">
        <f>Sheet1!H153</f>
        <v>3436111240</v>
      </c>
      <c r="B151" s="15" t="str">
        <f>Sheet1!G153</f>
        <v>34-000448</v>
      </c>
      <c r="C151" s="15" t="str">
        <f>Sheet1!I153</f>
        <v>1093453000717</v>
      </c>
    </row>
    <row r="152">
      <c r="A152" s="15" t="str">
        <f>Sheet1!H154</f>
        <v>3443112132</v>
      </c>
      <c r="B152" s="15" t="str">
        <f>Sheet1!G154</f>
        <v>34-000173</v>
      </c>
      <c r="C152" s="15" t="str">
        <f>Sheet1!I154</f>
        <v>1113443008953</v>
      </c>
    </row>
    <row r="153">
      <c r="A153" s="15" t="str">
        <f>Sheet1!H155</f>
        <v>3443112132</v>
      </c>
      <c r="B153" s="15" t="str">
        <f>Sheet1!G155</f>
        <v>34-000173</v>
      </c>
      <c r="C153" s="15" t="str">
        <f>Sheet1!I155</f>
        <v>1113443008953</v>
      </c>
    </row>
    <row r="154">
      <c r="A154" s="15" t="str">
        <f>Sheet1!H156</f>
        <v>3443112132</v>
      </c>
      <c r="B154" s="15" t="str">
        <f>Sheet1!G156</f>
        <v>34-000173</v>
      </c>
      <c r="C154" s="15" t="str">
        <f>Sheet1!I156</f>
        <v>1113443008953</v>
      </c>
    </row>
    <row r="155">
      <c r="A155" s="15" t="str">
        <f>Sheet1!H157</f>
        <v>3443112132</v>
      </c>
      <c r="B155" s="15" t="str">
        <f>Sheet1!G157</f>
        <v>34-000173</v>
      </c>
      <c r="C155" s="15" t="str">
        <f>Sheet1!I157</f>
        <v>1113443008953</v>
      </c>
    </row>
    <row r="156">
      <c r="A156" s="15" t="str">
        <f>Sheet1!H158</f>
        <v>3443112132</v>
      </c>
      <c r="B156" s="15" t="str">
        <f>Sheet1!G158</f>
        <v>34-000173</v>
      </c>
      <c r="C156" s="15" t="str">
        <f>Sheet1!I158</f>
        <v>1113443008953</v>
      </c>
    </row>
    <row r="157">
      <c r="A157" s="15" t="str">
        <f>Sheet1!H159</f>
        <v>3443112132</v>
      </c>
      <c r="B157" s="15" t="str">
        <f>Sheet1!G159</f>
        <v>34-000173</v>
      </c>
      <c r="C157" s="15" t="str">
        <f>Sheet1!I159</f>
        <v>1113443008953</v>
      </c>
    </row>
    <row r="158">
      <c r="A158" s="15" t="str">
        <f>Sheet1!H160</f>
        <v>340802189763</v>
      </c>
      <c r="B158" s="15" t="str">
        <f>Sheet1!G160</f>
        <v>34-001087</v>
      </c>
      <c r="C158" s="15" t="str">
        <f>Sheet1!I160</f>
        <v>319344300049041</v>
      </c>
    </row>
    <row r="159">
      <c r="A159" s="15" t="str">
        <f>Sheet1!H161</f>
        <v>340802189763</v>
      </c>
      <c r="B159" s="15" t="str">
        <f>Sheet1!G161</f>
        <v>34-001087</v>
      </c>
      <c r="C159" s="15" t="str">
        <f>Sheet1!I161</f>
        <v>319344300049041</v>
      </c>
    </row>
    <row r="160">
      <c r="A160" s="15" t="str">
        <f>Sheet1!H162</f>
        <v>3443920637</v>
      </c>
      <c r="B160" s="15" t="str">
        <f>Sheet1!G162</f>
        <v>34-000652</v>
      </c>
      <c r="C160" s="15" t="str">
        <f>Sheet1!I162</f>
        <v>1133443005740</v>
      </c>
    </row>
    <row r="161">
      <c r="A161" s="15" t="str">
        <f>Sheet1!H163</f>
        <v/>
      </c>
      <c r="B161" s="15" t="str">
        <f>Sheet1!G163</f>
        <v/>
      </c>
      <c r="C161" s="15" t="str">
        <f>Sheet1!I163</f>
        <v/>
      </c>
    </row>
    <row r="162">
      <c r="A162" s="15" t="str">
        <f>Sheet1!H164</f>
        <v>3448026744</v>
      </c>
      <c r="B162" s="15" t="str">
        <f>Sheet1!G164</f>
        <v>34-000410</v>
      </c>
      <c r="C162" s="15" t="str">
        <f>Sheet1!I164</f>
        <v>1023404368558</v>
      </c>
    </row>
    <row r="163">
      <c r="A163" s="15" t="str">
        <f>Sheet1!H165</f>
        <v>3448032579</v>
      </c>
      <c r="B163" s="15" t="str">
        <f>Sheet1!G165</f>
        <v>34-001086</v>
      </c>
      <c r="C163" s="15" t="str">
        <f>Sheet1!I165</f>
        <v>1043400527356</v>
      </c>
    </row>
    <row r="164">
      <c r="A164" s="15" t="str">
        <f>Sheet1!H166</f>
        <v>343600686990</v>
      </c>
      <c r="B164" s="15" t="str">
        <f>Sheet1!G166</f>
        <v>34-000187</v>
      </c>
      <c r="C164" s="15" t="str">
        <f>Sheet1!I166</f>
        <v>304345329300101</v>
      </c>
    </row>
    <row r="165">
      <c r="A165" s="15" t="str">
        <f>Sheet1!H167</f>
        <v>343600686990</v>
      </c>
      <c r="B165" s="15" t="str">
        <f>Sheet1!G167</f>
        <v>34-000187</v>
      </c>
      <c r="C165" s="15" t="str">
        <f>Sheet1!I167</f>
        <v>304345329300101</v>
      </c>
    </row>
    <row r="166">
      <c r="A166" s="15" t="str">
        <f>Sheet1!H168</f>
        <v>3443016862</v>
      </c>
      <c r="B166" s="15" t="str">
        <f>Sheet1!G168</f>
        <v>34-000284</v>
      </c>
      <c r="C166" s="15" t="str">
        <f>Sheet1!I168</f>
        <v>1023402985066</v>
      </c>
    </row>
    <row r="167">
      <c r="A167" s="15" t="str">
        <f>Sheet1!H169</f>
        <v>3443016862</v>
      </c>
      <c r="B167" s="15" t="str">
        <f>Sheet1!G169</f>
        <v>34-000284</v>
      </c>
      <c r="C167" s="15" t="str">
        <f>Sheet1!I169</f>
        <v>1023402985066</v>
      </c>
    </row>
    <row r="168">
      <c r="A168" s="15" t="str">
        <f>Sheet1!H170</f>
        <v>344704749502</v>
      </c>
      <c r="B168" s="15" t="str">
        <f>Sheet1!G170</f>
        <v>34-000368</v>
      </c>
      <c r="C168" s="15" t="str">
        <f>Sheet1!I170</f>
        <v>311346107300020</v>
      </c>
    </row>
    <row r="169">
      <c r="A169" s="15" t="str">
        <f>Sheet1!H171</f>
        <v>343609769338</v>
      </c>
      <c r="B169" s="15" t="str">
        <f>Sheet1!G171</f>
        <v>34-000143</v>
      </c>
      <c r="C169" s="15" t="str">
        <f>Sheet1!I171</f>
        <v>315344300045312</v>
      </c>
    </row>
    <row r="170">
      <c r="A170" s="15" t="str">
        <f>Sheet1!H172</f>
        <v>3459010584</v>
      </c>
      <c r="B170" s="15" t="str">
        <f>Sheet1!G172</f>
        <v>34-000500</v>
      </c>
      <c r="C170" s="15" t="str">
        <f>Sheet1!I172</f>
        <v>1143443016837</v>
      </c>
    </row>
    <row r="171">
      <c r="A171" s="15" t="str">
        <f>Sheet1!H173</f>
        <v>344802822214</v>
      </c>
      <c r="B171" s="15" t="str">
        <f>Sheet1!G173</f>
        <v>34-000361</v>
      </c>
      <c r="C171" s="15" t="str">
        <f>Sheet1!I173</f>
        <v>309346116000059</v>
      </c>
    </row>
    <row r="172">
      <c r="A172" s="15" t="str">
        <f>Sheet1!H174</f>
        <v>344804408626</v>
      </c>
      <c r="B172" s="15" t="str">
        <f>Sheet1!G174</f>
        <v>34-000359</v>
      </c>
      <c r="C172" s="15" t="str">
        <f>Sheet1!I174</f>
        <v>304346111800120</v>
      </c>
    </row>
    <row r="173">
      <c r="A173" s="15" t="str">
        <f>Sheet1!H175</f>
        <v>344804408626</v>
      </c>
      <c r="B173" s="15" t="str">
        <f>Sheet1!G175</f>
        <v>34-000359</v>
      </c>
      <c r="C173" s="15" t="str">
        <f>Sheet1!I175</f>
        <v>304346111800120</v>
      </c>
    </row>
    <row r="174">
      <c r="A174" s="15" t="str">
        <f>Sheet1!H176</f>
        <v>344704749502</v>
      </c>
      <c r="B174" s="15" t="str">
        <f>Sheet1!G176</f>
        <v>34-000368</v>
      </c>
      <c r="C174" s="15" t="str">
        <f>Sheet1!I176</f>
        <v>311346107300020</v>
      </c>
    </row>
    <row r="175">
      <c r="A175" s="15" t="str">
        <f>Sheet1!H177</f>
        <v>344804331740</v>
      </c>
      <c r="B175" s="15" t="str">
        <f>Sheet1!G177</f>
        <v>34-000240</v>
      </c>
      <c r="C175" s="15" t="str">
        <f>Sheet1!I177</f>
        <v>308346114000072</v>
      </c>
    </row>
    <row r="176">
      <c r="A176" s="15" t="str">
        <f>Sheet1!H178</f>
        <v>344804331740</v>
      </c>
      <c r="B176" s="15" t="str">
        <f>Sheet1!G178</f>
        <v>34-000240</v>
      </c>
      <c r="C176" s="15" t="str">
        <f>Sheet1!I178</f>
        <v>308346114000072</v>
      </c>
    </row>
    <row r="177">
      <c r="A177" s="15" t="str">
        <f>Sheet1!H179</f>
        <v>3447030360</v>
      </c>
      <c r="B177" s="15" t="str">
        <f>Sheet1!G179</f>
        <v>34-000189</v>
      </c>
      <c r="C177" s="15" t="str">
        <f>Sheet1!I179</f>
        <v>1113461005668</v>
      </c>
    </row>
    <row r="178">
      <c r="A178" s="15" t="str">
        <f>Sheet1!H180</f>
        <v>3447030360</v>
      </c>
      <c r="B178" s="15" t="str">
        <f>Sheet1!G180</f>
        <v>34-000189</v>
      </c>
      <c r="C178" s="15" t="str">
        <f>Sheet1!I180</f>
        <v>1113461005668</v>
      </c>
    </row>
    <row r="179">
      <c r="A179" s="15" t="str">
        <f>Sheet1!H181</f>
        <v>3447030360</v>
      </c>
      <c r="B179" s="15" t="str">
        <f>Sheet1!G181</f>
        <v>34-000189</v>
      </c>
      <c r="C179" s="15" t="str">
        <f>Sheet1!I181</f>
        <v>1113461005668</v>
      </c>
    </row>
    <row r="180">
      <c r="A180" s="15" t="str">
        <f>Sheet1!H182</f>
        <v>3447030360</v>
      </c>
      <c r="B180" s="15" t="str">
        <f>Sheet1!G182</f>
        <v>34-000189</v>
      </c>
      <c r="C180" s="15" t="str">
        <f>Sheet1!I182</f>
        <v>1113461005668</v>
      </c>
    </row>
    <row r="181">
      <c r="A181" s="15" t="str">
        <f>Sheet1!H183</f>
        <v>3447030360</v>
      </c>
      <c r="B181" s="15" t="str">
        <f>Sheet1!G183</f>
        <v>34-000189</v>
      </c>
      <c r="C181" s="15" t="str">
        <f>Sheet1!I183</f>
        <v>1113461005668</v>
      </c>
    </row>
    <row r="182">
      <c r="A182" s="15" t="str">
        <f>Sheet1!H184</f>
        <v>3447030360</v>
      </c>
      <c r="B182" s="15" t="str">
        <f>Sheet1!G184</f>
        <v>34-000189</v>
      </c>
      <c r="C182" s="15" t="str">
        <f>Sheet1!I184</f>
        <v>1113461005668</v>
      </c>
    </row>
    <row r="183">
      <c r="A183" s="15" t="str">
        <f>Sheet1!H185</f>
        <v>3447030360</v>
      </c>
      <c r="B183" s="15" t="str">
        <f>Sheet1!G185</f>
        <v>34-000189</v>
      </c>
      <c r="C183" s="15" t="str">
        <f>Sheet1!I185</f>
        <v>1113461005668</v>
      </c>
    </row>
    <row r="184">
      <c r="A184" s="15" t="str">
        <f>Sheet1!H186</f>
        <v>3447030360</v>
      </c>
      <c r="B184" s="15" t="str">
        <f>Sheet1!G186</f>
        <v>34-000189</v>
      </c>
      <c r="C184" s="15" t="str">
        <f>Sheet1!I186</f>
        <v>1113461005668</v>
      </c>
    </row>
    <row r="185">
      <c r="A185" s="15" t="str">
        <f>Sheet1!H187</f>
        <v>344502689106</v>
      </c>
      <c r="B185" s="15" t="str">
        <f>Sheet1!G187</f>
        <v>34-000431</v>
      </c>
      <c r="C185" s="15" t="str">
        <f>Sheet1!I187</f>
        <v>306346009300024</v>
      </c>
    </row>
    <row r="186">
      <c r="A186" s="15" t="str">
        <f>Sheet1!H188</f>
        <v>344502689106</v>
      </c>
      <c r="B186" s="15" t="str">
        <f>Sheet1!G188</f>
        <v>34-000431</v>
      </c>
      <c r="C186" s="15" t="str">
        <f>Sheet1!I188</f>
        <v>306346009300024</v>
      </c>
    </row>
    <row r="187">
      <c r="A187" s="15" t="str">
        <f>Sheet1!H189</f>
        <v>344502689106</v>
      </c>
      <c r="B187" s="15" t="str">
        <f>Sheet1!G189</f>
        <v>34-000431</v>
      </c>
      <c r="C187" s="15" t="str">
        <f>Sheet1!I189</f>
        <v>306346009300024</v>
      </c>
    </row>
    <row r="188">
      <c r="A188" s="15" t="str">
        <f>Sheet1!H190</f>
        <v>3436111240</v>
      </c>
      <c r="B188" s="15" t="str">
        <f>Sheet1!G190</f>
        <v>34-000448</v>
      </c>
      <c r="C188" s="15" t="str">
        <f>Sheet1!I190</f>
        <v>1093453000717</v>
      </c>
    </row>
    <row r="189">
      <c r="A189" s="15" t="str">
        <f>Sheet1!H191</f>
        <v>3436111240</v>
      </c>
      <c r="B189" s="15" t="str">
        <f>Sheet1!G191</f>
        <v>34-000448</v>
      </c>
      <c r="C189" s="15" t="str">
        <f>Sheet1!I191</f>
        <v>1093453000717</v>
      </c>
    </row>
    <row r="190">
      <c r="A190" s="15" t="str">
        <f>Sheet1!H192</f>
        <v>3436010130</v>
      </c>
      <c r="B190" s="15" t="str">
        <f>Sheet1!G192</f>
        <v>34-000491</v>
      </c>
      <c r="C190" s="15" t="str">
        <f>Sheet1!I192</f>
        <v>1023404964637</v>
      </c>
    </row>
    <row r="191">
      <c r="A191" s="15" t="str">
        <f>Sheet1!H193</f>
        <v>344713047362</v>
      </c>
      <c r="B191" s="15" t="str">
        <f>Sheet1!G193</f>
        <v>34-000394</v>
      </c>
      <c r="C191" s="15" t="str">
        <f>Sheet1!I193</f>
        <v>311346104700031</v>
      </c>
    </row>
    <row r="192">
      <c r="A192" s="15" t="str">
        <f>Sheet1!H194</f>
        <v>344606129934</v>
      </c>
      <c r="B192" s="15" t="str">
        <f>Sheet1!G194</f>
        <v>34-000074</v>
      </c>
      <c r="C192" s="15" t="str">
        <f>Sheet1!I194</f>
        <v>304346036200224</v>
      </c>
    </row>
    <row r="193">
      <c r="A193" s="15" t="str">
        <f>Sheet1!H195</f>
        <v>344504179615</v>
      </c>
      <c r="B193" s="15" t="str">
        <f>Sheet1!G195</f>
        <v>34-000010</v>
      </c>
      <c r="C193" s="15" t="str">
        <f>Sheet1!I195</f>
        <v>311346008800030</v>
      </c>
    </row>
    <row r="194">
      <c r="A194" s="15" t="str">
        <f>Sheet1!H196</f>
        <v>344704749502</v>
      </c>
      <c r="B194" s="15" t="str">
        <f>Sheet1!G196</f>
        <v>34-000368</v>
      </c>
      <c r="C194" s="15" t="str">
        <f>Sheet1!I196</f>
        <v>311346107300020</v>
      </c>
    </row>
    <row r="195">
      <c r="A195" s="15" t="str">
        <f>Sheet1!H197</f>
        <v>3441031858</v>
      </c>
      <c r="B195" s="15" t="str">
        <f>Sheet1!G197</f>
        <v>34-000229</v>
      </c>
      <c r="C195" s="15" t="str">
        <f>Sheet1!I197</f>
        <v>1073459004310</v>
      </c>
    </row>
    <row r="196">
      <c r="A196" s="15" t="str">
        <f>Sheet1!H198</f>
        <v>343600010137</v>
      </c>
      <c r="B196" s="15" t="str">
        <f>Sheet1!G198</f>
        <v>34-000221</v>
      </c>
      <c r="C196" s="15" t="str">
        <f>Sheet1!I198</f>
        <v>304345319700035</v>
      </c>
    </row>
    <row r="197">
      <c r="A197" s="15" t="str">
        <f>Sheet1!H199</f>
        <v>343600010137</v>
      </c>
      <c r="B197" s="15" t="str">
        <f>Sheet1!G199</f>
        <v>34-000221</v>
      </c>
      <c r="C197" s="15" t="str">
        <f>Sheet1!I199</f>
        <v>304345319700035</v>
      </c>
    </row>
    <row r="198">
      <c r="A198" s="15" t="str">
        <f>Sheet1!H200</f>
        <v>3413010373</v>
      </c>
      <c r="B198" s="15" t="str">
        <f>Sheet1!G200</f>
        <v>34-001085</v>
      </c>
      <c r="C198" s="15" t="str">
        <f>Sheet1!I200</f>
        <v>1093458001295</v>
      </c>
    </row>
    <row r="199">
      <c r="A199" s="15" t="str">
        <f>Sheet1!H201</f>
        <v>3420007420</v>
      </c>
      <c r="B199" s="15" t="str">
        <f>Sheet1!G201</f>
        <v>34-000554</v>
      </c>
      <c r="C199" s="15" t="str">
        <f>Sheet1!I201</f>
        <v>1023405773401</v>
      </c>
    </row>
    <row r="200">
      <c r="A200" s="15" t="str">
        <f>Sheet1!H202</f>
        <v>3436111240</v>
      </c>
      <c r="B200" s="15" t="str">
        <f>Sheet1!G202</f>
        <v>34-000448</v>
      </c>
      <c r="C200" s="15" t="str">
        <f>Sheet1!I202</f>
        <v>1093453000717</v>
      </c>
    </row>
    <row r="201">
      <c r="A201" s="15" t="str">
        <f>Sheet1!H203</f>
        <v>3436111240</v>
      </c>
      <c r="B201" s="15" t="str">
        <f>Sheet1!G203</f>
        <v>34-000448</v>
      </c>
      <c r="C201" s="15" t="str">
        <f>Sheet1!I203</f>
        <v>1093453000717</v>
      </c>
    </row>
    <row r="202">
      <c r="A202" s="15" t="str">
        <f>Sheet1!H204</f>
        <v>3436111240</v>
      </c>
      <c r="B202" s="15" t="str">
        <f>Sheet1!G204</f>
        <v>34-000448</v>
      </c>
      <c r="C202" s="15" t="str">
        <f>Sheet1!I204</f>
        <v>1093453000717</v>
      </c>
    </row>
    <row r="203">
      <c r="A203" s="15" t="str">
        <f>Sheet1!H205</f>
        <v>3436111240</v>
      </c>
      <c r="B203" s="15" t="str">
        <f>Sheet1!G205</f>
        <v>34-000448</v>
      </c>
      <c r="C203" s="15" t="str">
        <f>Sheet1!I205</f>
        <v>1093453000717</v>
      </c>
    </row>
    <row r="204">
      <c r="A204" s="15" t="str">
        <f>Sheet1!H206</f>
        <v>340500196130</v>
      </c>
      <c r="B204" s="15" t="str">
        <f>Sheet1!G206</f>
        <v>34-000063</v>
      </c>
      <c r="C204" s="15" t="str">
        <f>Sheet1!I206</f>
        <v>310345518100031</v>
      </c>
    </row>
    <row r="205">
      <c r="A205" s="15" t="str">
        <f>Sheet1!H207</f>
        <v>3435102250</v>
      </c>
      <c r="B205" s="15" t="str">
        <f>Sheet1!G207</f>
        <v>34-000750</v>
      </c>
      <c r="C205" s="15" t="str">
        <f>Sheet1!I207</f>
        <v>1093435005069</v>
      </c>
    </row>
    <row r="206">
      <c r="A206" s="15" t="str">
        <f>Sheet1!H208</f>
        <v>3443064351</v>
      </c>
      <c r="B206" s="15" t="str">
        <f>Sheet1!G208</f>
        <v>34-000278</v>
      </c>
      <c r="C206" s="15" t="str">
        <f>Sheet1!I208</f>
        <v>1053443020982</v>
      </c>
    </row>
    <row r="207">
      <c r="A207" s="15" t="str">
        <f>Sheet1!H209</f>
        <v>344700307790</v>
      </c>
      <c r="B207" s="15" t="str">
        <f>Sheet1!G209</f>
        <v>34-000279</v>
      </c>
      <c r="C207" s="15" t="str">
        <f>Sheet1!I209</f>
        <v>304346132000084</v>
      </c>
    </row>
    <row r="208">
      <c r="A208" s="15" t="str">
        <f>Sheet1!H210</f>
        <v>3443016862</v>
      </c>
      <c r="B208" s="15" t="str">
        <f>Sheet1!G210</f>
        <v>34-000284</v>
      </c>
      <c r="C208" s="15" t="str">
        <f>Sheet1!I210</f>
        <v>1023402985066</v>
      </c>
    </row>
    <row r="209">
      <c r="A209" s="15" t="str">
        <f>Sheet1!H211</f>
        <v>3426009294</v>
      </c>
      <c r="B209" s="15" t="str">
        <f>Sheet1!G211</f>
        <v>34-001084</v>
      </c>
      <c r="C209" s="15" t="str">
        <f>Sheet1!I211</f>
        <v>1023405962986</v>
      </c>
    </row>
    <row r="210">
      <c r="A210" s="15" t="str">
        <f>Sheet1!H212</f>
        <v>343501341106</v>
      </c>
      <c r="B210" s="15" t="str">
        <f>Sheet1!G212</f>
        <v>34-000245</v>
      </c>
      <c r="C210" s="15" t="str">
        <f>Sheet1!I212</f>
        <v>304343520900101</v>
      </c>
    </row>
    <row r="211">
      <c r="A211" s="15" t="str">
        <f>Sheet1!H213</f>
        <v>343501351457</v>
      </c>
      <c r="B211" s="15" t="str">
        <f>Sheet1!G213</f>
        <v>34-000119</v>
      </c>
      <c r="C211" s="15" t="str">
        <f>Sheet1!I213</f>
        <v>304343525800179</v>
      </c>
    </row>
    <row r="212">
      <c r="A212" s="15" t="str">
        <f>Sheet1!H214</f>
        <v>344104790481</v>
      </c>
      <c r="B212" s="15" t="str">
        <f>Sheet1!G214</f>
        <v>34-000043</v>
      </c>
      <c r="C212" s="15" t="str">
        <f>Sheet1!I214</f>
        <v>304345919500015</v>
      </c>
    </row>
    <row r="213">
      <c r="A213" s="15" t="str">
        <f>Sheet1!H215</f>
        <v>344606129934</v>
      </c>
      <c r="B213" s="15" t="str">
        <f>Sheet1!G215</f>
        <v>34-000074</v>
      </c>
      <c r="C213" s="15" t="str">
        <f>Sheet1!I215</f>
        <v>304346036200224</v>
      </c>
    </row>
    <row r="214">
      <c r="A214" s="15" t="str">
        <f>Sheet1!H216</f>
        <v>344606129934</v>
      </c>
      <c r="B214" s="15" t="str">
        <f>Sheet1!G216</f>
        <v>34-000074</v>
      </c>
      <c r="C214" s="15" t="str">
        <f>Sheet1!I216</f>
        <v>304346036200224</v>
      </c>
    </row>
    <row r="215">
      <c r="A215" s="15" t="str">
        <f>Sheet1!H217</f>
        <v>344606129934</v>
      </c>
      <c r="B215" s="15" t="str">
        <f>Sheet1!G217</f>
        <v>34-000074</v>
      </c>
      <c r="C215" s="15" t="str">
        <f>Sheet1!I217</f>
        <v>304346036200224</v>
      </c>
    </row>
    <row r="216">
      <c r="A216" s="15" t="str">
        <f>Sheet1!H218</f>
        <v/>
      </c>
      <c r="B216" s="15" t="str">
        <f>Sheet1!G218</f>
        <v/>
      </c>
      <c r="C216" s="15" t="str">
        <f>Sheet1!I218</f>
        <v/>
      </c>
    </row>
    <row r="217">
      <c r="A217" s="15" t="str">
        <f>Sheet1!H219</f>
        <v>344802822214</v>
      </c>
      <c r="B217" s="15" t="str">
        <f>Sheet1!G219</f>
        <v>34-000361</v>
      </c>
      <c r="C217" s="15" t="str">
        <f>Sheet1!I219</f>
        <v>309346116000059</v>
      </c>
    </row>
    <row r="218">
      <c r="A218" s="15" t="str">
        <f>Sheet1!H220</f>
        <v>344111384748</v>
      </c>
      <c r="B218" s="15" t="str">
        <f>Sheet1!G220</f>
        <v>34-000186</v>
      </c>
      <c r="C218" s="15" t="str">
        <f>Sheet1!I220</f>
        <v>306345922900022</v>
      </c>
    </row>
    <row r="219">
      <c r="A219" s="15" t="str">
        <f>Sheet1!H221</f>
        <v>341450932457</v>
      </c>
      <c r="B219" s="15" t="str">
        <f>Sheet1!G221</f>
        <v>34-000281</v>
      </c>
      <c r="C219" s="15" t="str">
        <f>Sheet1!I221</f>
        <v>315345300002515</v>
      </c>
    </row>
    <row r="220">
      <c r="A220" s="15" t="str">
        <f>Sheet1!H222</f>
        <v>341450932457</v>
      </c>
      <c r="B220" s="15" t="str">
        <f>Sheet1!G222</f>
        <v>34-000281</v>
      </c>
      <c r="C220" s="15" t="str">
        <f>Sheet1!I222</f>
        <v>315345300002515</v>
      </c>
    </row>
    <row r="221">
      <c r="A221" s="15" t="str">
        <f>Sheet1!H223</f>
        <v>341450932457</v>
      </c>
      <c r="B221" s="15" t="str">
        <f>Sheet1!G223</f>
        <v>34-000281</v>
      </c>
      <c r="C221" s="15" t="str">
        <f>Sheet1!I223</f>
        <v>315345300002515</v>
      </c>
    </row>
    <row r="222">
      <c r="A222" s="15" t="str">
        <f>Sheet1!H224</f>
        <v>341450932457</v>
      </c>
      <c r="B222" s="15" t="str">
        <f>Sheet1!G224</f>
        <v>34-000281</v>
      </c>
      <c r="C222" s="15" t="str">
        <f>Sheet1!I224</f>
        <v>315345300002515</v>
      </c>
    </row>
    <row r="223">
      <c r="A223" s="15" t="str">
        <f>Sheet1!H225</f>
        <v>341450932457</v>
      </c>
      <c r="B223" s="15" t="str">
        <f>Sheet1!G225</f>
        <v>34-000281</v>
      </c>
      <c r="C223" s="15" t="str">
        <f>Sheet1!I225</f>
        <v>315345300002515</v>
      </c>
    </row>
    <row r="224">
      <c r="A224" s="15" t="str">
        <f>Sheet1!H226</f>
        <v>3461012412</v>
      </c>
      <c r="B224" s="15" t="str">
        <f>Sheet1!G226</f>
        <v>34-000289</v>
      </c>
      <c r="C224" s="15" t="str">
        <f>Sheet1!I226</f>
        <v>1143443033062</v>
      </c>
    </row>
    <row r="225">
      <c r="A225" s="15" t="str">
        <f>Sheet1!H227</f>
        <v>3448026744</v>
      </c>
      <c r="B225" s="15" t="str">
        <f>Sheet1!G227</f>
        <v>34-000410</v>
      </c>
      <c r="C225" s="15" t="str">
        <f>Sheet1!I227</f>
        <v>1023404368558</v>
      </c>
    </row>
    <row r="226">
      <c r="A226" s="15" t="str">
        <f>Sheet1!H228</f>
        <v>3436109516</v>
      </c>
      <c r="B226" s="15" t="str">
        <f>Sheet1!G228</f>
        <v>34-000701</v>
      </c>
      <c r="C226" s="15" t="str">
        <f>Sheet1!I228</f>
        <v>1083453000498</v>
      </c>
    </row>
    <row r="227">
      <c r="A227" s="15" t="str">
        <f>Sheet1!H229</f>
        <v>3436109516</v>
      </c>
      <c r="B227" s="15" t="str">
        <f>Sheet1!G229</f>
        <v>34-000701</v>
      </c>
      <c r="C227" s="15" t="str">
        <f>Sheet1!I229</f>
        <v>1083453000498</v>
      </c>
    </row>
    <row r="228">
      <c r="A228" s="15" t="str">
        <f>Sheet1!H230</f>
        <v>3443016862</v>
      </c>
      <c r="B228" s="15" t="str">
        <f>Sheet1!G230</f>
        <v>34-000284</v>
      </c>
      <c r="C228" s="15" t="str">
        <f>Sheet1!I230</f>
        <v>1023402985066</v>
      </c>
    </row>
    <row r="229">
      <c r="A229" s="15" t="str">
        <f>Sheet1!H231</f>
        <v>3443016862</v>
      </c>
      <c r="B229" s="15" t="str">
        <f>Sheet1!G231</f>
        <v>34-000284</v>
      </c>
      <c r="C229" s="15" t="str">
        <f>Sheet1!I231</f>
        <v>1023402985066</v>
      </c>
    </row>
    <row r="230">
      <c r="A230" s="15" t="str">
        <f>Sheet1!H232</f>
        <v>3443016862</v>
      </c>
      <c r="B230" s="15" t="str">
        <f>Sheet1!G232</f>
        <v>34-000284</v>
      </c>
      <c r="C230" s="15" t="str">
        <f>Sheet1!I232</f>
        <v>1023402985066</v>
      </c>
    </row>
    <row r="231">
      <c r="A231" s="15" t="str">
        <f>Sheet1!H233</f>
        <v>3443016862</v>
      </c>
      <c r="B231" s="15" t="str">
        <f>Sheet1!G233</f>
        <v>34-000284</v>
      </c>
      <c r="C231" s="15" t="str">
        <f>Sheet1!I233</f>
        <v>1023402985066</v>
      </c>
    </row>
    <row r="232">
      <c r="A232" s="15" t="str">
        <f>Sheet1!H234</f>
        <v>3443016862</v>
      </c>
      <c r="B232" s="15" t="str">
        <f>Sheet1!G234</f>
        <v>34-000284</v>
      </c>
      <c r="C232" s="15" t="str">
        <f>Sheet1!I234</f>
        <v>1023402985066</v>
      </c>
    </row>
    <row r="233">
      <c r="A233" s="15" t="str">
        <f>Sheet1!H235</f>
        <v>344704749502</v>
      </c>
      <c r="B233" s="15" t="str">
        <f>Sheet1!G235</f>
        <v>34-000368</v>
      </c>
      <c r="C233" s="15" t="str">
        <f>Sheet1!I235</f>
        <v>311346107300020</v>
      </c>
    </row>
    <row r="234">
      <c r="A234" s="15" t="str">
        <f>Sheet1!H236</f>
        <v>343516068308</v>
      </c>
      <c r="B234" s="15" t="str">
        <f>Sheet1!G236</f>
        <v>34-001083</v>
      </c>
      <c r="C234" s="15" t="str">
        <f>Sheet1!I236</f>
        <v>316344300148370</v>
      </c>
    </row>
    <row r="235">
      <c r="A235" s="15" t="str">
        <f>Sheet1!H237</f>
        <v>3430030612</v>
      </c>
      <c r="B235" s="15" t="str">
        <f>Sheet1!G237</f>
        <v>34-001082</v>
      </c>
      <c r="C235" s="15" t="str">
        <f>Sheet1!I237</f>
        <v>1023405972127</v>
      </c>
    </row>
    <row r="236">
      <c r="A236" s="15" t="str">
        <f>Sheet1!H238</f>
        <v>3453005228</v>
      </c>
      <c r="B236" s="15" t="str">
        <f>Sheet1!G238</f>
        <v>34-001081</v>
      </c>
      <c r="C236" s="15" t="str">
        <f>Sheet1!I238</f>
        <v>1173443025360</v>
      </c>
    </row>
    <row r="237">
      <c r="A237" s="15" t="str">
        <f>Sheet1!H239</f>
        <v>3447030360</v>
      </c>
      <c r="B237" s="15" t="str">
        <f>Sheet1!G239</f>
        <v>34-000189</v>
      </c>
      <c r="C237" s="15" t="str">
        <f>Sheet1!I239</f>
        <v>1113461005668</v>
      </c>
    </row>
    <row r="238">
      <c r="A238" s="15" t="str">
        <f>Sheet1!H240</f>
        <v>3444130430</v>
      </c>
      <c r="B238" s="15" t="str">
        <f>Sheet1!G240</f>
        <v>34-001080</v>
      </c>
      <c r="C238" s="15" t="str">
        <f>Sheet1!I240</f>
        <v>1063444005459</v>
      </c>
    </row>
    <row r="239">
      <c r="A239" s="15" t="str">
        <f>Sheet1!H241</f>
        <v>343000008584</v>
      </c>
      <c r="B239" s="15" t="str">
        <f>Sheet1!G241</f>
        <v>34-001079</v>
      </c>
      <c r="C239" s="15" t="str">
        <f>Sheet1!I241</f>
        <v>306345803900057</v>
      </c>
    </row>
    <row r="240">
      <c r="A240" s="15" t="str">
        <f>Sheet1!H242</f>
        <v>343000008584</v>
      </c>
      <c r="B240" s="15" t="str">
        <f>Sheet1!G242</f>
        <v>34-001079</v>
      </c>
      <c r="C240" s="15" t="str">
        <f>Sheet1!I242</f>
        <v>306345803900057</v>
      </c>
    </row>
    <row r="241">
      <c r="A241" s="15" t="str">
        <f>Sheet1!H243</f>
        <v>3409013029</v>
      </c>
      <c r="B241" s="15" t="str">
        <f>Sheet1!G243</f>
        <v>34-001078</v>
      </c>
      <c r="C241" s="15" t="str">
        <f>Sheet1!I243</f>
        <v>1083455002850</v>
      </c>
    </row>
    <row r="242">
      <c r="A242" s="15" t="str">
        <f>Sheet1!H244</f>
        <v>344804408626</v>
      </c>
      <c r="B242" s="15" t="str">
        <f>Sheet1!G244</f>
        <v>34-000359</v>
      </c>
      <c r="C242" s="15" t="str">
        <f>Sheet1!I244</f>
        <v>304346111800120</v>
      </c>
    </row>
    <row r="243">
      <c r="A243" s="15" t="str">
        <f>Sheet1!H245</f>
        <v>3445045273</v>
      </c>
      <c r="B243" s="15" t="str">
        <f>Sheet1!G245</f>
        <v>34-001077</v>
      </c>
      <c r="C243" s="15" t="str">
        <f>Sheet1!I245</f>
        <v>1023403850271</v>
      </c>
    </row>
    <row r="244">
      <c r="A244" s="15" t="str">
        <f>Sheet1!H246</f>
        <v>3443043312</v>
      </c>
      <c r="B244" s="15" t="str">
        <f>Sheet1!G246</f>
        <v>34-001076</v>
      </c>
      <c r="C244" s="15" t="str">
        <f>Sheet1!I246</f>
        <v>1033400274214</v>
      </c>
    </row>
    <row r="245">
      <c r="A245" s="15" t="str">
        <f>Sheet1!H247</f>
        <v>3443068941</v>
      </c>
      <c r="B245" s="15" t="str">
        <f>Sheet1!G247</f>
        <v>34-000048</v>
      </c>
      <c r="C245" s="15" t="str">
        <f>Sheet1!I247</f>
        <v>1063443002534</v>
      </c>
    </row>
    <row r="246">
      <c r="A246" s="15" t="str">
        <f>Sheet1!H248</f>
        <v>3443068941</v>
      </c>
      <c r="B246" s="15" t="str">
        <f>Sheet1!G248</f>
        <v>34-000048</v>
      </c>
      <c r="C246" s="15" t="str">
        <f>Sheet1!I248</f>
        <v>1063443002534</v>
      </c>
    </row>
    <row r="247">
      <c r="A247" s="15" t="str">
        <f>Sheet1!H249</f>
        <v>3435880878</v>
      </c>
      <c r="B247" s="15" t="str">
        <f>Sheet1!G249</f>
        <v>34-001075</v>
      </c>
      <c r="C247" s="15" t="str">
        <f>Sheet1!I249</f>
        <v>1023402012413</v>
      </c>
    </row>
    <row r="248">
      <c r="A248" s="15" t="str">
        <f>Sheet1!H250</f>
        <v>3448026744</v>
      </c>
      <c r="B248" s="15" t="str">
        <f>Sheet1!G250</f>
        <v>34-000410</v>
      </c>
      <c r="C248" s="15" t="str">
        <f>Sheet1!I250</f>
        <v>1023404368558</v>
      </c>
    </row>
    <row r="249">
      <c r="A249" s="15" t="str">
        <f>Sheet1!H251</f>
        <v>3448026744</v>
      </c>
      <c r="B249" s="15" t="str">
        <f>Sheet1!G251</f>
        <v>34-000410</v>
      </c>
      <c r="C249" s="15" t="str">
        <f>Sheet1!I251</f>
        <v>1023404368558</v>
      </c>
    </row>
    <row r="250">
      <c r="A250" s="15" t="str">
        <f>Sheet1!H252</f>
        <v>3444045841</v>
      </c>
      <c r="B250" s="15" t="str">
        <f>Sheet1!G252</f>
        <v>34-000692</v>
      </c>
      <c r="C250" s="15" t="str">
        <f>Sheet1!I252</f>
        <v>1023403429829</v>
      </c>
    </row>
    <row r="251">
      <c r="A251" s="15" t="str">
        <f>Sheet1!H253</f>
        <v>3460073099</v>
      </c>
      <c r="B251" s="15" t="str">
        <f>Sheet1!G253</f>
        <v>34-000079</v>
      </c>
      <c r="C251" s="15" t="str">
        <f>Sheet1!I253</f>
        <v>1183443007076</v>
      </c>
    </row>
    <row r="252">
      <c r="A252" s="15" t="str">
        <f>Sheet1!H254</f>
        <v>260800595544</v>
      </c>
      <c r="B252" s="15" t="str">
        <f>Sheet1!G254</f>
        <v>34-000526</v>
      </c>
      <c r="C252" s="15" t="str">
        <f>Sheet1!I254</f>
        <v>314345323300071</v>
      </c>
    </row>
    <row r="253">
      <c r="A253" s="15" t="str">
        <f>Sheet1!H255</f>
        <v>3435041142</v>
      </c>
      <c r="B253" s="15" t="str">
        <f>Sheet1!G255</f>
        <v>34-000293</v>
      </c>
      <c r="C253" s="15" t="str">
        <f>Sheet1!I255</f>
        <v>1033400004660</v>
      </c>
    </row>
    <row r="254">
      <c r="A254" s="15" t="str">
        <f>Sheet1!H256</f>
        <v>3435041142</v>
      </c>
      <c r="B254" s="15" t="str">
        <f>Sheet1!G256</f>
        <v>34-000293</v>
      </c>
      <c r="C254" s="15" t="str">
        <f>Sheet1!I256</f>
        <v>1033400004660</v>
      </c>
    </row>
    <row r="255">
      <c r="A255" s="15" t="str">
        <f>Sheet1!H257</f>
        <v>3407110235</v>
      </c>
      <c r="B255" s="15" t="str">
        <f>Sheet1!G257</f>
        <v>34-001074</v>
      </c>
      <c r="C255" s="15" t="str">
        <f>Sheet1!I257</f>
        <v>1083453000290</v>
      </c>
    </row>
    <row r="256">
      <c r="A256" s="15" t="str">
        <f>Sheet1!H258</f>
        <v>3407110235</v>
      </c>
      <c r="B256" s="15" t="str">
        <f>Sheet1!G258</f>
        <v>34-001074</v>
      </c>
      <c r="C256" s="15" t="str">
        <f>Sheet1!I258</f>
        <v>1083453000290</v>
      </c>
    </row>
    <row r="257">
      <c r="A257" s="15" t="str">
        <f>Sheet1!H259</f>
        <v>3443112132</v>
      </c>
      <c r="B257" s="15" t="str">
        <f>Sheet1!G259</f>
        <v>34-000173</v>
      </c>
      <c r="C257" s="15" t="str">
        <f>Sheet1!I259</f>
        <v>1113443008953</v>
      </c>
    </row>
    <row r="258">
      <c r="A258" s="15" t="str">
        <f>Sheet1!H260</f>
        <v>3443112132</v>
      </c>
      <c r="B258" s="15" t="str">
        <f>Sheet1!G260</f>
        <v>34-000173</v>
      </c>
      <c r="C258" s="15" t="str">
        <f>Sheet1!I260</f>
        <v>1113443008953</v>
      </c>
    </row>
    <row r="259">
      <c r="A259" s="15" t="str">
        <f>Sheet1!H261</f>
        <v>3443112132</v>
      </c>
      <c r="B259" s="15" t="str">
        <f>Sheet1!G261</f>
        <v>34-000173</v>
      </c>
      <c r="C259" s="15" t="str">
        <f>Sheet1!I261</f>
        <v>1113443008953</v>
      </c>
    </row>
    <row r="260">
      <c r="A260" s="15" t="str">
        <f>Sheet1!H262</f>
        <v>3443112132</v>
      </c>
      <c r="B260" s="15" t="str">
        <f>Sheet1!G262</f>
        <v>34-000173</v>
      </c>
      <c r="C260" s="15" t="str">
        <f>Sheet1!I262</f>
        <v>1113443008953</v>
      </c>
    </row>
    <row r="261">
      <c r="A261" s="15" t="str">
        <f>Sheet1!H263</f>
        <v>3443112132</v>
      </c>
      <c r="B261" s="15" t="str">
        <f>Sheet1!G263</f>
        <v>34-000173</v>
      </c>
      <c r="C261" s="15" t="str">
        <f>Sheet1!I263</f>
        <v>1113443008953</v>
      </c>
    </row>
    <row r="262">
      <c r="A262" s="15" t="str">
        <f>Sheet1!H264</f>
        <v>3443112132</v>
      </c>
      <c r="B262" s="15" t="str">
        <f>Sheet1!G264</f>
        <v>34-000173</v>
      </c>
      <c r="C262" s="15" t="str">
        <f>Sheet1!I264</f>
        <v>1113443008953</v>
      </c>
    </row>
    <row r="263">
      <c r="A263" s="15" t="str">
        <f>Sheet1!H265</f>
        <v>3443112132</v>
      </c>
      <c r="B263" s="15" t="str">
        <f>Sheet1!G265</f>
        <v>34-000173</v>
      </c>
      <c r="C263" s="15" t="str">
        <f>Sheet1!I265</f>
        <v>1113443008953</v>
      </c>
    </row>
    <row r="264">
      <c r="A264" s="15" t="str">
        <f>Sheet1!H266</f>
        <v>3443112132</v>
      </c>
      <c r="B264" s="15" t="str">
        <f>Sheet1!G266</f>
        <v>34-000173</v>
      </c>
      <c r="C264" s="15" t="str">
        <f>Sheet1!I266</f>
        <v>1113443008953</v>
      </c>
    </row>
    <row r="265">
      <c r="A265" s="15" t="str">
        <f>Sheet1!H267</f>
        <v>3443112132</v>
      </c>
      <c r="B265" s="15" t="str">
        <f>Sheet1!G267</f>
        <v>34-000173</v>
      </c>
      <c r="C265" s="15" t="str">
        <f>Sheet1!I267</f>
        <v>1113443008953</v>
      </c>
    </row>
    <row r="266">
      <c r="A266" s="15" t="str">
        <f>Sheet1!H268</f>
        <v>3443112132</v>
      </c>
      <c r="B266" s="15" t="str">
        <f>Sheet1!G268</f>
        <v>34-000173</v>
      </c>
      <c r="C266" s="15" t="str">
        <f>Sheet1!I268</f>
        <v>1113443008953</v>
      </c>
    </row>
    <row r="267">
      <c r="A267" s="15" t="str">
        <f>Sheet1!H269</f>
        <v>3443112132</v>
      </c>
      <c r="B267" s="15" t="str">
        <f>Sheet1!G269</f>
        <v>34-000173</v>
      </c>
      <c r="C267" s="15" t="str">
        <f>Sheet1!I269</f>
        <v>1113443008953</v>
      </c>
    </row>
    <row r="268">
      <c r="A268" s="15" t="str">
        <f>Sheet1!H270</f>
        <v>3443112132</v>
      </c>
      <c r="B268" s="15" t="str">
        <f>Sheet1!G270</f>
        <v>34-000173</v>
      </c>
      <c r="C268" s="15" t="str">
        <f>Sheet1!I270</f>
        <v>1113443008953</v>
      </c>
    </row>
    <row r="269">
      <c r="A269" s="15" t="str">
        <f>Sheet1!H271</f>
        <v>3443112132</v>
      </c>
      <c r="B269" s="15" t="str">
        <f>Sheet1!G271</f>
        <v>34-000173</v>
      </c>
      <c r="C269" s="15" t="str">
        <f>Sheet1!I271</f>
        <v>1113443008953</v>
      </c>
    </row>
    <row r="270">
      <c r="A270" s="15" t="str">
        <f>Sheet1!H272</f>
        <v>3443112132</v>
      </c>
      <c r="B270" s="15" t="str">
        <f>Sheet1!G272</f>
        <v>34-000173</v>
      </c>
      <c r="C270" s="15" t="str">
        <f>Sheet1!I272</f>
        <v>1113443008953</v>
      </c>
    </row>
    <row r="271">
      <c r="A271" s="15" t="str">
        <f>Sheet1!H273</f>
        <v/>
      </c>
      <c r="B271" s="15" t="str">
        <f>Sheet1!G273</f>
        <v/>
      </c>
      <c r="C271" s="15" t="str">
        <f>Sheet1!I273</f>
        <v/>
      </c>
    </row>
    <row r="272">
      <c r="A272" s="15" t="str">
        <f>Sheet1!H274</f>
        <v>3443112132</v>
      </c>
      <c r="B272" s="15" t="str">
        <f>Sheet1!G274</f>
        <v>34-000173</v>
      </c>
      <c r="C272" s="15" t="str">
        <f>Sheet1!I274</f>
        <v>1113443008953</v>
      </c>
    </row>
    <row r="273">
      <c r="A273" s="15" t="str">
        <f>Sheet1!H275</f>
        <v>3443112132</v>
      </c>
      <c r="B273" s="15" t="str">
        <f>Sheet1!G275</f>
        <v>34-000173</v>
      </c>
      <c r="C273" s="15" t="str">
        <f>Sheet1!I275</f>
        <v>1113443008953</v>
      </c>
    </row>
    <row r="274">
      <c r="A274" s="15" t="str">
        <f>Sheet1!H276</f>
        <v>3443112132</v>
      </c>
      <c r="B274" s="15" t="str">
        <f>Sheet1!G276</f>
        <v>34-000173</v>
      </c>
      <c r="C274" s="15" t="str">
        <f>Sheet1!I276</f>
        <v>1113443008953</v>
      </c>
    </row>
    <row r="275">
      <c r="A275" s="15" t="str">
        <f>Sheet1!H277</f>
        <v>3443112132</v>
      </c>
      <c r="B275" s="15" t="str">
        <f>Sheet1!G277</f>
        <v>34-000173</v>
      </c>
      <c r="C275" s="15" t="str">
        <f>Sheet1!I277</f>
        <v>1113443008953</v>
      </c>
    </row>
    <row r="276">
      <c r="A276" s="15" t="str">
        <f>Sheet1!H278</f>
        <v>3443112132</v>
      </c>
      <c r="B276" s="15" t="str">
        <f>Sheet1!G278</f>
        <v>34-000173</v>
      </c>
      <c r="C276" s="15" t="str">
        <f>Sheet1!I278</f>
        <v>1113443008953</v>
      </c>
    </row>
    <row r="277">
      <c r="A277" s="15" t="str">
        <f>Sheet1!H279</f>
        <v>3443112132</v>
      </c>
      <c r="B277" s="15" t="str">
        <f>Sheet1!G279</f>
        <v>34-000173</v>
      </c>
      <c r="C277" s="15" t="str">
        <f>Sheet1!I279</f>
        <v>1113443008953</v>
      </c>
    </row>
    <row r="278">
      <c r="A278" s="15" t="str">
        <f>Sheet1!H280</f>
        <v>3443112132</v>
      </c>
      <c r="B278" s="15" t="str">
        <f>Sheet1!G280</f>
        <v>34-000173</v>
      </c>
      <c r="C278" s="15" t="str">
        <f>Sheet1!I280</f>
        <v>1113443008953</v>
      </c>
    </row>
    <row r="279">
      <c r="A279" s="15" t="str">
        <f>Sheet1!H281</f>
        <v>3432001198</v>
      </c>
      <c r="B279" s="15" t="str">
        <f>Sheet1!G281</f>
        <v>34-001073</v>
      </c>
      <c r="C279" s="15" t="str">
        <f>Sheet1!I281</f>
        <v>1083456000165</v>
      </c>
    </row>
    <row r="280">
      <c r="A280" s="15" t="str">
        <f>Sheet1!H282</f>
        <v>344101015205</v>
      </c>
      <c r="B280" s="15" t="str">
        <f>Sheet1!G282</f>
        <v>34-001072</v>
      </c>
      <c r="C280" s="15" t="str">
        <f>Sheet1!I282</f>
        <v>306344302000025</v>
      </c>
    </row>
    <row r="281">
      <c r="A281" s="15" t="str">
        <f>Sheet1!H283</f>
        <v>3443900246</v>
      </c>
      <c r="B281" s="15" t="str">
        <f>Sheet1!G283</f>
        <v>34-001071</v>
      </c>
      <c r="C281" s="15" t="str">
        <f>Sheet1!I283</f>
        <v>1023402984440</v>
      </c>
    </row>
    <row r="282">
      <c r="A282" s="15" t="str">
        <f>Sheet1!H284</f>
        <v>344346694642</v>
      </c>
      <c r="B282" s="15" t="str">
        <f>Sheet1!G284</f>
        <v>34-001070</v>
      </c>
      <c r="C282" s="15" t="str">
        <f>Sheet1!I284</f>
        <v>319344300103444</v>
      </c>
    </row>
    <row r="283">
      <c r="A283" s="15" t="str">
        <f>Sheet1!H285</f>
        <v>344346694642</v>
      </c>
      <c r="B283" s="15" t="str">
        <f>Sheet1!G285</f>
        <v>34-001070</v>
      </c>
      <c r="C283" s="15" t="str">
        <f>Sheet1!I285</f>
        <v>319344300103444</v>
      </c>
    </row>
    <row r="284">
      <c r="A284" s="15" t="str">
        <f>Sheet1!H286</f>
        <v>343700034501</v>
      </c>
      <c r="B284" s="15" t="str">
        <f>Sheet1!G286</f>
        <v>34-001069</v>
      </c>
      <c r="C284" s="15" t="str">
        <f>Sheet1!I286</f>
        <v>304345635500206</v>
      </c>
    </row>
    <row r="285">
      <c r="A285" s="15" t="str">
        <f>Sheet1!H287</f>
        <v>3422008170</v>
      </c>
      <c r="B285" s="15" t="str">
        <f>Sheet1!G287</f>
        <v>34-001068</v>
      </c>
      <c r="C285" s="15" t="str">
        <f>Sheet1!I287</f>
        <v>1053453016561</v>
      </c>
    </row>
    <row r="286">
      <c r="A286" s="15" t="str">
        <f>Sheet1!H288</f>
        <v>3402010903</v>
      </c>
      <c r="B286" s="15" t="str">
        <f>Sheet1!G288</f>
        <v>34-001067</v>
      </c>
      <c r="C286" s="15" t="str">
        <f>Sheet1!I288</f>
        <v>1063454001170</v>
      </c>
    </row>
    <row r="287">
      <c r="A287" s="15" t="str">
        <f>Sheet1!H289</f>
        <v>3402010903</v>
      </c>
      <c r="B287" s="15" t="str">
        <f>Sheet1!G289</f>
        <v>34-001067</v>
      </c>
      <c r="C287" s="15" t="str">
        <f>Sheet1!I289</f>
        <v>1063454001170</v>
      </c>
    </row>
    <row r="288">
      <c r="A288" s="15" t="str">
        <f>Sheet1!H290</f>
        <v>343609769338</v>
      </c>
      <c r="B288" s="15" t="str">
        <f>Sheet1!G290</f>
        <v>34-000143</v>
      </c>
      <c r="C288" s="15" t="str">
        <f>Sheet1!I290</f>
        <v>315344300045312</v>
      </c>
    </row>
    <row r="289">
      <c r="A289" s="15" t="str">
        <f>Sheet1!H291</f>
        <v>3445042160</v>
      </c>
      <c r="B289" s="15" t="str">
        <f>Sheet1!G291</f>
        <v>34-000161</v>
      </c>
      <c r="C289" s="15" t="str">
        <f>Sheet1!I291</f>
        <v>1023403849182</v>
      </c>
    </row>
    <row r="290">
      <c r="A290" s="15" t="str">
        <f>Sheet1!H292</f>
        <v>3445042160</v>
      </c>
      <c r="B290" s="15" t="str">
        <f>Sheet1!G292</f>
        <v>34-000161</v>
      </c>
      <c r="C290" s="15" t="str">
        <f>Sheet1!I292</f>
        <v>1023403849182</v>
      </c>
    </row>
    <row r="291">
      <c r="A291" s="15" t="str">
        <f>Sheet1!H293</f>
        <v>3445042160</v>
      </c>
      <c r="B291" s="15" t="str">
        <f>Sheet1!G293</f>
        <v>34-000161</v>
      </c>
      <c r="C291" s="15" t="str">
        <f>Sheet1!I293</f>
        <v>1023403849182</v>
      </c>
    </row>
    <row r="292">
      <c r="A292" s="15" t="str">
        <f>Sheet1!H294</f>
        <v>3445042160</v>
      </c>
      <c r="B292" s="15" t="str">
        <f>Sheet1!G294</f>
        <v>34-000161</v>
      </c>
      <c r="C292" s="15" t="str">
        <f>Sheet1!I294</f>
        <v>1023403849182</v>
      </c>
    </row>
    <row r="293">
      <c r="A293" s="15" t="str">
        <f>Sheet1!H295</f>
        <v>3445042160</v>
      </c>
      <c r="B293" s="15" t="str">
        <f>Sheet1!G295</f>
        <v>34-000161</v>
      </c>
      <c r="C293" s="15" t="str">
        <f>Sheet1!I295</f>
        <v>1023403849182</v>
      </c>
    </row>
    <row r="294">
      <c r="A294" s="15" t="str">
        <f>Sheet1!H296</f>
        <v>3445042160</v>
      </c>
      <c r="B294" s="15" t="str">
        <f>Sheet1!G296</f>
        <v>34-000161</v>
      </c>
      <c r="C294" s="15" t="str">
        <f>Sheet1!I296</f>
        <v>1023403849182</v>
      </c>
    </row>
    <row r="295">
      <c r="A295" s="15" t="str">
        <f>Sheet1!H297</f>
        <v>3445042160</v>
      </c>
      <c r="B295" s="15" t="str">
        <f>Sheet1!G297</f>
        <v>34-000161</v>
      </c>
      <c r="C295" s="15" t="str">
        <f>Sheet1!I297</f>
        <v>1023403849182</v>
      </c>
    </row>
    <row r="296">
      <c r="A296" s="15" t="str">
        <f>Sheet1!H298</f>
        <v>344704749502</v>
      </c>
      <c r="B296" s="15" t="str">
        <f>Sheet1!G298</f>
        <v>34-000368</v>
      </c>
      <c r="C296" s="15" t="str">
        <f>Sheet1!I298</f>
        <v>311346107300020</v>
      </c>
    </row>
    <row r="297">
      <c r="A297" s="15" t="str">
        <f>Sheet1!H299</f>
        <v>344704749502</v>
      </c>
      <c r="B297" s="15" t="str">
        <f>Sheet1!G299</f>
        <v>34-000368</v>
      </c>
      <c r="C297" s="15" t="str">
        <f>Sheet1!I299</f>
        <v>311346107300020</v>
      </c>
    </row>
    <row r="298">
      <c r="A298" s="15" t="str">
        <f>Sheet1!H300</f>
        <v>344704749502</v>
      </c>
      <c r="B298" s="15" t="str">
        <f>Sheet1!G300</f>
        <v>34-000368</v>
      </c>
      <c r="C298" s="15" t="str">
        <f>Sheet1!I300</f>
        <v>311346107300020</v>
      </c>
    </row>
    <row r="299">
      <c r="A299" s="15" t="str">
        <f>Sheet1!H301</f>
        <v>344804408626</v>
      </c>
      <c r="B299" s="15" t="str">
        <f>Sheet1!G301</f>
        <v>34-000359</v>
      </c>
      <c r="C299" s="15" t="str">
        <f>Sheet1!I301</f>
        <v>304346111800120</v>
      </c>
    </row>
    <row r="300">
      <c r="A300" s="15" t="str">
        <f>Sheet1!H302</f>
        <v>340500196130</v>
      </c>
      <c r="B300" s="15" t="str">
        <f>Sheet1!G302</f>
        <v>34-000063</v>
      </c>
      <c r="C300" s="15" t="str">
        <f>Sheet1!I302</f>
        <v>310345518100031</v>
      </c>
    </row>
    <row r="301">
      <c r="A301" s="15" t="str">
        <f>Sheet1!H303</f>
        <v>344804331740</v>
      </c>
      <c r="B301" s="15" t="str">
        <f>Sheet1!G303</f>
        <v>34-000240</v>
      </c>
      <c r="C301" s="15" t="str">
        <f>Sheet1!I303</f>
        <v>308346114000072</v>
      </c>
    </row>
    <row r="302">
      <c r="A302" s="15" t="str">
        <f>Sheet1!H304</f>
        <v>3428988408</v>
      </c>
      <c r="B302" s="15" t="str">
        <f>Sheet1!G304</f>
        <v>34-001066</v>
      </c>
      <c r="C302" s="15" t="str">
        <f>Sheet1!I304</f>
        <v>1083454000255</v>
      </c>
    </row>
    <row r="303">
      <c r="A303" s="15" t="str">
        <f>Sheet1!H305</f>
        <v>3412006134</v>
      </c>
      <c r="B303" s="15" t="str">
        <f>Sheet1!G305</f>
        <v>34-001065</v>
      </c>
      <c r="C303" s="15" t="str">
        <f>Sheet1!I305</f>
        <v>1023405370120</v>
      </c>
    </row>
    <row r="304">
      <c r="A304" s="15" t="str">
        <f>Sheet1!H306</f>
        <v>343519573002</v>
      </c>
      <c r="B304" s="15" t="str">
        <f>Sheet1!G306</f>
        <v>34-001063</v>
      </c>
      <c r="C304" s="15" t="str">
        <f>Sheet1!I306</f>
        <v>319344300047403</v>
      </c>
    </row>
    <row r="305">
      <c r="A305" s="15" t="str">
        <f>Sheet1!H307</f>
        <v>343519573002</v>
      </c>
      <c r="B305" s="15" t="str">
        <f>Sheet1!G307</f>
        <v>34-001063</v>
      </c>
      <c r="C305" s="15" t="str">
        <f>Sheet1!I307</f>
        <v>319344300047403</v>
      </c>
    </row>
    <row r="306">
      <c r="A306" s="15" t="str">
        <f>Sheet1!H308</f>
        <v>3414012493</v>
      </c>
      <c r="B306" s="15" t="str">
        <f>Sheet1!G308</f>
        <v>34-000219</v>
      </c>
      <c r="C306" s="15" t="str">
        <f>Sheet1!I308</f>
        <v>1023404972821</v>
      </c>
    </row>
    <row r="307">
      <c r="A307" s="15" t="str">
        <f>Sheet1!H309</f>
        <v>3414012493</v>
      </c>
      <c r="B307" s="15" t="str">
        <f>Sheet1!G309</f>
        <v>34-000219</v>
      </c>
      <c r="C307" s="15" t="str">
        <f>Sheet1!I309</f>
        <v>1023404972821</v>
      </c>
    </row>
    <row r="308">
      <c r="A308" s="15" t="str">
        <f>Sheet1!H310</f>
        <v>3430031856</v>
      </c>
      <c r="B308" s="15" t="str">
        <f>Sheet1!G310</f>
        <v>34-001062</v>
      </c>
      <c r="C308" s="15" t="str">
        <f>Sheet1!I310</f>
        <v>1023405962942</v>
      </c>
    </row>
    <row r="309">
      <c r="A309" s="15" t="str">
        <f>Sheet1!H311</f>
        <v>3435132992</v>
      </c>
      <c r="B309" s="15" t="str">
        <f>Sheet1!G311</f>
        <v>34-001061</v>
      </c>
      <c r="C309" s="15" t="str">
        <f>Sheet1!I311</f>
        <v>1183443001345</v>
      </c>
    </row>
    <row r="310">
      <c r="A310" s="15" t="str">
        <f>Sheet1!H312</f>
        <v>3448009820</v>
      </c>
      <c r="B310" s="15" t="str">
        <f>Sheet1!G312</f>
        <v>34-001060</v>
      </c>
      <c r="C310" s="15" t="str">
        <f>Sheet1!I312</f>
        <v>1023404355941</v>
      </c>
    </row>
    <row r="311">
      <c r="A311" s="15" t="str">
        <f>Sheet1!H313</f>
        <v>3435900186</v>
      </c>
      <c r="B311" s="15" t="str">
        <f>Sheet1!G313</f>
        <v>34-000727</v>
      </c>
      <c r="C311" s="15" t="str">
        <f>Sheet1!I313</f>
        <v>1023401997101</v>
      </c>
    </row>
    <row r="312">
      <c r="A312" s="15" t="str">
        <f>Sheet1!H314</f>
        <v>344311628529</v>
      </c>
      <c r="B312" s="15" t="str">
        <f>Sheet1!G314</f>
        <v>34-000354</v>
      </c>
      <c r="C312" s="15" t="str">
        <f>Sheet1!I314</f>
        <v>317344300030832</v>
      </c>
    </row>
    <row r="313">
      <c r="A313" s="15" t="str">
        <f>Sheet1!H315</f>
        <v>343509225694</v>
      </c>
      <c r="B313" s="15" t="str">
        <f>Sheet1!G315</f>
        <v>34-000091</v>
      </c>
      <c r="C313" s="15" t="str">
        <f>Sheet1!I315</f>
        <v>304343533100058</v>
      </c>
    </row>
    <row r="314">
      <c r="A314" s="15" t="str">
        <f>Sheet1!H316</f>
        <v>344804408626</v>
      </c>
      <c r="B314" s="15" t="str">
        <f>Sheet1!G316</f>
        <v>34-000359</v>
      </c>
      <c r="C314" s="15" t="str">
        <f>Sheet1!I316</f>
        <v>304346111800120</v>
      </c>
    </row>
    <row r="315">
      <c r="A315" s="15" t="str">
        <f>Sheet1!H317</f>
        <v>3448026744</v>
      </c>
      <c r="B315" s="15" t="str">
        <f>Sheet1!G317</f>
        <v>34-000410</v>
      </c>
      <c r="C315" s="15" t="str">
        <f>Sheet1!I317</f>
        <v>1023404368558</v>
      </c>
    </row>
    <row r="316">
      <c r="A316" s="15" t="str">
        <f>Sheet1!H318</f>
        <v>3407011192</v>
      </c>
      <c r="B316" s="15" t="str">
        <f>Sheet1!G318</f>
        <v>34-000239</v>
      </c>
      <c r="C316" s="15" t="str">
        <f>Sheet1!I318</f>
        <v>1073453001566</v>
      </c>
    </row>
    <row r="317">
      <c r="A317" s="15" t="str">
        <f>Sheet1!H319</f>
        <v>344713047362</v>
      </c>
      <c r="B317" s="15" t="str">
        <f>Sheet1!G319</f>
        <v>34-000394</v>
      </c>
      <c r="C317" s="15" t="str">
        <f>Sheet1!I319</f>
        <v>311346104700031</v>
      </c>
    </row>
    <row r="318">
      <c r="A318" s="15" t="str">
        <f>Sheet1!H320</f>
        <v>344713047362</v>
      </c>
      <c r="B318" s="15" t="str">
        <f>Sheet1!G320</f>
        <v>34-000394</v>
      </c>
      <c r="C318" s="15" t="str">
        <f>Sheet1!I320</f>
        <v>311346104700031</v>
      </c>
    </row>
    <row r="319">
      <c r="A319" s="15" t="str">
        <f>Sheet1!H321</f>
        <v>344713047362</v>
      </c>
      <c r="B319" s="15" t="str">
        <f>Sheet1!G321</f>
        <v>34-000394</v>
      </c>
      <c r="C319" s="15" t="str">
        <f>Sheet1!I321</f>
        <v>311346104700031</v>
      </c>
    </row>
    <row r="320">
      <c r="A320" s="15" t="str">
        <f>Sheet1!H322</f>
        <v>344713047362</v>
      </c>
      <c r="B320" s="15" t="str">
        <f>Sheet1!G322</f>
        <v>34-000394</v>
      </c>
      <c r="C320" s="15" t="str">
        <f>Sheet1!I322</f>
        <v>311346104700031</v>
      </c>
    </row>
    <row r="321">
      <c r="A321" s="15" t="str">
        <f>Sheet1!H323</f>
        <v>343702811440</v>
      </c>
      <c r="B321" s="15" t="str">
        <f>Sheet1!G323</f>
        <v>34-001059</v>
      </c>
      <c r="C321" s="15" t="str">
        <f>Sheet1!I323</f>
        <v>317344300039196</v>
      </c>
    </row>
    <row r="322">
      <c r="A322" s="15" t="str">
        <f>Sheet1!H324</f>
        <v>344111384748</v>
      </c>
      <c r="B322" s="15" t="str">
        <f>Sheet1!G324</f>
        <v>34-000186</v>
      </c>
      <c r="C322" s="15" t="str">
        <f>Sheet1!I324</f>
        <v>306345922900022</v>
      </c>
    </row>
    <row r="323">
      <c r="A323" s="15" t="str">
        <f>Sheet1!H325</f>
        <v>344111384748</v>
      </c>
      <c r="B323" s="15" t="str">
        <f>Sheet1!G325</f>
        <v>34-000186</v>
      </c>
      <c r="C323" s="15" t="str">
        <f>Sheet1!I325</f>
        <v>306345922900022</v>
      </c>
    </row>
    <row r="324">
      <c r="A324" s="15" t="str">
        <f>Sheet1!H326</f>
        <v>344111384748</v>
      </c>
      <c r="B324" s="15" t="str">
        <f>Sheet1!G326</f>
        <v>34-000186</v>
      </c>
      <c r="C324" s="15" t="str">
        <f>Sheet1!I326</f>
        <v>306345922900022</v>
      </c>
    </row>
    <row r="325">
      <c r="A325" s="15" t="str">
        <f>Sheet1!H327</f>
        <v>344111384748</v>
      </c>
      <c r="B325" s="15" t="str">
        <f>Sheet1!G327</f>
        <v>34-000186</v>
      </c>
      <c r="C325" s="15" t="str">
        <f>Sheet1!I327</f>
        <v>306345922900022</v>
      </c>
    </row>
    <row r="326">
      <c r="A326" s="15" t="str">
        <f>Sheet1!H328</f>
        <v/>
      </c>
      <c r="B326" s="15" t="str">
        <f>Sheet1!G328</f>
        <v/>
      </c>
      <c r="C326" s="15" t="str">
        <f>Sheet1!I328</f>
        <v/>
      </c>
    </row>
    <row r="327">
      <c r="A327" s="15" t="str">
        <f>Sheet1!H329</f>
        <v>344111384748</v>
      </c>
      <c r="B327" s="15" t="str">
        <f>Sheet1!G329</f>
        <v>34-000186</v>
      </c>
      <c r="C327" s="15" t="str">
        <f>Sheet1!I329</f>
        <v>306345922900022</v>
      </c>
    </row>
    <row r="328">
      <c r="A328" s="15" t="str">
        <f>Sheet1!H330</f>
        <v>344111384748</v>
      </c>
      <c r="B328" s="15" t="str">
        <f>Sheet1!G330</f>
        <v>34-000186</v>
      </c>
      <c r="C328" s="15" t="str">
        <f>Sheet1!I330</f>
        <v>306345922900022</v>
      </c>
    </row>
    <row r="329">
      <c r="A329" s="15" t="str">
        <f>Sheet1!H331</f>
        <v>344702206677</v>
      </c>
      <c r="B329" s="15" t="str">
        <f>Sheet1!G331</f>
        <v>34-001058</v>
      </c>
      <c r="C329" s="15" t="str">
        <f>Sheet1!I331</f>
        <v>318344300100939</v>
      </c>
    </row>
    <row r="330">
      <c r="A330" s="15" t="str">
        <f>Sheet1!H332</f>
        <v>344702206677</v>
      </c>
      <c r="B330" s="15" t="str">
        <f>Sheet1!G332</f>
        <v>34-001058</v>
      </c>
      <c r="C330" s="15" t="str">
        <f>Sheet1!I332</f>
        <v>318344300100939</v>
      </c>
    </row>
    <row r="331">
      <c r="A331" s="15" t="str">
        <f>Sheet1!H333</f>
        <v>344702206677</v>
      </c>
      <c r="B331" s="15" t="str">
        <f>Sheet1!G333</f>
        <v>34-001058</v>
      </c>
      <c r="C331" s="15" t="str">
        <f>Sheet1!I333</f>
        <v>318344300100939</v>
      </c>
    </row>
    <row r="332">
      <c r="A332" s="15" t="str">
        <f>Sheet1!H334</f>
        <v>344702206677</v>
      </c>
      <c r="B332" s="15" t="str">
        <f>Sheet1!G334</f>
        <v>34-001058</v>
      </c>
      <c r="C332" s="15" t="str">
        <f>Sheet1!I334</f>
        <v>318344300100939</v>
      </c>
    </row>
    <row r="333">
      <c r="A333" s="15" t="str">
        <f>Sheet1!H335</f>
        <v>3423019600</v>
      </c>
      <c r="B333" s="15" t="str">
        <f>Sheet1!G335</f>
        <v>34-001057</v>
      </c>
      <c r="C333" s="15" t="str">
        <f>Sheet1!I335</f>
        <v>1063454001225</v>
      </c>
    </row>
    <row r="334">
      <c r="A334" s="15" t="str">
        <f>Sheet1!H336</f>
        <v>3433007957</v>
      </c>
      <c r="B334" s="15" t="str">
        <f>Sheet1!G336</f>
        <v>34-001056</v>
      </c>
      <c r="C334" s="15" t="str">
        <f>Sheet1!I336</f>
        <v>1083458000416</v>
      </c>
    </row>
    <row r="335">
      <c r="A335" s="15" t="str">
        <f>Sheet1!H337</f>
        <v>3433007957</v>
      </c>
      <c r="B335" s="15" t="str">
        <f>Sheet1!G337</f>
        <v>34-001056</v>
      </c>
      <c r="C335" s="15" t="str">
        <f>Sheet1!I337</f>
        <v>1083458000416</v>
      </c>
    </row>
    <row r="336">
      <c r="A336" s="15" t="str">
        <f>Sheet1!H338</f>
        <v>3433007957</v>
      </c>
      <c r="B336" s="15" t="str">
        <f>Sheet1!G338</f>
        <v>34-001056</v>
      </c>
      <c r="C336" s="15" t="str">
        <f>Sheet1!I338</f>
        <v>1083458000416</v>
      </c>
    </row>
    <row r="337">
      <c r="A337" s="15" t="str">
        <f>Sheet1!H339</f>
        <v>344606129934</v>
      </c>
      <c r="B337" s="15" t="str">
        <f>Sheet1!G339</f>
        <v>34-000074</v>
      </c>
      <c r="C337" s="15" t="str">
        <f>Sheet1!I339</f>
        <v>304346036200224</v>
      </c>
    </row>
    <row r="338">
      <c r="A338" s="15" t="str">
        <f>Sheet1!H340</f>
        <v>344606129934</v>
      </c>
      <c r="B338" s="15" t="str">
        <f>Sheet1!G340</f>
        <v>34-000074</v>
      </c>
      <c r="C338" s="15" t="str">
        <f>Sheet1!I340</f>
        <v>304346036200224</v>
      </c>
    </row>
    <row r="339">
      <c r="A339" s="15" t="str">
        <f>Sheet1!H341</f>
        <v>344606129934</v>
      </c>
      <c r="B339" s="15" t="str">
        <f>Sheet1!G341</f>
        <v>34-000074</v>
      </c>
      <c r="C339" s="15" t="str">
        <f>Sheet1!I341</f>
        <v>304346036200224</v>
      </c>
    </row>
    <row r="340">
      <c r="A340" s="15" t="str">
        <f>Sheet1!H342</f>
        <v>344804408626</v>
      </c>
      <c r="B340" s="15" t="str">
        <f>Sheet1!G342</f>
        <v>34-000359</v>
      </c>
      <c r="C340" s="15" t="str">
        <f>Sheet1!I342</f>
        <v>304346111800120</v>
      </c>
    </row>
    <row r="341">
      <c r="A341" s="15" t="str">
        <f>Sheet1!H343</f>
        <v>344500054076</v>
      </c>
      <c r="B341" s="15" t="str">
        <f>Sheet1!G343</f>
        <v>34-000077</v>
      </c>
      <c r="C341" s="15" t="str">
        <f>Sheet1!I343</f>
        <v>304346007200084</v>
      </c>
    </row>
    <row r="342">
      <c r="A342" s="15" t="str">
        <f>Sheet1!H344</f>
        <v>3435038277</v>
      </c>
      <c r="B342" s="15" t="str">
        <f>Sheet1!G344</f>
        <v>34-000330</v>
      </c>
      <c r="C342" s="15" t="str">
        <f>Sheet1!I344</f>
        <v>1023402012512</v>
      </c>
    </row>
    <row r="343">
      <c r="A343" s="15" t="str">
        <f>Sheet1!H345</f>
        <v>344311628529</v>
      </c>
      <c r="B343" s="15" t="str">
        <f>Sheet1!G345</f>
        <v>34-000354</v>
      </c>
      <c r="C343" s="15" t="str">
        <f>Sheet1!I345</f>
        <v>317344300030832</v>
      </c>
    </row>
    <row r="344">
      <c r="A344" s="15" t="str">
        <f>Sheet1!H346</f>
        <v>344111384748</v>
      </c>
      <c r="B344" s="15" t="str">
        <f>Sheet1!G346</f>
        <v>34-000186</v>
      </c>
      <c r="C344" s="15" t="str">
        <f>Sheet1!I346</f>
        <v>306345922900022</v>
      </c>
    </row>
    <row r="345">
      <c r="A345" s="15" t="str">
        <f>Sheet1!H347</f>
        <v>3418009100</v>
      </c>
      <c r="B345" s="15" t="str">
        <f>Sheet1!G347</f>
        <v>34-000546</v>
      </c>
      <c r="C345" s="15" t="str">
        <f>Sheet1!I347</f>
        <v>1023405163858</v>
      </c>
    </row>
    <row r="346">
      <c r="A346" s="15" t="str">
        <f>Sheet1!H348</f>
        <v>3416033227</v>
      </c>
      <c r="B346" s="15" t="str">
        <f>Sheet1!G348</f>
        <v>34-000318</v>
      </c>
      <c r="C346" s="15" t="str">
        <f>Sheet1!I348</f>
        <v>1023405560705</v>
      </c>
    </row>
    <row r="347">
      <c r="A347" s="15" t="str">
        <f>Sheet1!H349</f>
        <v>344800050107</v>
      </c>
      <c r="B347" s="15" t="str">
        <f>Sheet1!G349</f>
        <v>34-000360</v>
      </c>
      <c r="C347" s="15" t="str">
        <f>Sheet1!I349</f>
        <v>304346136400302</v>
      </c>
    </row>
    <row r="348">
      <c r="A348" s="15" t="str">
        <f>Sheet1!H350</f>
        <v>344104790481</v>
      </c>
      <c r="B348" s="15" t="str">
        <f>Sheet1!G350</f>
        <v>34-000043</v>
      </c>
      <c r="C348" s="15" t="str">
        <f>Sheet1!I350</f>
        <v>304345919500015</v>
      </c>
    </row>
    <row r="349">
      <c r="A349" s="15" t="str">
        <f>Sheet1!H351</f>
        <v>3431007133</v>
      </c>
      <c r="B349" s="15" t="str">
        <f>Sheet1!G351</f>
        <v>34-001055</v>
      </c>
      <c r="C349" s="15" t="str">
        <f>Sheet1!I351</f>
        <v>1063457034630</v>
      </c>
    </row>
    <row r="350">
      <c r="A350" s="15" t="str">
        <f>Sheet1!H352</f>
        <v>3422008973</v>
      </c>
      <c r="B350" s="15" t="str">
        <f>Sheet1!G352</f>
        <v>34-001054</v>
      </c>
      <c r="C350" s="15" t="str">
        <f>Sheet1!I352</f>
        <v>1083453000179</v>
      </c>
    </row>
    <row r="351">
      <c r="A351" s="15" t="str">
        <f>Sheet1!H353</f>
        <v>3409000816</v>
      </c>
      <c r="B351" s="15" t="str">
        <f>Sheet1!G353</f>
        <v>34-001053</v>
      </c>
      <c r="C351" s="15" t="str">
        <f>Sheet1!I353</f>
        <v>1023405362969</v>
      </c>
    </row>
    <row r="352">
      <c r="A352" s="15" t="str">
        <f>Sheet1!H354</f>
        <v>3419008998</v>
      </c>
      <c r="B352" s="15" t="str">
        <f>Sheet1!G354</f>
        <v>34-001052</v>
      </c>
      <c r="C352" s="15" t="str">
        <f>Sheet1!I354</f>
        <v>1033401044302</v>
      </c>
    </row>
    <row r="353">
      <c r="A353" s="15" t="str">
        <f>Sheet1!H355</f>
        <v>3445068263</v>
      </c>
      <c r="B353" s="15" t="str">
        <f>Sheet1!G355</f>
        <v>34-001051</v>
      </c>
      <c r="C353" s="15" t="str">
        <f>Sheet1!I355</f>
        <v>1043400422450</v>
      </c>
    </row>
    <row r="354">
      <c r="A354" s="15" t="str">
        <f>Sheet1!H356</f>
        <v>3419011447</v>
      </c>
      <c r="B354" s="15" t="str">
        <f>Sheet1!G356</f>
        <v>34-001050</v>
      </c>
      <c r="C354" s="15" t="str">
        <f>Sheet1!I356</f>
        <v>1083457001198</v>
      </c>
    </row>
    <row r="355">
      <c r="A355" s="15" t="str">
        <f>Sheet1!H357</f>
        <v>345301047319</v>
      </c>
      <c r="B355" s="15" t="str">
        <f>Sheet1!G357</f>
        <v>34-000522</v>
      </c>
      <c r="C355" s="15" t="str">
        <f>Sheet1!I357</f>
        <v>314345325900041</v>
      </c>
    </row>
    <row r="356">
      <c r="A356" s="15" t="str">
        <f>Sheet1!H358</f>
        <v>3435051670</v>
      </c>
      <c r="B356" s="15" t="str">
        <f>Sheet1!G358</f>
        <v>34-000138</v>
      </c>
      <c r="C356" s="15" t="str">
        <f>Sheet1!I358</f>
        <v>1023402020190</v>
      </c>
    </row>
    <row r="357">
      <c r="A357" s="15" t="str">
        <f>Sheet1!H359</f>
        <v>3435051670</v>
      </c>
      <c r="B357" s="15" t="str">
        <f>Sheet1!G359</f>
        <v>34-000138</v>
      </c>
      <c r="C357" s="15" t="str">
        <f>Sheet1!I359</f>
        <v>1023402020190</v>
      </c>
    </row>
    <row r="358">
      <c r="A358" s="15" t="str">
        <f>Sheet1!H360</f>
        <v>3435051670</v>
      </c>
      <c r="B358" s="15" t="str">
        <f>Sheet1!G360</f>
        <v>34-000138</v>
      </c>
      <c r="C358" s="15" t="str">
        <f>Sheet1!I360</f>
        <v>1023402020190</v>
      </c>
    </row>
    <row r="359">
      <c r="A359" s="15" t="str">
        <f>Sheet1!H361</f>
        <v>3435051670</v>
      </c>
      <c r="B359" s="15" t="str">
        <f>Sheet1!G361</f>
        <v>34-000138</v>
      </c>
      <c r="C359" s="15" t="str">
        <f>Sheet1!I361</f>
        <v>1023402020190</v>
      </c>
    </row>
    <row r="360">
      <c r="A360" s="15" t="str">
        <f>Sheet1!H362</f>
        <v>344111384748</v>
      </c>
      <c r="B360" s="15" t="str">
        <f>Sheet1!G362</f>
        <v>34-000186</v>
      </c>
      <c r="C360" s="15" t="str">
        <f>Sheet1!I362</f>
        <v>306345922900022</v>
      </c>
    </row>
    <row r="361">
      <c r="A361" s="15" t="str">
        <f>Sheet1!H363</f>
        <v>3446014461</v>
      </c>
      <c r="B361" s="15" t="str">
        <f>Sheet1!G363</f>
        <v>34-000046</v>
      </c>
      <c r="C361" s="15" t="str">
        <f>Sheet1!I363</f>
        <v>1033400546013</v>
      </c>
    </row>
    <row r="362">
      <c r="A362" s="15" t="str">
        <f>Sheet1!H364</f>
        <v>3435038277</v>
      </c>
      <c r="B362" s="15" t="str">
        <f>Sheet1!G364</f>
        <v>34-000330</v>
      </c>
      <c r="C362" s="15" t="str">
        <f>Sheet1!I364</f>
        <v>1023402012512</v>
      </c>
    </row>
    <row r="363">
      <c r="A363" s="15" t="str">
        <f>Sheet1!H365</f>
        <v>3435038277</v>
      </c>
      <c r="B363" s="15" t="str">
        <f>Sheet1!G365</f>
        <v>34-000330</v>
      </c>
      <c r="C363" s="15" t="str">
        <f>Sheet1!I365</f>
        <v>1023402012512</v>
      </c>
    </row>
    <row r="364">
      <c r="A364" s="15" t="str">
        <f>Sheet1!H366</f>
        <v>344300750439</v>
      </c>
      <c r="B364" s="15" t="str">
        <f>Sheet1!G366</f>
        <v>34-000274</v>
      </c>
      <c r="C364" s="15" t="str">
        <f>Sheet1!I366</f>
        <v>316344300087021</v>
      </c>
    </row>
    <row r="365">
      <c r="A365" s="15" t="str">
        <f>Sheet1!H367</f>
        <v>344300750439</v>
      </c>
      <c r="B365" s="15" t="str">
        <f>Sheet1!G367</f>
        <v>34-000274</v>
      </c>
      <c r="C365" s="15" t="str">
        <f>Sheet1!I367</f>
        <v>316344300087021</v>
      </c>
    </row>
    <row r="366">
      <c r="A366" s="15" t="str">
        <f>Sheet1!H368</f>
        <v>3444049187</v>
      </c>
      <c r="B366" s="15" t="str">
        <f>Sheet1!G368</f>
        <v>34-001048</v>
      </c>
      <c r="C366" s="15" t="str">
        <f>Sheet1!I368</f>
        <v>1023403449684</v>
      </c>
    </row>
    <row r="367">
      <c r="A367" s="15" t="str">
        <f>Sheet1!H369</f>
        <v>3444049187</v>
      </c>
      <c r="B367" s="15" t="str">
        <f>Sheet1!G369</f>
        <v>34-001048</v>
      </c>
      <c r="C367" s="15" t="str">
        <f>Sheet1!I369</f>
        <v>1023403449684</v>
      </c>
    </row>
    <row r="368">
      <c r="A368" s="15" t="str">
        <f>Sheet1!H370</f>
        <v>3419004601</v>
      </c>
      <c r="B368" s="15" t="str">
        <f>Sheet1!G370</f>
        <v>34-001047</v>
      </c>
      <c r="C368" s="15" t="str">
        <f>Sheet1!I370</f>
        <v>1033401040430</v>
      </c>
    </row>
    <row r="369">
      <c r="A369" s="15" t="str">
        <f>Sheet1!H371</f>
        <v>3419007948</v>
      </c>
      <c r="B369" s="15" t="str">
        <f>Sheet1!G371</f>
        <v>34-001046</v>
      </c>
      <c r="C369" s="15" t="str">
        <f>Sheet1!I371</f>
        <v>1023405766020</v>
      </c>
    </row>
    <row r="370">
      <c r="A370" s="15" t="str">
        <f>Sheet1!H372</f>
        <v>3448022570</v>
      </c>
      <c r="B370" s="15" t="str">
        <f>Sheet1!G372</f>
        <v>34-001045</v>
      </c>
      <c r="C370" s="15" t="str">
        <f>Sheet1!I372</f>
        <v>1023404368107</v>
      </c>
    </row>
    <row r="371">
      <c r="A371" s="15" t="str">
        <f>Sheet1!H373</f>
        <v>3448022570</v>
      </c>
      <c r="B371" s="15" t="str">
        <f>Sheet1!G373</f>
        <v>34-001045</v>
      </c>
      <c r="C371" s="15" t="str">
        <f>Sheet1!I373</f>
        <v>1023404368107</v>
      </c>
    </row>
    <row r="372">
      <c r="A372" s="15" t="str">
        <f>Sheet1!H374</f>
        <v>3448022570</v>
      </c>
      <c r="B372" s="15" t="str">
        <f>Sheet1!G374</f>
        <v>34-001045</v>
      </c>
      <c r="C372" s="15" t="str">
        <f>Sheet1!I374</f>
        <v>1023404368107</v>
      </c>
    </row>
    <row r="373">
      <c r="A373" s="15" t="str">
        <f>Sheet1!H375</f>
        <v>343800283660</v>
      </c>
      <c r="B373" s="15" t="str">
        <f>Sheet1!G375</f>
        <v>34-001017</v>
      </c>
      <c r="C373" s="15" t="str">
        <f>Sheet1!I375</f>
        <v>304345710600100</v>
      </c>
    </row>
    <row r="374">
      <c r="A374" s="15" t="str">
        <f>Sheet1!H376</f>
        <v>343800283660</v>
      </c>
      <c r="B374" s="15" t="str">
        <f>Sheet1!G376</f>
        <v>34-001017</v>
      </c>
      <c r="C374" s="15" t="str">
        <f>Sheet1!I376</f>
        <v>304345710600100</v>
      </c>
    </row>
    <row r="375">
      <c r="A375" s="15" t="str">
        <f>Sheet1!H377</f>
        <v>343504478282</v>
      </c>
      <c r="B375" s="15" t="str">
        <f>Sheet1!G377</f>
        <v>34-000031</v>
      </c>
      <c r="C375" s="15" t="str">
        <f>Sheet1!I377</f>
        <v>304343520400032</v>
      </c>
    </row>
    <row r="376">
      <c r="A376" s="15" t="str">
        <f>Sheet1!H378</f>
        <v>343501341106</v>
      </c>
      <c r="B376" s="15" t="str">
        <f>Sheet1!G378</f>
        <v>34-000245</v>
      </c>
      <c r="C376" s="15" t="str">
        <f>Sheet1!I378</f>
        <v>304343520900101</v>
      </c>
    </row>
    <row r="377">
      <c r="A377" s="15" t="str">
        <f>Sheet1!H379</f>
        <v>343603445320</v>
      </c>
      <c r="B377" s="15" t="str">
        <f>Sheet1!G379</f>
        <v>34-000027</v>
      </c>
      <c r="C377" s="15" t="str">
        <f>Sheet1!I379</f>
        <v>311345321400036</v>
      </c>
    </row>
    <row r="378">
      <c r="A378" s="15" t="str">
        <f>Sheet1!H380</f>
        <v>343603445320</v>
      </c>
      <c r="B378" s="15" t="str">
        <f>Sheet1!G380</f>
        <v>34-000027</v>
      </c>
      <c r="C378" s="15" t="str">
        <f>Sheet1!I380</f>
        <v>311345321400036</v>
      </c>
    </row>
    <row r="379">
      <c r="A379" s="15" t="str">
        <f>Sheet1!H381</f>
        <v>343603445320</v>
      </c>
      <c r="B379" s="15" t="str">
        <f>Sheet1!G381</f>
        <v>34-000027</v>
      </c>
      <c r="C379" s="15" t="str">
        <f>Sheet1!I381</f>
        <v>311345321400036</v>
      </c>
    </row>
    <row r="380">
      <c r="A380" s="15" t="str">
        <f>Sheet1!H382</f>
        <v>343603445320</v>
      </c>
      <c r="B380" s="15" t="str">
        <f>Sheet1!G382</f>
        <v>34-000027</v>
      </c>
      <c r="C380" s="15" t="str">
        <f>Sheet1!I382</f>
        <v>311345321400036</v>
      </c>
    </row>
    <row r="381">
      <c r="A381" s="15" t="str">
        <f>Sheet1!H383</f>
        <v/>
      </c>
      <c r="B381" s="15" t="str">
        <f>Sheet1!G383</f>
        <v/>
      </c>
      <c r="C381" s="15" t="str">
        <f>Sheet1!I383</f>
        <v/>
      </c>
    </row>
    <row r="382">
      <c r="A382" s="15" t="str">
        <f>Sheet1!H384</f>
        <v>343603445320</v>
      </c>
      <c r="B382" s="15" t="str">
        <f>Sheet1!G384</f>
        <v>34-000027</v>
      </c>
      <c r="C382" s="15" t="str">
        <f>Sheet1!I384</f>
        <v>311345321400036</v>
      </c>
    </row>
    <row r="383">
      <c r="A383" s="15" t="str">
        <f>Sheet1!H385</f>
        <v>343603445320</v>
      </c>
      <c r="B383" s="15" t="str">
        <f>Sheet1!G385</f>
        <v>34-000027</v>
      </c>
      <c r="C383" s="15" t="str">
        <f>Sheet1!I385</f>
        <v>311345321400036</v>
      </c>
    </row>
    <row r="384">
      <c r="A384" s="15" t="str">
        <f>Sheet1!H386</f>
        <v>343603445320</v>
      </c>
      <c r="B384" s="15" t="str">
        <f>Sheet1!G386</f>
        <v>34-000027</v>
      </c>
      <c r="C384" s="15" t="str">
        <f>Sheet1!I386</f>
        <v>311345321400036</v>
      </c>
    </row>
    <row r="385">
      <c r="A385" s="15" t="str">
        <f>Sheet1!H387</f>
        <v>3436111240</v>
      </c>
      <c r="B385" s="15" t="str">
        <f>Sheet1!G387</f>
        <v>34-000448</v>
      </c>
      <c r="C385" s="15" t="str">
        <f>Sheet1!I387</f>
        <v>1093453000717</v>
      </c>
    </row>
    <row r="386">
      <c r="A386" s="15" t="str">
        <f>Sheet1!H388</f>
        <v>3436111240</v>
      </c>
      <c r="B386" s="15" t="str">
        <f>Sheet1!G388</f>
        <v>34-000448</v>
      </c>
      <c r="C386" s="15" t="str">
        <f>Sheet1!I388</f>
        <v>1093453000717</v>
      </c>
    </row>
    <row r="387">
      <c r="A387" s="15" t="str">
        <f>Sheet1!H389</f>
        <v>340500196130</v>
      </c>
      <c r="B387" s="15" t="str">
        <f>Sheet1!G389</f>
        <v>34-000063</v>
      </c>
      <c r="C387" s="15" t="str">
        <f>Sheet1!I389</f>
        <v>310345518100031</v>
      </c>
    </row>
    <row r="388">
      <c r="A388" s="15" t="str">
        <f>Sheet1!H390</f>
        <v>344713047362</v>
      </c>
      <c r="B388" s="15" t="str">
        <f>Sheet1!G390</f>
        <v>34-000394</v>
      </c>
      <c r="C388" s="15" t="str">
        <f>Sheet1!I390</f>
        <v>311346104700031</v>
      </c>
    </row>
    <row r="389">
      <c r="A389" s="15" t="str">
        <f>Sheet1!H391</f>
        <v>344713047362</v>
      </c>
      <c r="B389" s="15" t="str">
        <f>Sheet1!G391</f>
        <v>34-000394</v>
      </c>
      <c r="C389" s="15" t="str">
        <f>Sheet1!I391</f>
        <v>311346104700031</v>
      </c>
    </row>
    <row r="390">
      <c r="A390" s="15" t="str">
        <f>Sheet1!H392</f>
        <v>344713047362</v>
      </c>
      <c r="B390" s="15" t="str">
        <f>Sheet1!G392</f>
        <v>34-000394</v>
      </c>
      <c r="C390" s="15" t="str">
        <f>Sheet1!I392</f>
        <v>311346104700031</v>
      </c>
    </row>
    <row r="391">
      <c r="A391" s="15" t="str">
        <f>Sheet1!H393</f>
        <v>343656247988</v>
      </c>
      <c r="B391" s="15" t="str">
        <f>Sheet1!G393</f>
        <v>34-000250</v>
      </c>
      <c r="C391" s="15" t="str">
        <f>Sheet1!I393</f>
        <v>306345308000011</v>
      </c>
    </row>
    <row r="392">
      <c r="A392" s="15" t="str">
        <f>Sheet1!H394</f>
        <v>3406005090</v>
      </c>
      <c r="B392" s="15" t="str">
        <f>Sheet1!G394</f>
        <v>34-000869</v>
      </c>
      <c r="C392" s="15" t="str">
        <f>Sheet1!I394</f>
        <v>1023405769463</v>
      </c>
    </row>
    <row r="393">
      <c r="A393" s="15" t="str">
        <f>Sheet1!H395</f>
        <v>3448026744</v>
      </c>
      <c r="B393" s="15" t="str">
        <f>Sheet1!G395</f>
        <v>34-000410</v>
      </c>
      <c r="C393" s="15" t="str">
        <f>Sheet1!I395</f>
        <v>1023404368558</v>
      </c>
    </row>
    <row r="394">
      <c r="A394" s="15" t="str">
        <f>Sheet1!H396</f>
        <v>344802570493</v>
      </c>
      <c r="B394" s="15" t="str">
        <f>Sheet1!G396</f>
        <v>34-000582</v>
      </c>
      <c r="C394" s="15" t="str">
        <f>Sheet1!I396</f>
        <v>308346110000024</v>
      </c>
    </row>
    <row r="395">
      <c r="A395" s="15" t="str">
        <f>Sheet1!H397</f>
        <v>343501417348</v>
      </c>
      <c r="B395" s="15" t="str">
        <f>Sheet1!G397</f>
        <v>34-000443</v>
      </c>
      <c r="C395" s="15" t="str">
        <f>Sheet1!I397</f>
        <v>304343507000260</v>
      </c>
    </row>
    <row r="396">
      <c r="A396" s="15" t="str">
        <f>Sheet1!H398</f>
        <v>3435092468</v>
      </c>
      <c r="B396" s="15" t="str">
        <f>Sheet1!G398</f>
        <v>34-000057</v>
      </c>
      <c r="C396" s="15" t="str">
        <f>Sheet1!I398</f>
        <v>1083435002221</v>
      </c>
    </row>
    <row r="397">
      <c r="A397" s="15" t="str">
        <f>Sheet1!H399</f>
        <v>343500490627</v>
      </c>
      <c r="B397" s="15" t="str">
        <f>Sheet1!G399</f>
        <v>34-000758</v>
      </c>
      <c r="C397" s="15" t="str">
        <f>Sheet1!I399</f>
        <v>304343536601185</v>
      </c>
    </row>
    <row r="398">
      <c r="A398" s="15" t="str">
        <f>Sheet1!H400</f>
        <v>344311628529</v>
      </c>
      <c r="B398" s="15" t="str">
        <f>Sheet1!G400</f>
        <v>34-000354</v>
      </c>
      <c r="C398" s="15" t="str">
        <f>Sheet1!I400</f>
        <v>317344300030832</v>
      </c>
    </row>
    <row r="399">
      <c r="A399" s="15" t="str">
        <f>Sheet1!H401</f>
        <v>343501341106</v>
      </c>
      <c r="B399" s="15" t="str">
        <f>Sheet1!G401</f>
        <v>34-000245</v>
      </c>
      <c r="C399" s="15" t="str">
        <f>Sheet1!I401</f>
        <v>304343520900101</v>
      </c>
    </row>
    <row r="400">
      <c r="A400" s="15" t="str">
        <f>Sheet1!H402</f>
        <v>344111384748</v>
      </c>
      <c r="B400" s="15" t="str">
        <f>Sheet1!G402</f>
        <v>34-000186</v>
      </c>
      <c r="C400" s="15" t="str">
        <f>Sheet1!I402</f>
        <v>306345922900022</v>
      </c>
    </row>
    <row r="401">
      <c r="A401" s="15" t="str">
        <f>Sheet1!H403</f>
        <v>344111384748</v>
      </c>
      <c r="B401" s="15" t="str">
        <f>Sheet1!G403</f>
        <v>34-000186</v>
      </c>
      <c r="C401" s="15" t="str">
        <f>Sheet1!I403</f>
        <v>306345922900022</v>
      </c>
    </row>
    <row r="402">
      <c r="A402" s="15" t="str">
        <f>Sheet1!H404</f>
        <v>344704749502</v>
      </c>
      <c r="B402" s="15" t="str">
        <f>Sheet1!G404</f>
        <v>34-000368</v>
      </c>
      <c r="C402" s="15" t="str">
        <f>Sheet1!I404</f>
        <v>311346107300020</v>
      </c>
    </row>
    <row r="403">
      <c r="A403" s="15" t="str">
        <f>Sheet1!H405</f>
        <v>3447015002</v>
      </c>
      <c r="B403" s="15" t="str">
        <f>Sheet1!G405</f>
        <v>34-001044</v>
      </c>
      <c r="C403" s="15" t="str">
        <f>Sheet1!I405</f>
        <v>1023404288368</v>
      </c>
    </row>
    <row r="404">
      <c r="A404" s="15" t="str">
        <f>Sheet1!H406</f>
        <v>3447015002</v>
      </c>
      <c r="B404" s="15" t="str">
        <f>Sheet1!G406</f>
        <v>34-001044</v>
      </c>
      <c r="C404" s="15" t="str">
        <f>Sheet1!I406</f>
        <v>1023404288368</v>
      </c>
    </row>
    <row r="405">
      <c r="A405" s="15" t="str">
        <f>Sheet1!H407</f>
        <v>3447015002</v>
      </c>
      <c r="B405" s="15" t="str">
        <f>Sheet1!G407</f>
        <v>34-001044</v>
      </c>
      <c r="C405" s="15" t="str">
        <f>Sheet1!I407</f>
        <v>1023404288368</v>
      </c>
    </row>
    <row r="406">
      <c r="A406" s="15" t="str">
        <f>Sheet1!H408</f>
        <v>3447015002</v>
      </c>
      <c r="B406" s="15" t="str">
        <f>Sheet1!G408</f>
        <v>34-001044</v>
      </c>
      <c r="C406" s="15" t="str">
        <f>Sheet1!I408</f>
        <v>1023404288368</v>
      </c>
    </row>
    <row r="407">
      <c r="A407" s="15" t="str">
        <f>Sheet1!H409</f>
        <v>3447015002</v>
      </c>
      <c r="B407" s="15" t="str">
        <f>Sheet1!G409</f>
        <v>34-001044</v>
      </c>
      <c r="C407" s="15" t="str">
        <f>Sheet1!I409</f>
        <v>1023404288368</v>
      </c>
    </row>
    <row r="408">
      <c r="A408" s="15" t="str">
        <f>Sheet1!H410</f>
        <v>3447015002</v>
      </c>
      <c r="B408" s="15" t="str">
        <f>Sheet1!G410</f>
        <v>34-001044</v>
      </c>
      <c r="C408" s="15" t="str">
        <f>Sheet1!I410</f>
        <v>1023404288368</v>
      </c>
    </row>
    <row r="409">
      <c r="A409" s="15" t="str">
        <f>Sheet1!H411</f>
        <v>3447015002</v>
      </c>
      <c r="B409" s="15" t="str">
        <f>Sheet1!G411</f>
        <v>34-001044</v>
      </c>
      <c r="C409" s="15" t="str">
        <f>Sheet1!I411</f>
        <v>1023404288368</v>
      </c>
    </row>
    <row r="410">
      <c r="A410" s="15" t="str">
        <f>Sheet1!H412</f>
        <v>3447015002</v>
      </c>
      <c r="B410" s="15" t="str">
        <f>Sheet1!G412</f>
        <v>34-001044</v>
      </c>
      <c r="C410" s="15" t="str">
        <f>Sheet1!I412</f>
        <v>1023404288368</v>
      </c>
    </row>
    <row r="411">
      <c r="A411" s="15" t="str">
        <f>Sheet1!H413</f>
        <v>3414012415</v>
      </c>
      <c r="B411" s="15" t="str">
        <f>Sheet1!G413</f>
        <v>34-001043</v>
      </c>
      <c r="C411" s="15" t="str">
        <f>Sheet1!I413</f>
        <v>1023404974702</v>
      </c>
    </row>
    <row r="412">
      <c r="A412" s="15" t="str">
        <f>Sheet1!H414</f>
        <v>3428982082</v>
      </c>
      <c r="B412" s="15" t="str">
        <f>Sheet1!G414</f>
        <v>34-001042</v>
      </c>
      <c r="C412" s="15" t="str">
        <f>Sheet1!I414</f>
        <v>1023405165123</v>
      </c>
    </row>
    <row r="413">
      <c r="A413" s="15" t="str">
        <f>Sheet1!H415</f>
        <v>344311628529</v>
      </c>
      <c r="B413" s="15" t="str">
        <f>Sheet1!G415</f>
        <v>34-000354</v>
      </c>
      <c r="C413" s="15" t="str">
        <f>Sheet1!I415</f>
        <v>317344300030832</v>
      </c>
    </row>
    <row r="414">
      <c r="A414" s="15" t="str">
        <f>Sheet1!H416</f>
        <v>3447006103</v>
      </c>
      <c r="B414" s="15" t="str">
        <f>Sheet1!G416</f>
        <v>34-000386</v>
      </c>
      <c r="C414" s="15" t="str">
        <f>Sheet1!I416</f>
        <v>1023404289193</v>
      </c>
    </row>
    <row r="415">
      <c r="A415" s="15" t="str">
        <f>Sheet1!H417</f>
        <v>344800050107</v>
      </c>
      <c r="B415" s="15" t="str">
        <f>Sheet1!G417</f>
        <v>34-000360</v>
      </c>
      <c r="C415" s="15" t="str">
        <f>Sheet1!I417</f>
        <v>304346136400302</v>
      </c>
    </row>
    <row r="416">
      <c r="A416" s="15" t="str">
        <f>Sheet1!H418</f>
        <v>343100278104</v>
      </c>
      <c r="B416" s="15" t="str">
        <f>Sheet1!G418</f>
        <v>34-001041</v>
      </c>
      <c r="C416" s="15" t="str">
        <f>Sheet1!I418</f>
        <v>318344300000231</v>
      </c>
    </row>
    <row r="417">
      <c r="A417" s="15" t="str">
        <f>Sheet1!H419</f>
        <v>343100278104</v>
      </c>
      <c r="B417" s="15" t="str">
        <f>Sheet1!G419</f>
        <v>34-001041</v>
      </c>
      <c r="C417" s="15" t="str">
        <f>Sheet1!I419</f>
        <v>318344300000231</v>
      </c>
    </row>
    <row r="418">
      <c r="A418" s="15" t="str">
        <f>Sheet1!H420</f>
        <v>343100278104</v>
      </c>
      <c r="B418" s="15" t="str">
        <f>Sheet1!G420</f>
        <v>34-001041</v>
      </c>
      <c r="C418" s="15" t="str">
        <f>Sheet1!I420</f>
        <v>318344300000231</v>
      </c>
    </row>
    <row r="419">
      <c r="A419" s="15" t="str">
        <f>Sheet1!H421</f>
        <v>343100278104</v>
      </c>
      <c r="B419" s="15" t="str">
        <f>Sheet1!G421</f>
        <v>34-001041</v>
      </c>
      <c r="C419" s="15" t="str">
        <f>Sheet1!I421</f>
        <v>318344300000231</v>
      </c>
    </row>
    <row r="420">
      <c r="A420" s="15" t="str">
        <f>Sheet1!H422</f>
        <v>343100278104</v>
      </c>
      <c r="B420" s="15" t="str">
        <f>Sheet1!G422</f>
        <v>34-001041</v>
      </c>
      <c r="C420" s="15" t="str">
        <f>Sheet1!I422</f>
        <v>318344300000231</v>
      </c>
    </row>
    <row r="421">
      <c r="A421" s="15" t="str">
        <f>Sheet1!H423</f>
        <v>343100278104</v>
      </c>
      <c r="B421" s="15" t="str">
        <f>Sheet1!G423</f>
        <v>34-001041</v>
      </c>
      <c r="C421" s="15" t="str">
        <f>Sheet1!I423</f>
        <v>318344300000231</v>
      </c>
    </row>
    <row r="422">
      <c r="A422" s="15" t="str">
        <f>Sheet1!H424</f>
        <v>343100278104</v>
      </c>
      <c r="B422" s="15" t="str">
        <f>Sheet1!G424</f>
        <v>34-001041</v>
      </c>
      <c r="C422" s="15" t="str">
        <f>Sheet1!I424</f>
        <v>318344300000231</v>
      </c>
    </row>
    <row r="423">
      <c r="A423" s="15" t="str">
        <f>Sheet1!H425</f>
        <v>343100278104</v>
      </c>
      <c r="B423" s="15" t="str">
        <f>Sheet1!G425</f>
        <v>34-001041</v>
      </c>
      <c r="C423" s="15" t="str">
        <f>Sheet1!I425</f>
        <v>318344300000231</v>
      </c>
    </row>
    <row r="424">
      <c r="A424" s="15" t="str">
        <f>Sheet1!H426</f>
        <v>343100278104</v>
      </c>
      <c r="B424" s="15" t="str">
        <f>Sheet1!G426</f>
        <v>34-001041</v>
      </c>
      <c r="C424" s="15" t="str">
        <f>Sheet1!I426</f>
        <v>318344300000231</v>
      </c>
    </row>
    <row r="425">
      <c r="A425" s="15" t="str">
        <f>Sheet1!H427</f>
        <v>343100278104</v>
      </c>
      <c r="B425" s="15" t="str">
        <f>Sheet1!G427</f>
        <v>34-001041</v>
      </c>
      <c r="C425" s="15" t="str">
        <f>Sheet1!I427</f>
        <v>318344300000231</v>
      </c>
    </row>
    <row r="426">
      <c r="A426" s="15" t="str">
        <f>Sheet1!H428</f>
        <v>343100278104</v>
      </c>
      <c r="B426" s="15" t="str">
        <f>Sheet1!G428</f>
        <v>34-001041</v>
      </c>
      <c r="C426" s="15" t="str">
        <f>Sheet1!I428</f>
        <v>318344300000231</v>
      </c>
    </row>
    <row r="427">
      <c r="A427" s="15" t="str">
        <f>Sheet1!H429</f>
        <v>3460073116</v>
      </c>
      <c r="B427" s="15" t="str">
        <f>Sheet1!G429</f>
        <v>34-001040</v>
      </c>
      <c r="C427" s="15" t="str">
        <f>Sheet1!I429</f>
        <v>1183443007153</v>
      </c>
    </row>
    <row r="428">
      <c r="A428" s="15" t="str">
        <f>Sheet1!H430</f>
        <v>344802822214</v>
      </c>
      <c r="B428" s="15" t="str">
        <f>Sheet1!G430</f>
        <v>34-000361</v>
      </c>
      <c r="C428" s="15" t="str">
        <f>Sheet1!I430</f>
        <v>309346116000059</v>
      </c>
    </row>
    <row r="429">
      <c r="A429" s="15" t="str">
        <f>Sheet1!H431</f>
        <v>343801450843</v>
      </c>
      <c r="B429" s="15" t="str">
        <f>Sheet1!G431</f>
        <v>34-001018</v>
      </c>
      <c r="C429" s="15" t="str">
        <f>Sheet1!I431</f>
        <v>304345708300151</v>
      </c>
    </row>
    <row r="430">
      <c r="A430" s="15" t="str">
        <f>Sheet1!H432</f>
        <v>343801450843</v>
      </c>
      <c r="B430" s="15" t="str">
        <f>Sheet1!G432</f>
        <v>34-001018</v>
      </c>
      <c r="C430" s="15" t="str">
        <f>Sheet1!I432</f>
        <v>304345708300151</v>
      </c>
    </row>
    <row r="431">
      <c r="A431" s="15" t="str">
        <f>Sheet1!H433</f>
        <v>343801450843</v>
      </c>
      <c r="B431" s="15" t="str">
        <f>Sheet1!G433</f>
        <v>34-001018</v>
      </c>
      <c r="C431" s="15" t="str">
        <f>Sheet1!I433</f>
        <v>304345708300151</v>
      </c>
    </row>
    <row r="432">
      <c r="A432" s="15" t="str">
        <f>Sheet1!H434</f>
        <v>3448026744</v>
      </c>
      <c r="B432" s="15" t="str">
        <f>Sheet1!G434</f>
        <v>34-000410</v>
      </c>
      <c r="C432" s="15" t="str">
        <f>Sheet1!I434</f>
        <v>1023404368558</v>
      </c>
    </row>
    <row r="433">
      <c r="A433" s="15" t="str">
        <f>Sheet1!H435</f>
        <v>260800595544</v>
      </c>
      <c r="B433" s="15" t="str">
        <f>Sheet1!G435</f>
        <v>34-000526</v>
      </c>
      <c r="C433" s="15" t="str">
        <f>Sheet1!I435</f>
        <v>314345323300071</v>
      </c>
    </row>
    <row r="434">
      <c r="A434" s="15" t="str">
        <f>Sheet1!H436</f>
        <v>010109975308</v>
      </c>
      <c r="B434" s="15" t="str">
        <f>Sheet1!G436</f>
        <v>34-001037</v>
      </c>
      <c r="C434" s="15" t="str">
        <f>Sheet1!I436</f>
        <v>312345827600010</v>
      </c>
    </row>
    <row r="435">
      <c r="A435" s="15" t="str">
        <f>Sheet1!H437</f>
        <v>010109975308</v>
      </c>
      <c r="B435" s="15" t="str">
        <f>Sheet1!G437</f>
        <v>34-001037</v>
      </c>
      <c r="C435" s="15" t="str">
        <f>Sheet1!I437</f>
        <v>312345827600010</v>
      </c>
    </row>
    <row r="436">
      <c r="A436" s="15" t="str">
        <f>Sheet1!H438</f>
        <v/>
      </c>
      <c r="B436" s="15" t="str">
        <f>Sheet1!G438</f>
        <v/>
      </c>
      <c r="C436" s="15" t="str">
        <f>Sheet1!I438</f>
        <v/>
      </c>
    </row>
    <row r="437">
      <c r="A437" s="15" t="str">
        <f>Sheet1!H439</f>
        <v>3439009051</v>
      </c>
      <c r="B437" s="15" t="str">
        <f>Sheet1!G439</f>
        <v>34-001036</v>
      </c>
      <c r="C437" s="15" t="str">
        <f>Sheet1!I439</f>
        <v>1083456000825</v>
      </c>
    </row>
    <row r="438">
      <c r="A438" s="15" t="str">
        <f>Sheet1!H440</f>
        <v>3447003416</v>
      </c>
      <c r="B438" s="15" t="str">
        <f>Sheet1!G440</f>
        <v>34-001035</v>
      </c>
      <c r="C438" s="15" t="str">
        <f>Sheet1!I440</f>
        <v>1023444287580</v>
      </c>
    </row>
    <row r="439">
      <c r="A439" s="15" t="str">
        <f>Sheet1!H441</f>
        <v>3430031800</v>
      </c>
      <c r="B439" s="15" t="str">
        <f>Sheet1!G441</f>
        <v>34-001034</v>
      </c>
      <c r="C439" s="15" t="str">
        <f>Sheet1!I441</f>
        <v>1023405963888</v>
      </c>
    </row>
    <row r="440">
      <c r="A440" s="15" t="str">
        <f>Sheet1!H442</f>
        <v>3457004761</v>
      </c>
      <c r="B440" s="15" t="str">
        <f>Sheet1!G442</f>
        <v>34-001033</v>
      </c>
      <c r="C440" s="15" t="str">
        <f>Sheet1!I442</f>
        <v>1193443011871</v>
      </c>
    </row>
    <row r="441">
      <c r="A441" s="15" t="str">
        <f>Sheet1!H443</f>
        <v>3457004761</v>
      </c>
      <c r="B441" s="15" t="str">
        <f>Sheet1!G443</f>
        <v>34-001033</v>
      </c>
      <c r="C441" s="15" t="str">
        <f>Sheet1!I443</f>
        <v>1193443011871</v>
      </c>
    </row>
    <row r="442">
      <c r="A442" s="15" t="str">
        <f>Sheet1!H444</f>
        <v>3413503428</v>
      </c>
      <c r="B442" s="15" t="str">
        <f>Sheet1!G444</f>
        <v>34-001032</v>
      </c>
      <c r="C442" s="15" t="str">
        <f>Sheet1!I444</f>
        <v>1023405975526</v>
      </c>
    </row>
    <row r="443">
      <c r="A443" s="15" t="str">
        <f>Sheet1!H445</f>
        <v>344111384748</v>
      </c>
      <c r="B443" s="15" t="str">
        <f>Sheet1!G445</f>
        <v>34-000186</v>
      </c>
      <c r="C443" s="15" t="str">
        <f>Sheet1!I445</f>
        <v>306345922900022</v>
      </c>
    </row>
    <row r="444">
      <c r="A444" s="15" t="str">
        <f>Sheet1!H446</f>
        <v>344111384748</v>
      </c>
      <c r="B444" s="15" t="str">
        <f>Sheet1!G446</f>
        <v>34-000186</v>
      </c>
      <c r="C444" s="15" t="str">
        <f>Sheet1!I446</f>
        <v>306345922900022</v>
      </c>
    </row>
    <row r="445">
      <c r="A445" s="15" t="str">
        <f>Sheet1!H447</f>
        <v>344700307790</v>
      </c>
      <c r="B445" s="15" t="str">
        <f>Sheet1!G447</f>
        <v>34-000279</v>
      </c>
      <c r="C445" s="15" t="str">
        <f>Sheet1!I447</f>
        <v>304346132000084</v>
      </c>
    </row>
    <row r="446">
      <c r="A446" s="15" t="str">
        <f>Sheet1!H448</f>
        <v>344111384748</v>
      </c>
      <c r="B446" s="15" t="str">
        <f>Sheet1!G448</f>
        <v>34-000186</v>
      </c>
      <c r="C446" s="15" t="str">
        <f>Sheet1!I448</f>
        <v>306345922900022</v>
      </c>
    </row>
    <row r="447">
      <c r="A447" s="15" t="str">
        <f>Sheet1!H449</f>
        <v>344111384748</v>
      </c>
      <c r="B447" s="15" t="str">
        <f>Sheet1!G449</f>
        <v>34-000186</v>
      </c>
      <c r="C447" s="15" t="str">
        <f>Sheet1!I449</f>
        <v>306345922900022</v>
      </c>
    </row>
    <row r="448">
      <c r="A448" s="15" t="str">
        <f>Sheet1!H450</f>
        <v>344111384748</v>
      </c>
      <c r="B448" s="15" t="str">
        <f>Sheet1!G450</f>
        <v>34-000186</v>
      </c>
      <c r="C448" s="15" t="str">
        <f>Sheet1!I450</f>
        <v>306345922900022</v>
      </c>
    </row>
    <row r="449">
      <c r="A449" s="15" t="str">
        <f>Sheet1!H451</f>
        <v>3460073099</v>
      </c>
      <c r="B449" s="15" t="str">
        <f>Sheet1!G451</f>
        <v>34-000079</v>
      </c>
      <c r="C449" s="15" t="str">
        <f>Sheet1!I451</f>
        <v>1183443007076</v>
      </c>
    </row>
    <row r="450">
      <c r="A450" s="15" t="str">
        <f>Sheet1!H452</f>
        <v>3441031858</v>
      </c>
      <c r="B450" s="15" t="str">
        <f>Sheet1!G452</f>
        <v>34-000229</v>
      </c>
      <c r="C450" s="15" t="str">
        <f>Sheet1!I452</f>
        <v>1073459004310</v>
      </c>
    </row>
    <row r="451">
      <c r="A451" s="15" t="str">
        <f>Sheet1!H453</f>
        <v>343522541096</v>
      </c>
      <c r="B451" s="15" t="str">
        <f>Sheet1!G453</f>
        <v>34-000786</v>
      </c>
      <c r="C451" s="15" t="str">
        <f>Sheet1!I453</f>
        <v>304343524700053</v>
      </c>
    </row>
    <row r="452">
      <c r="A452" s="15" t="str">
        <f>Sheet1!H454</f>
        <v>3435901648</v>
      </c>
      <c r="B452" s="15" t="str">
        <f>Sheet1!G454</f>
        <v>34-001031</v>
      </c>
      <c r="C452" s="15" t="str">
        <f>Sheet1!I454</f>
        <v>1033400024206</v>
      </c>
    </row>
    <row r="453">
      <c r="A453" s="15" t="str">
        <f>Sheet1!H455</f>
        <v>3435901648</v>
      </c>
      <c r="B453" s="15" t="str">
        <f>Sheet1!G455</f>
        <v>34-001031</v>
      </c>
      <c r="C453" s="15" t="str">
        <f>Sheet1!I455</f>
        <v>1033400024206</v>
      </c>
    </row>
    <row r="454">
      <c r="A454" s="15" t="str">
        <f>Sheet1!H456</f>
        <v>3445125105</v>
      </c>
      <c r="B454" s="15" t="str">
        <f>Sheet1!G456</f>
        <v>34-001030</v>
      </c>
      <c r="C454" s="15" t="str">
        <f>Sheet1!I456</f>
        <v>1123460003248</v>
      </c>
    </row>
    <row r="455">
      <c r="A455" s="15" t="str">
        <f>Sheet1!H457</f>
        <v>3445125105</v>
      </c>
      <c r="B455" s="15" t="str">
        <f>Sheet1!G457</f>
        <v>34-001030</v>
      </c>
      <c r="C455" s="15" t="str">
        <f>Sheet1!I457</f>
        <v>1123460003248</v>
      </c>
    </row>
    <row r="456">
      <c r="A456" s="15" t="str">
        <f>Sheet1!H458</f>
        <v>3415007898</v>
      </c>
      <c r="B456" s="15" t="str">
        <f>Sheet1!G458</f>
        <v>34-001029</v>
      </c>
      <c r="C456" s="15" t="str">
        <f>Sheet1!I458</f>
        <v>1023405171272</v>
      </c>
    </row>
    <row r="457">
      <c r="A457" s="15" t="str">
        <f>Sheet1!H459</f>
        <v>3403300179</v>
      </c>
      <c r="B457" s="15" t="str">
        <f>Sheet1!G459</f>
        <v>34-001028</v>
      </c>
      <c r="C457" s="15" t="str">
        <f>Sheet1!I459</f>
        <v>1023405364509</v>
      </c>
    </row>
    <row r="458">
      <c r="A458" s="15" t="str">
        <f>Sheet1!H460</f>
        <v>344802822214</v>
      </c>
      <c r="B458" s="15" t="str">
        <f>Sheet1!G460</f>
        <v>34-000361</v>
      </c>
      <c r="C458" s="15" t="str">
        <f>Sheet1!I460</f>
        <v>309346116000059</v>
      </c>
    </row>
    <row r="459">
      <c r="A459" s="15" t="str">
        <f>Sheet1!H461</f>
        <v>344802822214</v>
      </c>
      <c r="B459" s="15" t="str">
        <f>Sheet1!G461</f>
        <v>34-000361</v>
      </c>
      <c r="C459" s="15" t="str">
        <f>Sheet1!I461</f>
        <v>309346116000059</v>
      </c>
    </row>
    <row r="460">
      <c r="A460" s="15" t="str">
        <f>Sheet1!H462</f>
        <v>3448026744</v>
      </c>
      <c r="B460" s="15" t="str">
        <f>Sheet1!G462</f>
        <v>34-000410</v>
      </c>
      <c r="C460" s="15" t="str">
        <f>Sheet1!I462</f>
        <v>1023404368558</v>
      </c>
    </row>
    <row r="461">
      <c r="A461" s="15" t="str">
        <f>Sheet1!H463</f>
        <v>3445121414</v>
      </c>
      <c r="B461" s="15" t="str">
        <f>Sheet1!G463</f>
        <v>34-001027</v>
      </c>
      <c r="C461" s="15" t="str">
        <f>Sheet1!I463</f>
        <v>1113460008045</v>
      </c>
    </row>
    <row r="462">
      <c r="A462" s="15" t="str">
        <f>Sheet1!H464</f>
        <v>343501405543</v>
      </c>
      <c r="B462" s="15" t="str">
        <f>Sheet1!G464</f>
        <v>34-000198</v>
      </c>
      <c r="C462" s="15" t="str">
        <f>Sheet1!I464</f>
        <v>304343528500235</v>
      </c>
    </row>
    <row r="463">
      <c r="A463" s="15" t="str">
        <f>Sheet1!H465</f>
        <v>3435092468</v>
      </c>
      <c r="B463" s="15" t="str">
        <f>Sheet1!G465</f>
        <v>34-000057</v>
      </c>
      <c r="C463" s="15" t="str">
        <f>Sheet1!I465</f>
        <v>1083435002221</v>
      </c>
    </row>
    <row r="464">
      <c r="A464" s="15" t="str">
        <f>Sheet1!H466</f>
        <v>3435092468</v>
      </c>
      <c r="B464" s="15" t="str">
        <f>Sheet1!G466</f>
        <v>34-000057</v>
      </c>
      <c r="C464" s="15" t="str">
        <f>Sheet1!I466</f>
        <v>1083435002221</v>
      </c>
    </row>
    <row r="465">
      <c r="A465" s="15" t="str">
        <f>Sheet1!H467</f>
        <v>3435092468</v>
      </c>
      <c r="B465" s="15" t="str">
        <f>Sheet1!G467</f>
        <v>34-000057</v>
      </c>
      <c r="C465" s="15" t="str">
        <f>Sheet1!I467</f>
        <v>1083435002221</v>
      </c>
    </row>
    <row r="466">
      <c r="A466" s="15" t="str">
        <f>Sheet1!H468</f>
        <v>3435092468</v>
      </c>
      <c r="B466" s="15" t="str">
        <f>Sheet1!G468</f>
        <v>34-000057</v>
      </c>
      <c r="C466" s="15" t="str">
        <f>Sheet1!I468</f>
        <v>1083435002221</v>
      </c>
    </row>
    <row r="467">
      <c r="A467" s="15" t="str">
        <f>Sheet1!H469</f>
        <v>344804408626</v>
      </c>
      <c r="B467" s="15" t="str">
        <f>Sheet1!G469</f>
        <v>34-000359</v>
      </c>
      <c r="C467" s="15" t="str">
        <f>Sheet1!I469</f>
        <v>304346111800120</v>
      </c>
    </row>
    <row r="468">
      <c r="A468" s="15" t="str">
        <f>Sheet1!H470</f>
        <v>344804408626</v>
      </c>
      <c r="B468" s="15" t="str">
        <f>Sheet1!G470</f>
        <v>34-000359</v>
      </c>
      <c r="C468" s="15" t="str">
        <f>Sheet1!I470</f>
        <v>304346111800120</v>
      </c>
    </row>
    <row r="469">
      <c r="A469" s="15" t="str">
        <f>Sheet1!H471</f>
        <v>344713047362</v>
      </c>
      <c r="B469" s="15" t="str">
        <f>Sheet1!G471</f>
        <v>34-000394</v>
      </c>
      <c r="C469" s="15" t="str">
        <f>Sheet1!I471</f>
        <v>311346104700031</v>
      </c>
    </row>
    <row r="470">
      <c r="A470" s="15" t="str">
        <f>Sheet1!H472</f>
        <v>344704749502</v>
      </c>
      <c r="B470" s="15" t="str">
        <f>Sheet1!G472</f>
        <v>34-000368</v>
      </c>
      <c r="C470" s="15" t="str">
        <f>Sheet1!I472</f>
        <v>311346107300020</v>
      </c>
    </row>
    <row r="471">
      <c r="A471" s="15" t="str">
        <f>Sheet1!H473</f>
        <v>344700307790</v>
      </c>
      <c r="B471" s="15" t="str">
        <f>Sheet1!G473</f>
        <v>34-000279</v>
      </c>
      <c r="C471" s="15" t="str">
        <f>Sheet1!I473</f>
        <v>304346132000084</v>
      </c>
    </row>
    <row r="472">
      <c r="A472" s="15" t="str">
        <f>Sheet1!H474</f>
        <v>3448026744</v>
      </c>
      <c r="B472" s="15" t="str">
        <f>Sheet1!G474</f>
        <v>34-000410</v>
      </c>
      <c r="C472" s="15" t="str">
        <f>Sheet1!I474</f>
        <v>1023404368558</v>
      </c>
    </row>
    <row r="473">
      <c r="A473" s="15" t="str">
        <f>Sheet1!H475</f>
        <v>343501417348</v>
      </c>
      <c r="B473" s="15" t="str">
        <f>Sheet1!G475</f>
        <v>34-000443</v>
      </c>
      <c r="C473" s="15" t="str">
        <f>Sheet1!I475</f>
        <v>304343507000260</v>
      </c>
    </row>
    <row r="474">
      <c r="A474" s="15" t="str">
        <f>Sheet1!H476</f>
        <v>343501417348</v>
      </c>
      <c r="B474" s="15" t="str">
        <f>Sheet1!G476</f>
        <v>34-000443</v>
      </c>
      <c r="C474" s="15" t="str">
        <f>Sheet1!I476</f>
        <v>304343507000260</v>
      </c>
    </row>
    <row r="475">
      <c r="A475" s="15" t="str">
        <f>Sheet1!H477</f>
        <v>343501417348</v>
      </c>
      <c r="B475" s="15" t="str">
        <f>Sheet1!G477</f>
        <v>34-000443</v>
      </c>
      <c r="C475" s="15" t="str">
        <f>Sheet1!I477</f>
        <v>304343507000260</v>
      </c>
    </row>
    <row r="476">
      <c r="A476" s="15" t="str">
        <f>Sheet1!H478</f>
        <v>344606129934</v>
      </c>
      <c r="B476" s="15" t="str">
        <f>Sheet1!G478</f>
        <v>34-000074</v>
      </c>
      <c r="C476" s="15" t="str">
        <f>Sheet1!I478</f>
        <v>304346036200224</v>
      </c>
    </row>
    <row r="477">
      <c r="A477" s="15" t="str">
        <f>Sheet1!H479</f>
        <v>344606129934</v>
      </c>
      <c r="B477" s="15" t="str">
        <f>Sheet1!G479</f>
        <v>34-000074</v>
      </c>
      <c r="C477" s="15" t="str">
        <f>Sheet1!I479</f>
        <v>304346036200224</v>
      </c>
    </row>
    <row r="478">
      <c r="A478" s="15" t="str">
        <f>Sheet1!H480</f>
        <v>344606129934</v>
      </c>
      <c r="B478" s="15" t="str">
        <f>Sheet1!G480</f>
        <v>34-000074</v>
      </c>
      <c r="C478" s="15" t="str">
        <f>Sheet1!I480</f>
        <v>304346036200224</v>
      </c>
    </row>
    <row r="479">
      <c r="A479" s="15" t="str">
        <f>Sheet1!H481</f>
        <v>344606129934</v>
      </c>
      <c r="B479" s="15" t="str">
        <f>Sheet1!G481</f>
        <v>34-000074</v>
      </c>
      <c r="C479" s="15" t="str">
        <f>Sheet1!I481</f>
        <v>304346036200224</v>
      </c>
    </row>
    <row r="480">
      <c r="A480" s="15" t="str">
        <f>Sheet1!H482</f>
        <v>344606129934</v>
      </c>
      <c r="B480" s="15" t="str">
        <f>Sheet1!G482</f>
        <v>34-000074</v>
      </c>
      <c r="C480" s="15" t="str">
        <f>Sheet1!I482</f>
        <v>304346036200224</v>
      </c>
    </row>
    <row r="481">
      <c r="A481" s="15" t="str">
        <f>Sheet1!H483</f>
        <v>344804408626</v>
      </c>
      <c r="B481" s="15" t="str">
        <f>Sheet1!G483</f>
        <v>34-000359</v>
      </c>
      <c r="C481" s="15" t="str">
        <f>Sheet1!I483</f>
        <v>304346111800120</v>
      </c>
    </row>
    <row r="482">
      <c r="A482" s="15" t="str">
        <f>Sheet1!H484</f>
        <v>3448026744</v>
      </c>
      <c r="B482" s="15" t="str">
        <f>Sheet1!G484</f>
        <v>34-000410</v>
      </c>
      <c r="C482" s="15" t="str">
        <f>Sheet1!I484</f>
        <v>1023404368558</v>
      </c>
    </row>
    <row r="483">
      <c r="A483" s="15" t="str">
        <f>Sheet1!H485</f>
        <v>3441031858</v>
      </c>
      <c r="B483" s="15" t="str">
        <f>Sheet1!G485</f>
        <v>34-000229</v>
      </c>
      <c r="C483" s="15" t="str">
        <f>Sheet1!I485</f>
        <v>1073459004310</v>
      </c>
    </row>
    <row r="484">
      <c r="A484" s="15" t="str">
        <f>Sheet1!H486</f>
        <v>343601241352</v>
      </c>
      <c r="B484" s="15" t="str">
        <f>Sheet1!G486</f>
        <v>34-001026</v>
      </c>
      <c r="C484" s="15" t="str">
        <f>Sheet1!I486</f>
        <v>305345323700073</v>
      </c>
    </row>
    <row r="485">
      <c r="A485" s="15" t="str">
        <f>Sheet1!H487</f>
        <v>343700954763</v>
      </c>
      <c r="B485" s="15" t="str">
        <f>Sheet1!G487</f>
        <v>34-001025</v>
      </c>
      <c r="C485" s="15" t="str">
        <f>Sheet1!I487</f>
        <v>304345612800029</v>
      </c>
    </row>
    <row r="486">
      <c r="A486" s="15" t="str">
        <f>Sheet1!H488</f>
        <v>343700954763</v>
      </c>
      <c r="B486" s="15" t="str">
        <f>Sheet1!G488</f>
        <v>34-001025</v>
      </c>
      <c r="C486" s="15" t="str">
        <f>Sheet1!I488</f>
        <v>304345612800029</v>
      </c>
    </row>
    <row r="487">
      <c r="A487" s="15" t="str">
        <f>Sheet1!H489</f>
        <v>343700954763</v>
      </c>
      <c r="B487" s="15" t="str">
        <f>Sheet1!G489</f>
        <v>34-001025</v>
      </c>
      <c r="C487" s="15" t="str">
        <f>Sheet1!I489</f>
        <v>304345612800029</v>
      </c>
    </row>
    <row r="488">
      <c r="A488" s="15" t="str">
        <f>Sheet1!H490</f>
        <v>3457000686</v>
      </c>
      <c r="B488" s="15" t="str">
        <f>Sheet1!G490</f>
        <v>34-001024</v>
      </c>
      <c r="C488" s="15" t="str">
        <f>Sheet1!I490</f>
        <v>1133457000643</v>
      </c>
    </row>
    <row r="489">
      <c r="A489" s="15" t="str">
        <f>Sheet1!H491</f>
        <v>3414500652</v>
      </c>
      <c r="B489" s="15" t="str">
        <f>Sheet1!G491</f>
        <v>34-001023</v>
      </c>
      <c r="C489" s="15" t="str">
        <f>Sheet1!I491</f>
        <v>1023404977276</v>
      </c>
    </row>
    <row r="490">
      <c r="A490" s="15" t="str">
        <f>Sheet1!H492</f>
        <v>3414500652</v>
      </c>
      <c r="B490" s="15" t="str">
        <f>Sheet1!G492</f>
        <v>34-001023</v>
      </c>
      <c r="C490" s="15" t="str">
        <f>Sheet1!I492</f>
        <v>1023404977276</v>
      </c>
    </row>
    <row r="491">
      <c r="A491" s="15" t="str">
        <f>Sheet1!H493</f>
        <v/>
      </c>
      <c r="B491" s="15" t="str">
        <f>Sheet1!G493</f>
        <v/>
      </c>
      <c r="C491" s="15" t="str">
        <f>Sheet1!I493</f>
        <v/>
      </c>
    </row>
    <row r="492">
      <c r="A492" s="15" t="str">
        <f>Sheet1!H494</f>
        <v>3423018043</v>
      </c>
      <c r="B492" s="15" t="str">
        <f>Sheet1!G494</f>
        <v>34-001022</v>
      </c>
      <c r="C492" s="15" t="str">
        <f>Sheet1!I494</f>
        <v>1023405164958</v>
      </c>
    </row>
    <row r="493">
      <c r="A493" s="15" t="str">
        <f>Sheet1!H495</f>
        <v>343501341106</v>
      </c>
      <c r="B493" s="15" t="str">
        <f>Sheet1!G495</f>
        <v>34-000245</v>
      </c>
      <c r="C493" s="15" t="str">
        <f>Sheet1!I495</f>
        <v>304343520900101</v>
      </c>
    </row>
    <row r="494">
      <c r="A494" s="15" t="str">
        <f>Sheet1!H496</f>
        <v>344804408626</v>
      </c>
      <c r="B494" s="15" t="str">
        <f>Sheet1!G496</f>
        <v>34-000359</v>
      </c>
      <c r="C494" s="15" t="str">
        <f>Sheet1!I496</f>
        <v>304346111800120</v>
      </c>
    </row>
    <row r="495">
      <c r="A495" s="15" t="str">
        <f>Sheet1!H497</f>
        <v>344804408626</v>
      </c>
      <c r="B495" s="15" t="str">
        <f>Sheet1!G497</f>
        <v>34-000359</v>
      </c>
      <c r="C495" s="15" t="str">
        <f>Sheet1!I497</f>
        <v>304346111800120</v>
      </c>
    </row>
    <row r="496">
      <c r="A496" s="15" t="str">
        <f>Sheet1!H498</f>
        <v>3435038277</v>
      </c>
      <c r="B496" s="15" t="str">
        <f>Sheet1!G498</f>
        <v>34-000330</v>
      </c>
      <c r="C496" s="15" t="str">
        <f>Sheet1!I498</f>
        <v>1023402012512</v>
      </c>
    </row>
    <row r="497">
      <c r="A497" s="15" t="str">
        <f>Sheet1!H499</f>
        <v>343520712892</v>
      </c>
      <c r="B497" s="15" t="str">
        <f>Sheet1!G499</f>
        <v>34-000190</v>
      </c>
      <c r="C497" s="15" t="str">
        <f>Sheet1!I499</f>
        <v>312343514600088</v>
      </c>
    </row>
    <row r="498">
      <c r="A498" s="15" t="str">
        <f>Sheet1!H500</f>
        <v>340500196130</v>
      </c>
      <c r="B498" s="15" t="str">
        <f>Sheet1!G500</f>
        <v>34-000063</v>
      </c>
      <c r="C498" s="15" t="str">
        <f>Sheet1!I500</f>
        <v>310345518100031</v>
      </c>
    </row>
    <row r="499">
      <c r="A499" s="15" t="str">
        <f>Sheet1!H501</f>
        <v>344704749502</v>
      </c>
      <c r="B499" s="15" t="str">
        <f>Sheet1!G501</f>
        <v>34-000368</v>
      </c>
      <c r="C499" s="15" t="str">
        <f>Sheet1!I501</f>
        <v>311346107300020</v>
      </c>
    </row>
    <row r="500">
      <c r="A500" s="15" t="str">
        <f>Sheet1!H502</f>
        <v>344704749502</v>
      </c>
      <c r="B500" s="15" t="str">
        <f>Sheet1!G502</f>
        <v>34-000368</v>
      </c>
      <c r="C500" s="15" t="str">
        <f>Sheet1!I502</f>
        <v>311346107300020</v>
      </c>
    </row>
    <row r="501">
      <c r="A501" s="15" t="str">
        <f>Sheet1!H503</f>
        <v>344704749502</v>
      </c>
      <c r="B501" s="15" t="str">
        <f>Sheet1!G503</f>
        <v>34-000368</v>
      </c>
      <c r="C501" s="15" t="str">
        <f>Sheet1!I503</f>
        <v>311346107300020</v>
      </c>
    </row>
    <row r="502">
      <c r="A502" s="15" t="str">
        <f>Sheet1!H504</f>
        <v>344704749502</v>
      </c>
      <c r="B502" s="15" t="str">
        <f>Sheet1!G504</f>
        <v>34-000368</v>
      </c>
      <c r="C502" s="15" t="str">
        <f>Sheet1!I504</f>
        <v>311346107300020</v>
      </c>
    </row>
    <row r="503">
      <c r="A503" s="15" t="str">
        <f>Sheet1!H505</f>
        <v>344704749502</v>
      </c>
      <c r="B503" s="15" t="str">
        <f>Sheet1!G505</f>
        <v>34-000368</v>
      </c>
      <c r="C503" s="15" t="str">
        <f>Sheet1!I505</f>
        <v>311346107300020</v>
      </c>
    </row>
    <row r="504">
      <c r="A504" s="15" t="str">
        <f>Sheet1!H506</f>
        <v>344704749502</v>
      </c>
      <c r="B504" s="15" t="str">
        <f>Sheet1!G506</f>
        <v>34-000368</v>
      </c>
      <c r="C504" s="15" t="str">
        <f>Sheet1!I506</f>
        <v>311346107300020</v>
      </c>
    </row>
    <row r="505">
      <c r="A505" s="15" t="str">
        <f>Sheet1!H507</f>
        <v>344704749502</v>
      </c>
      <c r="B505" s="15" t="str">
        <f>Sheet1!G507</f>
        <v>34-000368</v>
      </c>
      <c r="C505" s="15" t="str">
        <f>Sheet1!I507</f>
        <v>311346107300020</v>
      </c>
    </row>
    <row r="506">
      <c r="A506" s="15" t="str">
        <f>Sheet1!H508</f>
        <v>3444271047</v>
      </c>
      <c r="B506" s="15" t="str">
        <f>Sheet1!G508</f>
        <v>34-000001</v>
      </c>
      <c r="C506" s="15" t="str">
        <f>Sheet1!I508</f>
        <v>1193443000596</v>
      </c>
    </row>
    <row r="507">
      <c r="A507" s="15" t="str">
        <f>Sheet1!H509</f>
        <v>344504179615</v>
      </c>
      <c r="B507" s="15" t="str">
        <f>Sheet1!G509</f>
        <v>34-000010</v>
      </c>
      <c r="C507" s="15" t="str">
        <f>Sheet1!I509</f>
        <v>311346008800030</v>
      </c>
    </row>
    <row r="508">
      <c r="A508" s="15" t="str">
        <f>Sheet1!H510</f>
        <v>343510839804</v>
      </c>
      <c r="B508" s="15" t="str">
        <f>Sheet1!G510</f>
        <v>34-000243</v>
      </c>
      <c r="C508" s="15" t="str">
        <f>Sheet1!I510</f>
        <v>305343506200103</v>
      </c>
    </row>
    <row r="509">
      <c r="A509" s="15" t="str">
        <f>Sheet1!H511</f>
        <v>3444089895</v>
      </c>
      <c r="B509" s="15" t="str">
        <f>Sheet1!G511</f>
        <v>34-000220</v>
      </c>
      <c r="C509" s="15" t="str">
        <f>Sheet1!I511</f>
        <v>1023403437089</v>
      </c>
    </row>
    <row r="510">
      <c r="A510" s="15" t="str">
        <f>Sheet1!H512</f>
        <v>3444089895</v>
      </c>
      <c r="B510" s="15" t="str">
        <f>Sheet1!G512</f>
        <v>34-000220</v>
      </c>
      <c r="C510" s="15" t="str">
        <f>Sheet1!I512</f>
        <v>1023403437089</v>
      </c>
    </row>
    <row r="511">
      <c r="A511" s="15" t="str">
        <f>Sheet1!H513</f>
        <v>3444089895</v>
      </c>
      <c r="B511" s="15" t="str">
        <f>Sheet1!G513</f>
        <v>34-000220</v>
      </c>
      <c r="C511" s="15" t="str">
        <f>Sheet1!I513</f>
        <v>1023403437089</v>
      </c>
    </row>
    <row r="512">
      <c r="A512" s="15" t="str">
        <f>Sheet1!H514</f>
        <v>3444089895</v>
      </c>
      <c r="B512" s="15" t="str">
        <f>Sheet1!G514</f>
        <v>34-000220</v>
      </c>
      <c r="C512" s="15" t="str">
        <f>Sheet1!I514</f>
        <v>1023403437089</v>
      </c>
    </row>
    <row r="513">
      <c r="A513" s="15" t="str">
        <f>Sheet1!H515</f>
        <v>3444089895</v>
      </c>
      <c r="B513" s="15" t="str">
        <f>Sheet1!G515</f>
        <v>34-000220</v>
      </c>
      <c r="C513" s="15" t="str">
        <f>Sheet1!I515</f>
        <v>1023403437089</v>
      </c>
    </row>
    <row r="514">
      <c r="A514" s="15" t="str">
        <f>Sheet1!H516</f>
        <v>3444089895</v>
      </c>
      <c r="B514" s="15" t="str">
        <f>Sheet1!G516</f>
        <v>34-000220</v>
      </c>
      <c r="C514" s="15" t="str">
        <f>Sheet1!I516</f>
        <v>1023403437089</v>
      </c>
    </row>
    <row r="515">
      <c r="A515" s="15" t="str">
        <f>Sheet1!H517</f>
        <v>3444089895</v>
      </c>
      <c r="B515" s="15" t="str">
        <f>Sheet1!G517</f>
        <v>34-000220</v>
      </c>
      <c r="C515" s="15" t="str">
        <f>Sheet1!I517</f>
        <v>1023403437089</v>
      </c>
    </row>
    <row r="516">
      <c r="A516" s="15" t="str">
        <f>Sheet1!H518</f>
        <v>3444089895</v>
      </c>
      <c r="B516" s="15" t="str">
        <f>Sheet1!G518</f>
        <v>34-000220</v>
      </c>
      <c r="C516" s="15" t="str">
        <f>Sheet1!I518</f>
        <v>1023403437089</v>
      </c>
    </row>
    <row r="517">
      <c r="A517" s="15" t="str">
        <f>Sheet1!H519</f>
        <v>3444089895</v>
      </c>
      <c r="B517" s="15" t="str">
        <f>Sheet1!G519</f>
        <v>34-000220</v>
      </c>
      <c r="C517" s="15" t="str">
        <f>Sheet1!I519</f>
        <v>1023403437089</v>
      </c>
    </row>
    <row r="518">
      <c r="A518" s="15" t="str">
        <f>Sheet1!H520</f>
        <v>3444089895</v>
      </c>
      <c r="B518" s="15" t="str">
        <f>Sheet1!G520</f>
        <v>34-000220</v>
      </c>
      <c r="C518" s="15" t="str">
        <f>Sheet1!I520</f>
        <v>1023403437089</v>
      </c>
    </row>
    <row r="519">
      <c r="A519" s="15" t="str">
        <f>Sheet1!H521</f>
        <v>3422006341</v>
      </c>
      <c r="B519" s="15" t="str">
        <f>Sheet1!G521</f>
        <v>34-001021</v>
      </c>
      <c r="C519" s="15" t="str">
        <f>Sheet1!I521</f>
        <v>1023404969686</v>
      </c>
    </row>
    <row r="520">
      <c r="A520" s="15" t="str">
        <f>Sheet1!H522</f>
        <v>3454005005</v>
      </c>
      <c r="B520" s="15" t="str">
        <f>Sheet1!G522</f>
        <v>34-001020</v>
      </c>
      <c r="C520" s="15" t="str">
        <f>Sheet1!I522</f>
        <v>1183443009496</v>
      </c>
    </row>
    <row r="521">
      <c r="A521" s="15" t="str">
        <f>Sheet1!H523</f>
        <v>344111384748</v>
      </c>
      <c r="B521" s="15" t="str">
        <f>Sheet1!G523</f>
        <v>34-000186</v>
      </c>
      <c r="C521" s="15" t="str">
        <f>Sheet1!I523</f>
        <v>306345922900022</v>
      </c>
    </row>
    <row r="522">
      <c r="A522" s="15" t="str">
        <f>Sheet1!H524</f>
        <v>3443016862</v>
      </c>
      <c r="B522" s="15" t="str">
        <f>Sheet1!G524</f>
        <v>34-000284</v>
      </c>
      <c r="C522" s="15" t="str">
        <f>Sheet1!I524</f>
        <v>1023402985066</v>
      </c>
    </row>
    <row r="523">
      <c r="A523" s="15" t="str">
        <f>Sheet1!H525</f>
        <v>3435901197</v>
      </c>
      <c r="B523" s="15" t="str">
        <f>Sheet1!G525</f>
        <v>34-001019</v>
      </c>
      <c r="C523" s="15" t="str">
        <f>Sheet1!I525</f>
        <v>1023402010609</v>
      </c>
    </row>
    <row r="524">
      <c r="A524" s="15" t="str">
        <f>Sheet1!H526</f>
        <v>3409009583</v>
      </c>
      <c r="B524" s="15" t="str">
        <f>Sheet1!G526</f>
        <v>34-000611</v>
      </c>
      <c r="C524" s="15" t="str">
        <f>Sheet1!I526</f>
        <v>1023405368381</v>
      </c>
    </row>
    <row r="525">
      <c r="A525" s="15" t="str">
        <f>Sheet1!H527</f>
        <v>344802822214</v>
      </c>
      <c r="B525" s="15" t="str">
        <f>Sheet1!G527</f>
        <v>34-000361</v>
      </c>
      <c r="C525" s="15" t="str">
        <f>Sheet1!I527</f>
        <v>309346116000059</v>
      </c>
    </row>
    <row r="526">
      <c r="A526" s="15" t="str">
        <f>Sheet1!H528</f>
        <v>340703327116</v>
      </c>
      <c r="B526" s="15" t="str">
        <f>Sheet1!G528</f>
        <v>34-000702</v>
      </c>
      <c r="C526" s="15" t="str">
        <f>Sheet1!I528</f>
        <v>306345315600059</v>
      </c>
    </row>
    <row r="527">
      <c r="A527" s="15" t="str">
        <f>Sheet1!H529</f>
        <v>340703327116</v>
      </c>
      <c r="B527" s="15" t="str">
        <f>Sheet1!G529</f>
        <v>34-000702</v>
      </c>
      <c r="C527" s="15" t="str">
        <f>Sheet1!I529</f>
        <v>306345315600059</v>
      </c>
    </row>
    <row r="528">
      <c r="A528" s="15" t="str">
        <f>Sheet1!H530</f>
        <v>3448009717</v>
      </c>
      <c r="B528" s="15" t="str">
        <f>Sheet1!G530</f>
        <v>34-000086</v>
      </c>
      <c r="C528" s="15" t="str">
        <f>Sheet1!I530</f>
        <v>1023404365786</v>
      </c>
    </row>
    <row r="529">
      <c r="A529" s="15" t="str">
        <f>Sheet1!H531</f>
        <v>3448026744</v>
      </c>
      <c r="B529" s="15" t="str">
        <f>Sheet1!G531</f>
        <v>34-000410</v>
      </c>
      <c r="C529" s="15" t="str">
        <f>Sheet1!I531</f>
        <v>1023404368558</v>
      </c>
    </row>
    <row r="530">
      <c r="A530" s="15" t="str">
        <f>Sheet1!H532</f>
        <v>3435302588</v>
      </c>
      <c r="B530" s="15" t="str">
        <f>Sheet1!G532</f>
        <v>34-000425</v>
      </c>
      <c r="C530" s="15" t="str">
        <f>Sheet1!I532</f>
        <v>1133435000357</v>
      </c>
    </row>
    <row r="531">
      <c r="A531" s="15" t="str">
        <f>Sheet1!H533</f>
        <v>3435302588</v>
      </c>
      <c r="B531" s="15" t="str">
        <f>Sheet1!G533</f>
        <v>34-000425</v>
      </c>
      <c r="C531" s="15" t="str">
        <f>Sheet1!I533</f>
        <v>1133435000357</v>
      </c>
    </row>
    <row r="532">
      <c r="A532" s="15" t="str">
        <f>Sheet1!H534</f>
        <v>343801450843</v>
      </c>
      <c r="B532" s="15" t="str">
        <f>Sheet1!G534</f>
        <v>34-001018</v>
      </c>
      <c r="C532" s="15" t="str">
        <f>Sheet1!I534</f>
        <v>304345708300151</v>
      </c>
    </row>
    <row r="533">
      <c r="A533" s="15" t="str">
        <f>Sheet1!H535</f>
        <v>343801450843</v>
      </c>
      <c r="B533" s="15" t="str">
        <f>Sheet1!G535</f>
        <v>34-001018</v>
      </c>
      <c r="C533" s="15" t="str">
        <f>Sheet1!I535</f>
        <v>304345708300151</v>
      </c>
    </row>
    <row r="534">
      <c r="A534" s="15" t="str">
        <f>Sheet1!H536</f>
        <v>343801450843</v>
      </c>
      <c r="B534" s="15" t="str">
        <f>Sheet1!G536</f>
        <v>34-001018</v>
      </c>
      <c r="C534" s="15" t="str">
        <f>Sheet1!I536</f>
        <v>304345708300151</v>
      </c>
    </row>
    <row r="535">
      <c r="A535" s="15" t="str">
        <f>Sheet1!H537</f>
        <v>343801450843</v>
      </c>
      <c r="B535" s="15" t="str">
        <f>Sheet1!G537</f>
        <v>34-001018</v>
      </c>
      <c r="C535" s="15" t="str">
        <f>Sheet1!I537</f>
        <v>304345708300151</v>
      </c>
    </row>
    <row r="536">
      <c r="A536" s="15" t="str">
        <f>Sheet1!H538</f>
        <v>343801450843</v>
      </c>
      <c r="B536" s="15" t="str">
        <f>Sheet1!G538</f>
        <v>34-001018</v>
      </c>
      <c r="C536" s="15" t="str">
        <f>Sheet1!I538</f>
        <v>304345708300151</v>
      </c>
    </row>
    <row r="537">
      <c r="A537" s="15" t="str">
        <f>Sheet1!H539</f>
        <v>343801450843</v>
      </c>
      <c r="B537" s="15" t="str">
        <f>Sheet1!G539</f>
        <v>34-001018</v>
      </c>
      <c r="C537" s="15" t="str">
        <f>Sheet1!I539</f>
        <v>304345708300151</v>
      </c>
    </row>
    <row r="538">
      <c r="A538" s="15" t="str">
        <f>Sheet1!H540</f>
        <v>344804408626</v>
      </c>
      <c r="B538" s="15" t="str">
        <f>Sheet1!G540</f>
        <v>34-000359</v>
      </c>
      <c r="C538" s="15" t="str">
        <f>Sheet1!I540</f>
        <v>304346111800120</v>
      </c>
    </row>
    <row r="539">
      <c r="A539" s="15" t="str">
        <f>Sheet1!H541</f>
        <v>343800283660</v>
      </c>
      <c r="B539" s="15" t="str">
        <f>Sheet1!G541</f>
        <v>34-001017</v>
      </c>
      <c r="C539" s="15" t="str">
        <f>Sheet1!I541</f>
        <v>304345710600100</v>
      </c>
    </row>
    <row r="540">
      <c r="A540" s="15" t="str">
        <f>Sheet1!H542</f>
        <v>343800283660</v>
      </c>
      <c r="B540" s="15" t="str">
        <f>Sheet1!G542</f>
        <v>34-001017</v>
      </c>
      <c r="C540" s="15" t="str">
        <f>Sheet1!I542</f>
        <v>304345710600100</v>
      </c>
    </row>
    <row r="541">
      <c r="A541" s="15" t="str">
        <f>Sheet1!H543</f>
        <v>343800283660</v>
      </c>
      <c r="B541" s="15" t="str">
        <f>Sheet1!G543</f>
        <v>34-001017</v>
      </c>
      <c r="C541" s="15" t="str">
        <f>Sheet1!I543</f>
        <v>304345710600100</v>
      </c>
    </row>
    <row r="542">
      <c r="A542" s="15" t="str">
        <f>Sheet1!H544</f>
        <v>343800283660</v>
      </c>
      <c r="B542" s="15" t="str">
        <f>Sheet1!G544</f>
        <v>34-001017</v>
      </c>
      <c r="C542" s="15" t="str">
        <f>Sheet1!I544</f>
        <v>304345710600100</v>
      </c>
    </row>
    <row r="543">
      <c r="A543" s="15" t="str">
        <f>Sheet1!H545</f>
        <v>343800283660</v>
      </c>
      <c r="B543" s="15" t="str">
        <f>Sheet1!G545</f>
        <v>34-001017</v>
      </c>
      <c r="C543" s="15" t="str">
        <f>Sheet1!I545</f>
        <v>304345710600100</v>
      </c>
    </row>
    <row r="544">
      <c r="A544" s="15" t="str">
        <f>Sheet1!H546</f>
        <v>343800283660</v>
      </c>
      <c r="B544" s="15" t="str">
        <f>Sheet1!G546</f>
        <v>34-001017</v>
      </c>
      <c r="C544" s="15" t="str">
        <f>Sheet1!I546</f>
        <v>304345710600100</v>
      </c>
    </row>
    <row r="545">
      <c r="A545" s="15" t="str">
        <f>Sheet1!H547</f>
        <v>343800283660</v>
      </c>
      <c r="B545" s="15" t="str">
        <f>Sheet1!G547</f>
        <v>34-001017</v>
      </c>
      <c r="C545" s="15" t="str">
        <f>Sheet1!I547</f>
        <v>304345710600100</v>
      </c>
    </row>
    <row r="546">
      <c r="A546" s="15" t="str">
        <f>Sheet1!H548</f>
        <v/>
      </c>
      <c r="B546" s="15" t="str">
        <f>Sheet1!G548</f>
        <v/>
      </c>
      <c r="C546" s="15" t="str">
        <f>Sheet1!I548</f>
        <v/>
      </c>
    </row>
    <row r="547">
      <c r="A547" s="15" t="str">
        <f>Sheet1!H549</f>
        <v>343801061029</v>
      </c>
      <c r="B547" s="15" t="str">
        <f>Sheet1!G549</f>
        <v>34-001016</v>
      </c>
      <c r="C547" s="15" t="str">
        <f>Sheet1!I549</f>
        <v>309345712500068</v>
      </c>
    </row>
    <row r="548">
      <c r="A548" s="15" t="str">
        <f>Sheet1!H550</f>
        <v>3446008884</v>
      </c>
      <c r="B548" s="15" t="str">
        <f>Sheet1!G550</f>
        <v>34-001015</v>
      </c>
      <c r="C548" s="15" t="str">
        <f>Sheet1!I550</f>
        <v>1023404239638</v>
      </c>
    </row>
    <row r="549">
      <c r="A549" s="15" t="str">
        <f>Sheet1!H551</f>
        <v>3418008681</v>
      </c>
      <c r="B549" s="15" t="str">
        <f>Sheet1!G551</f>
        <v>34-001014</v>
      </c>
      <c r="C549" s="15" t="str">
        <f>Sheet1!I551</f>
        <v>1023405167400</v>
      </c>
    </row>
    <row r="550">
      <c r="A550" s="15" t="str">
        <f>Sheet1!H552</f>
        <v>3418008681</v>
      </c>
      <c r="B550" s="15" t="str">
        <f>Sheet1!G552</f>
        <v>34-001014</v>
      </c>
      <c r="C550" s="15" t="str">
        <f>Sheet1!I552</f>
        <v>1023405167400</v>
      </c>
    </row>
    <row r="551">
      <c r="A551" s="15" t="str">
        <f>Sheet1!H553</f>
        <v>3418008681</v>
      </c>
      <c r="B551" s="15" t="str">
        <f>Sheet1!G553</f>
        <v>34-001014</v>
      </c>
      <c r="C551" s="15" t="str">
        <f>Sheet1!I553</f>
        <v>1023405167400</v>
      </c>
    </row>
    <row r="552">
      <c r="A552" s="15" t="str">
        <f>Sheet1!H554</f>
        <v>3418008681</v>
      </c>
      <c r="B552" s="15" t="str">
        <f>Sheet1!G554</f>
        <v>34-001014</v>
      </c>
      <c r="C552" s="15" t="str">
        <f>Sheet1!I554</f>
        <v>1023405167400</v>
      </c>
    </row>
    <row r="553">
      <c r="A553" s="15" t="str">
        <f>Sheet1!H555</f>
        <v>342800611905</v>
      </c>
      <c r="B553" s="15" t="str">
        <f>Sheet1!G555</f>
        <v>34-000034</v>
      </c>
      <c r="C553" s="15" t="str">
        <f>Sheet1!I555</f>
        <v>304343509700382</v>
      </c>
    </row>
    <row r="554">
      <c r="A554" s="15" t="str">
        <f>Sheet1!H556</f>
        <v>3409009960</v>
      </c>
      <c r="B554" s="15" t="str">
        <f>Sheet1!G556</f>
        <v>34-001012</v>
      </c>
      <c r="C554" s="15" t="str">
        <f>Sheet1!I556</f>
        <v>1023405366203</v>
      </c>
    </row>
    <row r="555">
      <c r="A555" s="15" t="str">
        <f>Sheet1!H557</f>
        <v>3461007317</v>
      </c>
      <c r="B555" s="15" t="str">
        <f>Sheet1!G557</f>
        <v>34-001011</v>
      </c>
      <c r="C555" s="15" t="str">
        <f>Sheet1!I557</f>
        <v>1133443020754</v>
      </c>
    </row>
    <row r="556">
      <c r="A556" s="15" t="str">
        <f>Sheet1!H558</f>
        <v>3461007317</v>
      </c>
      <c r="B556" s="15" t="str">
        <f>Sheet1!G558</f>
        <v>34-001011</v>
      </c>
      <c r="C556" s="15" t="str">
        <f>Sheet1!I558</f>
        <v>1133443020754</v>
      </c>
    </row>
    <row r="557">
      <c r="A557" s="15" t="str">
        <f>Sheet1!H559</f>
        <v>3461007317</v>
      </c>
      <c r="B557" s="15" t="str">
        <f>Sheet1!G559</f>
        <v>34-001011</v>
      </c>
      <c r="C557" s="15" t="str">
        <f>Sheet1!I559</f>
        <v>1133443020754</v>
      </c>
    </row>
    <row r="558">
      <c r="A558" s="15" t="str">
        <f>Sheet1!H560</f>
        <v>3461007317</v>
      </c>
      <c r="B558" s="15" t="str">
        <f>Sheet1!G560</f>
        <v>34-001011</v>
      </c>
      <c r="C558" s="15" t="str">
        <f>Sheet1!I560</f>
        <v>1133443020754</v>
      </c>
    </row>
    <row r="559">
      <c r="A559" s="15" t="str">
        <f>Sheet1!H561</f>
        <v>344311628529</v>
      </c>
      <c r="B559" s="15" t="str">
        <f>Sheet1!G561</f>
        <v>34-000354</v>
      </c>
      <c r="C559" s="15" t="str">
        <f>Sheet1!I561</f>
        <v>317344300030832</v>
      </c>
    </row>
    <row r="560">
      <c r="A560" s="15" t="str">
        <f>Sheet1!H562</f>
        <v>3423018727</v>
      </c>
      <c r="B560" s="15" t="str">
        <f>Sheet1!G562</f>
        <v>34-001013</v>
      </c>
      <c r="C560" s="15" t="str">
        <f>Sheet1!I562</f>
        <v>1023405168357</v>
      </c>
    </row>
    <row r="561">
      <c r="A561" s="15" t="str">
        <f>Sheet1!H563</f>
        <v>3423018727</v>
      </c>
      <c r="B561" s="15" t="str">
        <f>Sheet1!G563</f>
        <v>34-001013</v>
      </c>
      <c r="C561" s="15" t="str">
        <f>Sheet1!I563</f>
        <v>1023405168357</v>
      </c>
    </row>
    <row r="562">
      <c r="A562" s="15" t="str">
        <f>Sheet1!H564</f>
        <v>3414015744</v>
      </c>
      <c r="B562" s="15" t="str">
        <f>Sheet1!G564</f>
        <v>34-001010</v>
      </c>
      <c r="C562" s="15" t="str">
        <f>Sheet1!I564</f>
        <v>1063453001952</v>
      </c>
    </row>
    <row r="563">
      <c r="A563" s="15" t="str">
        <f>Sheet1!H565</f>
        <v>3448028653</v>
      </c>
      <c r="B563" s="15" t="str">
        <f>Sheet1!G565</f>
        <v>34-001009</v>
      </c>
      <c r="C563" s="15" t="str">
        <f>Sheet1!I565</f>
        <v>1023404358845</v>
      </c>
    </row>
    <row r="564">
      <c r="A564" s="15" t="str">
        <f>Sheet1!H566</f>
        <v>3448028653</v>
      </c>
      <c r="B564" s="15" t="str">
        <f>Sheet1!G566</f>
        <v>34-001009</v>
      </c>
      <c r="C564" s="15" t="str">
        <f>Sheet1!I566</f>
        <v>1023404358845</v>
      </c>
    </row>
    <row r="565">
      <c r="A565" s="15" t="str">
        <f>Sheet1!H567</f>
        <v>3448028653</v>
      </c>
      <c r="B565" s="15" t="str">
        <f>Sheet1!G567</f>
        <v>34-001009</v>
      </c>
      <c r="C565" s="15" t="str">
        <f>Sheet1!I567</f>
        <v>1023404358845</v>
      </c>
    </row>
    <row r="566">
      <c r="A566" s="15" t="str">
        <f>Sheet1!H568</f>
        <v>3448028653</v>
      </c>
      <c r="B566" s="15" t="str">
        <f>Sheet1!G568</f>
        <v>34-001009</v>
      </c>
      <c r="C566" s="15" t="str">
        <f>Sheet1!I568</f>
        <v>1023404358845</v>
      </c>
    </row>
    <row r="567">
      <c r="A567" s="15" t="str">
        <f>Sheet1!H569</f>
        <v>3448028653</v>
      </c>
      <c r="B567" s="15" t="str">
        <f>Sheet1!G569</f>
        <v>34-001009</v>
      </c>
      <c r="C567" s="15" t="str">
        <f>Sheet1!I569</f>
        <v>1023404358845</v>
      </c>
    </row>
    <row r="568">
      <c r="A568" s="15" t="str">
        <f>Sheet1!H570</f>
        <v>3448028653</v>
      </c>
      <c r="B568" s="15" t="str">
        <f>Sheet1!G570</f>
        <v>34-001009</v>
      </c>
      <c r="C568" s="15" t="str">
        <f>Sheet1!I570</f>
        <v>1023404358845</v>
      </c>
    </row>
    <row r="569">
      <c r="A569" s="15" t="str">
        <f>Sheet1!H571</f>
        <v>3448028653</v>
      </c>
      <c r="B569" s="15" t="str">
        <f>Sheet1!G571</f>
        <v>34-001009</v>
      </c>
      <c r="C569" s="15" t="str">
        <f>Sheet1!I571</f>
        <v>1023404358845</v>
      </c>
    </row>
    <row r="570">
      <c r="A570" s="15" t="str">
        <f>Sheet1!H572</f>
        <v>344713047362</v>
      </c>
      <c r="B570" s="15" t="str">
        <f>Sheet1!G572</f>
        <v>34-000394</v>
      </c>
      <c r="C570" s="15" t="str">
        <f>Sheet1!I572</f>
        <v>311346104700031</v>
      </c>
    </row>
    <row r="571">
      <c r="A571" s="15" t="str">
        <f>Sheet1!H573</f>
        <v>344713047362</v>
      </c>
      <c r="B571" s="15" t="str">
        <f>Sheet1!G573</f>
        <v>34-000394</v>
      </c>
      <c r="C571" s="15" t="str">
        <f>Sheet1!I573</f>
        <v>311346104700031</v>
      </c>
    </row>
    <row r="572">
      <c r="A572" s="15" t="str">
        <f>Sheet1!H574</f>
        <v>3436110737</v>
      </c>
      <c r="B572" s="15" t="str">
        <f>Sheet1!G574</f>
        <v>34-001008</v>
      </c>
      <c r="C572" s="15" t="str">
        <f>Sheet1!I574</f>
        <v>1083453002566</v>
      </c>
    </row>
    <row r="573">
      <c r="A573" s="15" t="str">
        <f>Sheet1!H575</f>
        <v>344111384748</v>
      </c>
      <c r="B573" s="15" t="str">
        <f>Sheet1!G575</f>
        <v>34-000186</v>
      </c>
      <c r="C573" s="15" t="str">
        <f>Sheet1!I575</f>
        <v>306345922900022</v>
      </c>
    </row>
    <row r="574">
      <c r="A574" s="15" t="str">
        <f>Sheet1!H576</f>
        <v>3430032000</v>
      </c>
      <c r="B574" s="15" t="str">
        <f>Sheet1!G576</f>
        <v>34-001007</v>
      </c>
      <c r="C574" s="15" t="str">
        <f>Sheet1!I576</f>
        <v>1023405964471</v>
      </c>
    </row>
    <row r="575">
      <c r="A575" s="15" t="str">
        <f>Sheet1!H577</f>
        <v>3448026744</v>
      </c>
      <c r="B575" s="15" t="str">
        <f>Sheet1!G577</f>
        <v>34-000410</v>
      </c>
      <c r="C575" s="15" t="str">
        <f>Sheet1!I577</f>
        <v>1023404368558</v>
      </c>
    </row>
    <row r="576">
      <c r="A576" s="15" t="str">
        <f>Sheet1!H578</f>
        <v>3443920637</v>
      </c>
      <c r="B576" s="15" t="str">
        <f>Sheet1!G578</f>
        <v>34-000652</v>
      </c>
      <c r="C576" s="15" t="str">
        <f>Sheet1!I578</f>
        <v>1133443005740</v>
      </c>
    </row>
    <row r="577">
      <c r="A577" s="15" t="str">
        <f>Sheet1!H579</f>
        <v>343506930909</v>
      </c>
      <c r="B577" s="15" t="str">
        <f>Sheet1!G579</f>
        <v>34-000060</v>
      </c>
      <c r="C577" s="15" t="str">
        <f>Sheet1!I579</f>
        <v>305343532900067</v>
      </c>
    </row>
    <row r="578">
      <c r="A578" s="15" t="str">
        <f>Sheet1!H580</f>
        <v>3419400757</v>
      </c>
      <c r="B578" s="15" t="str">
        <f>Sheet1!G580</f>
        <v>34-001006</v>
      </c>
      <c r="C578" s="15" t="str">
        <f>Sheet1!I580</f>
        <v>1023405766911</v>
      </c>
    </row>
    <row r="579">
      <c r="A579" s="15" t="str">
        <f>Sheet1!H581</f>
        <v>3415006816</v>
      </c>
      <c r="B579" s="15" t="str">
        <f>Sheet1!G581</f>
        <v>34-001005</v>
      </c>
      <c r="C579" s="15" t="str">
        <f>Sheet1!I581</f>
        <v>1023405169116</v>
      </c>
    </row>
    <row r="580">
      <c r="A580" s="15" t="str">
        <f>Sheet1!H582</f>
        <v>3423017378</v>
      </c>
      <c r="B580" s="15" t="str">
        <f>Sheet1!G582</f>
        <v>34-001004</v>
      </c>
      <c r="C580" s="15" t="str">
        <f>Sheet1!I582</f>
        <v>1023405164485</v>
      </c>
    </row>
    <row r="581">
      <c r="A581" s="15" t="str">
        <f>Sheet1!H583</f>
        <v>344111384748</v>
      </c>
      <c r="B581" s="15" t="str">
        <f>Sheet1!G583</f>
        <v>34-000186</v>
      </c>
      <c r="C581" s="15" t="str">
        <f>Sheet1!I583</f>
        <v>306345922900022</v>
      </c>
    </row>
    <row r="582">
      <c r="A582" s="15" t="str">
        <f>Sheet1!H584</f>
        <v>344606129934</v>
      </c>
      <c r="B582" s="15" t="str">
        <f>Sheet1!G584</f>
        <v>34-000074</v>
      </c>
      <c r="C582" s="15" t="str">
        <f>Sheet1!I584</f>
        <v>304346036200224</v>
      </c>
    </row>
    <row r="583">
      <c r="A583" s="15" t="str">
        <f>Sheet1!H585</f>
        <v>344606129934</v>
      </c>
      <c r="B583" s="15" t="str">
        <f>Sheet1!G585</f>
        <v>34-000074</v>
      </c>
      <c r="C583" s="15" t="str">
        <f>Sheet1!I585</f>
        <v>304346036200224</v>
      </c>
    </row>
    <row r="584">
      <c r="A584" s="15" t="str">
        <f>Sheet1!H586</f>
        <v>344606129934</v>
      </c>
      <c r="B584" s="15" t="str">
        <f>Sheet1!G586</f>
        <v>34-000074</v>
      </c>
      <c r="C584" s="15" t="str">
        <f>Sheet1!I586</f>
        <v>304346036200224</v>
      </c>
    </row>
    <row r="585">
      <c r="A585" s="15" t="str">
        <f>Sheet1!H587</f>
        <v>344606129934</v>
      </c>
      <c r="B585" s="15" t="str">
        <f>Sheet1!G587</f>
        <v>34-000074</v>
      </c>
      <c r="C585" s="15" t="str">
        <f>Sheet1!I587</f>
        <v>304346036200224</v>
      </c>
    </row>
    <row r="586">
      <c r="A586" s="15" t="str">
        <f>Sheet1!H588</f>
        <v>340895434983</v>
      </c>
      <c r="B586" s="15" t="str">
        <f>Sheet1!G588</f>
        <v>34-001038</v>
      </c>
      <c r="C586" s="15" t="str">
        <f>Sheet1!I588</f>
        <v>319344300105740</v>
      </c>
    </row>
    <row r="587">
      <c r="A587" s="15" t="str">
        <f>Sheet1!H589</f>
        <v>340895434983</v>
      </c>
      <c r="B587" s="15" t="str">
        <f>Sheet1!G589</f>
        <v>34-001038</v>
      </c>
      <c r="C587" s="15" t="str">
        <f>Sheet1!I589</f>
        <v>319344300105740</v>
      </c>
    </row>
    <row r="588">
      <c r="A588" s="15" t="str">
        <f>Sheet1!H590</f>
        <v>343100034242</v>
      </c>
      <c r="B588" s="15" t="str">
        <f>Sheet1!G590</f>
        <v>34-000937</v>
      </c>
      <c r="C588" s="15" t="str">
        <f>Sheet1!I590</f>
        <v>304345706100108</v>
      </c>
    </row>
    <row r="589">
      <c r="A589" s="15" t="str">
        <f>Sheet1!H591</f>
        <v>343100034242</v>
      </c>
      <c r="B589" s="15" t="str">
        <f>Sheet1!G591</f>
        <v>34-000937</v>
      </c>
      <c r="C589" s="15" t="str">
        <f>Sheet1!I591</f>
        <v>304345706100108</v>
      </c>
    </row>
    <row r="590">
      <c r="A590" s="15" t="str">
        <f>Sheet1!H592</f>
        <v>344706509418</v>
      </c>
      <c r="B590" s="15" t="str">
        <f>Sheet1!G592</f>
        <v>34-000029</v>
      </c>
      <c r="C590" s="15" t="str">
        <f>Sheet1!I592</f>
        <v>318344300013331</v>
      </c>
    </row>
    <row r="591">
      <c r="A591" s="15" t="str">
        <f>Sheet1!H593</f>
        <v>3459077652</v>
      </c>
      <c r="B591" s="15" t="str">
        <f>Sheet1!G593</f>
        <v>34-000261</v>
      </c>
      <c r="C591" s="15" t="str">
        <f>Sheet1!I593</f>
        <v>1193443000607</v>
      </c>
    </row>
    <row r="592">
      <c r="A592" s="15" t="str">
        <f>Sheet1!H594</f>
        <v>3459006771</v>
      </c>
      <c r="B592" s="15" t="str">
        <f>Sheet1!G594</f>
        <v>34-000256</v>
      </c>
      <c r="C592" s="15" t="str">
        <f>Sheet1!I594</f>
        <v>1133443032425</v>
      </c>
    </row>
    <row r="593">
      <c r="A593" s="15" t="str">
        <f>Sheet1!H595</f>
        <v>343522541096</v>
      </c>
      <c r="B593" s="15" t="str">
        <f>Sheet1!G595</f>
        <v>34-000786</v>
      </c>
      <c r="C593" s="15" t="str">
        <f>Sheet1!I595</f>
        <v>304343524700053</v>
      </c>
    </row>
    <row r="594">
      <c r="A594" s="15" t="str">
        <f>Sheet1!H596</f>
        <v>343501341106</v>
      </c>
      <c r="B594" s="15" t="str">
        <f>Sheet1!G596</f>
        <v>34-000245</v>
      </c>
      <c r="C594" s="15" t="str">
        <f>Sheet1!I596</f>
        <v>304343520900101</v>
      </c>
    </row>
    <row r="595">
      <c r="A595" s="15" t="str">
        <f>Sheet1!H597</f>
        <v>3445042635</v>
      </c>
      <c r="B595" s="15" t="str">
        <f>Sheet1!G597</f>
        <v>34-001003</v>
      </c>
      <c r="C595" s="15" t="str">
        <f>Sheet1!I597</f>
        <v>1023403846421</v>
      </c>
    </row>
    <row r="596">
      <c r="A596" s="15" t="str">
        <f>Sheet1!H598</f>
        <v>3445042635</v>
      </c>
      <c r="B596" s="15" t="str">
        <f>Sheet1!G598</f>
        <v>34-001003</v>
      </c>
      <c r="C596" s="15" t="str">
        <f>Sheet1!I598</f>
        <v>1023403846421</v>
      </c>
    </row>
    <row r="597">
      <c r="A597" s="15" t="str">
        <f>Sheet1!H599</f>
        <v>3445042635</v>
      </c>
      <c r="B597" s="15" t="str">
        <f>Sheet1!G599</f>
        <v>34-001003</v>
      </c>
      <c r="C597" s="15" t="str">
        <f>Sheet1!I599</f>
        <v>1023403846421</v>
      </c>
    </row>
    <row r="598">
      <c r="A598" s="15" t="str">
        <f>Sheet1!H600</f>
        <v>3445042635</v>
      </c>
      <c r="B598" s="15" t="str">
        <f>Sheet1!G600</f>
        <v>34-001003</v>
      </c>
      <c r="C598" s="15" t="str">
        <f>Sheet1!I600</f>
        <v>1023403846421</v>
      </c>
    </row>
    <row r="599">
      <c r="A599" s="15" t="str">
        <f>Sheet1!H601</f>
        <v>3445042635</v>
      </c>
      <c r="B599" s="15" t="str">
        <f>Sheet1!G601</f>
        <v>34-001003</v>
      </c>
      <c r="C599" s="15" t="str">
        <f>Sheet1!I601</f>
        <v>1023403846421</v>
      </c>
    </row>
    <row r="600">
      <c r="A600" s="15" t="str">
        <f>Sheet1!H602</f>
        <v>3445042635</v>
      </c>
      <c r="B600" s="15" t="str">
        <f>Sheet1!G602</f>
        <v>34-001003</v>
      </c>
      <c r="C600" s="15" t="str">
        <f>Sheet1!I602</f>
        <v>1023403846421</v>
      </c>
    </row>
    <row r="601">
      <c r="A601" s="15" t="str">
        <f>Sheet1!H603</f>
        <v/>
      </c>
      <c r="B601" s="15" t="str">
        <f>Sheet1!G603</f>
        <v/>
      </c>
      <c r="C601" s="15" t="str">
        <f>Sheet1!I603</f>
        <v/>
      </c>
    </row>
    <row r="602">
      <c r="A602" s="15" t="str">
        <f>Sheet1!H604</f>
        <v>343605753922</v>
      </c>
      <c r="B602" s="15" t="str">
        <f>Sheet1!G604</f>
        <v>34-001002</v>
      </c>
      <c r="C602" s="15" t="str">
        <f>Sheet1!I604</f>
        <v>319344300075148</v>
      </c>
    </row>
    <row r="603">
      <c r="A603" s="15" t="str">
        <f>Sheet1!H605</f>
        <v>3446012739</v>
      </c>
      <c r="B603" s="15" t="str">
        <f>Sheet1!G605</f>
        <v>34-001001</v>
      </c>
      <c r="C603" s="15" t="str">
        <f>Sheet1!I605</f>
        <v>1023404239649</v>
      </c>
    </row>
    <row r="604">
      <c r="A604" s="15" t="str">
        <f>Sheet1!H606</f>
        <v>3446012739</v>
      </c>
      <c r="B604" s="15" t="str">
        <f>Sheet1!G606</f>
        <v>34-001001</v>
      </c>
      <c r="C604" s="15" t="str">
        <f>Sheet1!I606</f>
        <v>1023404239649</v>
      </c>
    </row>
    <row r="605">
      <c r="A605" s="15" t="str">
        <f>Sheet1!H607</f>
        <v>3446012739</v>
      </c>
      <c r="B605" s="15" t="str">
        <f>Sheet1!G607</f>
        <v>34-001001</v>
      </c>
      <c r="C605" s="15" t="str">
        <f>Sheet1!I607</f>
        <v>1023404239649</v>
      </c>
    </row>
    <row r="606">
      <c r="A606" s="15" t="str">
        <f>Sheet1!H608</f>
        <v>3446012739</v>
      </c>
      <c r="B606" s="15" t="str">
        <f>Sheet1!G608</f>
        <v>34-001001</v>
      </c>
      <c r="C606" s="15" t="str">
        <f>Sheet1!I608</f>
        <v>1023404239649</v>
      </c>
    </row>
    <row r="607">
      <c r="A607" s="15" t="str">
        <f>Sheet1!H609</f>
        <v>3446012739</v>
      </c>
      <c r="B607" s="15" t="str">
        <f>Sheet1!G609</f>
        <v>34-001001</v>
      </c>
      <c r="C607" s="15" t="str">
        <f>Sheet1!I609</f>
        <v>1023404239649</v>
      </c>
    </row>
    <row r="608">
      <c r="A608" s="15" t="str">
        <f>Sheet1!H610</f>
        <v>3446012739</v>
      </c>
      <c r="B608" s="15" t="str">
        <f>Sheet1!G610</f>
        <v>34-001001</v>
      </c>
      <c r="C608" s="15" t="str">
        <f>Sheet1!I610</f>
        <v>1023404239649</v>
      </c>
    </row>
    <row r="609">
      <c r="A609" s="15" t="str">
        <f>Sheet1!H611</f>
        <v>3446012739</v>
      </c>
      <c r="B609" s="15" t="str">
        <f>Sheet1!G611</f>
        <v>34-001001</v>
      </c>
      <c r="C609" s="15" t="str">
        <f>Sheet1!I611</f>
        <v>1023404239649</v>
      </c>
    </row>
    <row r="610">
      <c r="A610" s="15" t="str">
        <f>Sheet1!H612</f>
        <v>3446012739</v>
      </c>
      <c r="B610" s="15" t="str">
        <f>Sheet1!G612</f>
        <v>34-001001</v>
      </c>
      <c r="C610" s="15" t="str">
        <f>Sheet1!I612</f>
        <v>1023404239649</v>
      </c>
    </row>
    <row r="611">
      <c r="A611" s="15" t="str">
        <f>Sheet1!H613</f>
        <v>3446012739</v>
      </c>
      <c r="B611" s="15" t="str">
        <f>Sheet1!G613</f>
        <v>34-001001</v>
      </c>
      <c r="C611" s="15" t="str">
        <f>Sheet1!I613</f>
        <v>1023404239649</v>
      </c>
    </row>
    <row r="612">
      <c r="A612" s="15" t="str">
        <f>Sheet1!H614</f>
        <v>3446012739</v>
      </c>
      <c r="B612" s="15" t="str">
        <f>Sheet1!G614</f>
        <v>34-001001</v>
      </c>
      <c r="C612" s="15" t="str">
        <f>Sheet1!I614</f>
        <v>1023404239649</v>
      </c>
    </row>
    <row r="613">
      <c r="A613" s="15" t="str">
        <f>Sheet1!H615</f>
        <v>3446012739</v>
      </c>
      <c r="B613" s="15" t="str">
        <f>Sheet1!G615</f>
        <v>34-001001</v>
      </c>
      <c r="C613" s="15" t="str">
        <f>Sheet1!I615</f>
        <v>1023404239649</v>
      </c>
    </row>
    <row r="614">
      <c r="A614" s="15" t="str">
        <f>Sheet1!H616</f>
        <v>343701025644</v>
      </c>
      <c r="B614" s="15" t="str">
        <f>Sheet1!G616</f>
        <v>34-001000</v>
      </c>
      <c r="C614" s="15" t="str">
        <f>Sheet1!I616</f>
        <v>316344300063784</v>
      </c>
    </row>
    <row r="615">
      <c r="A615" s="15" t="str">
        <f>Sheet1!H617</f>
        <v>3444123419</v>
      </c>
      <c r="B615" s="15" t="str">
        <f>Sheet1!G617</f>
        <v>34-000999</v>
      </c>
      <c r="C615" s="15" t="str">
        <f>Sheet1!I617</f>
        <v>1053444062726</v>
      </c>
    </row>
    <row r="616">
      <c r="A616" s="15" t="str">
        <f>Sheet1!H618</f>
        <v>3444123419</v>
      </c>
      <c r="B616" s="15" t="str">
        <f>Sheet1!G618</f>
        <v>34-000999</v>
      </c>
      <c r="C616" s="15" t="str">
        <f>Sheet1!I618</f>
        <v>1053444062726</v>
      </c>
    </row>
    <row r="617">
      <c r="A617" s="15" t="str">
        <f>Sheet1!H619</f>
        <v>3413009233</v>
      </c>
      <c r="B617" s="15" t="str">
        <f>Sheet1!G619</f>
        <v>34-000998</v>
      </c>
      <c r="C617" s="15" t="str">
        <f>Sheet1!I619</f>
        <v>1063458027082</v>
      </c>
    </row>
    <row r="618">
      <c r="A618" s="15" t="str">
        <f>Sheet1!H620</f>
        <v>3413009233</v>
      </c>
      <c r="B618" s="15" t="str">
        <f>Sheet1!G620</f>
        <v>34-000998</v>
      </c>
      <c r="C618" s="15" t="str">
        <f>Sheet1!I620</f>
        <v>1063458027082</v>
      </c>
    </row>
    <row r="619">
      <c r="A619" s="15" t="str">
        <f>Sheet1!H621</f>
        <v>344802570493</v>
      </c>
      <c r="B619" s="15" t="str">
        <f>Sheet1!G621</f>
        <v>34-000582</v>
      </c>
      <c r="C619" s="15" t="str">
        <f>Sheet1!I621</f>
        <v>308346110000024</v>
      </c>
    </row>
    <row r="620">
      <c r="A620" s="15" t="str">
        <f>Sheet1!H622</f>
        <v>343608699889</v>
      </c>
      <c r="B620" s="15" t="str">
        <f>Sheet1!G622</f>
        <v>34-000168</v>
      </c>
      <c r="C620" s="15" t="str">
        <f>Sheet1!I622</f>
        <v>305345311600011</v>
      </c>
    </row>
    <row r="621">
      <c r="A621" s="15" t="str">
        <f>Sheet1!H623</f>
        <v>343607368757</v>
      </c>
      <c r="B621" s="15" t="str">
        <f>Sheet1!G623</f>
        <v>34-000040</v>
      </c>
      <c r="C621" s="15" t="str">
        <f>Sheet1!I623</f>
        <v>306345307400102</v>
      </c>
    </row>
    <row r="622">
      <c r="A622" s="15" t="str">
        <f>Sheet1!H624</f>
        <v>343607368757</v>
      </c>
      <c r="B622" s="15" t="str">
        <f>Sheet1!G624</f>
        <v>34-000040</v>
      </c>
      <c r="C622" s="15" t="str">
        <f>Sheet1!I624</f>
        <v>306345307400102</v>
      </c>
    </row>
    <row r="623">
      <c r="A623" s="15" t="str">
        <f>Sheet1!H625</f>
        <v>343607368757</v>
      </c>
      <c r="B623" s="15" t="str">
        <f>Sheet1!G625</f>
        <v>34-000040</v>
      </c>
      <c r="C623" s="15" t="str">
        <f>Sheet1!I625</f>
        <v>306345307400102</v>
      </c>
    </row>
    <row r="624">
      <c r="A624" s="15" t="str">
        <f>Sheet1!H626</f>
        <v>343607368757</v>
      </c>
      <c r="B624" s="15" t="str">
        <f>Sheet1!G626</f>
        <v>34-000040</v>
      </c>
      <c r="C624" s="15" t="str">
        <f>Sheet1!I626</f>
        <v>306345307400102</v>
      </c>
    </row>
    <row r="625">
      <c r="A625" s="15" t="str">
        <f>Sheet1!H627</f>
        <v>343607368757</v>
      </c>
      <c r="B625" s="15" t="str">
        <f>Sheet1!G627</f>
        <v>34-000040</v>
      </c>
      <c r="C625" s="15" t="str">
        <f>Sheet1!I627</f>
        <v>306345307400102</v>
      </c>
    </row>
    <row r="626">
      <c r="A626" s="15" t="str">
        <f>Sheet1!H628</f>
        <v>343602329803</v>
      </c>
      <c r="B626" s="15" t="str">
        <f>Sheet1!G628</f>
        <v>34-000169</v>
      </c>
      <c r="C626" s="15" t="str">
        <f>Sheet1!I628</f>
        <v>306345304700080</v>
      </c>
    </row>
    <row r="627">
      <c r="A627" s="15" t="str">
        <f>Sheet1!H629</f>
        <v>344713047362</v>
      </c>
      <c r="B627" s="15" t="str">
        <f>Sheet1!G629</f>
        <v>34-000394</v>
      </c>
      <c r="C627" s="15" t="str">
        <f>Sheet1!I629</f>
        <v>311346104700031</v>
      </c>
    </row>
    <row r="628">
      <c r="A628" s="15" t="str">
        <f>Sheet1!H630</f>
        <v>344713047362</v>
      </c>
      <c r="B628" s="15" t="str">
        <f>Sheet1!G630</f>
        <v>34-000394</v>
      </c>
      <c r="C628" s="15" t="str">
        <f>Sheet1!I630</f>
        <v>311346104700031</v>
      </c>
    </row>
    <row r="629">
      <c r="A629" s="15" t="str">
        <f>Sheet1!H631</f>
        <v>344713047362</v>
      </c>
      <c r="B629" s="15" t="str">
        <f>Sheet1!G631</f>
        <v>34-000394</v>
      </c>
      <c r="C629" s="15" t="str">
        <f>Sheet1!I631</f>
        <v>311346104700031</v>
      </c>
    </row>
    <row r="630">
      <c r="A630" s="15" t="str">
        <f>Sheet1!H632</f>
        <v>344713047362</v>
      </c>
      <c r="B630" s="15" t="str">
        <f>Sheet1!G632</f>
        <v>34-000394</v>
      </c>
      <c r="C630" s="15" t="str">
        <f>Sheet1!I632</f>
        <v>311346104700031</v>
      </c>
    </row>
    <row r="631">
      <c r="A631" s="15" t="str">
        <f>Sheet1!H633</f>
        <v>344713047362</v>
      </c>
      <c r="B631" s="15" t="str">
        <f>Sheet1!G633</f>
        <v>34-000394</v>
      </c>
      <c r="C631" s="15" t="str">
        <f>Sheet1!I633</f>
        <v>311346104700031</v>
      </c>
    </row>
    <row r="632">
      <c r="A632" s="15" t="str">
        <f>Sheet1!H634</f>
        <v>344713047362</v>
      </c>
      <c r="B632" s="15" t="str">
        <f>Sheet1!G634</f>
        <v>34-000394</v>
      </c>
      <c r="C632" s="15" t="str">
        <f>Sheet1!I634</f>
        <v>311346104700031</v>
      </c>
    </row>
    <row r="633">
      <c r="A633" s="15" t="str">
        <f>Sheet1!H635</f>
        <v>344713047362</v>
      </c>
      <c r="B633" s="15" t="str">
        <f>Sheet1!G635</f>
        <v>34-000394</v>
      </c>
      <c r="C633" s="15" t="str">
        <f>Sheet1!I635</f>
        <v>311346104700031</v>
      </c>
    </row>
    <row r="634">
      <c r="A634" s="15" t="str">
        <f>Sheet1!H636</f>
        <v>344713047362</v>
      </c>
      <c r="B634" s="15" t="str">
        <f>Sheet1!G636</f>
        <v>34-000394</v>
      </c>
      <c r="C634" s="15" t="str">
        <f>Sheet1!I636</f>
        <v>311346104700031</v>
      </c>
    </row>
    <row r="635">
      <c r="A635" s="15" t="str">
        <f>Sheet1!H637</f>
        <v>344713047362</v>
      </c>
      <c r="B635" s="15" t="str">
        <f>Sheet1!G637</f>
        <v>34-000394</v>
      </c>
      <c r="C635" s="15" t="str">
        <f>Sheet1!I637</f>
        <v>311346104700031</v>
      </c>
    </row>
    <row r="636">
      <c r="A636" s="15" t="str">
        <f>Sheet1!H638</f>
        <v>344713047362</v>
      </c>
      <c r="B636" s="15" t="str">
        <f>Sheet1!G638</f>
        <v>34-000394</v>
      </c>
      <c r="C636" s="15" t="str">
        <f>Sheet1!I638</f>
        <v>311346104700031</v>
      </c>
    </row>
    <row r="637">
      <c r="A637" s="15" t="str">
        <f>Sheet1!H639</f>
        <v>344713047362</v>
      </c>
      <c r="B637" s="15" t="str">
        <f>Sheet1!G639</f>
        <v>34-000394</v>
      </c>
      <c r="C637" s="15" t="str">
        <f>Sheet1!I639</f>
        <v>311346104700031</v>
      </c>
    </row>
    <row r="638">
      <c r="A638" s="15" t="str">
        <f>Sheet1!H640</f>
        <v>344713047362</v>
      </c>
      <c r="B638" s="15" t="str">
        <f>Sheet1!G640</f>
        <v>34-000394</v>
      </c>
      <c r="C638" s="15" t="str">
        <f>Sheet1!I640</f>
        <v>311346104700031</v>
      </c>
    </row>
    <row r="639">
      <c r="A639" s="15" t="str">
        <f>Sheet1!H641</f>
        <v>344713047362</v>
      </c>
      <c r="B639" s="15" t="str">
        <f>Sheet1!G641</f>
        <v>34-000394</v>
      </c>
      <c r="C639" s="15" t="str">
        <f>Sheet1!I641</f>
        <v>311346104700031</v>
      </c>
    </row>
    <row r="640">
      <c r="A640" s="15" t="str">
        <f>Sheet1!H642</f>
        <v>344713047362</v>
      </c>
      <c r="B640" s="15" t="str">
        <f>Sheet1!G642</f>
        <v>34-000394</v>
      </c>
      <c r="C640" s="15" t="str">
        <f>Sheet1!I642</f>
        <v>311346104700031</v>
      </c>
    </row>
    <row r="641">
      <c r="A641" s="15" t="str">
        <f>Sheet1!H643</f>
        <v>344111384748</v>
      </c>
      <c r="B641" s="15" t="str">
        <f>Sheet1!G643</f>
        <v>34-000186</v>
      </c>
      <c r="C641" s="15" t="str">
        <f>Sheet1!I643</f>
        <v>306345922900022</v>
      </c>
    </row>
    <row r="642">
      <c r="A642" s="15" t="str">
        <f>Sheet1!H644</f>
        <v>340500196130</v>
      </c>
      <c r="B642" s="15" t="str">
        <f>Sheet1!G644</f>
        <v>34-000063</v>
      </c>
      <c r="C642" s="15" t="str">
        <f>Sheet1!I644</f>
        <v>310345518100031</v>
      </c>
    </row>
    <row r="643">
      <c r="A643" s="15" t="str">
        <f>Sheet1!H645</f>
        <v>344111384748</v>
      </c>
      <c r="B643" s="15" t="str">
        <f>Sheet1!G645</f>
        <v>34-000186</v>
      </c>
      <c r="C643" s="15" t="str">
        <f>Sheet1!I645</f>
        <v>306345922900022</v>
      </c>
    </row>
    <row r="644">
      <c r="A644" s="15" t="str">
        <f>Sheet1!H646</f>
        <v>344111384748</v>
      </c>
      <c r="B644" s="15" t="str">
        <f>Sheet1!G646</f>
        <v>34-000186</v>
      </c>
      <c r="C644" s="15" t="str">
        <f>Sheet1!I646</f>
        <v>306345922900022</v>
      </c>
    </row>
    <row r="645">
      <c r="A645" s="15" t="str">
        <f>Sheet1!H647</f>
        <v>344111384748</v>
      </c>
      <c r="B645" s="15" t="str">
        <f>Sheet1!G647</f>
        <v>34-000186</v>
      </c>
      <c r="C645" s="15" t="str">
        <f>Sheet1!I647</f>
        <v>306345922900022</v>
      </c>
    </row>
    <row r="646">
      <c r="A646" s="15" t="str">
        <f>Sheet1!H648</f>
        <v>344111384748</v>
      </c>
      <c r="B646" s="15" t="str">
        <f>Sheet1!G648</f>
        <v>34-000186</v>
      </c>
      <c r="C646" s="15" t="str">
        <f>Sheet1!I648</f>
        <v>306345922900022</v>
      </c>
    </row>
    <row r="647">
      <c r="A647" s="15" t="str">
        <f>Sheet1!H649</f>
        <v>3447030360</v>
      </c>
      <c r="B647" s="15" t="str">
        <f>Sheet1!G649</f>
        <v>34-000189</v>
      </c>
      <c r="C647" s="15" t="str">
        <f>Sheet1!I649</f>
        <v>1113461005668</v>
      </c>
    </row>
    <row r="648">
      <c r="A648" s="15" t="str">
        <f>Sheet1!H650</f>
        <v>3447030360</v>
      </c>
      <c r="B648" s="15" t="str">
        <f>Sheet1!G650</f>
        <v>34-000189</v>
      </c>
      <c r="C648" s="15" t="str">
        <f>Sheet1!I650</f>
        <v>1113461005668</v>
      </c>
    </row>
    <row r="649">
      <c r="A649" s="15" t="str">
        <f>Sheet1!H651</f>
        <v>3447030360</v>
      </c>
      <c r="B649" s="15" t="str">
        <f>Sheet1!G651</f>
        <v>34-000189</v>
      </c>
      <c r="C649" s="15" t="str">
        <f>Sheet1!I651</f>
        <v>1113461005668</v>
      </c>
    </row>
    <row r="650">
      <c r="A650" s="15" t="str">
        <f>Sheet1!H652</f>
        <v>3447030360</v>
      </c>
      <c r="B650" s="15" t="str">
        <f>Sheet1!G652</f>
        <v>34-000189</v>
      </c>
      <c r="C650" s="15" t="str">
        <f>Sheet1!I652</f>
        <v>1113461005668</v>
      </c>
    </row>
    <row r="651">
      <c r="A651" s="15" t="str">
        <f>Sheet1!H653</f>
        <v>3447030360</v>
      </c>
      <c r="B651" s="15" t="str">
        <f>Sheet1!G653</f>
        <v>34-000189</v>
      </c>
      <c r="C651" s="15" t="str">
        <f>Sheet1!I653</f>
        <v>1113461005668</v>
      </c>
    </row>
    <row r="652">
      <c r="A652" s="15" t="str">
        <f>Sheet1!H654</f>
        <v>3448026744</v>
      </c>
      <c r="B652" s="15" t="str">
        <f>Sheet1!G654</f>
        <v>34-000410</v>
      </c>
      <c r="C652" s="15" t="str">
        <f>Sheet1!I654</f>
        <v>1023404368558</v>
      </c>
    </row>
    <row r="653">
      <c r="A653" s="15" t="str">
        <f>Sheet1!H655</f>
        <v>860204692720</v>
      </c>
      <c r="B653" s="15" t="str">
        <f>Sheet1!G655</f>
        <v>34-000764</v>
      </c>
      <c r="C653" s="15" t="str">
        <f>Sheet1!I655</f>
        <v>304343505800199</v>
      </c>
    </row>
    <row r="654">
      <c r="A654" s="15" t="str">
        <f>Sheet1!H656</f>
        <v>3448026744</v>
      </c>
      <c r="B654" s="15" t="str">
        <f>Sheet1!G656</f>
        <v>34-000410</v>
      </c>
      <c r="C654" s="15" t="str">
        <f>Sheet1!I656</f>
        <v>1023404368558</v>
      </c>
    </row>
    <row r="655">
      <c r="A655" s="15" t="str">
        <f>Sheet1!H657</f>
        <v>344800050107</v>
      </c>
      <c r="B655" s="15" t="str">
        <f>Sheet1!G657</f>
        <v>34-000360</v>
      </c>
      <c r="C655" s="15" t="str">
        <f>Sheet1!I657</f>
        <v>304346136400302</v>
      </c>
    </row>
    <row r="656">
      <c r="A656" s="15" t="str">
        <f>Sheet1!H658</f>
        <v/>
      </c>
      <c r="B656" s="15" t="str">
        <f>Sheet1!G658</f>
        <v/>
      </c>
      <c r="C656" s="15" t="str">
        <f>Sheet1!I658</f>
        <v/>
      </c>
    </row>
    <row r="657">
      <c r="A657" s="15" t="str">
        <f>Sheet1!H659</f>
        <v>3436102359</v>
      </c>
      <c r="B657" s="15" t="str">
        <f>Sheet1!G659</f>
        <v>34-000455</v>
      </c>
      <c r="C657" s="15" t="str">
        <f>Sheet1!I659</f>
        <v>1023404962679</v>
      </c>
    </row>
    <row r="658">
      <c r="A658" s="15" t="str">
        <f>Sheet1!H660</f>
        <v>7710473036</v>
      </c>
      <c r="B658" s="15" t="str">
        <f>Sheet1!G660</f>
        <v>34-000997</v>
      </c>
      <c r="C658" s="15" t="str">
        <f>Sheet1!I660</f>
        <v>1037710060684</v>
      </c>
    </row>
    <row r="659">
      <c r="A659" s="15" t="str">
        <f>Sheet1!H661</f>
        <v>7710473036</v>
      </c>
      <c r="B659" s="15" t="str">
        <f>Sheet1!G661</f>
        <v>34-000997</v>
      </c>
      <c r="C659" s="15" t="str">
        <f>Sheet1!I661</f>
        <v>1037710060684</v>
      </c>
    </row>
    <row r="660">
      <c r="A660" s="15" t="str">
        <f>Sheet1!H662</f>
        <v>7710473036</v>
      </c>
      <c r="B660" s="15" t="str">
        <f>Sheet1!G662</f>
        <v>34-000997</v>
      </c>
      <c r="C660" s="15" t="str">
        <f>Sheet1!I662</f>
        <v>1037710060684</v>
      </c>
    </row>
    <row r="661">
      <c r="A661" s="15" t="str">
        <f>Sheet1!H663</f>
        <v>3435881328</v>
      </c>
      <c r="B661" s="15" t="str">
        <f>Sheet1!G663</f>
        <v>34-000996</v>
      </c>
      <c r="C661" s="15" t="str">
        <f>Sheet1!I663</f>
        <v>1023402002447</v>
      </c>
    </row>
    <row r="662">
      <c r="A662" s="15" t="str">
        <f>Sheet1!H664</f>
        <v>344310949872</v>
      </c>
      <c r="B662" s="15" t="str">
        <f>Sheet1!G664</f>
        <v>34-000995</v>
      </c>
      <c r="C662" s="15" t="str">
        <f>Sheet1!I664</f>
        <v>317344300010347</v>
      </c>
    </row>
    <row r="663">
      <c r="A663" s="15" t="str">
        <f>Sheet1!H665</f>
        <v>3453005098</v>
      </c>
      <c r="B663" s="15" t="str">
        <f>Sheet1!G665</f>
        <v>34-000433</v>
      </c>
      <c r="C663" s="15" t="str">
        <f>Sheet1!I665</f>
        <v>1173443021850</v>
      </c>
    </row>
    <row r="664">
      <c r="A664" s="15" t="str">
        <f>Sheet1!H666</f>
        <v>3453005098</v>
      </c>
      <c r="B664" s="15" t="str">
        <f>Sheet1!G666</f>
        <v>34-000433</v>
      </c>
      <c r="C664" s="15" t="str">
        <f>Sheet1!I666</f>
        <v>1173443021850</v>
      </c>
    </row>
    <row r="665">
      <c r="A665" s="15" t="str">
        <f>Sheet1!H667</f>
        <v>3453005098</v>
      </c>
      <c r="B665" s="15" t="str">
        <f>Sheet1!G667</f>
        <v>34-000433</v>
      </c>
      <c r="C665" s="15" t="str">
        <f>Sheet1!I667</f>
        <v>1173443021850</v>
      </c>
    </row>
    <row r="666">
      <c r="A666" s="15" t="str">
        <f>Sheet1!H668</f>
        <v>344704749502</v>
      </c>
      <c r="B666" s="15" t="str">
        <f>Sheet1!G668</f>
        <v>34-000368</v>
      </c>
      <c r="C666" s="15" t="str">
        <f>Sheet1!I668</f>
        <v>311346107300020</v>
      </c>
    </row>
    <row r="667">
      <c r="A667" s="15" t="str">
        <f>Sheet1!H669</f>
        <v>344704749502</v>
      </c>
      <c r="B667" s="15" t="str">
        <f>Sheet1!G669</f>
        <v>34-000368</v>
      </c>
      <c r="C667" s="15" t="str">
        <f>Sheet1!I669</f>
        <v>311346107300020</v>
      </c>
    </row>
    <row r="668">
      <c r="A668" s="15" t="str">
        <f>Sheet1!H670</f>
        <v>3448026744</v>
      </c>
      <c r="B668" s="15" t="str">
        <f>Sheet1!G670</f>
        <v>34-000410</v>
      </c>
      <c r="C668" s="15" t="str">
        <f>Sheet1!I670</f>
        <v>1023404368558</v>
      </c>
    </row>
    <row r="669">
      <c r="A669" s="15" t="str">
        <f>Sheet1!H671</f>
        <v>344704749502</v>
      </c>
      <c r="B669" s="15" t="str">
        <f>Sheet1!G671</f>
        <v>34-000368</v>
      </c>
      <c r="C669" s="15" t="str">
        <f>Sheet1!I671</f>
        <v>311346107300020</v>
      </c>
    </row>
    <row r="670">
      <c r="A670" s="15" t="str">
        <f>Sheet1!H672</f>
        <v>344704749502</v>
      </c>
      <c r="B670" s="15" t="str">
        <f>Sheet1!G672</f>
        <v>34-000368</v>
      </c>
      <c r="C670" s="15" t="str">
        <f>Sheet1!I672</f>
        <v>311346107300020</v>
      </c>
    </row>
    <row r="671">
      <c r="A671" s="15" t="str">
        <f>Sheet1!H673</f>
        <v>344704749502</v>
      </c>
      <c r="B671" s="15" t="str">
        <f>Sheet1!G673</f>
        <v>34-000368</v>
      </c>
      <c r="C671" s="15" t="str">
        <f>Sheet1!I673</f>
        <v>311346107300020</v>
      </c>
    </row>
    <row r="672">
      <c r="A672" s="15" t="str">
        <f>Sheet1!H674</f>
        <v>340500196130</v>
      </c>
      <c r="B672" s="15" t="str">
        <f>Sheet1!G674</f>
        <v>34-000063</v>
      </c>
      <c r="C672" s="15" t="str">
        <f>Sheet1!I674</f>
        <v>310345518100031</v>
      </c>
    </row>
    <row r="673">
      <c r="A673" s="15" t="str">
        <f>Sheet1!H675</f>
        <v>3443068941</v>
      </c>
      <c r="B673" s="15" t="str">
        <f>Sheet1!G675</f>
        <v>34-000048</v>
      </c>
      <c r="C673" s="15" t="str">
        <f>Sheet1!I675</f>
        <v>1063443002534</v>
      </c>
    </row>
    <row r="674">
      <c r="A674" s="15" t="str">
        <f>Sheet1!H676</f>
        <v>343502282301</v>
      </c>
      <c r="B674" s="15" t="str">
        <f>Sheet1!G676</f>
        <v>34-000349</v>
      </c>
      <c r="C674" s="15" t="str">
        <f>Sheet1!I676</f>
        <v>311343507700022</v>
      </c>
    </row>
    <row r="675">
      <c r="A675" s="15" t="str">
        <f>Sheet1!H677</f>
        <v>343502282301</v>
      </c>
      <c r="B675" s="15" t="str">
        <f>Sheet1!G677</f>
        <v>34-000349</v>
      </c>
      <c r="C675" s="15" t="str">
        <f>Sheet1!I677</f>
        <v>311343507700022</v>
      </c>
    </row>
    <row r="676">
      <c r="A676" s="15" t="str">
        <f>Sheet1!H678</f>
        <v>343502282301</v>
      </c>
      <c r="B676" s="15" t="str">
        <f>Sheet1!G678</f>
        <v>34-000349</v>
      </c>
      <c r="C676" s="15" t="str">
        <f>Sheet1!I678</f>
        <v>311343507700022</v>
      </c>
    </row>
    <row r="677">
      <c r="A677" s="15" t="str">
        <f>Sheet1!H679</f>
        <v>3447006103</v>
      </c>
      <c r="B677" s="15" t="str">
        <f>Sheet1!G679</f>
        <v>34-000386</v>
      </c>
      <c r="C677" s="15" t="str">
        <f>Sheet1!I679</f>
        <v>1023404289193</v>
      </c>
    </row>
    <row r="678">
      <c r="A678" s="15" t="str">
        <f>Sheet1!H680</f>
        <v>343501417348</v>
      </c>
      <c r="B678" s="15" t="str">
        <f>Sheet1!G680</f>
        <v>34-000443</v>
      </c>
      <c r="C678" s="15" t="str">
        <f>Sheet1!I680</f>
        <v>304343507000260</v>
      </c>
    </row>
    <row r="679">
      <c r="A679" s="15" t="str">
        <f>Sheet1!H681</f>
        <v>3436110046</v>
      </c>
      <c r="B679" s="15" t="str">
        <f>Sheet1!G681</f>
        <v>34-000994</v>
      </c>
      <c r="C679" s="15" t="str">
        <f>Sheet1!I681</f>
        <v>1083453001224</v>
      </c>
    </row>
    <row r="680">
      <c r="A680" s="15" t="str">
        <f>Sheet1!H682</f>
        <v>3433006752</v>
      </c>
      <c r="B680" s="15" t="str">
        <f>Sheet1!G682</f>
        <v>34-000993</v>
      </c>
      <c r="C680" s="15" t="str">
        <f>Sheet1!I682</f>
        <v>1023405968508</v>
      </c>
    </row>
    <row r="681">
      <c r="A681" s="15" t="str">
        <f>Sheet1!H683</f>
        <v>3435881430</v>
      </c>
      <c r="B681" s="15" t="str">
        <f>Sheet1!G683</f>
        <v>34-000992</v>
      </c>
      <c r="C681" s="15" t="str">
        <f>Sheet1!I683</f>
        <v>1023402002194</v>
      </c>
    </row>
    <row r="682">
      <c r="A682" s="15" t="str">
        <f>Sheet1!H684</f>
        <v>3435881430</v>
      </c>
      <c r="B682" s="15" t="str">
        <f>Sheet1!G684</f>
        <v>34-000992</v>
      </c>
      <c r="C682" s="15" t="str">
        <f>Sheet1!I684</f>
        <v>1023402002194</v>
      </c>
    </row>
    <row r="683">
      <c r="A683" s="15" t="str">
        <f>Sheet1!H685</f>
        <v>3442110950</v>
      </c>
      <c r="B683" s="15" t="str">
        <f>Sheet1!G685</f>
        <v>34-000991</v>
      </c>
      <c r="C683" s="15" t="str">
        <f>Sheet1!I685</f>
        <v>1103459004362</v>
      </c>
    </row>
    <row r="684">
      <c r="A684" s="15" t="str">
        <f>Sheet1!H686</f>
        <v>3442110950</v>
      </c>
      <c r="B684" s="15" t="str">
        <f>Sheet1!G686</f>
        <v>34-000991</v>
      </c>
      <c r="C684" s="15" t="str">
        <f>Sheet1!I686</f>
        <v>1103459004362</v>
      </c>
    </row>
    <row r="685">
      <c r="A685" s="15" t="str">
        <f>Sheet1!H687</f>
        <v>3442110950</v>
      </c>
      <c r="B685" s="15" t="str">
        <f>Sheet1!G687</f>
        <v>34-000991</v>
      </c>
      <c r="C685" s="15" t="str">
        <f>Sheet1!I687</f>
        <v>1103459004362</v>
      </c>
    </row>
    <row r="686">
      <c r="A686" s="15" t="str">
        <f>Sheet1!H688</f>
        <v>3442110950</v>
      </c>
      <c r="B686" s="15" t="str">
        <f>Sheet1!G688</f>
        <v>34-000991</v>
      </c>
      <c r="C686" s="15" t="str">
        <f>Sheet1!I688</f>
        <v>1103459004362</v>
      </c>
    </row>
    <row r="687">
      <c r="A687" s="15" t="str">
        <f>Sheet1!H689</f>
        <v>3425002352</v>
      </c>
      <c r="B687" s="15" t="str">
        <f>Sheet1!G689</f>
        <v>34-000990</v>
      </c>
      <c r="C687" s="15" t="str">
        <f>Sheet1!I689</f>
        <v>1023404963537</v>
      </c>
    </row>
    <row r="688">
      <c r="A688" s="15" t="str">
        <f>Sheet1!H690</f>
        <v>3432000099</v>
      </c>
      <c r="B688" s="15" t="str">
        <f>Sheet1!G690</f>
        <v>34-000989</v>
      </c>
      <c r="C688" s="15" t="str">
        <f>Sheet1!I690</f>
        <v>1023405563521</v>
      </c>
    </row>
    <row r="689">
      <c r="A689" s="15" t="str">
        <f>Sheet1!H691</f>
        <v>3432000099</v>
      </c>
      <c r="B689" s="15" t="str">
        <f>Sheet1!G691</f>
        <v>34-000989</v>
      </c>
      <c r="C689" s="15" t="str">
        <f>Sheet1!I691</f>
        <v>1023405563521</v>
      </c>
    </row>
    <row r="690">
      <c r="A690" s="15" t="str">
        <f>Sheet1!H692</f>
        <v>344502433136</v>
      </c>
      <c r="B690" s="15" t="str">
        <f>Sheet1!G692</f>
        <v>34-000111</v>
      </c>
      <c r="C690" s="15" t="str">
        <f>Sheet1!I692</f>
        <v>314344309200242</v>
      </c>
    </row>
    <row r="691">
      <c r="A691" s="15" t="str">
        <f>Sheet1!H693</f>
        <v>344502433136</v>
      </c>
      <c r="B691" s="15" t="str">
        <f>Sheet1!G693</f>
        <v>34-000111</v>
      </c>
      <c r="C691" s="15" t="str">
        <f>Sheet1!I693</f>
        <v>314344309200242</v>
      </c>
    </row>
    <row r="692">
      <c r="A692" s="15" t="str">
        <f>Sheet1!H694</f>
        <v>344502433136</v>
      </c>
      <c r="B692" s="15" t="str">
        <f>Sheet1!G694</f>
        <v>34-000111</v>
      </c>
      <c r="C692" s="15" t="str">
        <f>Sheet1!I694</f>
        <v>314344309200242</v>
      </c>
    </row>
    <row r="693">
      <c r="A693" s="15" t="str">
        <f>Sheet1!H695</f>
        <v>3460073099</v>
      </c>
      <c r="B693" s="15" t="str">
        <f>Sheet1!G695</f>
        <v>34-000079</v>
      </c>
      <c r="C693" s="15" t="str">
        <f>Sheet1!I695</f>
        <v>1183443007076</v>
      </c>
    </row>
    <row r="694">
      <c r="A694" s="15" t="str">
        <f>Sheet1!H696</f>
        <v>344502433136</v>
      </c>
      <c r="B694" s="15" t="str">
        <f>Sheet1!G696</f>
        <v>34-000111</v>
      </c>
      <c r="C694" s="15" t="str">
        <f>Sheet1!I696</f>
        <v>314344309200242</v>
      </c>
    </row>
    <row r="695">
      <c r="A695" s="15" t="str">
        <f>Sheet1!H697</f>
        <v>344502433136</v>
      </c>
      <c r="B695" s="15" t="str">
        <f>Sheet1!G697</f>
        <v>34-000111</v>
      </c>
      <c r="C695" s="15" t="str">
        <f>Sheet1!I697</f>
        <v>314344309200242</v>
      </c>
    </row>
    <row r="696">
      <c r="A696" s="15" t="str">
        <f>Sheet1!H698</f>
        <v>344502433136</v>
      </c>
      <c r="B696" s="15" t="str">
        <f>Sheet1!G698</f>
        <v>34-000111</v>
      </c>
      <c r="C696" s="15" t="str">
        <f>Sheet1!I698</f>
        <v>314344309200242</v>
      </c>
    </row>
    <row r="697">
      <c r="A697" s="15" t="str">
        <f>Sheet1!H699</f>
        <v>344502433136</v>
      </c>
      <c r="B697" s="15" t="str">
        <f>Sheet1!G699</f>
        <v>34-000111</v>
      </c>
      <c r="C697" s="15" t="str">
        <f>Sheet1!I699</f>
        <v>314344309200242</v>
      </c>
    </row>
    <row r="698">
      <c r="A698" s="15" t="str">
        <f>Sheet1!H700</f>
        <v>344502433136</v>
      </c>
      <c r="B698" s="15" t="str">
        <f>Sheet1!G700</f>
        <v>34-000111</v>
      </c>
      <c r="C698" s="15" t="str">
        <f>Sheet1!I700</f>
        <v>314344309200242</v>
      </c>
    </row>
    <row r="699">
      <c r="A699" s="15" t="str">
        <f>Sheet1!H701</f>
        <v>344502433136</v>
      </c>
      <c r="B699" s="15" t="str">
        <f>Sheet1!G701</f>
        <v>34-000111</v>
      </c>
      <c r="C699" s="15" t="str">
        <f>Sheet1!I701</f>
        <v>314344309200242</v>
      </c>
    </row>
    <row r="700">
      <c r="A700" s="15" t="str">
        <f>Sheet1!H702</f>
        <v>344502433136</v>
      </c>
      <c r="B700" s="15" t="str">
        <f>Sheet1!G702</f>
        <v>34-000111</v>
      </c>
      <c r="C700" s="15" t="str">
        <f>Sheet1!I702</f>
        <v>314344309200242</v>
      </c>
    </row>
    <row r="701">
      <c r="A701" s="15" t="str">
        <f>Sheet1!H703</f>
        <v>344502433136</v>
      </c>
      <c r="B701" s="15" t="str">
        <f>Sheet1!G703</f>
        <v>34-000111</v>
      </c>
      <c r="C701" s="15" t="str">
        <f>Sheet1!I703</f>
        <v>314344309200242</v>
      </c>
    </row>
    <row r="702">
      <c r="A702" s="15" t="str">
        <f>Sheet1!H704</f>
        <v>344502433136</v>
      </c>
      <c r="B702" s="15" t="str">
        <f>Sheet1!G704</f>
        <v>34-000111</v>
      </c>
      <c r="C702" s="15" t="str">
        <f>Sheet1!I704</f>
        <v>314344309200242</v>
      </c>
    </row>
    <row r="703">
      <c r="A703" s="15" t="str">
        <f>Sheet1!H705</f>
        <v>344502433136</v>
      </c>
      <c r="B703" s="15" t="str">
        <f>Sheet1!G705</f>
        <v>34-000111</v>
      </c>
      <c r="C703" s="15" t="str">
        <f>Sheet1!I705</f>
        <v>314344309200242</v>
      </c>
    </row>
    <row r="704">
      <c r="A704" s="15" t="str">
        <f>Sheet1!H706</f>
        <v>344502433136</v>
      </c>
      <c r="B704" s="15" t="str">
        <f>Sheet1!G706</f>
        <v>34-000111</v>
      </c>
      <c r="C704" s="15" t="str">
        <f>Sheet1!I706</f>
        <v>314344309200242</v>
      </c>
    </row>
    <row r="705">
      <c r="A705" s="15" t="str">
        <f>Sheet1!H707</f>
        <v>344804408626</v>
      </c>
      <c r="B705" s="15" t="str">
        <f>Sheet1!G707</f>
        <v>34-000359</v>
      </c>
      <c r="C705" s="15" t="str">
        <f>Sheet1!I707</f>
        <v>304346111800120</v>
      </c>
    </row>
    <row r="706">
      <c r="A706" s="15" t="str">
        <f>Sheet1!H708</f>
        <v>344502433136</v>
      </c>
      <c r="B706" s="15" t="str">
        <f>Sheet1!G708</f>
        <v>34-000111</v>
      </c>
      <c r="C706" s="15" t="str">
        <f>Sheet1!I708</f>
        <v>314344309200242</v>
      </c>
    </row>
    <row r="707">
      <c r="A707" s="15" t="str">
        <f>Sheet1!H709</f>
        <v>344502433136</v>
      </c>
      <c r="B707" s="15" t="str">
        <f>Sheet1!G709</f>
        <v>34-000111</v>
      </c>
      <c r="C707" s="15" t="str">
        <f>Sheet1!I709</f>
        <v>314344309200242</v>
      </c>
    </row>
    <row r="708">
      <c r="A708" s="15" t="str">
        <f>Sheet1!H710</f>
        <v>344502433136</v>
      </c>
      <c r="B708" s="15" t="str">
        <f>Sheet1!G710</f>
        <v>34-000111</v>
      </c>
      <c r="C708" s="15" t="str">
        <f>Sheet1!I710</f>
        <v>314344309200242</v>
      </c>
    </row>
    <row r="709">
      <c r="A709" s="15" t="str">
        <f>Sheet1!H711</f>
        <v>344502433136</v>
      </c>
      <c r="B709" s="15" t="str">
        <f>Sheet1!G711</f>
        <v>34-000111</v>
      </c>
      <c r="C709" s="15" t="str">
        <f>Sheet1!I711</f>
        <v>314344309200242</v>
      </c>
    </row>
    <row r="710">
      <c r="A710" s="15" t="str">
        <f>Sheet1!H712</f>
        <v>344502433136</v>
      </c>
      <c r="B710" s="15" t="str">
        <f>Sheet1!G712</f>
        <v>34-000111</v>
      </c>
      <c r="C710" s="15" t="str">
        <f>Sheet1!I712</f>
        <v>314344309200242</v>
      </c>
    </row>
    <row r="711">
      <c r="A711" s="15" t="str">
        <f>Sheet1!H713</f>
        <v/>
      </c>
      <c r="B711" s="15" t="str">
        <f>Sheet1!G713</f>
        <v/>
      </c>
      <c r="C711" s="15" t="str">
        <f>Sheet1!I713</f>
        <v/>
      </c>
    </row>
    <row r="712">
      <c r="A712" s="15" t="str">
        <f>Sheet1!H714</f>
        <v>344502433136</v>
      </c>
      <c r="B712" s="15" t="str">
        <f>Sheet1!G714</f>
        <v>34-000111</v>
      </c>
      <c r="C712" s="15" t="str">
        <f>Sheet1!I714</f>
        <v>314344309200242</v>
      </c>
    </row>
    <row r="713">
      <c r="A713" s="15" t="str">
        <f>Sheet1!H715</f>
        <v>344502433136</v>
      </c>
      <c r="B713" s="15" t="str">
        <f>Sheet1!G715</f>
        <v>34-000111</v>
      </c>
      <c r="C713" s="15" t="str">
        <f>Sheet1!I715</f>
        <v>314344309200242</v>
      </c>
    </row>
    <row r="714">
      <c r="A714" s="15" t="str">
        <f>Sheet1!H716</f>
        <v>344502433136</v>
      </c>
      <c r="B714" s="15" t="str">
        <f>Sheet1!G716</f>
        <v>34-000111</v>
      </c>
      <c r="C714" s="15" t="str">
        <f>Sheet1!I716</f>
        <v>314344309200242</v>
      </c>
    </row>
    <row r="715">
      <c r="A715" s="15" t="str">
        <f>Sheet1!H717</f>
        <v>344502433136</v>
      </c>
      <c r="B715" s="15" t="str">
        <f>Sheet1!G717</f>
        <v>34-000111</v>
      </c>
      <c r="C715" s="15" t="str">
        <f>Sheet1!I717</f>
        <v>314344309200242</v>
      </c>
    </row>
    <row r="716">
      <c r="A716" s="15" t="str">
        <f>Sheet1!H718</f>
        <v>344502433136</v>
      </c>
      <c r="B716" s="15" t="str">
        <f>Sheet1!G718</f>
        <v>34-000111</v>
      </c>
      <c r="C716" s="15" t="str">
        <f>Sheet1!I718</f>
        <v>314344309200242</v>
      </c>
    </row>
    <row r="717">
      <c r="A717" s="15" t="str">
        <f>Sheet1!H719</f>
        <v>344502433136</v>
      </c>
      <c r="B717" s="15" t="str">
        <f>Sheet1!G719</f>
        <v>34-000111</v>
      </c>
      <c r="C717" s="15" t="str">
        <f>Sheet1!I719</f>
        <v>314344309200242</v>
      </c>
    </row>
    <row r="718">
      <c r="A718" s="15" t="str">
        <f>Sheet1!H720</f>
        <v>344502433136</v>
      </c>
      <c r="B718" s="15" t="str">
        <f>Sheet1!G720</f>
        <v>34-000111</v>
      </c>
      <c r="C718" s="15" t="str">
        <f>Sheet1!I720</f>
        <v>314344309200242</v>
      </c>
    </row>
    <row r="719">
      <c r="A719" s="15" t="str">
        <f>Sheet1!H721</f>
        <v>344502433136</v>
      </c>
      <c r="B719" s="15" t="str">
        <f>Sheet1!G721</f>
        <v>34-000111</v>
      </c>
      <c r="C719" s="15" t="str">
        <f>Sheet1!I721</f>
        <v>314344309200242</v>
      </c>
    </row>
    <row r="720">
      <c r="A720" s="15" t="str">
        <f>Sheet1!H722</f>
        <v>344502433136</v>
      </c>
      <c r="B720" s="15" t="str">
        <f>Sheet1!G722</f>
        <v>34-000111</v>
      </c>
      <c r="C720" s="15" t="str">
        <f>Sheet1!I722</f>
        <v>314344309200242</v>
      </c>
    </row>
    <row r="721">
      <c r="A721" s="15" t="str">
        <f>Sheet1!H723</f>
        <v>344502433136</v>
      </c>
      <c r="B721" s="15" t="str">
        <f>Sheet1!G723</f>
        <v>34-000111</v>
      </c>
      <c r="C721" s="15" t="str">
        <f>Sheet1!I723</f>
        <v>314344309200242</v>
      </c>
    </row>
    <row r="722">
      <c r="A722" s="15" t="str">
        <f>Sheet1!H724</f>
        <v>344502433136</v>
      </c>
      <c r="B722" s="15" t="str">
        <f>Sheet1!G724</f>
        <v>34-000111</v>
      </c>
      <c r="C722" s="15" t="str">
        <f>Sheet1!I724</f>
        <v>314344309200242</v>
      </c>
    </row>
    <row r="723">
      <c r="A723" s="15" t="str">
        <f>Sheet1!H725</f>
        <v>344704749502</v>
      </c>
      <c r="B723" s="15" t="str">
        <f>Sheet1!G725</f>
        <v>34-000368</v>
      </c>
      <c r="C723" s="15" t="str">
        <f>Sheet1!I725</f>
        <v>311346107300020</v>
      </c>
    </row>
    <row r="724">
      <c r="A724" s="15" t="str">
        <f>Sheet1!H726</f>
        <v>344704749502</v>
      </c>
      <c r="B724" s="15" t="str">
        <f>Sheet1!G726</f>
        <v>34-000368</v>
      </c>
      <c r="C724" s="15" t="str">
        <f>Sheet1!I726</f>
        <v>311346107300020</v>
      </c>
    </row>
    <row r="725">
      <c r="A725" s="15" t="str">
        <f>Sheet1!H727</f>
        <v>344704749502</v>
      </c>
      <c r="B725" s="15" t="str">
        <f>Sheet1!G727</f>
        <v>34-000368</v>
      </c>
      <c r="C725" s="15" t="str">
        <f>Sheet1!I727</f>
        <v>311346107300020</v>
      </c>
    </row>
    <row r="726">
      <c r="A726" s="15" t="str">
        <f>Sheet1!H728</f>
        <v>344704749502</v>
      </c>
      <c r="B726" s="15" t="str">
        <f>Sheet1!G728</f>
        <v>34-000368</v>
      </c>
      <c r="C726" s="15" t="str">
        <f>Sheet1!I728</f>
        <v>311346107300020</v>
      </c>
    </row>
    <row r="727">
      <c r="A727" s="15" t="str">
        <f>Sheet1!H729</f>
        <v>344704749502</v>
      </c>
      <c r="B727" s="15" t="str">
        <f>Sheet1!G729</f>
        <v>34-000368</v>
      </c>
      <c r="C727" s="15" t="str">
        <f>Sheet1!I729</f>
        <v>311346107300020</v>
      </c>
    </row>
    <row r="728">
      <c r="A728" s="15" t="str">
        <f>Sheet1!H730</f>
        <v>344704749502</v>
      </c>
      <c r="B728" s="15" t="str">
        <f>Sheet1!G730</f>
        <v>34-000368</v>
      </c>
      <c r="C728" s="15" t="str">
        <f>Sheet1!I730</f>
        <v>311346107300020</v>
      </c>
    </row>
    <row r="729">
      <c r="A729" s="15" t="str">
        <f>Sheet1!H731</f>
        <v>344704749502</v>
      </c>
      <c r="B729" s="15" t="str">
        <f>Sheet1!G731</f>
        <v>34-000368</v>
      </c>
      <c r="C729" s="15" t="str">
        <f>Sheet1!I731</f>
        <v>311346107300020</v>
      </c>
    </row>
    <row r="730">
      <c r="A730" s="15" t="str">
        <f>Sheet1!H732</f>
        <v>344704749502</v>
      </c>
      <c r="B730" s="15" t="str">
        <f>Sheet1!G732</f>
        <v>34-000368</v>
      </c>
      <c r="C730" s="15" t="str">
        <f>Sheet1!I732</f>
        <v>311346107300020</v>
      </c>
    </row>
    <row r="731">
      <c r="A731" s="15" t="str">
        <f>Sheet1!H733</f>
        <v>344704749502</v>
      </c>
      <c r="B731" s="15" t="str">
        <f>Sheet1!G733</f>
        <v>34-000368</v>
      </c>
      <c r="C731" s="15" t="str">
        <f>Sheet1!I733</f>
        <v>311346107300020</v>
      </c>
    </row>
    <row r="732">
      <c r="A732" s="15" t="str">
        <f>Sheet1!H734</f>
        <v>344704749502</v>
      </c>
      <c r="B732" s="15" t="str">
        <f>Sheet1!G734</f>
        <v>34-000368</v>
      </c>
      <c r="C732" s="15" t="str">
        <f>Sheet1!I734</f>
        <v>311346107300020</v>
      </c>
    </row>
    <row r="733">
      <c r="A733" s="15" t="str">
        <f>Sheet1!H735</f>
        <v>344802570493</v>
      </c>
      <c r="B733" s="15" t="str">
        <f>Sheet1!G735</f>
        <v>34-000582</v>
      </c>
      <c r="C733" s="15" t="str">
        <f>Sheet1!I735</f>
        <v>308346110000024</v>
      </c>
    </row>
    <row r="734">
      <c r="A734" s="15" t="str">
        <f>Sheet1!H736</f>
        <v>344704749502</v>
      </c>
      <c r="B734" s="15" t="str">
        <f>Sheet1!G736</f>
        <v>34-000368</v>
      </c>
      <c r="C734" s="15" t="str">
        <f>Sheet1!I736</f>
        <v>311346107300020</v>
      </c>
    </row>
    <row r="735">
      <c r="A735" s="15" t="str">
        <f>Sheet1!H737</f>
        <v>344704749502</v>
      </c>
      <c r="B735" s="15" t="str">
        <f>Sheet1!G737</f>
        <v>34-000368</v>
      </c>
      <c r="C735" s="15" t="str">
        <f>Sheet1!I737</f>
        <v>311346107300020</v>
      </c>
    </row>
    <row r="736">
      <c r="A736" s="15" t="str">
        <f>Sheet1!H738</f>
        <v>344704749502</v>
      </c>
      <c r="B736" s="15" t="str">
        <f>Sheet1!G738</f>
        <v>34-000368</v>
      </c>
      <c r="C736" s="15" t="str">
        <f>Sheet1!I738</f>
        <v>311346107300020</v>
      </c>
    </row>
    <row r="737">
      <c r="A737" s="15" t="str">
        <f>Sheet1!H739</f>
        <v>344704749502</v>
      </c>
      <c r="B737" s="15" t="str">
        <f>Sheet1!G739</f>
        <v>34-000368</v>
      </c>
      <c r="C737" s="15" t="str">
        <f>Sheet1!I739</f>
        <v>311346107300020</v>
      </c>
    </row>
    <row r="738">
      <c r="A738" s="15" t="str">
        <f>Sheet1!H740</f>
        <v>344704749502</v>
      </c>
      <c r="B738" s="15" t="str">
        <f>Sheet1!G740</f>
        <v>34-000368</v>
      </c>
      <c r="C738" s="15" t="str">
        <f>Sheet1!I740</f>
        <v>311346107300020</v>
      </c>
    </row>
    <row r="739">
      <c r="A739" s="15" t="str">
        <f>Sheet1!H741</f>
        <v>344704749502</v>
      </c>
      <c r="B739" s="15" t="str">
        <f>Sheet1!G741</f>
        <v>34-000368</v>
      </c>
      <c r="C739" s="15" t="str">
        <f>Sheet1!I741</f>
        <v>311346107300020</v>
      </c>
    </row>
    <row r="740">
      <c r="A740" s="15" t="str">
        <f>Sheet1!H742</f>
        <v>344704749502</v>
      </c>
      <c r="B740" s="15" t="str">
        <f>Sheet1!G742</f>
        <v>34-000368</v>
      </c>
      <c r="C740" s="15" t="str">
        <f>Sheet1!I742</f>
        <v>311346107300020</v>
      </c>
    </row>
    <row r="741">
      <c r="A741" s="15" t="str">
        <f>Sheet1!H743</f>
        <v>344704749502</v>
      </c>
      <c r="B741" s="15" t="str">
        <f>Sheet1!G743</f>
        <v>34-000368</v>
      </c>
      <c r="C741" s="15" t="str">
        <f>Sheet1!I743</f>
        <v>311346107300020</v>
      </c>
    </row>
    <row r="742">
      <c r="A742" s="15" t="str">
        <f>Sheet1!H744</f>
        <v>344704749502</v>
      </c>
      <c r="B742" s="15" t="str">
        <f>Sheet1!G744</f>
        <v>34-000368</v>
      </c>
      <c r="C742" s="15" t="str">
        <f>Sheet1!I744</f>
        <v>311346107300020</v>
      </c>
    </row>
    <row r="743">
      <c r="A743" s="15" t="str">
        <f>Sheet1!H745</f>
        <v>344704749502</v>
      </c>
      <c r="B743" s="15" t="str">
        <f>Sheet1!G745</f>
        <v>34-000368</v>
      </c>
      <c r="C743" s="15" t="str">
        <f>Sheet1!I745</f>
        <v>311346107300020</v>
      </c>
    </row>
    <row r="744">
      <c r="A744" s="15" t="str">
        <f>Sheet1!H746</f>
        <v>344704749502</v>
      </c>
      <c r="B744" s="15" t="str">
        <f>Sheet1!G746</f>
        <v>34-000368</v>
      </c>
      <c r="C744" s="15" t="str">
        <f>Sheet1!I746</f>
        <v>311346107300020</v>
      </c>
    </row>
    <row r="745">
      <c r="A745" s="15" t="str">
        <f>Sheet1!H747</f>
        <v>344704749502</v>
      </c>
      <c r="B745" s="15" t="str">
        <f>Sheet1!G747</f>
        <v>34-000368</v>
      </c>
      <c r="C745" s="15" t="str">
        <f>Sheet1!I747</f>
        <v>311346107300020</v>
      </c>
    </row>
    <row r="746">
      <c r="A746" s="15" t="str">
        <f>Sheet1!H748</f>
        <v>344704749502</v>
      </c>
      <c r="B746" s="15" t="str">
        <f>Sheet1!G748</f>
        <v>34-000368</v>
      </c>
      <c r="C746" s="15" t="str">
        <f>Sheet1!I748</f>
        <v>311346107300020</v>
      </c>
    </row>
    <row r="747">
      <c r="A747" s="15" t="str">
        <f>Sheet1!H749</f>
        <v>344704749502</v>
      </c>
      <c r="B747" s="15" t="str">
        <f>Sheet1!G749</f>
        <v>34-000368</v>
      </c>
      <c r="C747" s="15" t="str">
        <f>Sheet1!I749</f>
        <v>311346107300020</v>
      </c>
    </row>
    <row r="748">
      <c r="A748" s="15" t="str">
        <f>Sheet1!H750</f>
        <v>344704749502</v>
      </c>
      <c r="B748" s="15" t="str">
        <f>Sheet1!G750</f>
        <v>34-000368</v>
      </c>
      <c r="C748" s="15" t="str">
        <f>Sheet1!I750</f>
        <v>311346107300020</v>
      </c>
    </row>
    <row r="749">
      <c r="A749" s="15" t="str">
        <f>Sheet1!H751</f>
        <v>344704749502</v>
      </c>
      <c r="B749" s="15" t="str">
        <f>Sheet1!G751</f>
        <v>34-000368</v>
      </c>
      <c r="C749" s="15" t="str">
        <f>Sheet1!I751</f>
        <v>311346107300020</v>
      </c>
    </row>
    <row r="750">
      <c r="A750" s="15" t="str">
        <f>Sheet1!H752</f>
        <v>344704749502</v>
      </c>
      <c r="B750" s="15" t="str">
        <f>Sheet1!G752</f>
        <v>34-000368</v>
      </c>
      <c r="C750" s="15" t="str">
        <f>Sheet1!I752</f>
        <v>311346107300020</v>
      </c>
    </row>
    <row r="751">
      <c r="A751" s="15" t="str">
        <f>Sheet1!H753</f>
        <v>344704749502</v>
      </c>
      <c r="B751" s="15" t="str">
        <f>Sheet1!G753</f>
        <v>34-000368</v>
      </c>
      <c r="C751" s="15" t="str">
        <f>Sheet1!I753</f>
        <v>311346107300020</v>
      </c>
    </row>
    <row r="752">
      <c r="A752" s="15" t="str">
        <f>Sheet1!H754</f>
        <v>344704749502</v>
      </c>
      <c r="B752" s="15" t="str">
        <f>Sheet1!G754</f>
        <v>34-000368</v>
      </c>
      <c r="C752" s="15" t="str">
        <f>Sheet1!I754</f>
        <v>311346107300020</v>
      </c>
    </row>
    <row r="753">
      <c r="A753" s="15" t="str">
        <f>Sheet1!H755</f>
        <v>343705930702</v>
      </c>
      <c r="B753" s="15" t="str">
        <f>Sheet1!G755</f>
        <v>34-000966</v>
      </c>
      <c r="C753" s="15" t="str">
        <f>Sheet1!I755</f>
        <v>319344300078050</v>
      </c>
    </row>
    <row r="754">
      <c r="A754" s="15" t="str">
        <f>Sheet1!H756</f>
        <v>342898872315</v>
      </c>
      <c r="B754" s="15" t="str">
        <f>Sheet1!G756</f>
        <v>34-000521</v>
      </c>
      <c r="C754" s="15" t="str">
        <f>Sheet1!I756</f>
        <v>317344300105972</v>
      </c>
    </row>
    <row r="755">
      <c r="A755" s="15" t="str">
        <f>Sheet1!H757</f>
        <v>340960716941</v>
      </c>
      <c r="B755" s="15" t="str">
        <f>Sheet1!G757</f>
        <v>34-000051</v>
      </c>
      <c r="C755" s="15" t="str">
        <f>Sheet1!I757</f>
        <v>308345505700031</v>
      </c>
    </row>
    <row r="756">
      <c r="A756" s="15" t="str">
        <f>Sheet1!H758</f>
        <v>340960716941</v>
      </c>
      <c r="B756" s="15" t="str">
        <f>Sheet1!G758</f>
        <v>34-000051</v>
      </c>
      <c r="C756" s="15" t="str">
        <f>Sheet1!I758</f>
        <v>308345505700031</v>
      </c>
    </row>
    <row r="757">
      <c r="A757" s="15" t="str">
        <f>Sheet1!H759</f>
        <v>343600356223</v>
      </c>
      <c r="B757" s="15" t="str">
        <f>Sheet1!G759</f>
        <v>34-000743</v>
      </c>
      <c r="C757" s="15" t="str">
        <f>Sheet1!I759</f>
        <v>308345336500013</v>
      </c>
    </row>
    <row r="758">
      <c r="A758" s="15" t="str">
        <f>Sheet1!H760</f>
        <v>343600356223</v>
      </c>
      <c r="B758" s="15" t="str">
        <f>Sheet1!G760</f>
        <v>34-000743</v>
      </c>
      <c r="C758" s="15" t="str">
        <f>Sheet1!I760</f>
        <v>308345336500013</v>
      </c>
    </row>
    <row r="759">
      <c r="A759" s="15" t="str">
        <f>Sheet1!H761</f>
        <v>343500163958</v>
      </c>
      <c r="B759" s="15" t="str">
        <f>Sheet1!G761</f>
        <v>34-000242</v>
      </c>
      <c r="C759" s="15" t="str">
        <f>Sheet1!I761</f>
        <v>304343509000365</v>
      </c>
    </row>
    <row r="760">
      <c r="A760" s="15" t="str">
        <f>Sheet1!H762</f>
        <v>3443064351</v>
      </c>
      <c r="B760" s="15" t="str">
        <f>Sheet1!G762</f>
        <v>34-000278</v>
      </c>
      <c r="C760" s="15" t="str">
        <f>Sheet1!I762</f>
        <v>1053443020982</v>
      </c>
    </row>
    <row r="761">
      <c r="A761" s="15" t="str">
        <f>Sheet1!H763</f>
        <v>3433006784</v>
      </c>
      <c r="B761" s="15" t="str">
        <f>Sheet1!G763</f>
        <v>34-000988</v>
      </c>
      <c r="C761" s="15" t="str">
        <f>Sheet1!I763</f>
        <v>1023405966726</v>
      </c>
    </row>
    <row r="762">
      <c r="A762" s="15" t="str">
        <f>Sheet1!H764</f>
        <v>3409100458</v>
      </c>
      <c r="B762" s="15" t="str">
        <f>Sheet1!G764</f>
        <v>34-000987</v>
      </c>
      <c r="C762" s="15" t="str">
        <f>Sheet1!I764</f>
        <v>1023405529047</v>
      </c>
    </row>
    <row r="763">
      <c r="A763" s="15" t="str">
        <f>Sheet1!H765</f>
        <v>3433006664</v>
      </c>
      <c r="B763" s="15" t="str">
        <f>Sheet1!G765</f>
        <v>34-000986</v>
      </c>
      <c r="C763" s="15" t="str">
        <f>Sheet1!I765</f>
        <v>1023405967342</v>
      </c>
    </row>
    <row r="764">
      <c r="A764" s="15" t="str">
        <f>Sheet1!H766</f>
        <v>3433006801</v>
      </c>
      <c r="B764" s="15" t="str">
        <f>Sheet1!G766</f>
        <v>34-000985</v>
      </c>
      <c r="C764" s="15" t="str">
        <f>Sheet1!I766</f>
        <v>1023405973997</v>
      </c>
    </row>
    <row r="765">
      <c r="A765" s="15" t="str">
        <f>Sheet1!H767</f>
        <v>3412301771</v>
      </c>
      <c r="B765" s="15" t="str">
        <f>Sheet1!G767</f>
        <v>34-000984</v>
      </c>
      <c r="C765" s="15" t="str">
        <f>Sheet1!I767</f>
        <v>1073400003401</v>
      </c>
    </row>
    <row r="766">
      <c r="A766" s="15" t="str">
        <f>Sheet1!H768</f>
        <v/>
      </c>
      <c r="B766" s="15" t="str">
        <f>Sheet1!G768</f>
        <v/>
      </c>
      <c r="C766" s="15" t="str">
        <f>Sheet1!I768</f>
        <v/>
      </c>
    </row>
    <row r="767">
      <c r="A767" s="15" t="str">
        <f>Sheet1!H769</f>
        <v>3406005171</v>
      </c>
      <c r="B767" s="15" t="str">
        <f>Sheet1!G769</f>
        <v>34-000983</v>
      </c>
      <c r="C767" s="15" t="str">
        <f>Sheet1!I769</f>
        <v>1023405768440</v>
      </c>
    </row>
    <row r="768">
      <c r="A768" s="15" t="str">
        <f>Sheet1!H770</f>
        <v>3433006738</v>
      </c>
      <c r="B768" s="15" t="str">
        <f>Sheet1!G770</f>
        <v>34-000982</v>
      </c>
      <c r="C768" s="15" t="str">
        <f>Sheet1!I770</f>
        <v>1023405966781</v>
      </c>
    </row>
    <row r="769">
      <c r="A769" s="15" t="str">
        <f>Sheet1!H771</f>
        <v>3433006738</v>
      </c>
      <c r="B769" s="15" t="str">
        <f>Sheet1!G771</f>
        <v>34-000982</v>
      </c>
      <c r="C769" s="15" t="str">
        <f>Sheet1!I771</f>
        <v>1023405966781</v>
      </c>
    </row>
    <row r="770">
      <c r="A770" s="15" t="str">
        <f>Sheet1!H772</f>
        <v>3406201313</v>
      </c>
      <c r="B770" s="15" t="str">
        <f>Sheet1!G772</f>
        <v>34-000981</v>
      </c>
      <c r="C770" s="15" t="str">
        <f>Sheet1!I772</f>
        <v>1023405769606</v>
      </c>
    </row>
    <row r="771">
      <c r="A771" s="15" t="str">
        <f>Sheet1!H773</f>
        <v>3433006706</v>
      </c>
      <c r="B771" s="15" t="str">
        <f>Sheet1!G773</f>
        <v>34-000966</v>
      </c>
      <c r="C771" s="15" t="str">
        <f>Sheet1!I773</f>
        <v>1023405966759</v>
      </c>
    </row>
    <row r="772">
      <c r="A772" s="15" t="str">
        <f>Sheet1!H774</f>
        <v>3433006713</v>
      </c>
      <c r="B772" s="15" t="str">
        <f>Sheet1!G774</f>
        <v>34-000979</v>
      </c>
      <c r="C772" s="15" t="str">
        <f>Sheet1!I774</f>
        <v>1023405969762</v>
      </c>
    </row>
    <row r="773">
      <c r="A773" s="15" t="str">
        <f>Sheet1!H775</f>
        <v>3433006720</v>
      </c>
      <c r="B773" s="15" t="str">
        <f>Sheet1!G775</f>
        <v>34-000978</v>
      </c>
      <c r="C773" s="15" t="str">
        <f>Sheet1!I775</f>
        <v>1023405968464</v>
      </c>
    </row>
    <row r="774">
      <c r="A774" s="15" t="str">
        <f>Sheet1!H776</f>
        <v>3428083060</v>
      </c>
      <c r="B774" s="15" t="str">
        <f>Sheet1!G776</f>
        <v>34-000977</v>
      </c>
      <c r="C774" s="15" t="str">
        <f>Sheet1!I776</f>
        <v>1023405174748</v>
      </c>
    </row>
    <row r="775">
      <c r="A775" s="15" t="str">
        <f>Sheet1!H777</f>
        <v>344704749502</v>
      </c>
      <c r="B775" s="15" t="str">
        <f>Sheet1!G777</f>
        <v>34-000368</v>
      </c>
      <c r="C775" s="15" t="str">
        <f>Sheet1!I777</f>
        <v>311346107300020</v>
      </c>
    </row>
    <row r="776">
      <c r="A776" s="15" t="str">
        <f>Sheet1!H778</f>
        <v>344704749502</v>
      </c>
      <c r="B776" s="15" t="str">
        <f>Sheet1!G778</f>
        <v>34-000368</v>
      </c>
      <c r="C776" s="15" t="str">
        <f>Sheet1!I778</f>
        <v>311346107300020</v>
      </c>
    </row>
    <row r="777">
      <c r="A777" s="15" t="str">
        <f>Sheet1!H779</f>
        <v>344704749502</v>
      </c>
      <c r="B777" s="15" t="str">
        <f>Sheet1!G779</f>
        <v>34-000368</v>
      </c>
      <c r="C777" s="15" t="str">
        <f>Sheet1!I779</f>
        <v>311346107300020</v>
      </c>
    </row>
    <row r="778">
      <c r="A778" s="15" t="str">
        <f>Sheet1!H780</f>
        <v>344704749502</v>
      </c>
      <c r="B778" s="15" t="str">
        <f>Sheet1!G780</f>
        <v>34-000368</v>
      </c>
      <c r="C778" s="15" t="str">
        <f>Sheet1!I780</f>
        <v>311346107300020</v>
      </c>
    </row>
    <row r="779">
      <c r="A779" s="15" t="str">
        <f>Sheet1!H781</f>
        <v>344704749502</v>
      </c>
      <c r="B779" s="15" t="str">
        <f>Sheet1!G781</f>
        <v>34-000368</v>
      </c>
      <c r="C779" s="15" t="str">
        <f>Sheet1!I781</f>
        <v>311346107300020</v>
      </c>
    </row>
    <row r="780">
      <c r="A780" s="15" t="str">
        <f>Sheet1!H782</f>
        <v>344704749502</v>
      </c>
      <c r="B780" s="15" t="str">
        <f>Sheet1!G782</f>
        <v>34-000368</v>
      </c>
      <c r="C780" s="15" t="str">
        <f>Sheet1!I782</f>
        <v>311346107300020</v>
      </c>
    </row>
    <row r="781">
      <c r="A781" s="15" t="str">
        <f>Sheet1!H783</f>
        <v>344704749502</v>
      </c>
      <c r="B781" s="15" t="str">
        <f>Sheet1!G783</f>
        <v>34-000368</v>
      </c>
      <c r="C781" s="15" t="str">
        <f>Sheet1!I783</f>
        <v>311346107300020</v>
      </c>
    </row>
    <row r="782">
      <c r="A782" s="15" t="str">
        <f>Sheet1!H784</f>
        <v>344704749502</v>
      </c>
      <c r="B782" s="15" t="str">
        <f>Sheet1!G784</f>
        <v>34-000368</v>
      </c>
      <c r="C782" s="15" t="str">
        <f>Sheet1!I784</f>
        <v>311346107300020</v>
      </c>
    </row>
    <row r="783">
      <c r="A783" s="15" t="str">
        <f>Sheet1!H785</f>
        <v>344704749502</v>
      </c>
      <c r="B783" s="15" t="str">
        <f>Sheet1!G785</f>
        <v>34-000368</v>
      </c>
      <c r="C783" s="15" t="str">
        <f>Sheet1!I785</f>
        <v>311346107300020</v>
      </c>
    </row>
    <row r="784">
      <c r="A784" s="15" t="str">
        <f>Sheet1!H786</f>
        <v>344704749502</v>
      </c>
      <c r="B784" s="15" t="str">
        <f>Sheet1!G786</f>
        <v>34-000368</v>
      </c>
      <c r="C784" s="15" t="str">
        <f>Sheet1!I786</f>
        <v>311346107300020</v>
      </c>
    </row>
    <row r="785">
      <c r="A785" s="15" t="str">
        <f>Sheet1!H787</f>
        <v>344704749502</v>
      </c>
      <c r="B785" s="15" t="str">
        <f>Sheet1!G787</f>
        <v>34-000368</v>
      </c>
      <c r="C785" s="15" t="str">
        <f>Sheet1!I787</f>
        <v>311346107300020</v>
      </c>
    </row>
    <row r="786">
      <c r="A786" s="15" t="str">
        <f>Sheet1!H788</f>
        <v>344704749502</v>
      </c>
      <c r="B786" s="15" t="str">
        <f>Sheet1!G788</f>
        <v>34-000368</v>
      </c>
      <c r="C786" s="15" t="str">
        <f>Sheet1!I788</f>
        <v>311346107300020</v>
      </c>
    </row>
    <row r="787">
      <c r="A787" s="15" t="str">
        <f>Sheet1!H789</f>
        <v>344704749502</v>
      </c>
      <c r="B787" s="15" t="str">
        <f>Sheet1!G789</f>
        <v>34-000368</v>
      </c>
      <c r="C787" s="15" t="str">
        <f>Sheet1!I789</f>
        <v>311346107300020</v>
      </c>
    </row>
    <row r="788">
      <c r="A788" s="15" t="str">
        <f>Sheet1!H790</f>
        <v>344704749502</v>
      </c>
      <c r="B788" s="15" t="str">
        <f>Sheet1!G790</f>
        <v>34-000368</v>
      </c>
      <c r="C788" s="15" t="str">
        <f>Sheet1!I790</f>
        <v>311346107300020</v>
      </c>
    </row>
    <row r="789">
      <c r="A789" s="15" t="str">
        <f>Sheet1!H791</f>
        <v>344704749502</v>
      </c>
      <c r="B789" s="15" t="str">
        <f>Sheet1!G791</f>
        <v>34-000368</v>
      </c>
      <c r="C789" s="15" t="str">
        <f>Sheet1!I791</f>
        <v>311346107300020</v>
      </c>
    </row>
    <row r="790">
      <c r="A790" s="15" t="str">
        <f>Sheet1!H792</f>
        <v>344704749502</v>
      </c>
      <c r="B790" s="15" t="str">
        <f>Sheet1!G792</f>
        <v>34-000368</v>
      </c>
      <c r="C790" s="15" t="str">
        <f>Sheet1!I792</f>
        <v>311346107300020</v>
      </c>
    </row>
    <row r="791">
      <c r="A791" s="15" t="str">
        <f>Sheet1!H793</f>
        <v>344704749502</v>
      </c>
      <c r="B791" s="15" t="str">
        <f>Sheet1!G793</f>
        <v>34-000368</v>
      </c>
      <c r="C791" s="15" t="str">
        <f>Sheet1!I793</f>
        <v>311346107300020</v>
      </c>
    </row>
    <row r="792">
      <c r="A792" s="15" t="str">
        <f>Sheet1!H794</f>
        <v>344704749502</v>
      </c>
      <c r="B792" s="15" t="str">
        <f>Sheet1!G794</f>
        <v>34-000368</v>
      </c>
      <c r="C792" s="15" t="str">
        <f>Sheet1!I794</f>
        <v>311346107300020</v>
      </c>
    </row>
    <row r="793">
      <c r="A793" s="15" t="str">
        <f>Sheet1!H795</f>
        <v>344704749502</v>
      </c>
      <c r="B793" s="15" t="str">
        <f>Sheet1!G795</f>
        <v>34-000368</v>
      </c>
      <c r="C793" s="15" t="str">
        <f>Sheet1!I795</f>
        <v>311346107300020</v>
      </c>
    </row>
    <row r="794">
      <c r="A794" s="15" t="str">
        <f>Sheet1!H796</f>
        <v>344704749502</v>
      </c>
      <c r="B794" s="15" t="str">
        <f>Sheet1!G796</f>
        <v>34-000368</v>
      </c>
      <c r="C794" s="15" t="str">
        <f>Sheet1!I796</f>
        <v>311346107300020</v>
      </c>
    </row>
    <row r="795">
      <c r="A795" s="15" t="str">
        <f>Sheet1!H797</f>
        <v>344704749502</v>
      </c>
      <c r="B795" s="15" t="str">
        <f>Sheet1!G797</f>
        <v>34-000368</v>
      </c>
      <c r="C795" s="15" t="str">
        <f>Sheet1!I797</f>
        <v>311346107300020</v>
      </c>
    </row>
    <row r="796">
      <c r="A796" s="15" t="str">
        <f>Sheet1!H798</f>
        <v>344704749502</v>
      </c>
      <c r="B796" s="15" t="str">
        <f>Sheet1!G798</f>
        <v>34-000368</v>
      </c>
      <c r="C796" s="15" t="str">
        <f>Sheet1!I798</f>
        <v>311346107300020</v>
      </c>
    </row>
    <row r="797">
      <c r="A797" s="15" t="str">
        <f>Sheet1!H799</f>
        <v>344704749502</v>
      </c>
      <c r="B797" s="15" t="str">
        <f>Sheet1!G799</f>
        <v>34-000368</v>
      </c>
      <c r="C797" s="15" t="str">
        <f>Sheet1!I799</f>
        <v>311346107300020</v>
      </c>
    </row>
    <row r="798">
      <c r="A798" s="15" t="str">
        <f>Sheet1!H800</f>
        <v>344704749502</v>
      </c>
      <c r="B798" s="15" t="str">
        <f>Sheet1!G800</f>
        <v>34-000368</v>
      </c>
      <c r="C798" s="15" t="str">
        <f>Sheet1!I800</f>
        <v>311346107300020</v>
      </c>
    </row>
    <row r="799">
      <c r="A799" s="15" t="str">
        <f>Sheet1!H801</f>
        <v>344704749502</v>
      </c>
      <c r="B799" s="15" t="str">
        <f>Sheet1!G801</f>
        <v>34-000368</v>
      </c>
      <c r="C799" s="15" t="str">
        <f>Sheet1!I801</f>
        <v>311346107300020</v>
      </c>
    </row>
    <row r="800">
      <c r="A800" s="15" t="str">
        <f>Sheet1!H802</f>
        <v>344704749502</v>
      </c>
      <c r="B800" s="15" t="str">
        <f>Sheet1!G802</f>
        <v>34-000368</v>
      </c>
      <c r="C800" s="15" t="str">
        <f>Sheet1!I802</f>
        <v>311346107300020</v>
      </c>
    </row>
    <row r="801">
      <c r="A801" s="15" t="str">
        <f>Sheet1!H803</f>
        <v>344704749502</v>
      </c>
      <c r="B801" s="15" t="str">
        <f>Sheet1!G803</f>
        <v>34-000368</v>
      </c>
      <c r="C801" s="15" t="str">
        <f>Sheet1!I803</f>
        <v>311346107300020</v>
      </c>
    </row>
    <row r="802">
      <c r="A802" s="15" t="str">
        <f>Sheet1!H804</f>
        <v>344704749502</v>
      </c>
      <c r="B802" s="15" t="str">
        <f>Sheet1!G804</f>
        <v>34-000368</v>
      </c>
      <c r="C802" s="15" t="str">
        <f>Sheet1!I804</f>
        <v>311346107300020</v>
      </c>
    </row>
    <row r="803">
      <c r="A803" s="15" t="str">
        <f>Sheet1!H805</f>
        <v>344704749502</v>
      </c>
      <c r="B803" s="15" t="str">
        <f>Sheet1!G805</f>
        <v>34-000368</v>
      </c>
      <c r="C803" s="15" t="str">
        <f>Sheet1!I805</f>
        <v>311346107300020</v>
      </c>
    </row>
    <row r="804">
      <c r="A804" s="15" t="str">
        <f>Sheet1!H806</f>
        <v>344802822214</v>
      </c>
      <c r="B804" s="15" t="str">
        <f>Sheet1!G806</f>
        <v>34-000361</v>
      </c>
      <c r="C804" s="15" t="str">
        <f>Sheet1!I806</f>
        <v>309346116000059</v>
      </c>
    </row>
    <row r="805">
      <c r="A805" s="15" t="str">
        <f>Sheet1!H807</f>
        <v>344704749502</v>
      </c>
      <c r="B805" s="15" t="str">
        <f>Sheet1!G807</f>
        <v>34-000368</v>
      </c>
      <c r="C805" s="15" t="str">
        <f>Sheet1!I807</f>
        <v>311346107300020</v>
      </c>
    </row>
    <row r="806">
      <c r="A806" s="15" t="str">
        <f>Sheet1!H808</f>
        <v>344704749502</v>
      </c>
      <c r="B806" s="15" t="str">
        <f>Sheet1!G808</f>
        <v>34-000368</v>
      </c>
      <c r="C806" s="15" t="str">
        <f>Sheet1!I808</f>
        <v>311346107300020</v>
      </c>
    </row>
    <row r="807">
      <c r="A807" s="15" t="str">
        <f>Sheet1!H809</f>
        <v>344704749502</v>
      </c>
      <c r="B807" s="15" t="str">
        <f>Sheet1!G809</f>
        <v>34-000368</v>
      </c>
      <c r="C807" s="15" t="str">
        <f>Sheet1!I809</f>
        <v>311346107300020</v>
      </c>
    </row>
    <row r="808">
      <c r="A808" s="15" t="str">
        <f>Sheet1!H810</f>
        <v>344704749502</v>
      </c>
      <c r="B808" s="15" t="str">
        <f>Sheet1!G810</f>
        <v>34-000368</v>
      </c>
      <c r="C808" s="15" t="str">
        <f>Sheet1!I810</f>
        <v>311346107300020</v>
      </c>
    </row>
    <row r="809">
      <c r="A809" s="15" t="str">
        <f>Sheet1!H811</f>
        <v>344704749502</v>
      </c>
      <c r="B809" s="15" t="str">
        <f>Sheet1!G811</f>
        <v>34-000368</v>
      </c>
      <c r="C809" s="15" t="str">
        <f>Sheet1!I811</f>
        <v>311346107300020</v>
      </c>
    </row>
    <row r="810">
      <c r="A810" s="15" t="str">
        <f>Sheet1!H812</f>
        <v>3426006649</v>
      </c>
      <c r="B810" s="15" t="str">
        <f>Sheet1!G812</f>
        <v>34-000976</v>
      </c>
      <c r="C810" s="15" t="str">
        <f>Sheet1!I812</f>
        <v>1023405972776</v>
      </c>
    </row>
    <row r="811">
      <c r="A811" s="15" t="str">
        <f>Sheet1!H813</f>
        <v>344311628529</v>
      </c>
      <c r="B811" s="15" t="str">
        <f>Sheet1!G813</f>
        <v>34-000354</v>
      </c>
      <c r="C811" s="15" t="str">
        <f>Sheet1!I813</f>
        <v>317344300030832</v>
      </c>
    </row>
    <row r="812">
      <c r="A812" s="15" t="str">
        <f>Sheet1!H814</f>
        <v>3444114559</v>
      </c>
      <c r="B812" s="15" t="str">
        <f>Sheet1!G814</f>
        <v>34-000236</v>
      </c>
      <c r="C812" s="15" t="str">
        <f>Sheet1!I814</f>
        <v>1043400321370</v>
      </c>
    </row>
    <row r="813">
      <c r="A813" s="15" t="str">
        <f>Sheet1!H815</f>
        <v>3444114559</v>
      </c>
      <c r="B813" s="15" t="str">
        <f>Sheet1!G815</f>
        <v>34-000236</v>
      </c>
      <c r="C813" s="15" t="str">
        <f>Sheet1!I815</f>
        <v>1043400321370</v>
      </c>
    </row>
    <row r="814">
      <c r="A814" s="15" t="str">
        <f>Sheet1!H816</f>
        <v>344802822214</v>
      </c>
      <c r="B814" s="15" t="str">
        <f>Sheet1!G816</f>
        <v>34-000361</v>
      </c>
      <c r="C814" s="15" t="str">
        <f>Sheet1!I816</f>
        <v>309346116000059</v>
      </c>
    </row>
    <row r="815">
      <c r="A815" s="15" t="str">
        <f>Sheet1!H817</f>
        <v>3443064351</v>
      </c>
      <c r="B815" s="15" t="str">
        <f>Sheet1!G817</f>
        <v>34-000278</v>
      </c>
      <c r="C815" s="15" t="str">
        <f>Sheet1!I817</f>
        <v>1053443020982</v>
      </c>
    </row>
    <row r="816">
      <c r="A816" s="15" t="str">
        <f>Sheet1!H818</f>
        <v>3443064351</v>
      </c>
      <c r="B816" s="15" t="str">
        <f>Sheet1!G818</f>
        <v>34-000278</v>
      </c>
      <c r="C816" s="15" t="str">
        <f>Sheet1!I818</f>
        <v>1053443020982</v>
      </c>
    </row>
    <row r="817">
      <c r="A817" s="15" t="str">
        <f>Sheet1!H819</f>
        <v>343600114601</v>
      </c>
      <c r="B817" s="15" t="str">
        <f>Sheet1!G819</f>
        <v>34-000021</v>
      </c>
      <c r="C817" s="15" t="str">
        <f>Sheet1!I819</f>
        <v>304345317700137</v>
      </c>
    </row>
    <row r="818">
      <c r="A818" s="15" t="str">
        <f>Sheet1!H820</f>
        <v>344704749502</v>
      </c>
      <c r="B818" s="15" t="str">
        <f>Sheet1!G820</f>
        <v>34-000368</v>
      </c>
      <c r="C818" s="15" t="str">
        <f>Sheet1!I820</f>
        <v>311346107300020</v>
      </c>
    </row>
    <row r="819">
      <c r="A819" s="15" t="str">
        <f>Sheet1!H821</f>
        <v>344704749502</v>
      </c>
      <c r="B819" s="15" t="str">
        <f>Sheet1!G821</f>
        <v>34-000368</v>
      </c>
      <c r="C819" s="15" t="str">
        <f>Sheet1!I821</f>
        <v>311346107300020</v>
      </c>
    </row>
    <row r="820">
      <c r="A820" s="15" t="str">
        <f>Sheet1!H822</f>
        <v>344704749502</v>
      </c>
      <c r="B820" s="15" t="str">
        <f>Sheet1!G822</f>
        <v>34-000368</v>
      </c>
      <c r="C820" s="15" t="str">
        <f>Sheet1!I822</f>
        <v>311346107300020</v>
      </c>
    </row>
    <row r="821">
      <c r="A821" s="15" t="str">
        <f>Sheet1!H823</f>
        <v/>
      </c>
      <c r="B821" s="15" t="str">
        <f>Sheet1!G823</f>
        <v/>
      </c>
      <c r="C821" s="15" t="str">
        <f>Sheet1!I823</f>
        <v/>
      </c>
    </row>
    <row r="822">
      <c r="A822" s="15" t="str">
        <f>Sheet1!H824</f>
        <v>344704749502</v>
      </c>
      <c r="B822" s="15" t="str">
        <f>Sheet1!G824</f>
        <v>34-000368</v>
      </c>
      <c r="C822" s="15" t="str">
        <f>Sheet1!I824</f>
        <v>311346107300020</v>
      </c>
    </row>
    <row r="823">
      <c r="A823" s="15" t="str">
        <f>Sheet1!H825</f>
        <v>344704749502</v>
      </c>
      <c r="B823" s="15" t="str">
        <f>Sheet1!G825</f>
        <v>34-000368</v>
      </c>
      <c r="C823" s="15" t="str">
        <f>Sheet1!I825</f>
        <v>311346107300020</v>
      </c>
    </row>
    <row r="824">
      <c r="A824" s="15" t="str">
        <f>Sheet1!H826</f>
        <v>344704749502</v>
      </c>
      <c r="B824" s="15" t="str">
        <f>Sheet1!G826</f>
        <v>34-000368</v>
      </c>
      <c r="C824" s="15" t="str">
        <f>Sheet1!I826</f>
        <v>311346107300020</v>
      </c>
    </row>
    <row r="825">
      <c r="A825" s="15" t="str">
        <f>Sheet1!H827</f>
        <v>344704749502</v>
      </c>
      <c r="B825" s="15" t="str">
        <f>Sheet1!G827</f>
        <v>34-000368</v>
      </c>
      <c r="C825" s="15" t="str">
        <f>Sheet1!I827</f>
        <v>311346107300020</v>
      </c>
    </row>
    <row r="826">
      <c r="A826" s="15" t="str">
        <f>Sheet1!H828</f>
        <v>344704749502</v>
      </c>
      <c r="B826" s="15" t="str">
        <f>Sheet1!G828</f>
        <v>34-000368</v>
      </c>
      <c r="C826" s="15" t="str">
        <f>Sheet1!I828</f>
        <v>311346107300020</v>
      </c>
    </row>
    <row r="827">
      <c r="A827" s="15" t="str">
        <f>Sheet1!H829</f>
        <v>344704749502</v>
      </c>
      <c r="B827" s="15" t="str">
        <f>Sheet1!G829</f>
        <v>34-000368</v>
      </c>
      <c r="C827" s="15" t="str">
        <f>Sheet1!I829</f>
        <v>311346107300020</v>
      </c>
    </row>
    <row r="828">
      <c r="A828" s="15" t="str">
        <f>Sheet1!H830</f>
        <v>344704749502</v>
      </c>
      <c r="B828" s="15" t="str">
        <f>Sheet1!G830</f>
        <v>34-000368</v>
      </c>
      <c r="C828" s="15" t="str">
        <f>Sheet1!I830</f>
        <v>311346107300020</v>
      </c>
    </row>
    <row r="829">
      <c r="A829" s="15" t="str">
        <f>Sheet1!H831</f>
        <v>344704749502</v>
      </c>
      <c r="B829" s="15" t="str">
        <f>Sheet1!G831</f>
        <v>34-000368</v>
      </c>
      <c r="C829" s="15" t="str">
        <f>Sheet1!I831</f>
        <v>311346107300020</v>
      </c>
    </row>
    <row r="830">
      <c r="A830" s="15" t="str">
        <f>Sheet1!H832</f>
        <v>344704749502</v>
      </c>
      <c r="B830" s="15" t="str">
        <f>Sheet1!G832</f>
        <v>34-000368</v>
      </c>
      <c r="C830" s="15" t="str">
        <f>Sheet1!I832</f>
        <v>311346107300020</v>
      </c>
    </row>
    <row r="831">
      <c r="A831" s="15" t="str">
        <f>Sheet1!H833</f>
        <v>344704749502</v>
      </c>
      <c r="B831" s="15" t="str">
        <f>Sheet1!G833</f>
        <v>34-000368</v>
      </c>
      <c r="C831" s="15" t="str">
        <f>Sheet1!I833</f>
        <v>311346107300020</v>
      </c>
    </row>
    <row r="832">
      <c r="A832" s="15" t="str">
        <f>Sheet1!H834</f>
        <v>344704749502</v>
      </c>
      <c r="B832" s="15" t="str">
        <f>Sheet1!G834</f>
        <v>34-000368</v>
      </c>
      <c r="C832" s="15" t="str">
        <f>Sheet1!I834</f>
        <v>311346107300020</v>
      </c>
    </row>
    <row r="833">
      <c r="A833" s="15" t="str">
        <f>Sheet1!H835</f>
        <v>344704749502</v>
      </c>
      <c r="B833" s="15" t="str">
        <f>Sheet1!G835</f>
        <v>34-000368</v>
      </c>
      <c r="C833" s="15" t="str">
        <f>Sheet1!I835</f>
        <v>311346107300020</v>
      </c>
    </row>
    <row r="834">
      <c r="A834" s="15" t="str">
        <f>Sheet1!H836</f>
        <v>344704749502</v>
      </c>
      <c r="B834" s="15" t="str">
        <f>Sheet1!G836</f>
        <v>34-000368</v>
      </c>
      <c r="C834" s="15" t="str">
        <f>Sheet1!I836</f>
        <v>311346107300020</v>
      </c>
    </row>
    <row r="835">
      <c r="A835" s="15" t="str">
        <f>Sheet1!H837</f>
        <v>344704749502</v>
      </c>
      <c r="B835" s="15" t="str">
        <f>Sheet1!G837</f>
        <v>34-000368</v>
      </c>
      <c r="C835" s="15" t="str">
        <f>Sheet1!I837</f>
        <v>311346107300020</v>
      </c>
    </row>
    <row r="836">
      <c r="A836" s="15" t="str">
        <f>Sheet1!H838</f>
        <v>344704749502</v>
      </c>
      <c r="B836" s="15" t="str">
        <f>Sheet1!G838</f>
        <v>34-000368</v>
      </c>
      <c r="C836" s="15" t="str">
        <f>Sheet1!I838</f>
        <v>311346107300020</v>
      </c>
    </row>
    <row r="837">
      <c r="A837" s="15" t="str">
        <f>Sheet1!H839</f>
        <v>344704749502</v>
      </c>
      <c r="B837" s="15" t="str">
        <f>Sheet1!G839</f>
        <v>34-000368</v>
      </c>
      <c r="C837" s="15" t="str">
        <f>Sheet1!I839</f>
        <v>311346107300020</v>
      </c>
    </row>
    <row r="838">
      <c r="A838" s="15" t="str">
        <f>Sheet1!H840</f>
        <v>344704749502</v>
      </c>
      <c r="B838" s="15" t="str">
        <f>Sheet1!G840</f>
        <v>34-000368</v>
      </c>
      <c r="C838" s="15" t="str">
        <f>Sheet1!I840</f>
        <v>311346107300020</v>
      </c>
    </row>
    <row r="839">
      <c r="A839" s="15" t="str">
        <f>Sheet1!H841</f>
        <v>344704749502</v>
      </c>
      <c r="B839" s="15" t="str">
        <f>Sheet1!G841</f>
        <v>34-000368</v>
      </c>
      <c r="C839" s="15" t="str">
        <f>Sheet1!I841</f>
        <v>311346107300020</v>
      </c>
    </row>
    <row r="840">
      <c r="A840" s="15" t="str">
        <f>Sheet1!H842</f>
        <v>344704749502</v>
      </c>
      <c r="B840" s="15" t="str">
        <f>Sheet1!G842</f>
        <v>34-000368</v>
      </c>
      <c r="C840" s="15" t="str">
        <f>Sheet1!I842</f>
        <v>311346107300020</v>
      </c>
    </row>
    <row r="841">
      <c r="A841" s="15" t="str">
        <f>Sheet1!H843</f>
        <v>344704749502</v>
      </c>
      <c r="B841" s="15" t="str">
        <f>Sheet1!G843</f>
        <v>34-000368</v>
      </c>
      <c r="C841" s="15" t="str">
        <f>Sheet1!I843</f>
        <v>311346107300020</v>
      </c>
    </row>
    <row r="842">
      <c r="A842" s="15" t="str">
        <f>Sheet1!H844</f>
        <v>344704749502</v>
      </c>
      <c r="B842" s="15" t="str">
        <f>Sheet1!G844</f>
        <v>34-000368</v>
      </c>
      <c r="C842" s="15" t="str">
        <f>Sheet1!I844</f>
        <v>311346107300020</v>
      </c>
    </row>
    <row r="843">
      <c r="A843" s="15" t="str">
        <f>Sheet1!H845</f>
        <v>3459073834</v>
      </c>
      <c r="B843" s="15" t="str">
        <f>Sheet1!G845</f>
        <v>34-000974</v>
      </c>
      <c r="C843" s="15" t="str">
        <f>Sheet1!I845</f>
        <v>1173443015239</v>
      </c>
    </row>
    <row r="844">
      <c r="A844" s="15" t="str">
        <f>Sheet1!H846</f>
        <v>3441036599</v>
      </c>
      <c r="B844" s="15" t="str">
        <f>Sheet1!G846</f>
        <v>34-000975</v>
      </c>
      <c r="C844" s="15" t="str">
        <f>Sheet1!I846</f>
        <v>1093459002482</v>
      </c>
    </row>
    <row r="845">
      <c r="A845" s="15" t="str">
        <f>Sheet1!H847</f>
        <v>3441036599</v>
      </c>
      <c r="B845" s="15" t="str">
        <f>Sheet1!G847</f>
        <v>34-000975</v>
      </c>
      <c r="C845" s="15" t="str">
        <f>Sheet1!I847</f>
        <v>1093459002482</v>
      </c>
    </row>
    <row r="846">
      <c r="A846" s="15" t="str">
        <f>Sheet1!H848</f>
        <v>3427100595</v>
      </c>
      <c r="B846" s="15" t="str">
        <f>Sheet1!G848</f>
        <v>34-000973</v>
      </c>
      <c r="C846" s="15" t="str">
        <f>Sheet1!I848</f>
        <v>1033400952397</v>
      </c>
    </row>
    <row r="847">
      <c r="A847" s="15" t="str">
        <f>Sheet1!H849</f>
        <v>344704749502</v>
      </c>
      <c r="B847" s="15" t="str">
        <f>Sheet1!G849</f>
        <v>34-000368</v>
      </c>
      <c r="C847" s="15" t="str">
        <f>Sheet1!I849</f>
        <v>311346107300020</v>
      </c>
    </row>
    <row r="848">
      <c r="A848" s="15" t="str">
        <f>Sheet1!H850</f>
        <v>344704749502</v>
      </c>
      <c r="B848" s="15" t="str">
        <f>Sheet1!G850</f>
        <v>34-000368</v>
      </c>
      <c r="C848" s="15" t="str">
        <f>Sheet1!I850</f>
        <v>311346107300020</v>
      </c>
    </row>
    <row r="849">
      <c r="A849" s="15" t="str">
        <f>Sheet1!H851</f>
        <v>344704749502</v>
      </c>
      <c r="B849" s="15" t="str">
        <f>Sheet1!G851</f>
        <v>34-000368</v>
      </c>
      <c r="C849" s="15" t="str">
        <f>Sheet1!I851</f>
        <v>311346107300020</v>
      </c>
    </row>
    <row r="850">
      <c r="A850" s="15" t="str">
        <f>Sheet1!H852</f>
        <v>344704749502</v>
      </c>
      <c r="B850" s="15" t="str">
        <f>Sheet1!G852</f>
        <v>34-000368</v>
      </c>
      <c r="C850" s="15" t="str">
        <f>Sheet1!I852</f>
        <v>311346107300020</v>
      </c>
    </row>
    <row r="851">
      <c r="A851" s="15" t="str">
        <f>Sheet1!H853</f>
        <v>344704749502</v>
      </c>
      <c r="B851" s="15" t="str">
        <f>Sheet1!G853</f>
        <v>34-000368</v>
      </c>
      <c r="C851" s="15" t="str">
        <f>Sheet1!I853</f>
        <v>311346107300020</v>
      </c>
    </row>
    <row r="852">
      <c r="A852" s="15" t="str">
        <f>Sheet1!H854</f>
        <v>344704749502</v>
      </c>
      <c r="B852" s="15" t="str">
        <f>Sheet1!G854</f>
        <v>34-000368</v>
      </c>
      <c r="C852" s="15" t="str">
        <f>Sheet1!I854</f>
        <v>311346107300020</v>
      </c>
    </row>
    <row r="853">
      <c r="A853" s="15" t="str">
        <f>Sheet1!H855</f>
        <v>344704749502</v>
      </c>
      <c r="B853" s="15" t="str">
        <f>Sheet1!G855</f>
        <v>34-000368</v>
      </c>
      <c r="C853" s="15" t="str">
        <f>Sheet1!I855</f>
        <v>311346107300020</v>
      </c>
    </row>
    <row r="854">
      <c r="A854" s="15" t="str">
        <f>Sheet1!H856</f>
        <v>344704749502</v>
      </c>
      <c r="B854" s="15" t="str">
        <f>Sheet1!G856</f>
        <v>34-000368</v>
      </c>
      <c r="C854" s="15" t="str">
        <f>Sheet1!I856</f>
        <v>311346107300020</v>
      </c>
    </row>
    <row r="855">
      <c r="A855" s="15" t="str">
        <f>Sheet1!H857</f>
        <v>344704749502</v>
      </c>
      <c r="B855" s="15" t="str">
        <f>Sheet1!G857</f>
        <v>34-000368</v>
      </c>
      <c r="C855" s="15" t="str">
        <f>Sheet1!I857</f>
        <v>311346107300020</v>
      </c>
    </row>
    <row r="856">
      <c r="A856" s="15" t="str">
        <f>Sheet1!H858</f>
        <v>344704749502</v>
      </c>
      <c r="B856" s="15" t="str">
        <f>Sheet1!G858</f>
        <v>34-000368</v>
      </c>
      <c r="C856" s="15" t="str">
        <f>Sheet1!I858</f>
        <v>311346107300020</v>
      </c>
    </row>
    <row r="857">
      <c r="A857" s="15" t="str">
        <f>Sheet1!H859</f>
        <v>344704749502</v>
      </c>
      <c r="B857" s="15" t="str">
        <f>Sheet1!G859</f>
        <v>34-000368</v>
      </c>
      <c r="C857" s="15" t="str">
        <f>Sheet1!I859</f>
        <v>311346107300020</v>
      </c>
    </row>
    <row r="858">
      <c r="A858" s="15" t="str">
        <f>Sheet1!H860</f>
        <v>344704749502</v>
      </c>
      <c r="B858" s="15" t="str">
        <f>Sheet1!G860</f>
        <v>34-000368</v>
      </c>
      <c r="C858" s="15" t="str">
        <f>Sheet1!I860</f>
        <v>311346107300020</v>
      </c>
    </row>
    <row r="859">
      <c r="A859" s="15" t="str">
        <f>Sheet1!H861</f>
        <v>344704749502</v>
      </c>
      <c r="B859" s="15" t="str">
        <f>Sheet1!G861</f>
        <v>34-000368</v>
      </c>
      <c r="C859" s="15" t="str">
        <f>Sheet1!I861</f>
        <v>311346107300020</v>
      </c>
    </row>
    <row r="860">
      <c r="A860" s="15" t="str">
        <f>Sheet1!H862</f>
        <v>344704749502</v>
      </c>
      <c r="B860" s="15" t="str">
        <f>Sheet1!G862</f>
        <v>34-000368</v>
      </c>
      <c r="C860" s="15" t="str">
        <f>Sheet1!I862</f>
        <v>311346107300020</v>
      </c>
    </row>
    <row r="861">
      <c r="A861" s="15" t="str">
        <f>Sheet1!H863</f>
        <v>344704749502</v>
      </c>
      <c r="B861" s="15" t="str">
        <f>Sheet1!G863</f>
        <v>34-000368</v>
      </c>
      <c r="C861" s="15" t="str">
        <f>Sheet1!I863</f>
        <v>311346107300020</v>
      </c>
    </row>
    <row r="862">
      <c r="A862" s="15" t="str">
        <f>Sheet1!H864</f>
        <v>344704749502</v>
      </c>
      <c r="B862" s="15" t="str">
        <f>Sheet1!G864</f>
        <v>34-000368</v>
      </c>
      <c r="C862" s="15" t="str">
        <f>Sheet1!I864</f>
        <v>311346107300020</v>
      </c>
    </row>
    <row r="863">
      <c r="A863" s="15" t="str">
        <f>Sheet1!H865</f>
        <v>344704749502</v>
      </c>
      <c r="B863" s="15" t="str">
        <f>Sheet1!G865</f>
        <v>34-000368</v>
      </c>
      <c r="C863" s="15" t="str">
        <f>Sheet1!I865</f>
        <v>311346107300020</v>
      </c>
    </row>
    <row r="864">
      <c r="A864" s="15" t="str">
        <f>Sheet1!H866</f>
        <v>344704749502</v>
      </c>
      <c r="B864" s="15" t="str">
        <f>Sheet1!G866</f>
        <v>34-000368</v>
      </c>
      <c r="C864" s="15" t="str">
        <f>Sheet1!I866</f>
        <v>311346107300020</v>
      </c>
    </row>
    <row r="865">
      <c r="A865" s="15" t="str">
        <f>Sheet1!H867</f>
        <v>344704749502</v>
      </c>
      <c r="B865" s="15" t="str">
        <f>Sheet1!G867</f>
        <v>34-000368</v>
      </c>
      <c r="C865" s="15" t="str">
        <f>Sheet1!I867</f>
        <v>311346107300020</v>
      </c>
    </row>
    <row r="866">
      <c r="A866" s="15" t="str">
        <f>Sheet1!H868</f>
        <v>344704749502</v>
      </c>
      <c r="B866" s="15" t="str">
        <f>Sheet1!G868</f>
        <v>34-000368</v>
      </c>
      <c r="C866" s="15" t="str">
        <f>Sheet1!I868</f>
        <v>311346107300020</v>
      </c>
    </row>
    <row r="867">
      <c r="A867" s="15" t="str">
        <f>Sheet1!H869</f>
        <v>344704749502</v>
      </c>
      <c r="B867" s="15" t="str">
        <f>Sheet1!G869</f>
        <v>34-000368</v>
      </c>
      <c r="C867" s="15" t="str">
        <f>Sheet1!I869</f>
        <v>311346107300020</v>
      </c>
    </row>
    <row r="868">
      <c r="A868" s="15" t="str">
        <f>Sheet1!H870</f>
        <v>344704749502</v>
      </c>
      <c r="B868" s="15" t="str">
        <f>Sheet1!G870</f>
        <v>34-000368</v>
      </c>
      <c r="C868" s="15" t="str">
        <f>Sheet1!I870</f>
        <v>311346107300020</v>
      </c>
    </row>
    <row r="869">
      <c r="A869" s="15" t="str">
        <f>Sheet1!H871</f>
        <v>344704749502</v>
      </c>
      <c r="B869" s="15" t="str">
        <f>Sheet1!G871</f>
        <v>34-000368</v>
      </c>
      <c r="C869" s="15" t="str">
        <f>Sheet1!I871</f>
        <v>311346107300020</v>
      </c>
    </row>
    <row r="870">
      <c r="A870" s="15" t="str">
        <f>Sheet1!H872</f>
        <v>344704749502</v>
      </c>
      <c r="B870" s="15" t="str">
        <f>Sheet1!G872</f>
        <v>34-000368</v>
      </c>
      <c r="C870" s="15" t="str">
        <f>Sheet1!I872</f>
        <v>311346107300020</v>
      </c>
    </row>
    <row r="871">
      <c r="A871" s="15" t="str">
        <f>Sheet1!H873</f>
        <v>344704749502</v>
      </c>
      <c r="B871" s="15" t="str">
        <f>Sheet1!G873</f>
        <v>34-000368</v>
      </c>
      <c r="C871" s="15" t="str">
        <f>Sheet1!I873</f>
        <v>311346107300020</v>
      </c>
    </row>
    <row r="872">
      <c r="A872" s="15" t="str">
        <f>Sheet1!H874</f>
        <v>344704749502</v>
      </c>
      <c r="B872" s="15" t="str">
        <f>Sheet1!G874</f>
        <v>34-000368</v>
      </c>
      <c r="C872" s="15" t="str">
        <f>Sheet1!I874</f>
        <v>311346107300020</v>
      </c>
    </row>
    <row r="873">
      <c r="A873" s="15" t="str">
        <f>Sheet1!H875</f>
        <v>344704749502</v>
      </c>
      <c r="B873" s="15" t="str">
        <f>Sheet1!G875</f>
        <v>34-000368</v>
      </c>
      <c r="C873" s="15" t="str">
        <f>Sheet1!I875</f>
        <v>311346107300020</v>
      </c>
    </row>
    <row r="874">
      <c r="A874" s="15" t="str">
        <f>Sheet1!H876</f>
        <v>344704749502</v>
      </c>
      <c r="B874" s="15" t="str">
        <f>Sheet1!G876</f>
        <v>34-000368</v>
      </c>
      <c r="C874" s="15" t="str">
        <f>Sheet1!I876</f>
        <v>311346107300020</v>
      </c>
    </row>
    <row r="875">
      <c r="A875" s="15" t="str">
        <f>Sheet1!H877</f>
        <v>344704749502</v>
      </c>
      <c r="B875" s="15" t="str">
        <f>Sheet1!G877</f>
        <v>34-000368</v>
      </c>
      <c r="C875" s="15" t="str">
        <f>Sheet1!I877</f>
        <v>311346107300020</v>
      </c>
    </row>
    <row r="876">
      <c r="A876" s="15" t="str">
        <f>Sheet1!H878</f>
        <v/>
      </c>
      <c r="B876" s="15" t="str">
        <f>Sheet1!G878</f>
        <v/>
      </c>
      <c r="C876" s="15" t="str">
        <f>Sheet1!I878</f>
        <v/>
      </c>
    </row>
    <row r="877">
      <c r="A877" s="15" t="str">
        <f>Sheet1!H879</f>
        <v>3433006745</v>
      </c>
      <c r="B877" s="15" t="str">
        <f>Sheet1!G879</f>
        <v>34-000972</v>
      </c>
      <c r="C877" s="15" t="str">
        <f>Sheet1!I879</f>
        <v>1023405966770</v>
      </c>
    </row>
    <row r="878">
      <c r="A878" s="15" t="str">
        <f>Sheet1!H880</f>
        <v>3433006745</v>
      </c>
      <c r="B878" s="15" t="str">
        <f>Sheet1!G880</f>
        <v>34-000972</v>
      </c>
      <c r="C878" s="15" t="str">
        <f>Sheet1!I880</f>
        <v>1023405966770</v>
      </c>
    </row>
    <row r="879">
      <c r="A879" s="15" t="str">
        <f>Sheet1!H881</f>
        <v>344502433136</v>
      </c>
      <c r="B879" s="15" t="str">
        <f>Sheet1!G881</f>
        <v>34-000111</v>
      </c>
      <c r="C879" s="15" t="str">
        <f>Sheet1!I881</f>
        <v>314344309200242</v>
      </c>
    </row>
    <row r="880">
      <c r="A880" s="15" t="str">
        <f>Sheet1!H882</f>
        <v>344502433136</v>
      </c>
      <c r="B880" s="15" t="str">
        <f>Sheet1!G882</f>
        <v>34-000111</v>
      </c>
      <c r="C880" s="15" t="str">
        <f>Sheet1!I882</f>
        <v>314344309200242</v>
      </c>
    </row>
    <row r="881">
      <c r="A881" s="15" t="str">
        <f>Sheet1!H883</f>
        <v>344502433136</v>
      </c>
      <c r="B881" s="15" t="str">
        <f>Sheet1!G883</f>
        <v>34-000111</v>
      </c>
      <c r="C881" s="15" t="str">
        <f>Sheet1!I883</f>
        <v>314344309200242</v>
      </c>
    </row>
    <row r="882">
      <c r="A882" s="15" t="str">
        <f>Sheet1!H884</f>
        <v>344502433136</v>
      </c>
      <c r="B882" s="15" t="str">
        <f>Sheet1!G884</f>
        <v>34-000111</v>
      </c>
      <c r="C882" s="15" t="str">
        <f>Sheet1!I884</f>
        <v>314344309200242</v>
      </c>
    </row>
    <row r="883">
      <c r="A883" s="15" t="str">
        <f>Sheet1!H885</f>
        <v>344502433136</v>
      </c>
      <c r="B883" s="15" t="str">
        <f>Sheet1!G885</f>
        <v>34-000111</v>
      </c>
      <c r="C883" s="15" t="str">
        <f>Sheet1!I885</f>
        <v>314344309200242</v>
      </c>
    </row>
    <row r="884">
      <c r="A884" s="15" t="str">
        <f>Sheet1!H886</f>
        <v>344502433136</v>
      </c>
      <c r="B884" s="15" t="str">
        <f>Sheet1!G886</f>
        <v>34-000111</v>
      </c>
      <c r="C884" s="15" t="str">
        <f>Sheet1!I886</f>
        <v>314344309200242</v>
      </c>
    </row>
    <row r="885">
      <c r="A885" s="15" t="str">
        <f>Sheet1!H887</f>
        <v>344502433136</v>
      </c>
      <c r="B885" s="15" t="str">
        <f>Sheet1!G887</f>
        <v>34-000111</v>
      </c>
      <c r="C885" s="15" t="str">
        <f>Sheet1!I887</f>
        <v>314344309200242</v>
      </c>
    </row>
    <row r="886">
      <c r="A886" s="15" t="str">
        <f>Sheet1!H888</f>
        <v>344502433136</v>
      </c>
      <c r="B886" s="15" t="str">
        <f>Sheet1!G888</f>
        <v>34-000111</v>
      </c>
      <c r="C886" s="15" t="str">
        <f>Sheet1!I888</f>
        <v>314344309200242</v>
      </c>
    </row>
    <row r="887">
      <c r="A887" s="15" t="str">
        <f>Sheet1!H889</f>
        <v>344502433136</v>
      </c>
      <c r="B887" s="15" t="str">
        <f>Sheet1!G889</f>
        <v>34-000111</v>
      </c>
      <c r="C887" s="15" t="str">
        <f>Sheet1!I889</f>
        <v>314344309200242</v>
      </c>
    </row>
    <row r="888">
      <c r="A888" s="15" t="str">
        <f>Sheet1!H890</f>
        <v>344502433136</v>
      </c>
      <c r="B888" s="15" t="str">
        <f>Sheet1!G890</f>
        <v>34-000111</v>
      </c>
      <c r="C888" s="15" t="str">
        <f>Sheet1!I890</f>
        <v>314344309200242</v>
      </c>
    </row>
    <row r="889">
      <c r="A889" s="15" t="str">
        <f>Sheet1!H891</f>
        <v>344502433136</v>
      </c>
      <c r="B889" s="15" t="str">
        <f>Sheet1!G891</f>
        <v>34-000111</v>
      </c>
      <c r="C889" s="15" t="str">
        <f>Sheet1!I891</f>
        <v>314344309200242</v>
      </c>
    </row>
    <row r="890">
      <c r="A890" s="15" t="str">
        <f>Sheet1!H892</f>
        <v>344502433136</v>
      </c>
      <c r="B890" s="15" t="str">
        <f>Sheet1!G892</f>
        <v>34-000111</v>
      </c>
      <c r="C890" s="15" t="str">
        <f>Sheet1!I892</f>
        <v>314344309200242</v>
      </c>
    </row>
    <row r="891">
      <c r="A891" s="15" t="str">
        <f>Sheet1!H893</f>
        <v>344502433136</v>
      </c>
      <c r="B891" s="15" t="str">
        <f>Sheet1!G893</f>
        <v>34-000111</v>
      </c>
      <c r="C891" s="15" t="str">
        <f>Sheet1!I893</f>
        <v>314344309200242</v>
      </c>
    </row>
    <row r="892">
      <c r="A892" s="15" t="str">
        <f>Sheet1!H894</f>
        <v>344502433136</v>
      </c>
      <c r="B892" s="15" t="str">
        <f>Sheet1!G894</f>
        <v>34-000111</v>
      </c>
      <c r="C892" s="15" t="str">
        <f>Sheet1!I894</f>
        <v>314344309200242</v>
      </c>
    </row>
    <row r="893">
      <c r="A893" s="15" t="str">
        <f>Sheet1!H895</f>
        <v>344502433136</v>
      </c>
      <c r="B893" s="15" t="str">
        <f>Sheet1!G895</f>
        <v>34-000111</v>
      </c>
      <c r="C893" s="15" t="str">
        <f>Sheet1!I895</f>
        <v>314344309200242</v>
      </c>
    </row>
    <row r="894">
      <c r="A894" s="15" t="str">
        <f>Sheet1!H896</f>
        <v>344502433136</v>
      </c>
      <c r="B894" s="15" t="str">
        <f>Sheet1!G896</f>
        <v>34-000111</v>
      </c>
      <c r="C894" s="15" t="str">
        <f>Sheet1!I896</f>
        <v>314344309200242</v>
      </c>
    </row>
    <row r="895">
      <c r="A895" s="15" t="str">
        <f>Sheet1!H897</f>
        <v>344502433136</v>
      </c>
      <c r="B895" s="15" t="str">
        <f>Sheet1!G897</f>
        <v>34-000111</v>
      </c>
      <c r="C895" s="15" t="str">
        <f>Sheet1!I897</f>
        <v>314344309200242</v>
      </c>
    </row>
    <row r="896">
      <c r="A896" s="15" t="str">
        <f>Sheet1!H898</f>
        <v>344502433136</v>
      </c>
      <c r="B896" s="15" t="str">
        <f>Sheet1!G898</f>
        <v>34-000111</v>
      </c>
      <c r="C896" s="15" t="str">
        <f>Sheet1!I898</f>
        <v>314344309200242</v>
      </c>
    </row>
    <row r="897">
      <c r="A897" s="15" t="str">
        <f>Sheet1!H899</f>
        <v>344502433136</v>
      </c>
      <c r="B897" s="15" t="str">
        <f>Sheet1!G899</f>
        <v>34-000111</v>
      </c>
      <c r="C897" s="15" t="str">
        <f>Sheet1!I899</f>
        <v>314344309200242</v>
      </c>
    </row>
    <row r="898">
      <c r="A898" s="15" t="str">
        <f>Sheet1!H900</f>
        <v>344502433136</v>
      </c>
      <c r="B898" s="15" t="str">
        <f>Sheet1!G900</f>
        <v>34-000111</v>
      </c>
      <c r="C898" s="15" t="str">
        <f>Sheet1!I900</f>
        <v>314344309200242</v>
      </c>
    </row>
    <row r="899">
      <c r="A899" s="15" t="str">
        <f>Sheet1!H901</f>
        <v>344502433136</v>
      </c>
      <c r="B899" s="15" t="str">
        <f>Sheet1!G901</f>
        <v>34-000111</v>
      </c>
      <c r="C899" s="15" t="str">
        <f>Sheet1!I901</f>
        <v>314344309200242</v>
      </c>
    </row>
    <row r="900">
      <c r="A900" s="15" t="str">
        <f>Sheet1!H902</f>
        <v>344502433136</v>
      </c>
      <c r="B900" s="15" t="str">
        <f>Sheet1!G902</f>
        <v>34-000111</v>
      </c>
      <c r="C900" s="15" t="str">
        <f>Sheet1!I902</f>
        <v>314344309200242</v>
      </c>
    </row>
    <row r="901">
      <c r="A901" s="15" t="str">
        <f>Sheet1!H903</f>
        <v>344502433136</v>
      </c>
      <c r="B901" s="15" t="str">
        <f>Sheet1!G903</f>
        <v>34-000111</v>
      </c>
      <c r="C901" s="15" t="str">
        <f>Sheet1!I903</f>
        <v>314344309200242</v>
      </c>
    </row>
    <row r="902">
      <c r="A902" s="15" t="str">
        <f>Sheet1!H904</f>
        <v>344502433136</v>
      </c>
      <c r="B902" s="15" t="str">
        <f>Sheet1!G904</f>
        <v>34-000111</v>
      </c>
      <c r="C902" s="15" t="str">
        <f>Sheet1!I904</f>
        <v>314344309200242</v>
      </c>
    </row>
    <row r="903">
      <c r="A903" s="15" t="str">
        <f>Sheet1!H905</f>
        <v>340895434983</v>
      </c>
      <c r="B903" s="15" t="str">
        <f>Sheet1!G905</f>
        <v>34-001038</v>
      </c>
      <c r="C903" s="15" t="str">
        <f>Sheet1!I905</f>
        <v>319344300105740</v>
      </c>
    </row>
    <row r="904">
      <c r="A904" s="15" t="str">
        <f>Sheet1!H906</f>
        <v>340895434983</v>
      </c>
      <c r="B904" s="15" t="str">
        <f>Sheet1!G906</f>
        <v>34-001038</v>
      </c>
      <c r="C904" s="15" t="str">
        <f>Sheet1!I906</f>
        <v>319344300105740</v>
      </c>
    </row>
    <row r="905">
      <c r="A905" s="15" t="str">
        <f>Sheet1!H907</f>
        <v>344504179615</v>
      </c>
      <c r="B905" s="15" t="str">
        <f>Sheet1!G907</f>
        <v>34-000010</v>
      </c>
      <c r="C905" s="15" t="str">
        <f>Sheet1!I907</f>
        <v>311346008800030</v>
      </c>
    </row>
    <row r="906">
      <c r="A906" s="15" t="str">
        <f>Sheet1!H908</f>
        <v>344802822214</v>
      </c>
      <c r="B906" s="15" t="str">
        <f>Sheet1!G908</f>
        <v>34-000361</v>
      </c>
      <c r="C906" s="15" t="str">
        <f>Sheet1!I908</f>
        <v>309346116000059</v>
      </c>
    </row>
    <row r="907">
      <c r="A907" s="15" t="str">
        <f>Sheet1!H909</f>
        <v>344802822214</v>
      </c>
      <c r="B907" s="15" t="str">
        <f>Sheet1!G909</f>
        <v>34-000361</v>
      </c>
      <c r="C907" s="15" t="str">
        <f>Sheet1!I909</f>
        <v>309346116000059</v>
      </c>
    </row>
    <row r="908">
      <c r="A908" s="15" t="str">
        <f>Sheet1!H910</f>
        <v>343607302957</v>
      </c>
      <c r="B908" s="15" t="str">
        <f>Sheet1!G910</f>
        <v>34-000292</v>
      </c>
      <c r="C908" s="15" t="str">
        <f>Sheet1!I910</f>
        <v>305345309000011</v>
      </c>
    </row>
    <row r="909">
      <c r="A909" s="15" t="str">
        <f>Sheet1!H911</f>
        <v>343607302957</v>
      </c>
      <c r="B909" s="15" t="str">
        <f>Sheet1!G911</f>
        <v>34-000292</v>
      </c>
      <c r="C909" s="15" t="str">
        <f>Sheet1!I911</f>
        <v>305345309000011</v>
      </c>
    </row>
    <row r="910">
      <c r="A910" s="15" t="str">
        <f>Sheet1!H912</f>
        <v>343607302957</v>
      </c>
      <c r="B910" s="15" t="str">
        <f>Sheet1!G912</f>
        <v>34-000292</v>
      </c>
      <c r="C910" s="15" t="str">
        <f>Sheet1!I912</f>
        <v>305345309000011</v>
      </c>
    </row>
    <row r="911">
      <c r="A911" s="15" t="str">
        <f>Sheet1!H913</f>
        <v>3459010584</v>
      </c>
      <c r="B911" s="15" t="str">
        <f>Sheet1!G913</f>
        <v>34-000500</v>
      </c>
      <c r="C911" s="15" t="str">
        <f>Sheet1!I913</f>
        <v>1143443016837</v>
      </c>
    </row>
    <row r="912">
      <c r="A912" s="15" t="str">
        <f>Sheet1!H914</f>
        <v>344111384748</v>
      </c>
      <c r="B912" s="15" t="str">
        <f>Sheet1!G914</f>
        <v>34-000186</v>
      </c>
      <c r="C912" s="15" t="str">
        <f>Sheet1!I914</f>
        <v>306345922900022</v>
      </c>
    </row>
    <row r="913">
      <c r="A913" s="15" t="str">
        <f>Sheet1!H915</f>
        <v>344111384748</v>
      </c>
      <c r="B913" s="15" t="str">
        <f>Sheet1!G915</f>
        <v>34-000186</v>
      </c>
      <c r="C913" s="15" t="str">
        <f>Sheet1!I915</f>
        <v>306345922900022</v>
      </c>
    </row>
    <row r="914">
      <c r="A914" s="15" t="str">
        <f>Sheet1!H916</f>
        <v>344305428377</v>
      </c>
      <c r="B914" s="15" t="str">
        <f>Sheet1!G916</f>
        <v>34-000136</v>
      </c>
      <c r="C914" s="15" t="str">
        <f>Sheet1!I916</f>
        <v>308344305100033</v>
      </c>
    </row>
    <row r="915">
      <c r="A915" s="15" t="str">
        <f>Sheet1!H917</f>
        <v>3443054427</v>
      </c>
      <c r="B915" s="15" t="str">
        <f>Sheet1!G917</f>
        <v>34-000948</v>
      </c>
      <c r="C915" s="15" t="str">
        <f>Sheet1!I917</f>
        <v>1033400264292</v>
      </c>
    </row>
    <row r="916">
      <c r="A916" s="15" t="str">
        <f>Sheet1!H918</f>
        <v>3459010584</v>
      </c>
      <c r="B916" s="15" t="str">
        <f>Sheet1!G918</f>
        <v>34-000500</v>
      </c>
      <c r="C916" s="15" t="str">
        <f>Sheet1!I918</f>
        <v>1143443016837</v>
      </c>
    </row>
    <row r="917">
      <c r="A917" s="15" t="str">
        <f>Sheet1!H919</f>
        <v>3459010584</v>
      </c>
      <c r="B917" s="15" t="str">
        <f>Sheet1!G919</f>
        <v>34-000500</v>
      </c>
      <c r="C917" s="15" t="str">
        <f>Sheet1!I919</f>
        <v>1143443016837</v>
      </c>
    </row>
    <row r="918">
      <c r="A918" s="15" t="str">
        <f>Sheet1!H920</f>
        <v>3459010584</v>
      </c>
      <c r="B918" s="15" t="str">
        <f>Sheet1!G920</f>
        <v>34-000500</v>
      </c>
      <c r="C918" s="15" t="str">
        <f>Sheet1!I920</f>
        <v>1143443016837</v>
      </c>
    </row>
    <row r="919">
      <c r="A919" s="15" t="str">
        <f>Sheet1!H921</f>
        <v>3448026744</v>
      </c>
      <c r="B919" s="15" t="str">
        <f>Sheet1!G921</f>
        <v>34-000410</v>
      </c>
      <c r="C919" s="15" t="str">
        <f>Sheet1!I921</f>
        <v>1023404368558</v>
      </c>
    </row>
    <row r="920">
      <c r="A920" s="15" t="str">
        <f>Sheet1!H922</f>
        <v>3441031858</v>
      </c>
      <c r="B920" s="15" t="str">
        <f>Sheet1!G922</f>
        <v>34-000229</v>
      </c>
      <c r="C920" s="15" t="str">
        <f>Sheet1!I922</f>
        <v>1073459004310</v>
      </c>
    </row>
    <row r="921">
      <c r="A921" s="15" t="str">
        <f>Sheet1!H923</f>
        <v>3443068941</v>
      </c>
      <c r="B921" s="15" t="str">
        <f>Sheet1!G923</f>
        <v>34-000048</v>
      </c>
      <c r="C921" s="15" t="str">
        <f>Sheet1!I923</f>
        <v>1063443002534</v>
      </c>
    </row>
    <row r="922">
      <c r="A922" s="15" t="str">
        <f>Sheet1!H924</f>
        <v>344311628529</v>
      </c>
      <c r="B922" s="15" t="str">
        <f>Sheet1!G924</f>
        <v>34-000354</v>
      </c>
      <c r="C922" s="15" t="str">
        <f>Sheet1!I924</f>
        <v>317344300030832</v>
      </c>
    </row>
    <row r="923">
      <c r="A923" s="15" t="str">
        <f>Sheet1!H925</f>
        <v>3444114559</v>
      </c>
      <c r="B923" s="15" t="str">
        <f>Sheet1!G925</f>
        <v>34-000236</v>
      </c>
      <c r="C923" s="15" t="str">
        <f>Sheet1!I925</f>
        <v>1043400321370</v>
      </c>
    </row>
    <row r="924">
      <c r="A924" s="15" t="str">
        <f>Sheet1!H926</f>
        <v>3444114559</v>
      </c>
      <c r="B924" s="15" t="str">
        <f>Sheet1!G926</f>
        <v>34-000236</v>
      </c>
      <c r="C924" s="15" t="str">
        <f>Sheet1!I926</f>
        <v>1043400321370</v>
      </c>
    </row>
    <row r="925">
      <c r="A925" s="15" t="str">
        <f>Sheet1!H927</f>
        <v>070708753052</v>
      </c>
      <c r="B925" s="15" t="str">
        <f>Sheet1!G927</f>
        <v>34-000440</v>
      </c>
      <c r="C925" s="15" t="str">
        <f>Sheet1!I927</f>
        <v>305343523400057</v>
      </c>
    </row>
    <row r="926">
      <c r="A926" s="15" t="str">
        <f>Sheet1!H928</f>
        <v>343500400912</v>
      </c>
      <c r="B926" s="15" t="str">
        <f>Sheet1!G928</f>
        <v>34-000923</v>
      </c>
      <c r="C926" s="15" t="str">
        <f>Sheet1!I928</f>
        <v>304343536600632</v>
      </c>
    </row>
    <row r="927">
      <c r="A927" s="15" t="str">
        <f>Sheet1!H929</f>
        <v>344502433136</v>
      </c>
      <c r="B927" s="15" t="str">
        <f>Sheet1!G929</f>
        <v>34-000111</v>
      </c>
      <c r="C927" s="15" t="str">
        <f>Sheet1!I929</f>
        <v>314344309200242</v>
      </c>
    </row>
    <row r="928">
      <c r="A928" s="15" t="str">
        <f>Sheet1!H930</f>
        <v>344502433136</v>
      </c>
      <c r="B928" s="15" t="str">
        <f>Sheet1!G930</f>
        <v>34-000111</v>
      </c>
      <c r="C928" s="15" t="str">
        <f>Sheet1!I930</f>
        <v>314344309200242</v>
      </c>
    </row>
    <row r="929">
      <c r="A929" s="15" t="str">
        <f>Sheet1!H931</f>
        <v>344502433136</v>
      </c>
      <c r="B929" s="15" t="str">
        <f>Sheet1!G931</f>
        <v>34-000111</v>
      </c>
      <c r="C929" s="15" t="str">
        <f>Sheet1!I931</f>
        <v>314344309200242</v>
      </c>
    </row>
    <row r="930">
      <c r="A930" s="15" t="str">
        <f>Sheet1!H932</f>
        <v>344502433136</v>
      </c>
      <c r="B930" s="15" t="str">
        <f>Sheet1!G932</f>
        <v>34-000111</v>
      </c>
      <c r="C930" s="15" t="str">
        <f>Sheet1!I932</f>
        <v>314344309200242</v>
      </c>
    </row>
    <row r="931">
      <c r="A931" s="15" t="str">
        <f>Sheet1!H933</f>
        <v/>
      </c>
      <c r="B931" s="15" t="str">
        <f>Sheet1!G933</f>
        <v/>
      </c>
      <c r="C931" s="15" t="str">
        <f>Sheet1!I933</f>
        <v/>
      </c>
    </row>
    <row r="932">
      <c r="A932" s="15" t="str">
        <f>Sheet1!H934</f>
        <v>344502433136</v>
      </c>
      <c r="B932" s="15" t="str">
        <f>Sheet1!G934</f>
        <v>34-000111</v>
      </c>
      <c r="C932" s="15" t="str">
        <f>Sheet1!I934</f>
        <v>314344309200242</v>
      </c>
    </row>
    <row r="933">
      <c r="A933" s="15" t="str">
        <f>Sheet1!H935</f>
        <v>344502433136</v>
      </c>
      <c r="B933" s="15" t="str">
        <f>Sheet1!G935</f>
        <v>34-000111</v>
      </c>
      <c r="C933" s="15" t="str">
        <f>Sheet1!I935</f>
        <v>314344309200242</v>
      </c>
    </row>
    <row r="934">
      <c r="A934" s="15" t="str">
        <f>Sheet1!H936</f>
        <v>344502433136</v>
      </c>
      <c r="B934" s="15" t="str">
        <f>Sheet1!G936</f>
        <v>34-000111</v>
      </c>
      <c r="C934" s="15" t="str">
        <f>Sheet1!I936</f>
        <v>314344309200242</v>
      </c>
    </row>
    <row r="935">
      <c r="A935" s="15" t="str">
        <f>Sheet1!H937</f>
        <v>344502433136</v>
      </c>
      <c r="B935" s="15" t="str">
        <f>Sheet1!G937</f>
        <v>34-000111</v>
      </c>
      <c r="C935" s="15" t="str">
        <f>Sheet1!I937</f>
        <v>314344309200242</v>
      </c>
    </row>
    <row r="936">
      <c r="A936" s="15" t="str">
        <f>Sheet1!H938</f>
        <v>344502433136</v>
      </c>
      <c r="B936" s="15" t="str">
        <f>Sheet1!G938</f>
        <v>34-000111</v>
      </c>
      <c r="C936" s="15" t="str">
        <f>Sheet1!I938</f>
        <v>314344309200242</v>
      </c>
    </row>
    <row r="937">
      <c r="A937" s="15" t="str">
        <f>Sheet1!H939</f>
        <v>344502433136</v>
      </c>
      <c r="B937" s="15" t="str">
        <f>Sheet1!G939</f>
        <v>34-000111</v>
      </c>
      <c r="C937" s="15" t="str">
        <f>Sheet1!I939</f>
        <v>314344309200242</v>
      </c>
    </row>
    <row r="938">
      <c r="A938" s="15" t="str">
        <f>Sheet1!H940</f>
        <v>344502433136</v>
      </c>
      <c r="B938" s="15" t="str">
        <f>Sheet1!G940</f>
        <v>34-000111</v>
      </c>
      <c r="C938" s="15" t="str">
        <f>Sheet1!I940</f>
        <v>314344309200242</v>
      </c>
    </row>
    <row r="939">
      <c r="A939" s="15" t="str">
        <f>Sheet1!H941</f>
        <v>344502433136</v>
      </c>
      <c r="B939" s="15" t="str">
        <f>Sheet1!G941</f>
        <v>34-000111</v>
      </c>
      <c r="C939" s="15" t="str">
        <f>Sheet1!I941</f>
        <v>314344309200242</v>
      </c>
    </row>
    <row r="940">
      <c r="A940" s="15" t="str">
        <f>Sheet1!H942</f>
        <v>344502433136</v>
      </c>
      <c r="B940" s="15" t="str">
        <f>Sheet1!G942</f>
        <v>34-000111</v>
      </c>
      <c r="C940" s="15" t="str">
        <f>Sheet1!I942</f>
        <v>314344309200242</v>
      </c>
    </row>
    <row r="941">
      <c r="A941" s="15" t="str">
        <f>Sheet1!H943</f>
        <v>344502433136</v>
      </c>
      <c r="B941" s="15" t="str">
        <f>Sheet1!G943</f>
        <v>34-000111</v>
      </c>
      <c r="C941" s="15" t="str">
        <f>Sheet1!I943</f>
        <v>314344309200242</v>
      </c>
    </row>
    <row r="942">
      <c r="A942" s="15" t="str">
        <f>Sheet1!H944</f>
        <v>344502433136</v>
      </c>
      <c r="B942" s="15" t="str">
        <f>Sheet1!G944</f>
        <v>34-000111</v>
      </c>
      <c r="C942" s="15" t="str">
        <f>Sheet1!I944</f>
        <v>314344309200242</v>
      </c>
    </row>
    <row r="943">
      <c r="A943" s="15" t="str">
        <f>Sheet1!H945</f>
        <v>344502433136</v>
      </c>
      <c r="B943" s="15" t="str">
        <f>Sheet1!G945</f>
        <v>34-000111</v>
      </c>
      <c r="C943" s="15" t="str">
        <f>Sheet1!I945</f>
        <v>314344309200242</v>
      </c>
    </row>
    <row r="944">
      <c r="A944" s="15" t="str">
        <f>Sheet1!H946</f>
        <v>344502433136</v>
      </c>
      <c r="B944" s="15" t="str">
        <f>Sheet1!G946</f>
        <v>34-000111</v>
      </c>
      <c r="C944" s="15" t="str">
        <f>Sheet1!I946</f>
        <v>314344309200242</v>
      </c>
    </row>
    <row r="945">
      <c r="A945" s="15" t="str">
        <f>Sheet1!H947</f>
        <v>344502433136</v>
      </c>
      <c r="B945" s="15" t="str">
        <f>Sheet1!G947</f>
        <v>34-000111</v>
      </c>
      <c r="C945" s="15" t="str">
        <f>Sheet1!I947</f>
        <v>314344309200242</v>
      </c>
    </row>
    <row r="946">
      <c r="A946" s="15" t="str">
        <f>Sheet1!H948</f>
        <v>344502433136</v>
      </c>
      <c r="B946" s="15" t="str">
        <f>Sheet1!G948</f>
        <v>34-000111</v>
      </c>
      <c r="C946" s="15" t="str">
        <f>Sheet1!I948</f>
        <v>314344309200242</v>
      </c>
    </row>
    <row r="947">
      <c r="A947" s="15" t="str">
        <f>Sheet1!H949</f>
        <v>344502433136</v>
      </c>
      <c r="B947" s="15" t="str">
        <f>Sheet1!G949</f>
        <v>34-000111</v>
      </c>
      <c r="C947" s="15" t="str">
        <f>Sheet1!I949</f>
        <v>314344309200242</v>
      </c>
    </row>
    <row r="948">
      <c r="A948" s="15" t="str">
        <f>Sheet1!H950</f>
        <v>344502433136</v>
      </c>
      <c r="B948" s="15" t="str">
        <f>Sheet1!G950</f>
        <v>34-000111</v>
      </c>
      <c r="C948" s="15" t="str">
        <f>Sheet1!I950</f>
        <v>314344309200242</v>
      </c>
    </row>
    <row r="949">
      <c r="A949" s="15" t="str">
        <f>Sheet1!H951</f>
        <v>344502433136</v>
      </c>
      <c r="B949" s="15" t="str">
        <f>Sheet1!G951</f>
        <v>34-000111</v>
      </c>
      <c r="C949" s="15" t="str">
        <f>Sheet1!I951</f>
        <v>314344309200242</v>
      </c>
    </row>
    <row r="950">
      <c r="A950" s="15" t="str">
        <f>Sheet1!H952</f>
        <v>344502433136</v>
      </c>
      <c r="B950" s="15" t="str">
        <f>Sheet1!G952</f>
        <v>34-000111</v>
      </c>
      <c r="C950" s="15" t="str">
        <f>Sheet1!I952</f>
        <v>314344309200242</v>
      </c>
    </row>
    <row r="951">
      <c r="A951" s="15" t="str">
        <f>Sheet1!H953</f>
        <v>344502433136</v>
      </c>
      <c r="B951" s="15" t="str">
        <f>Sheet1!G953</f>
        <v>34-000111</v>
      </c>
      <c r="C951" s="15" t="str">
        <f>Sheet1!I953</f>
        <v>314344309200242</v>
      </c>
    </row>
    <row r="952">
      <c r="A952" s="15" t="str">
        <f>Sheet1!H954</f>
        <v>344502433136</v>
      </c>
      <c r="B952" s="15" t="str">
        <f>Sheet1!G954</f>
        <v>34-000111</v>
      </c>
      <c r="C952" s="15" t="str">
        <f>Sheet1!I954</f>
        <v>314344309200242</v>
      </c>
    </row>
    <row r="953">
      <c r="A953" s="15" t="str">
        <f>Sheet1!H955</f>
        <v>344502433136</v>
      </c>
      <c r="B953" s="15" t="str">
        <f>Sheet1!G955</f>
        <v>34-000111</v>
      </c>
      <c r="C953" s="15" t="str">
        <f>Sheet1!I955</f>
        <v>314344309200242</v>
      </c>
    </row>
    <row r="954">
      <c r="A954" s="15" t="str">
        <f>Sheet1!H956</f>
        <v>344502433136</v>
      </c>
      <c r="B954" s="15" t="str">
        <f>Sheet1!G956</f>
        <v>34-000111</v>
      </c>
      <c r="C954" s="15" t="str">
        <f>Sheet1!I956</f>
        <v>314344309200242</v>
      </c>
    </row>
    <row r="955">
      <c r="A955" s="15" t="str">
        <f>Sheet1!H957</f>
        <v>344502433136</v>
      </c>
      <c r="B955" s="15" t="str">
        <f>Sheet1!G957</f>
        <v>34-000111</v>
      </c>
      <c r="C955" s="15" t="str">
        <f>Sheet1!I957</f>
        <v>314344309200242</v>
      </c>
    </row>
    <row r="956">
      <c r="A956" s="15" t="str">
        <f>Sheet1!H958</f>
        <v>344713047362</v>
      </c>
      <c r="B956" s="15" t="str">
        <f>Sheet1!G958</f>
        <v>34-000394</v>
      </c>
      <c r="C956" s="15" t="str">
        <f>Sheet1!I958</f>
        <v>311346104700031</v>
      </c>
    </row>
    <row r="957">
      <c r="A957" s="15" t="str">
        <f>Sheet1!H959</f>
        <v>344713047362</v>
      </c>
      <c r="B957" s="15" t="str">
        <f>Sheet1!G959</f>
        <v>34-000394</v>
      </c>
      <c r="C957" s="15" t="str">
        <f>Sheet1!I959</f>
        <v>311346104700031</v>
      </c>
    </row>
    <row r="958">
      <c r="A958" s="15" t="str">
        <f>Sheet1!H960</f>
        <v>344713047362</v>
      </c>
      <c r="B958" s="15" t="str">
        <f>Sheet1!G960</f>
        <v>34-000394</v>
      </c>
      <c r="C958" s="15" t="str">
        <f>Sheet1!I960</f>
        <v>311346104700031</v>
      </c>
    </row>
    <row r="959">
      <c r="A959" s="15" t="str">
        <f>Sheet1!H961</f>
        <v>344713047362</v>
      </c>
      <c r="B959" s="15" t="str">
        <f>Sheet1!G961</f>
        <v>34-000394</v>
      </c>
      <c r="C959" s="15" t="str">
        <f>Sheet1!I961</f>
        <v>311346104700031</v>
      </c>
    </row>
    <row r="960">
      <c r="A960" s="15" t="str">
        <f>Sheet1!H962</f>
        <v>344713047362</v>
      </c>
      <c r="B960" s="15" t="str">
        <f>Sheet1!G962</f>
        <v>34-000394</v>
      </c>
      <c r="C960" s="15" t="str">
        <f>Sheet1!I962</f>
        <v>311346104700031</v>
      </c>
    </row>
    <row r="961">
      <c r="A961" s="15" t="str">
        <f>Sheet1!H963</f>
        <v>344713047362</v>
      </c>
      <c r="B961" s="15" t="str">
        <f>Sheet1!G963</f>
        <v>34-000394</v>
      </c>
      <c r="C961" s="15" t="str">
        <f>Sheet1!I963</f>
        <v>311346104700031</v>
      </c>
    </row>
    <row r="962">
      <c r="A962" s="15" t="str">
        <f>Sheet1!H964</f>
        <v>344713047362</v>
      </c>
      <c r="B962" s="15" t="str">
        <f>Sheet1!G964</f>
        <v>34-000394</v>
      </c>
      <c r="C962" s="15" t="str">
        <f>Sheet1!I964</f>
        <v>311346104700031</v>
      </c>
    </row>
    <row r="963">
      <c r="A963" s="15" t="str">
        <f>Sheet1!H965</f>
        <v>344713047362</v>
      </c>
      <c r="B963" s="15" t="str">
        <f>Sheet1!G965</f>
        <v>34-000394</v>
      </c>
      <c r="C963" s="15" t="str">
        <f>Sheet1!I965</f>
        <v>311346104700031</v>
      </c>
    </row>
    <row r="964">
      <c r="A964" s="15" t="str">
        <f>Sheet1!H966</f>
        <v>344713047362</v>
      </c>
      <c r="B964" s="15" t="str">
        <f>Sheet1!G966</f>
        <v>34-000394</v>
      </c>
      <c r="C964" s="15" t="str">
        <f>Sheet1!I966</f>
        <v>311346104700031</v>
      </c>
    </row>
    <row r="965">
      <c r="A965" s="15" t="str">
        <f>Sheet1!H967</f>
        <v>344713047362</v>
      </c>
      <c r="B965" s="15" t="str">
        <f>Sheet1!G967</f>
        <v>34-000394</v>
      </c>
      <c r="C965" s="15" t="str">
        <f>Sheet1!I967</f>
        <v>311346104700031</v>
      </c>
    </row>
    <row r="966">
      <c r="A966" s="15" t="str">
        <f>Sheet1!H968</f>
        <v>344713047362</v>
      </c>
      <c r="B966" s="15" t="str">
        <f>Sheet1!G968</f>
        <v>34-000394</v>
      </c>
      <c r="C966" s="15" t="str">
        <f>Sheet1!I968</f>
        <v>311346104700031</v>
      </c>
    </row>
    <row r="967">
      <c r="A967" s="15" t="str">
        <f>Sheet1!H969</f>
        <v>344713047362</v>
      </c>
      <c r="B967" s="15" t="str">
        <f>Sheet1!G969</f>
        <v>34-000394</v>
      </c>
      <c r="C967" s="15" t="str">
        <f>Sheet1!I969</f>
        <v>311346104700031</v>
      </c>
    </row>
    <row r="968">
      <c r="A968" s="15" t="str">
        <f>Sheet1!H970</f>
        <v>344713047362</v>
      </c>
      <c r="B968" s="15" t="str">
        <f>Sheet1!G970</f>
        <v>34-000394</v>
      </c>
      <c r="C968" s="15" t="str">
        <f>Sheet1!I970</f>
        <v>311346104700031</v>
      </c>
    </row>
    <row r="969">
      <c r="A969" s="15" t="str">
        <f>Sheet1!H971</f>
        <v>344713047362</v>
      </c>
      <c r="B969" s="15" t="str">
        <f>Sheet1!G971</f>
        <v>34-000394</v>
      </c>
      <c r="C969" s="15" t="str">
        <f>Sheet1!I971</f>
        <v>311346104700031</v>
      </c>
    </row>
    <row r="970">
      <c r="A970" s="15" t="str">
        <f>Sheet1!H972</f>
        <v>344713047362</v>
      </c>
      <c r="B970" s="15" t="str">
        <f>Sheet1!G972</f>
        <v>34-000394</v>
      </c>
      <c r="C970" s="15" t="str">
        <f>Sheet1!I972</f>
        <v>311346104700031</v>
      </c>
    </row>
    <row r="971">
      <c r="A971" s="15" t="str">
        <f>Sheet1!H973</f>
        <v>344713047362</v>
      </c>
      <c r="B971" s="15" t="str">
        <f>Sheet1!G973</f>
        <v>34-000394</v>
      </c>
      <c r="C971" s="15" t="str">
        <f>Sheet1!I973</f>
        <v>311346104700031</v>
      </c>
    </row>
    <row r="972">
      <c r="A972" s="15" t="str">
        <f>Sheet1!H974</f>
        <v>344713047362</v>
      </c>
      <c r="B972" s="15" t="str">
        <f>Sheet1!G974</f>
        <v>34-000394</v>
      </c>
      <c r="C972" s="15" t="str">
        <f>Sheet1!I974</f>
        <v>311346104700031</v>
      </c>
    </row>
    <row r="973">
      <c r="A973" s="15" t="str">
        <f>Sheet1!H975</f>
        <v>344713047362</v>
      </c>
      <c r="B973" s="15" t="str">
        <f>Sheet1!G975</f>
        <v>34-000394</v>
      </c>
      <c r="C973" s="15" t="str">
        <f>Sheet1!I975</f>
        <v>311346104700031</v>
      </c>
    </row>
    <row r="974">
      <c r="A974" s="15" t="str">
        <f>Sheet1!H976</f>
        <v>344713047362</v>
      </c>
      <c r="B974" s="15" t="str">
        <f>Sheet1!G976</f>
        <v>34-000394</v>
      </c>
      <c r="C974" s="15" t="str">
        <f>Sheet1!I976</f>
        <v>311346104700031</v>
      </c>
    </row>
    <row r="975">
      <c r="A975" s="15" t="str">
        <f>Sheet1!H977</f>
        <v>344713047362</v>
      </c>
      <c r="B975" s="15" t="str">
        <f>Sheet1!G977</f>
        <v>34-000394</v>
      </c>
      <c r="C975" s="15" t="str">
        <f>Sheet1!I977</f>
        <v>311346104700031</v>
      </c>
    </row>
    <row r="976">
      <c r="A976" s="15" t="str">
        <f>Sheet1!H978</f>
        <v>344704749502</v>
      </c>
      <c r="B976" s="15" t="str">
        <f>Sheet1!G978</f>
        <v>34-000368</v>
      </c>
      <c r="C976" s="15" t="str">
        <f>Sheet1!I978</f>
        <v>311346107300020</v>
      </c>
    </row>
    <row r="977">
      <c r="A977" s="15" t="str">
        <f>Sheet1!H979</f>
        <v>344704749502</v>
      </c>
      <c r="B977" s="15" t="str">
        <f>Sheet1!G979</f>
        <v>34-000368</v>
      </c>
      <c r="C977" s="15" t="str">
        <f>Sheet1!I979</f>
        <v>311346107300020</v>
      </c>
    </row>
    <row r="978">
      <c r="A978" s="15" t="str">
        <f>Sheet1!H980</f>
        <v>344704749502</v>
      </c>
      <c r="B978" s="15" t="str">
        <f>Sheet1!G980</f>
        <v>34-000368</v>
      </c>
      <c r="C978" s="15" t="str">
        <f>Sheet1!I980</f>
        <v>311346107300020</v>
      </c>
    </row>
    <row r="979">
      <c r="A979" s="15" t="str">
        <f>Sheet1!H981</f>
        <v>344704749502</v>
      </c>
      <c r="B979" s="15" t="str">
        <f>Sheet1!G981</f>
        <v>34-000368</v>
      </c>
      <c r="C979" s="15" t="str">
        <f>Sheet1!I981</f>
        <v>311346107300020</v>
      </c>
    </row>
    <row r="980">
      <c r="A980" s="15" t="str">
        <f>Sheet1!H982</f>
        <v>344704749502</v>
      </c>
      <c r="B980" s="15" t="str">
        <f>Sheet1!G982</f>
        <v>34-000368</v>
      </c>
      <c r="C980" s="15" t="str">
        <f>Sheet1!I982</f>
        <v>311346107300020</v>
      </c>
    </row>
    <row r="981">
      <c r="A981" s="15" t="str">
        <f>Sheet1!H983</f>
        <v>344704749502</v>
      </c>
      <c r="B981" s="15" t="str">
        <f>Sheet1!G983</f>
        <v>34-000368</v>
      </c>
      <c r="C981" s="15" t="str">
        <f>Sheet1!I983</f>
        <v>311346107300020</v>
      </c>
    </row>
    <row r="982">
      <c r="A982" s="15" t="str">
        <f>Sheet1!H984</f>
        <v>344704749502</v>
      </c>
      <c r="B982" s="15" t="str">
        <f>Sheet1!G984</f>
        <v>34-000368</v>
      </c>
      <c r="C982" s="15" t="str">
        <f>Sheet1!I984</f>
        <v>311346107300020</v>
      </c>
    </row>
    <row r="983">
      <c r="A983" s="15" t="str">
        <f>Sheet1!H985</f>
        <v>344704749502</v>
      </c>
      <c r="B983" s="15" t="str">
        <f>Sheet1!G985</f>
        <v>34-000368</v>
      </c>
      <c r="C983" s="15" t="str">
        <f>Sheet1!I985</f>
        <v>311346107300020</v>
      </c>
    </row>
    <row r="984">
      <c r="A984" s="15" t="str">
        <f>Sheet1!H986</f>
        <v>344704749502</v>
      </c>
      <c r="B984" s="15" t="str">
        <f>Sheet1!G986</f>
        <v>34-000368</v>
      </c>
      <c r="C984" s="15" t="str">
        <f>Sheet1!I986</f>
        <v>311346107300020</v>
      </c>
    </row>
    <row r="985">
      <c r="A985" s="15" t="str">
        <f>Sheet1!H987</f>
        <v>344704749502</v>
      </c>
      <c r="B985" s="15" t="str">
        <f>Sheet1!G987</f>
        <v>34-000368</v>
      </c>
      <c r="C985" s="15" t="str">
        <f>Sheet1!I987</f>
        <v>311346107300020</v>
      </c>
    </row>
    <row r="986">
      <c r="A986" s="15" t="str">
        <f>Sheet1!H988</f>
        <v/>
      </c>
      <c r="B986" s="15" t="str">
        <f>Sheet1!G988</f>
        <v/>
      </c>
      <c r="C986" s="15" t="str">
        <f>Sheet1!I988</f>
        <v/>
      </c>
    </row>
    <row r="987">
      <c r="A987" s="15" t="str">
        <f>Sheet1!H989</f>
        <v>344704749502</v>
      </c>
      <c r="B987" s="15" t="str">
        <f>Sheet1!G989</f>
        <v>34-000368</v>
      </c>
      <c r="C987" s="15" t="str">
        <f>Sheet1!I989</f>
        <v>311346107300020</v>
      </c>
    </row>
    <row r="988">
      <c r="A988" s="15" t="str">
        <f>Sheet1!H990</f>
        <v>344704749502</v>
      </c>
      <c r="B988" s="15" t="str">
        <f>Sheet1!G990</f>
        <v>34-000368</v>
      </c>
      <c r="C988" s="15" t="str">
        <f>Sheet1!I990</f>
        <v>311346107300020</v>
      </c>
    </row>
    <row r="989">
      <c r="A989" s="15" t="str">
        <f>Sheet1!H991</f>
        <v>344704749502</v>
      </c>
      <c r="B989" s="15" t="str">
        <f>Sheet1!G991</f>
        <v>34-000368</v>
      </c>
      <c r="C989" s="15" t="str">
        <f>Sheet1!I991</f>
        <v>311346107300020</v>
      </c>
    </row>
    <row r="990">
      <c r="A990" s="15" t="str">
        <f>Sheet1!H992</f>
        <v>344704749502</v>
      </c>
      <c r="B990" s="15" t="str">
        <f>Sheet1!G992</f>
        <v>34-000368</v>
      </c>
      <c r="C990" s="15" t="str">
        <f>Sheet1!I992</f>
        <v>311346107300020</v>
      </c>
    </row>
    <row r="991">
      <c r="A991" s="15" t="str">
        <f>Sheet1!H993</f>
        <v>344704749502</v>
      </c>
      <c r="B991" s="15" t="str">
        <f>Sheet1!G993</f>
        <v>34-000368</v>
      </c>
      <c r="C991" s="15" t="str">
        <f>Sheet1!I993</f>
        <v>311346107300020</v>
      </c>
    </row>
    <row r="992">
      <c r="A992" s="15" t="str">
        <f>Sheet1!H994</f>
        <v>344704749502</v>
      </c>
      <c r="B992" s="15" t="str">
        <f>Sheet1!G994</f>
        <v>34-000368</v>
      </c>
      <c r="C992" s="15" t="str">
        <f>Sheet1!I994</f>
        <v>311346107300020</v>
      </c>
    </row>
    <row r="993">
      <c r="A993" s="15" t="str">
        <f>Sheet1!H995</f>
        <v>344704749502</v>
      </c>
      <c r="B993" s="15" t="str">
        <f>Sheet1!G995</f>
        <v>34-000368</v>
      </c>
      <c r="C993" s="15" t="str">
        <f>Sheet1!I995</f>
        <v>311346107300020</v>
      </c>
    </row>
    <row r="994">
      <c r="A994" s="15" t="str">
        <f>Sheet1!H996</f>
        <v>344704749502</v>
      </c>
      <c r="B994" s="15" t="str">
        <f>Sheet1!G996</f>
        <v>34-000368</v>
      </c>
      <c r="C994" s="15" t="str">
        <f>Sheet1!I996</f>
        <v>311346107300020</v>
      </c>
    </row>
    <row r="995">
      <c r="A995" s="15" t="str">
        <f>Sheet1!H997</f>
        <v>344704749502</v>
      </c>
      <c r="B995" s="15" t="str">
        <f>Sheet1!G997</f>
        <v>34-000368</v>
      </c>
      <c r="C995" s="15" t="str">
        <f>Sheet1!I997</f>
        <v>311346107300020</v>
      </c>
    </row>
    <row r="996">
      <c r="A996" s="15" t="str">
        <f>Sheet1!H998</f>
        <v>344704749502</v>
      </c>
      <c r="B996" s="15" t="str">
        <f>Sheet1!G998</f>
        <v>34-000368</v>
      </c>
      <c r="C996" s="15" t="str">
        <f>Sheet1!I998</f>
        <v>311346107300020</v>
      </c>
    </row>
    <row r="997">
      <c r="A997" s="15" t="str">
        <f>Sheet1!H999</f>
        <v>344704749502</v>
      </c>
      <c r="B997" s="15" t="str">
        <f>Sheet1!G999</f>
        <v>34-000368</v>
      </c>
      <c r="C997" s="15" t="str">
        <f>Sheet1!I999</f>
        <v>311346107300020</v>
      </c>
    </row>
    <row r="998">
      <c r="A998" s="15" t="str">
        <f>Sheet1!H1000</f>
        <v>344704749502</v>
      </c>
      <c r="B998" s="15" t="str">
        <f>Sheet1!G1000</f>
        <v>34-000368</v>
      </c>
      <c r="C998" s="15" t="str">
        <f>Sheet1!I1000</f>
        <v>311346107300020</v>
      </c>
    </row>
    <row r="999">
      <c r="A999" s="15" t="str">
        <f>Sheet1!H1001</f>
        <v>3453005098</v>
      </c>
      <c r="B999" s="15" t="str">
        <f>Sheet1!G1001</f>
        <v>34-000433</v>
      </c>
      <c r="C999" s="15" t="str">
        <f>Sheet1!I1001</f>
        <v>1173443021850</v>
      </c>
    </row>
    <row r="1000">
      <c r="A1000" s="15" t="str">
        <f>Sheet1!H1002</f>
        <v>3453005098</v>
      </c>
      <c r="B1000" s="15" t="str">
        <f>Sheet1!G1002</f>
        <v>34-000433</v>
      </c>
      <c r="C1000" s="15" t="str">
        <f>Sheet1!I1002</f>
        <v>1173443021850</v>
      </c>
    </row>
    <row r="1001">
      <c r="A1001" s="15" t="str">
        <f>Sheet1!H1003</f>
        <v>3453005098</v>
      </c>
      <c r="B1001" s="15" t="str">
        <f>Sheet1!G1003</f>
        <v>34-000433</v>
      </c>
      <c r="C1001" s="15" t="str">
        <f>Sheet1!I1003</f>
        <v>1173443021850</v>
      </c>
    </row>
    <row r="1002">
      <c r="A1002" s="15" t="str">
        <f>Sheet1!H1004</f>
        <v>3453005098</v>
      </c>
      <c r="B1002" s="15" t="str">
        <f>Sheet1!G1004</f>
        <v>34-000433</v>
      </c>
      <c r="C1002" s="15" t="str">
        <f>Sheet1!I1004</f>
        <v>1173443021850</v>
      </c>
    </row>
    <row r="1003">
      <c r="A1003" s="15" t="str">
        <f>Sheet1!H1005</f>
        <v>3453005098</v>
      </c>
      <c r="B1003" s="15" t="str">
        <f>Sheet1!G1005</f>
        <v>34-000433</v>
      </c>
      <c r="C1003" s="15" t="str">
        <f>Sheet1!I1005</f>
        <v>1173443021850</v>
      </c>
    </row>
    <row r="1004">
      <c r="A1004" s="15" t="str">
        <f>Sheet1!H1006</f>
        <v>3453005098</v>
      </c>
      <c r="B1004" s="15" t="str">
        <f>Sheet1!G1006</f>
        <v>34-000433</v>
      </c>
      <c r="C1004" s="15" t="str">
        <f>Sheet1!I1006</f>
        <v>1173443021850</v>
      </c>
    </row>
    <row r="1005">
      <c r="A1005" s="15" t="str">
        <f>Sheet1!H1007</f>
        <v>3453005098</v>
      </c>
      <c r="B1005" s="15" t="str">
        <f>Sheet1!G1007</f>
        <v>34-000433</v>
      </c>
      <c r="C1005" s="15" t="str">
        <f>Sheet1!I1007</f>
        <v>1173443021850</v>
      </c>
    </row>
    <row r="1006">
      <c r="A1006" s="15" t="str">
        <f>Sheet1!H1008</f>
        <v>3453005098</v>
      </c>
      <c r="B1006" s="15" t="str">
        <f>Sheet1!G1008</f>
        <v>34-000433</v>
      </c>
      <c r="C1006" s="15" t="str">
        <f>Sheet1!I1008</f>
        <v>1173443021850</v>
      </c>
    </row>
    <row r="1007">
      <c r="A1007" s="15" t="str">
        <f>Sheet1!H1009</f>
        <v>3453005098</v>
      </c>
      <c r="B1007" s="15" t="str">
        <f>Sheet1!G1009</f>
        <v>34-000433</v>
      </c>
      <c r="C1007" s="15" t="str">
        <f>Sheet1!I1009</f>
        <v>1173443021850</v>
      </c>
    </row>
    <row r="1008">
      <c r="A1008" s="15" t="str">
        <f>Sheet1!H1010</f>
        <v>3453005098</v>
      </c>
      <c r="B1008" s="15" t="str">
        <f>Sheet1!G1010</f>
        <v>34-000433</v>
      </c>
      <c r="C1008" s="15" t="str">
        <f>Sheet1!I1010</f>
        <v>1173443021850</v>
      </c>
    </row>
    <row r="1009">
      <c r="A1009" s="15" t="str">
        <f>Sheet1!H1011</f>
        <v>3453005098</v>
      </c>
      <c r="B1009" s="15" t="str">
        <f>Sheet1!G1011</f>
        <v>34-000433</v>
      </c>
      <c r="C1009" s="15" t="str">
        <f>Sheet1!I1011</f>
        <v>1173443021850</v>
      </c>
    </row>
    <row r="1010">
      <c r="A1010" s="15" t="str">
        <f>Sheet1!H1012</f>
        <v>3428082885</v>
      </c>
      <c r="B1010" s="15" t="str">
        <f>Sheet1!G1012</f>
        <v>34-000971</v>
      </c>
      <c r="C1010" s="15" t="str">
        <f>Sheet1!I1012</f>
        <v>1023405175749</v>
      </c>
    </row>
    <row r="1011">
      <c r="A1011" s="15" t="str">
        <f>Sheet1!H1013</f>
        <v>3456001687</v>
      </c>
      <c r="B1011" s="15" t="str">
        <f>Sheet1!G1013</f>
        <v>34-000970</v>
      </c>
      <c r="C1011" s="15" t="str">
        <f>Sheet1!I1013</f>
        <v>1143456000676</v>
      </c>
    </row>
    <row r="1012">
      <c r="A1012" s="15" t="str">
        <f>Sheet1!H1014</f>
        <v>3456001687</v>
      </c>
      <c r="B1012" s="15" t="str">
        <f>Sheet1!G1014</f>
        <v>34-000970</v>
      </c>
      <c r="C1012" s="15" t="str">
        <f>Sheet1!I1014</f>
        <v>1143456000676</v>
      </c>
    </row>
    <row r="1013">
      <c r="A1013" s="15" t="str">
        <f>Sheet1!H1015</f>
        <v>3456001687</v>
      </c>
      <c r="B1013" s="15" t="str">
        <f>Sheet1!G1015</f>
        <v>34-000970</v>
      </c>
      <c r="C1013" s="15" t="str">
        <f>Sheet1!I1015</f>
        <v>1143456000676</v>
      </c>
    </row>
    <row r="1014">
      <c r="A1014" s="15" t="str">
        <f>Sheet1!H1016</f>
        <v>340701438029</v>
      </c>
      <c r="B1014" s="15" t="str">
        <f>Sheet1!G1016</f>
        <v>34-000590</v>
      </c>
      <c r="C1014" s="15" t="str">
        <f>Sheet1!I1016</f>
        <v>304345322300143</v>
      </c>
    </row>
    <row r="1015">
      <c r="A1015" s="15" t="str">
        <f>Sheet1!H1017</f>
        <v>3448026744</v>
      </c>
      <c r="B1015" s="15" t="str">
        <f>Sheet1!G1017</f>
        <v>34-000410</v>
      </c>
      <c r="C1015" s="15" t="str">
        <f>Sheet1!I1017</f>
        <v>1023404368558</v>
      </c>
    </row>
    <row r="1016">
      <c r="A1016" s="15" t="str">
        <f>Sheet1!H1018</f>
        <v>3453000149</v>
      </c>
      <c r="B1016" s="15" t="str">
        <f>Sheet1!G1018</f>
        <v>34-000898</v>
      </c>
      <c r="C1016" s="15" t="str">
        <f>Sheet1!I1018</f>
        <v>1133453000152</v>
      </c>
    </row>
    <row r="1017">
      <c r="A1017" s="15" t="str">
        <f>Sheet1!H1019</f>
        <v>3430030122</v>
      </c>
      <c r="B1017" s="15" t="str">
        <f>Sheet1!G1019</f>
        <v>34-000969</v>
      </c>
      <c r="C1017" s="15" t="str">
        <f>Sheet1!I1019</f>
        <v>1023405965978</v>
      </c>
    </row>
    <row r="1018">
      <c r="A1018" s="15" t="str">
        <f>Sheet1!H1020</f>
        <v>3430030122</v>
      </c>
      <c r="B1018" s="15" t="str">
        <f>Sheet1!G1020</f>
        <v>34-000969</v>
      </c>
      <c r="C1018" s="15" t="str">
        <f>Sheet1!I1020</f>
        <v>1023405965978</v>
      </c>
    </row>
    <row r="1019">
      <c r="A1019" s="15" t="str">
        <f>Sheet1!H1021</f>
        <v>3430030122</v>
      </c>
      <c r="B1019" s="15" t="str">
        <f>Sheet1!G1021</f>
        <v>34-000969</v>
      </c>
      <c r="C1019" s="15" t="str">
        <f>Sheet1!I1021</f>
        <v>1023405965978</v>
      </c>
    </row>
    <row r="1020">
      <c r="A1020" s="15" t="str">
        <f>Sheet1!H1022</f>
        <v>3459010584</v>
      </c>
      <c r="B1020" s="15" t="str">
        <f>Sheet1!G1022</f>
        <v>34-000500</v>
      </c>
      <c r="C1020" s="15" t="str">
        <f>Sheet1!I1022</f>
        <v>1143443016837</v>
      </c>
    </row>
    <row r="1021">
      <c r="A1021" s="15" t="str">
        <f>Sheet1!H1023</f>
        <v>343510839804</v>
      </c>
      <c r="B1021" s="15" t="str">
        <f>Sheet1!G1023</f>
        <v>34-000243</v>
      </c>
      <c r="C1021" s="15" t="str">
        <f>Sheet1!I1023</f>
        <v>305343506200103</v>
      </c>
    </row>
    <row r="1022">
      <c r="A1022" s="15" t="str">
        <f>Sheet1!H1024</f>
        <v>3426007890</v>
      </c>
      <c r="B1022" s="15" t="str">
        <f>Sheet1!G1024</f>
        <v>34-000968</v>
      </c>
      <c r="C1022" s="15" t="str">
        <f>Sheet1!I1024</f>
        <v>1023405960995</v>
      </c>
    </row>
    <row r="1023">
      <c r="A1023" s="15" t="str">
        <f>Sheet1!H1025</f>
        <v>340500196130</v>
      </c>
      <c r="B1023" s="15" t="str">
        <f>Sheet1!G1025</f>
        <v>34-000063</v>
      </c>
      <c r="C1023" s="15" t="str">
        <f>Sheet1!I1025</f>
        <v>310345518100031</v>
      </c>
    </row>
    <row r="1024">
      <c r="A1024" s="15" t="str">
        <f>Sheet1!H1026</f>
        <v>342880229801</v>
      </c>
      <c r="B1024" s="15" t="str">
        <f>Sheet1!G1026</f>
        <v>34-000967</v>
      </c>
      <c r="C1024" s="15" t="str">
        <f>Sheet1!I1026</f>
        <v>319344300079472</v>
      </c>
    </row>
    <row r="1025">
      <c r="A1025" s="15" t="str">
        <f>Sheet1!H1027</f>
        <v>343705930702</v>
      </c>
      <c r="B1025" s="15" t="str">
        <f>Sheet1!G1027</f>
        <v>34-000966</v>
      </c>
      <c r="C1025" s="15" t="str">
        <f>Sheet1!I1027</f>
        <v>319344300078050</v>
      </c>
    </row>
    <row r="1026">
      <c r="A1026" s="15" t="str">
        <f>Sheet1!H1028</f>
        <v>342500390606</v>
      </c>
      <c r="B1026" s="15" t="str">
        <f>Sheet1!G1028</f>
        <v>34-000965</v>
      </c>
      <c r="C1026" s="15" t="str">
        <f>Sheet1!I1028</f>
        <v>307345316600021</v>
      </c>
    </row>
    <row r="1027">
      <c r="A1027" s="15" t="str">
        <f>Sheet1!H1029</f>
        <v>3425002507</v>
      </c>
      <c r="B1027" s="15" t="str">
        <f>Sheet1!G1029</f>
        <v>34-000964</v>
      </c>
      <c r="C1027" s="15" t="str">
        <f>Sheet1!I1029</f>
        <v>1023404963592</v>
      </c>
    </row>
    <row r="1028">
      <c r="A1028" s="15" t="str">
        <f>Sheet1!H1030</f>
        <v>3421200321</v>
      </c>
      <c r="B1028" s="15" t="str">
        <f>Sheet1!G1030</f>
        <v>34-000963</v>
      </c>
      <c r="C1028" s="15" t="str">
        <f>Sheet1!I1030</f>
        <v>1023405962722</v>
      </c>
    </row>
    <row r="1029">
      <c r="A1029" s="15" t="str">
        <f>Sheet1!H1031</f>
        <v>3426006568</v>
      </c>
      <c r="B1029" s="15" t="str">
        <f>Sheet1!G1031</f>
        <v>34-000962</v>
      </c>
      <c r="C1029" s="15" t="str">
        <f>Sheet1!I1031</f>
        <v>1023405969839</v>
      </c>
    </row>
    <row r="1030">
      <c r="A1030" s="15" t="str">
        <f>Sheet1!H1032</f>
        <v>3421200385</v>
      </c>
      <c r="B1030" s="15" t="str">
        <f>Sheet1!G1032</f>
        <v>34-000961</v>
      </c>
      <c r="C1030" s="15" t="str">
        <f>Sheet1!I1032</f>
        <v>1023405975218</v>
      </c>
    </row>
    <row r="1031">
      <c r="A1031" s="15" t="str">
        <f>Sheet1!H1033</f>
        <v>3421200339</v>
      </c>
      <c r="B1031" s="15" t="str">
        <f>Sheet1!G1033</f>
        <v>34-000960</v>
      </c>
      <c r="C1031" s="15" t="str">
        <f>Sheet1!I1033</f>
        <v>1023405972094</v>
      </c>
    </row>
    <row r="1032">
      <c r="A1032" s="15" t="str">
        <f>Sheet1!H1034</f>
        <v>3421200402</v>
      </c>
      <c r="B1032" s="15" t="str">
        <f>Sheet1!G1034</f>
        <v>34-000959</v>
      </c>
      <c r="C1032" s="15" t="str">
        <f>Sheet1!I1034</f>
        <v>1023405962150</v>
      </c>
    </row>
    <row r="1033">
      <c r="A1033" s="15" t="str">
        <f>Sheet1!H1035</f>
        <v>3426006494</v>
      </c>
      <c r="B1033" s="15" t="str">
        <f>Sheet1!G1035</f>
        <v>34-000958</v>
      </c>
      <c r="C1033" s="15" t="str">
        <f>Sheet1!I1035</f>
        <v>1023405967848</v>
      </c>
    </row>
    <row r="1034">
      <c r="A1034" s="15" t="str">
        <f>Sheet1!H1036</f>
        <v>3424022613</v>
      </c>
      <c r="B1034" s="15" t="str">
        <f>Sheet1!G1036</f>
        <v>34-000957</v>
      </c>
      <c r="C1034" s="15" t="str">
        <f>Sheet1!I1036</f>
        <v>1033400958832</v>
      </c>
    </row>
    <row r="1035">
      <c r="A1035" s="15" t="str">
        <f>Sheet1!H1037</f>
        <v>3435008723</v>
      </c>
      <c r="B1035" s="15" t="str">
        <f>Sheet1!G1037</f>
        <v>34-000956</v>
      </c>
      <c r="C1035" s="15" t="str">
        <f>Sheet1!I1037</f>
        <v>1023402007518</v>
      </c>
    </row>
    <row r="1036">
      <c r="A1036" s="15" t="str">
        <f>Sheet1!H1038</f>
        <v>3424021419</v>
      </c>
      <c r="B1036" s="15" t="str">
        <f>Sheet1!G1038</f>
        <v>34-000955</v>
      </c>
      <c r="C1036" s="15" t="str">
        <f>Sheet1!I1038</f>
        <v>1023405565260</v>
      </c>
    </row>
    <row r="1037">
      <c r="A1037" s="15" t="str">
        <f>Sheet1!H1039</f>
        <v>3424021419</v>
      </c>
      <c r="B1037" s="15" t="str">
        <f>Sheet1!G1039</f>
        <v>34-000955</v>
      </c>
      <c r="C1037" s="15" t="str">
        <f>Sheet1!I1039</f>
        <v>1023405565260</v>
      </c>
    </row>
    <row r="1038">
      <c r="A1038" s="15" t="str">
        <f>Sheet1!H1040</f>
        <v>341401897224</v>
      </c>
      <c r="B1038" s="15" t="str">
        <f>Sheet1!G1040</f>
        <v>34-000954</v>
      </c>
      <c r="C1038" s="15" t="str">
        <f>Sheet1!I1040</f>
        <v>318344300107633</v>
      </c>
    </row>
    <row r="1039">
      <c r="A1039" s="15" t="str">
        <f>Sheet1!H1041</f>
        <v>3424021850</v>
      </c>
      <c r="B1039" s="15" t="str">
        <f>Sheet1!G1041</f>
        <v>34-000953</v>
      </c>
      <c r="C1039" s="15" t="str">
        <f>Sheet1!I1041</f>
        <v>1023405565798</v>
      </c>
    </row>
    <row r="1040">
      <c r="A1040" s="15" t="str">
        <f>Sheet1!H1042</f>
        <v>3455003314</v>
      </c>
      <c r="B1040" s="15" t="str">
        <f>Sheet1!G1042</f>
        <v>34-000952</v>
      </c>
      <c r="C1040" s="15" t="str">
        <f>Sheet1!I1042</f>
        <v>1143443025813</v>
      </c>
    </row>
    <row r="1041">
      <c r="A1041" s="15" t="str">
        <f>Sheet1!H1043</f>
        <v/>
      </c>
      <c r="B1041" s="15" t="str">
        <f>Sheet1!G1043</f>
        <v/>
      </c>
      <c r="C1041" s="15" t="str">
        <f>Sheet1!I1043</f>
        <v/>
      </c>
    </row>
    <row r="1042">
      <c r="A1042" s="15" t="str">
        <f>Sheet1!H1044</f>
        <v>3455003314</v>
      </c>
      <c r="B1042" s="15" t="str">
        <f>Sheet1!G1044</f>
        <v>34-000952</v>
      </c>
      <c r="C1042" s="15" t="str">
        <f>Sheet1!I1044</f>
        <v>1143443025813</v>
      </c>
    </row>
    <row r="1043">
      <c r="A1043" s="15" t="str">
        <f>Sheet1!H1045</f>
        <v>3455003314</v>
      </c>
      <c r="B1043" s="15" t="str">
        <f>Sheet1!G1045</f>
        <v>34-000952</v>
      </c>
      <c r="C1043" s="15" t="str">
        <f>Sheet1!I1045</f>
        <v>1143443025813</v>
      </c>
    </row>
    <row r="1044">
      <c r="A1044" s="15" t="str">
        <f>Sheet1!H1046</f>
        <v>3455003314</v>
      </c>
      <c r="B1044" s="15" t="str">
        <f>Sheet1!G1046</f>
        <v>34-000952</v>
      </c>
      <c r="C1044" s="15" t="str">
        <f>Sheet1!I1046</f>
        <v>1143443025813</v>
      </c>
    </row>
    <row r="1045">
      <c r="A1045" s="15" t="str">
        <f>Sheet1!H1047</f>
        <v>3455003314</v>
      </c>
      <c r="B1045" s="15" t="str">
        <f>Sheet1!G1047</f>
        <v>34-000952</v>
      </c>
      <c r="C1045" s="15" t="str">
        <f>Sheet1!I1047</f>
        <v>1143443025813</v>
      </c>
    </row>
    <row r="1046">
      <c r="A1046" s="15" t="str">
        <f>Sheet1!H1048</f>
        <v>3455003314</v>
      </c>
      <c r="B1046" s="15" t="str">
        <f>Sheet1!G1048</f>
        <v>34-000952</v>
      </c>
      <c r="C1046" s="15" t="str">
        <f>Sheet1!I1048</f>
        <v>1143443025813</v>
      </c>
    </row>
    <row r="1047">
      <c r="A1047" s="15" t="str">
        <f>Sheet1!H1049</f>
        <v>3455003314</v>
      </c>
      <c r="B1047" s="15" t="str">
        <f>Sheet1!G1049</f>
        <v>34-000952</v>
      </c>
      <c r="C1047" s="15" t="str">
        <f>Sheet1!I1049</f>
        <v>1143443025813</v>
      </c>
    </row>
    <row r="1048">
      <c r="A1048" s="15" t="str">
        <f>Sheet1!H1050</f>
        <v>3455003314</v>
      </c>
      <c r="B1048" s="15" t="str">
        <f>Sheet1!G1050</f>
        <v>34-000952</v>
      </c>
      <c r="C1048" s="15" t="str">
        <f>Sheet1!I1050</f>
        <v>1143443025813</v>
      </c>
    </row>
    <row r="1049">
      <c r="A1049" s="15" t="str">
        <f>Sheet1!H1051</f>
        <v>3455003314</v>
      </c>
      <c r="B1049" s="15" t="str">
        <f>Sheet1!G1051</f>
        <v>34-000952</v>
      </c>
      <c r="C1049" s="15" t="str">
        <f>Sheet1!I1051</f>
        <v>1143443025813</v>
      </c>
    </row>
    <row r="1050">
      <c r="A1050" s="15" t="str">
        <f>Sheet1!H1052</f>
        <v>3455003314</v>
      </c>
      <c r="B1050" s="15" t="str">
        <f>Sheet1!G1052</f>
        <v>34-000952</v>
      </c>
      <c r="C1050" s="15" t="str">
        <f>Sheet1!I1052</f>
        <v>1143443025813</v>
      </c>
    </row>
    <row r="1051">
      <c r="A1051" s="15" t="str">
        <f>Sheet1!H1053</f>
        <v>3455003314</v>
      </c>
      <c r="B1051" s="15" t="str">
        <f>Sheet1!G1053</f>
        <v>34-000952</v>
      </c>
      <c r="C1051" s="15" t="str">
        <f>Sheet1!I1053</f>
        <v>1143443025813</v>
      </c>
    </row>
    <row r="1052">
      <c r="A1052" s="15" t="str">
        <f>Sheet1!H1054</f>
        <v>3424022123</v>
      </c>
      <c r="B1052" s="15" t="str">
        <f>Sheet1!G1054</f>
        <v>34-000951</v>
      </c>
      <c r="C1052" s="15" t="str">
        <f>Sheet1!I1054</f>
        <v>1023405569110</v>
      </c>
    </row>
    <row r="1053">
      <c r="A1053" s="15" t="str">
        <f>Sheet1!H1055</f>
        <v>3424022170</v>
      </c>
      <c r="B1053" s="15" t="str">
        <f>Sheet1!G1055</f>
        <v>34-000950</v>
      </c>
      <c r="C1053" s="15" t="str">
        <f>Sheet1!I1055</f>
        <v>1023405564874</v>
      </c>
    </row>
    <row r="1054">
      <c r="A1054" s="15" t="str">
        <f>Sheet1!H1056</f>
        <v>3424021105</v>
      </c>
      <c r="B1054" s="15" t="str">
        <f>Sheet1!G1056</f>
        <v>34-000949</v>
      </c>
      <c r="C1054" s="15" t="str">
        <f>Sheet1!I1056</f>
        <v>1023405565567</v>
      </c>
    </row>
    <row r="1055">
      <c r="A1055" s="15" t="str">
        <f>Sheet1!H1057</f>
        <v>3424021105</v>
      </c>
      <c r="B1055" s="15" t="str">
        <f>Sheet1!G1057</f>
        <v>34-000949</v>
      </c>
      <c r="C1055" s="15" t="str">
        <f>Sheet1!I1057</f>
        <v>1023405565567</v>
      </c>
    </row>
    <row r="1056">
      <c r="A1056" s="15" t="str">
        <f>Sheet1!H1058</f>
        <v>3424021105</v>
      </c>
      <c r="B1056" s="15" t="str">
        <f>Sheet1!G1058</f>
        <v>34-000949</v>
      </c>
      <c r="C1056" s="15" t="str">
        <f>Sheet1!I1058</f>
        <v>1023405565567</v>
      </c>
    </row>
    <row r="1057">
      <c r="A1057" s="15" t="str">
        <f>Sheet1!H1059</f>
        <v>3443054427</v>
      </c>
      <c r="B1057" s="15" t="str">
        <f>Sheet1!G1059</f>
        <v>34-000948</v>
      </c>
      <c r="C1057" s="15" t="str">
        <f>Sheet1!I1059</f>
        <v>1033400264292</v>
      </c>
    </row>
    <row r="1058">
      <c r="A1058" s="15" t="str">
        <f>Sheet1!H1060</f>
        <v>3426006575</v>
      </c>
      <c r="B1058" s="15" t="str">
        <f>Sheet1!G1060</f>
        <v>34-000947</v>
      </c>
      <c r="C1058" s="15" t="str">
        <f>Sheet1!I1060</f>
        <v>1023405972380</v>
      </c>
    </row>
    <row r="1059">
      <c r="A1059" s="15" t="str">
        <f>Sheet1!H1061</f>
        <v>342302442877</v>
      </c>
      <c r="B1059" s="15" t="str">
        <f>Sheet1!G1061</f>
        <v>34-000946</v>
      </c>
      <c r="C1059" s="15" t="str">
        <f>Sheet1!I1061</f>
        <v>307345422900036</v>
      </c>
    </row>
    <row r="1060">
      <c r="A1060" s="15" t="str">
        <f>Sheet1!H1062</f>
        <v>3424022243</v>
      </c>
      <c r="B1060" s="15" t="str">
        <f>Sheet1!G1062</f>
        <v>34-000945</v>
      </c>
      <c r="C1060" s="15" t="str">
        <f>Sheet1!I1062</f>
        <v>1023405564357</v>
      </c>
    </row>
    <row r="1061">
      <c r="A1061" s="15" t="str">
        <f>Sheet1!H1063</f>
        <v>344800941150</v>
      </c>
      <c r="B1061" s="15" t="str">
        <f>Sheet1!G1063</f>
        <v>34-000943</v>
      </c>
      <c r="C1061" s="15" t="str">
        <f>Sheet1!I1063</f>
        <v>318344300005876</v>
      </c>
    </row>
    <row r="1062">
      <c r="A1062" s="15" t="str">
        <f>Sheet1!H1064</f>
        <v>344800941150</v>
      </c>
      <c r="B1062" s="15" t="str">
        <f>Sheet1!G1064</f>
        <v>34-000943</v>
      </c>
      <c r="C1062" s="15" t="str">
        <f>Sheet1!I1064</f>
        <v>318344300005876</v>
      </c>
    </row>
    <row r="1063">
      <c r="A1063" s="15" t="str">
        <f>Sheet1!H1065</f>
        <v>3424021546</v>
      </c>
      <c r="B1063" s="15" t="str">
        <f>Sheet1!G1065</f>
        <v>34-000944</v>
      </c>
      <c r="C1063" s="15" t="str">
        <f>Sheet1!I1065</f>
        <v>1023405565985</v>
      </c>
    </row>
    <row r="1064">
      <c r="A1064" s="15" t="str">
        <f>Sheet1!H1066</f>
        <v>3424021546</v>
      </c>
      <c r="B1064" s="15" t="str">
        <f>Sheet1!G1066</f>
        <v>34-000944</v>
      </c>
      <c r="C1064" s="15" t="str">
        <f>Sheet1!I1066</f>
        <v>1023405565985</v>
      </c>
    </row>
    <row r="1065">
      <c r="A1065" s="15" t="str">
        <f>Sheet1!H1067</f>
        <v>3421201090</v>
      </c>
      <c r="B1065" s="15" t="str">
        <f>Sheet1!G1067</f>
        <v>34-000942</v>
      </c>
      <c r="C1065" s="15" t="str">
        <f>Sheet1!I1067</f>
        <v>1023405963460</v>
      </c>
    </row>
    <row r="1066">
      <c r="A1066" s="15" t="str">
        <f>Sheet1!H1068</f>
        <v>3421201090</v>
      </c>
      <c r="B1066" s="15" t="str">
        <f>Sheet1!G1068</f>
        <v>34-000942</v>
      </c>
      <c r="C1066" s="15" t="str">
        <f>Sheet1!I1068</f>
        <v>1023405963460</v>
      </c>
    </row>
    <row r="1067">
      <c r="A1067" s="15" t="str">
        <f>Sheet1!H1069</f>
        <v>343800230933</v>
      </c>
      <c r="B1067" s="15" t="str">
        <f>Sheet1!G1069</f>
        <v>34-000941</v>
      </c>
      <c r="C1067" s="15" t="str">
        <f>Sheet1!I1069</f>
        <v>304345715500030</v>
      </c>
    </row>
    <row r="1068">
      <c r="A1068" s="15" t="str">
        <f>Sheet1!H1070</f>
        <v>343800230933</v>
      </c>
      <c r="B1068" s="15" t="str">
        <f>Sheet1!G1070</f>
        <v>34-000941</v>
      </c>
      <c r="C1068" s="15" t="str">
        <f>Sheet1!I1070</f>
        <v>304345715500030</v>
      </c>
    </row>
    <row r="1069">
      <c r="A1069" s="15" t="str">
        <f>Sheet1!H1071</f>
        <v>343800230933</v>
      </c>
      <c r="B1069" s="15" t="str">
        <f>Sheet1!G1071</f>
        <v>34-000941</v>
      </c>
      <c r="C1069" s="15" t="str">
        <f>Sheet1!I1071</f>
        <v>304345715500030</v>
      </c>
    </row>
    <row r="1070">
      <c r="A1070" s="15" t="str">
        <f>Sheet1!H1072</f>
        <v>343800230933</v>
      </c>
      <c r="B1070" s="15" t="str">
        <f>Sheet1!G1072</f>
        <v>34-000941</v>
      </c>
      <c r="C1070" s="15" t="str">
        <f>Sheet1!I1072</f>
        <v>304345715500030</v>
      </c>
    </row>
    <row r="1071">
      <c r="A1071" s="15" t="str">
        <f>Sheet1!H1073</f>
        <v>343800230933</v>
      </c>
      <c r="B1071" s="15" t="str">
        <f>Sheet1!G1073</f>
        <v>34-000941</v>
      </c>
      <c r="C1071" s="15" t="str">
        <f>Sheet1!I1073</f>
        <v>304345715500030</v>
      </c>
    </row>
    <row r="1072">
      <c r="A1072" s="15" t="str">
        <f>Sheet1!H1074</f>
        <v>343800230933</v>
      </c>
      <c r="B1072" s="15" t="str">
        <f>Sheet1!G1074</f>
        <v>34-000941</v>
      </c>
      <c r="C1072" s="15" t="str">
        <f>Sheet1!I1074</f>
        <v>304345715500030</v>
      </c>
    </row>
    <row r="1073">
      <c r="A1073" s="15" t="str">
        <f>Sheet1!H1075</f>
        <v>343800230933</v>
      </c>
      <c r="B1073" s="15" t="str">
        <f>Sheet1!G1075</f>
        <v>34-000941</v>
      </c>
      <c r="C1073" s="15" t="str">
        <f>Sheet1!I1075</f>
        <v>304345715500030</v>
      </c>
    </row>
    <row r="1074">
      <c r="A1074" s="15" t="str">
        <f>Sheet1!H1076</f>
        <v>343800230933</v>
      </c>
      <c r="B1074" s="15" t="str">
        <f>Sheet1!G1076</f>
        <v>34-000941</v>
      </c>
      <c r="C1074" s="15" t="str">
        <f>Sheet1!I1076</f>
        <v>304345715500030</v>
      </c>
    </row>
    <row r="1075">
      <c r="A1075" s="15" t="str">
        <f>Sheet1!H1077</f>
        <v>3406005164</v>
      </c>
      <c r="B1075" s="15" t="str">
        <f>Sheet1!G1077</f>
        <v>34-000940</v>
      </c>
      <c r="C1075" s="15" t="str">
        <f>Sheet1!I1077</f>
        <v>1023405768649</v>
      </c>
    </row>
    <row r="1076">
      <c r="A1076" s="15" t="str">
        <f>Sheet1!H1078</f>
        <v>3406005164</v>
      </c>
      <c r="B1076" s="15" t="str">
        <f>Sheet1!G1078</f>
        <v>34-000940</v>
      </c>
      <c r="C1076" s="15" t="str">
        <f>Sheet1!I1078</f>
        <v>1023405768649</v>
      </c>
    </row>
    <row r="1077">
      <c r="A1077" s="15" t="str">
        <f>Sheet1!H1079</f>
        <v>3448900426</v>
      </c>
      <c r="B1077" s="15" t="str">
        <f>Sheet1!G1079</f>
        <v>34-000939</v>
      </c>
      <c r="C1077" s="15" t="str">
        <f>Sheet1!I1079</f>
        <v>1033401197257</v>
      </c>
    </row>
    <row r="1078">
      <c r="A1078" s="15" t="str">
        <f>Sheet1!H1080</f>
        <v>3426008371</v>
      </c>
      <c r="B1078" s="15" t="str">
        <f>Sheet1!G1080</f>
        <v>34-000938</v>
      </c>
      <c r="C1078" s="15" t="str">
        <f>Sheet1!I1080</f>
        <v>1023405962634</v>
      </c>
    </row>
    <row r="1079">
      <c r="A1079" s="15" t="str">
        <f>Sheet1!H1081</f>
        <v>343100034242</v>
      </c>
      <c r="B1079" s="15" t="str">
        <f>Sheet1!G1081</f>
        <v>34-000937</v>
      </c>
      <c r="C1079" s="15" t="str">
        <f>Sheet1!I1081</f>
        <v>304345706100108</v>
      </c>
    </row>
    <row r="1080">
      <c r="A1080" s="15" t="str">
        <f>Sheet1!H1082</f>
        <v>343100034242</v>
      </c>
      <c r="B1080" s="15" t="str">
        <f>Sheet1!G1082</f>
        <v>34-000937</v>
      </c>
      <c r="C1080" s="15" t="str">
        <f>Sheet1!I1082</f>
        <v>304345706100108</v>
      </c>
    </row>
    <row r="1081">
      <c r="A1081" s="15" t="str">
        <f>Sheet1!H1083</f>
        <v>343100034242</v>
      </c>
      <c r="B1081" s="15" t="str">
        <f>Sheet1!G1083</f>
        <v>34-000937</v>
      </c>
      <c r="C1081" s="15" t="str">
        <f>Sheet1!I1083</f>
        <v>304345706100108</v>
      </c>
    </row>
    <row r="1082">
      <c r="A1082" s="15" t="str">
        <f>Sheet1!H1084</f>
        <v>343100034242</v>
      </c>
      <c r="B1082" s="15" t="str">
        <f>Sheet1!G1084</f>
        <v>34-000937</v>
      </c>
      <c r="C1082" s="15" t="str">
        <f>Sheet1!I1084</f>
        <v>304345706100108</v>
      </c>
    </row>
    <row r="1083">
      <c r="A1083" s="15" t="str">
        <f>Sheet1!H1085</f>
        <v>343100034242</v>
      </c>
      <c r="B1083" s="15" t="str">
        <f>Sheet1!G1085</f>
        <v>34-000937</v>
      </c>
      <c r="C1083" s="15" t="str">
        <f>Sheet1!I1085</f>
        <v>304345706100108</v>
      </c>
    </row>
    <row r="1084">
      <c r="A1084" s="15" t="str">
        <f>Sheet1!H1086</f>
        <v>343100034242</v>
      </c>
      <c r="B1084" s="15" t="str">
        <f>Sheet1!G1086</f>
        <v>34-000937</v>
      </c>
      <c r="C1084" s="15" t="str">
        <f>Sheet1!I1086</f>
        <v>304345706100108</v>
      </c>
    </row>
    <row r="1085">
      <c r="A1085" s="15" t="str">
        <f>Sheet1!H1087</f>
        <v>343100034242</v>
      </c>
      <c r="B1085" s="15" t="str">
        <f>Sheet1!G1087</f>
        <v>34-000937</v>
      </c>
      <c r="C1085" s="15" t="str">
        <f>Sheet1!I1087</f>
        <v>304345706100108</v>
      </c>
    </row>
    <row r="1086">
      <c r="A1086" s="15" t="str">
        <f>Sheet1!H1088</f>
        <v>343100034242</v>
      </c>
      <c r="B1086" s="15" t="str">
        <f>Sheet1!G1088</f>
        <v>34-000937</v>
      </c>
      <c r="C1086" s="15" t="str">
        <f>Sheet1!I1088</f>
        <v>304345706100108</v>
      </c>
    </row>
    <row r="1087">
      <c r="A1087" s="15" t="str">
        <f>Sheet1!H1089</f>
        <v>343100034242</v>
      </c>
      <c r="B1087" s="15" t="str">
        <f>Sheet1!G1089</f>
        <v>34-000937</v>
      </c>
      <c r="C1087" s="15" t="str">
        <f>Sheet1!I1089</f>
        <v>304345706100108</v>
      </c>
    </row>
    <row r="1088">
      <c r="A1088" s="15" t="str">
        <f>Sheet1!H1090</f>
        <v>3443141951</v>
      </c>
      <c r="B1088" s="15" t="str">
        <f>Sheet1!G1090</f>
        <v>34-000936</v>
      </c>
      <c r="C1088" s="15" t="str">
        <f>Sheet1!I1090</f>
        <v>1193443002686</v>
      </c>
    </row>
    <row r="1089">
      <c r="A1089" s="15" t="str">
        <f>Sheet1!H1091</f>
        <v>3443141951</v>
      </c>
      <c r="B1089" s="15" t="str">
        <f>Sheet1!G1091</f>
        <v>34-000936</v>
      </c>
      <c r="C1089" s="15" t="str">
        <f>Sheet1!I1091</f>
        <v>1193443002686</v>
      </c>
    </row>
    <row r="1090">
      <c r="A1090" s="15" t="str">
        <f>Sheet1!H1092</f>
        <v>3443141951</v>
      </c>
      <c r="B1090" s="15" t="str">
        <f>Sheet1!G1092</f>
        <v>34-000936</v>
      </c>
      <c r="C1090" s="15" t="str">
        <f>Sheet1!I1092</f>
        <v>1193443002686</v>
      </c>
    </row>
    <row r="1091">
      <c r="A1091" s="15" t="str">
        <f>Sheet1!H1093</f>
        <v>3443141951</v>
      </c>
      <c r="B1091" s="15" t="str">
        <f>Sheet1!G1093</f>
        <v>34-000936</v>
      </c>
      <c r="C1091" s="15" t="str">
        <f>Sheet1!I1093</f>
        <v>1193443002686</v>
      </c>
    </row>
    <row r="1092">
      <c r="A1092" s="15" t="str">
        <f>Sheet1!H1094</f>
        <v>3443141951</v>
      </c>
      <c r="B1092" s="15" t="str">
        <f>Sheet1!G1094</f>
        <v>34-000936</v>
      </c>
      <c r="C1092" s="15" t="str">
        <f>Sheet1!I1094</f>
        <v>1193443002686</v>
      </c>
    </row>
    <row r="1093">
      <c r="A1093" s="15" t="str">
        <f>Sheet1!H1095</f>
        <v>3443141951</v>
      </c>
      <c r="B1093" s="15" t="str">
        <f>Sheet1!G1095</f>
        <v>34-000936</v>
      </c>
      <c r="C1093" s="15" t="str">
        <f>Sheet1!I1095</f>
        <v>1193443002686</v>
      </c>
    </row>
    <row r="1094">
      <c r="A1094" s="15" t="str">
        <f>Sheet1!H1096</f>
        <v>3443141951</v>
      </c>
      <c r="B1094" s="15" t="str">
        <f>Sheet1!G1096</f>
        <v>34-000936</v>
      </c>
      <c r="C1094" s="15" t="str">
        <f>Sheet1!I1096</f>
        <v>1193443002686</v>
      </c>
    </row>
    <row r="1095">
      <c r="A1095" s="15" t="str">
        <f>Sheet1!H1097</f>
        <v>3443141951</v>
      </c>
      <c r="B1095" s="15" t="str">
        <f>Sheet1!G1097</f>
        <v>34-000936</v>
      </c>
      <c r="C1095" s="15" t="str">
        <f>Sheet1!I1097</f>
        <v>1193443002686</v>
      </c>
    </row>
    <row r="1096">
      <c r="A1096" s="15" t="str">
        <f>Sheet1!H1098</f>
        <v/>
      </c>
      <c r="B1096" s="15" t="str">
        <f>Sheet1!G1098</f>
        <v/>
      </c>
      <c r="C1096" s="15" t="str">
        <f>Sheet1!I1098</f>
        <v/>
      </c>
    </row>
    <row r="1097">
      <c r="A1097" s="15" t="str">
        <f>Sheet1!H1099</f>
        <v>3443141951</v>
      </c>
      <c r="B1097" s="15" t="str">
        <f>Sheet1!G1099</f>
        <v>34-000936</v>
      </c>
      <c r="C1097" s="15" t="str">
        <f>Sheet1!I1099</f>
        <v>1193443002686</v>
      </c>
    </row>
    <row r="1098">
      <c r="A1098" s="15" t="str">
        <f>Sheet1!H1100</f>
        <v>3443141951</v>
      </c>
      <c r="B1098" s="15" t="str">
        <f>Sheet1!G1100</f>
        <v>34-000936</v>
      </c>
      <c r="C1098" s="15" t="str">
        <f>Sheet1!I1100</f>
        <v>1193443002686</v>
      </c>
    </row>
    <row r="1099">
      <c r="A1099" s="15" t="str">
        <f>Sheet1!H1101</f>
        <v>3443141951</v>
      </c>
      <c r="B1099" s="15" t="str">
        <f>Sheet1!G1101</f>
        <v>34-000936</v>
      </c>
      <c r="C1099" s="15" t="str">
        <f>Sheet1!I1101</f>
        <v>1193443002686</v>
      </c>
    </row>
    <row r="1100">
      <c r="A1100" s="15" t="str">
        <f>Sheet1!H1102</f>
        <v>3443141951</v>
      </c>
      <c r="B1100" s="15" t="str">
        <f>Sheet1!G1102</f>
        <v>34-000936</v>
      </c>
      <c r="C1100" s="15" t="str">
        <f>Sheet1!I1102</f>
        <v>1193443002686</v>
      </c>
    </row>
    <row r="1101">
      <c r="A1101" s="15" t="str">
        <f>Sheet1!H1103</f>
        <v>3443141951</v>
      </c>
      <c r="B1101" s="15" t="str">
        <f>Sheet1!G1103</f>
        <v>34-000936</v>
      </c>
      <c r="C1101" s="15" t="str">
        <f>Sheet1!I1103</f>
        <v>1193443002686</v>
      </c>
    </row>
    <row r="1102">
      <c r="A1102" s="15" t="str">
        <f>Sheet1!H1104</f>
        <v>3443141951</v>
      </c>
      <c r="B1102" s="15" t="str">
        <f>Sheet1!G1104</f>
        <v>34-000936</v>
      </c>
      <c r="C1102" s="15" t="str">
        <f>Sheet1!I1104</f>
        <v>1193443002686</v>
      </c>
    </row>
    <row r="1103">
      <c r="A1103" s="15" t="str">
        <f>Sheet1!H1105</f>
        <v>3443141951</v>
      </c>
      <c r="B1103" s="15" t="str">
        <f>Sheet1!G1105</f>
        <v>34-000936</v>
      </c>
      <c r="C1103" s="15" t="str">
        <f>Sheet1!I1105</f>
        <v>1193443002686</v>
      </c>
    </row>
    <row r="1104">
      <c r="A1104" s="15" t="str">
        <f>Sheet1!H1106</f>
        <v>3443141951</v>
      </c>
      <c r="B1104" s="15" t="str">
        <f>Sheet1!G1106</f>
        <v>34-000936</v>
      </c>
      <c r="C1104" s="15" t="str">
        <f>Sheet1!I1106</f>
        <v>1193443002686</v>
      </c>
    </row>
    <row r="1105">
      <c r="A1105" s="15" t="str">
        <f>Sheet1!H1107</f>
        <v>3443141951</v>
      </c>
      <c r="B1105" s="15" t="str">
        <f>Sheet1!G1107</f>
        <v>34-000936</v>
      </c>
      <c r="C1105" s="15" t="str">
        <f>Sheet1!I1107</f>
        <v>1193443002686</v>
      </c>
    </row>
    <row r="1106">
      <c r="A1106" s="15" t="str">
        <f>Sheet1!H1108</f>
        <v>3443141951</v>
      </c>
      <c r="B1106" s="15" t="str">
        <f>Sheet1!G1108</f>
        <v>34-000936</v>
      </c>
      <c r="C1106" s="15" t="str">
        <f>Sheet1!I1108</f>
        <v>1193443002686</v>
      </c>
    </row>
    <row r="1107">
      <c r="A1107" s="15" t="str">
        <f>Sheet1!H1109</f>
        <v>3443141951</v>
      </c>
      <c r="B1107" s="15" t="str">
        <f>Sheet1!G1109</f>
        <v>34-000936</v>
      </c>
      <c r="C1107" s="15" t="str">
        <f>Sheet1!I1109</f>
        <v>1193443002686</v>
      </c>
    </row>
    <row r="1108">
      <c r="A1108" s="15" t="str">
        <f>Sheet1!H1110</f>
        <v>3443141951</v>
      </c>
      <c r="B1108" s="15" t="str">
        <f>Sheet1!G1110</f>
        <v>34-000936</v>
      </c>
      <c r="C1108" s="15" t="str">
        <f>Sheet1!I1110</f>
        <v>1193443002686</v>
      </c>
    </row>
    <row r="1109">
      <c r="A1109" s="15" t="str">
        <f>Sheet1!H1111</f>
        <v>3443141951</v>
      </c>
      <c r="B1109" s="15" t="str">
        <f>Sheet1!G1111</f>
        <v>34-000936</v>
      </c>
      <c r="C1109" s="15" t="str">
        <f>Sheet1!I1111</f>
        <v>1193443002686</v>
      </c>
    </row>
    <row r="1110">
      <c r="A1110" s="15" t="str">
        <f>Sheet1!H1112</f>
        <v>3443141951</v>
      </c>
      <c r="B1110" s="15" t="str">
        <f>Sheet1!G1112</f>
        <v>34-000936</v>
      </c>
      <c r="C1110" s="15" t="str">
        <f>Sheet1!I1112</f>
        <v>1193443002686</v>
      </c>
    </row>
    <row r="1111">
      <c r="A1111" s="15" t="str">
        <f>Sheet1!H1113</f>
        <v>3443141951</v>
      </c>
      <c r="B1111" s="15" t="str">
        <f>Sheet1!G1113</f>
        <v>34-000936</v>
      </c>
      <c r="C1111" s="15" t="str">
        <f>Sheet1!I1113</f>
        <v>1193443002686</v>
      </c>
    </row>
    <row r="1112">
      <c r="A1112" s="15" t="str">
        <f>Sheet1!H1114</f>
        <v>3443141951</v>
      </c>
      <c r="B1112" s="15" t="str">
        <f>Sheet1!G1114</f>
        <v>34-000936</v>
      </c>
      <c r="C1112" s="15" t="str">
        <f>Sheet1!I1114</f>
        <v>1193443002686</v>
      </c>
    </row>
    <row r="1113">
      <c r="A1113" s="15" t="str">
        <f>Sheet1!H1115</f>
        <v>3443141951</v>
      </c>
      <c r="B1113" s="15" t="str">
        <f>Sheet1!G1115</f>
        <v>34-000936</v>
      </c>
      <c r="C1113" s="15" t="str">
        <f>Sheet1!I1115</f>
        <v>1193443002686</v>
      </c>
    </row>
    <row r="1114">
      <c r="A1114" s="15" t="str">
        <f>Sheet1!H1116</f>
        <v>3443141951</v>
      </c>
      <c r="B1114" s="15" t="str">
        <f>Sheet1!G1116</f>
        <v>34-000936</v>
      </c>
      <c r="C1114" s="15" t="str">
        <f>Sheet1!I1116</f>
        <v>1193443002686</v>
      </c>
    </row>
    <row r="1115">
      <c r="A1115" s="15" t="str">
        <f>Sheet1!H1117</f>
        <v>3443141951</v>
      </c>
      <c r="B1115" s="15" t="str">
        <f>Sheet1!G1117</f>
        <v>34-000936</v>
      </c>
      <c r="C1115" s="15" t="str">
        <f>Sheet1!I1117</f>
        <v>1193443002686</v>
      </c>
    </row>
    <row r="1116">
      <c r="A1116" s="15" t="str">
        <f>Sheet1!H1118</f>
        <v>3443141951</v>
      </c>
      <c r="B1116" s="15" t="str">
        <f>Sheet1!G1118</f>
        <v>34-000936</v>
      </c>
      <c r="C1116" s="15" t="str">
        <f>Sheet1!I1118</f>
        <v>1193443002686</v>
      </c>
    </row>
    <row r="1117">
      <c r="A1117" s="15" t="str">
        <f>Sheet1!H1119</f>
        <v>3443141951</v>
      </c>
      <c r="B1117" s="15" t="str">
        <f>Sheet1!G1119</f>
        <v>34-000936</v>
      </c>
      <c r="C1117" s="15" t="str">
        <f>Sheet1!I1119</f>
        <v>1193443002686</v>
      </c>
    </row>
    <row r="1118">
      <c r="A1118" s="15" t="str">
        <f>Sheet1!H1120</f>
        <v>3443141951</v>
      </c>
      <c r="B1118" s="15" t="str">
        <f>Sheet1!G1120</f>
        <v>34-000936</v>
      </c>
      <c r="C1118" s="15" t="str">
        <f>Sheet1!I1120</f>
        <v>1193443002686</v>
      </c>
    </row>
    <row r="1119">
      <c r="A1119" s="15" t="str">
        <f>Sheet1!H1121</f>
        <v>3403014273</v>
      </c>
      <c r="B1119" s="15" t="str">
        <f>Sheet1!G1121</f>
        <v>34-000935</v>
      </c>
      <c r="C1119" s="15" t="str">
        <f>Sheet1!I1121</f>
        <v>1023405367215</v>
      </c>
    </row>
    <row r="1120">
      <c r="A1120" s="15" t="str">
        <f>Sheet1!H1122</f>
        <v>3403014273</v>
      </c>
      <c r="B1120" s="15" t="str">
        <f>Sheet1!G1122</f>
        <v>34-000935</v>
      </c>
      <c r="C1120" s="15" t="str">
        <f>Sheet1!I1122</f>
        <v>1023405367215</v>
      </c>
    </row>
    <row r="1121">
      <c r="A1121" s="15" t="str">
        <f>Sheet1!H1123</f>
        <v>3403014273</v>
      </c>
      <c r="B1121" s="15" t="str">
        <f>Sheet1!G1123</f>
        <v>34-000935</v>
      </c>
      <c r="C1121" s="15" t="str">
        <f>Sheet1!I1123</f>
        <v>1023405367215</v>
      </c>
    </row>
    <row r="1122">
      <c r="A1122" s="15" t="str">
        <f>Sheet1!H1124</f>
        <v>3403014273</v>
      </c>
      <c r="B1122" s="15" t="str">
        <f>Sheet1!G1124</f>
        <v>34-000935</v>
      </c>
      <c r="C1122" s="15" t="str">
        <f>Sheet1!I1124</f>
        <v>1023405367215</v>
      </c>
    </row>
    <row r="1123">
      <c r="A1123" s="15" t="str">
        <f>Sheet1!H1125</f>
        <v>3403014273</v>
      </c>
      <c r="B1123" s="15" t="str">
        <f>Sheet1!G1125</f>
        <v>34-000935</v>
      </c>
      <c r="C1123" s="15" t="str">
        <f>Sheet1!I1125</f>
        <v>1023405367215</v>
      </c>
    </row>
    <row r="1124">
      <c r="A1124" s="15" t="str">
        <f>Sheet1!H1126</f>
        <v>3403014273</v>
      </c>
      <c r="B1124" s="15" t="str">
        <f>Sheet1!G1126</f>
        <v>34-000935</v>
      </c>
      <c r="C1124" s="15" t="str">
        <f>Sheet1!I1126</f>
        <v>1023405367215</v>
      </c>
    </row>
    <row r="1125">
      <c r="A1125" s="15" t="str">
        <f>Sheet1!H1127</f>
        <v>3435082741</v>
      </c>
      <c r="B1125" s="15" t="str">
        <f>Sheet1!G1127</f>
        <v>34-000930</v>
      </c>
      <c r="C1125" s="15" t="str">
        <f>Sheet1!I1127</f>
        <v>1063435057300</v>
      </c>
    </row>
    <row r="1126">
      <c r="A1126" s="15" t="str">
        <f>Sheet1!H1128</f>
        <v>3435082741</v>
      </c>
      <c r="B1126" s="15" t="str">
        <f>Sheet1!G1128</f>
        <v>34-000930</v>
      </c>
      <c r="C1126" s="15" t="str">
        <f>Sheet1!I1128</f>
        <v>1063435057300</v>
      </c>
    </row>
    <row r="1127">
      <c r="A1127" s="15" t="str">
        <f>Sheet1!H1129</f>
        <v>3435082741</v>
      </c>
      <c r="B1127" s="15" t="str">
        <f>Sheet1!G1129</f>
        <v>34-000930</v>
      </c>
      <c r="C1127" s="15" t="str">
        <f>Sheet1!I1129</f>
        <v>1063435057300</v>
      </c>
    </row>
    <row r="1128">
      <c r="A1128" s="15" t="str">
        <f>Sheet1!H1130</f>
        <v>3435082741</v>
      </c>
      <c r="B1128" s="15" t="str">
        <f>Sheet1!G1130</f>
        <v>34-000930</v>
      </c>
      <c r="C1128" s="15" t="str">
        <f>Sheet1!I1130</f>
        <v>1063435057300</v>
      </c>
    </row>
    <row r="1129">
      <c r="A1129" s="15" t="str">
        <f>Sheet1!H1131</f>
        <v>3406007450</v>
      </c>
      <c r="B1129" s="15" t="str">
        <f>Sheet1!G1131</f>
        <v>34-000929</v>
      </c>
      <c r="C1129" s="15" t="str">
        <f>Sheet1!I1131</f>
        <v>1083457001540</v>
      </c>
    </row>
    <row r="1130">
      <c r="A1130" s="15" t="str">
        <f>Sheet1!H1132</f>
        <v>3406007450</v>
      </c>
      <c r="B1130" s="15" t="str">
        <f>Sheet1!G1132</f>
        <v>34-000929</v>
      </c>
      <c r="C1130" s="15" t="str">
        <f>Sheet1!I1132</f>
        <v>1083457001540</v>
      </c>
    </row>
    <row r="1131">
      <c r="A1131" s="15" t="str">
        <f>Sheet1!H1133</f>
        <v>342400055386</v>
      </c>
      <c r="B1131" s="15" t="str">
        <f>Sheet1!G1133</f>
        <v>34-000928</v>
      </c>
      <c r="C1131" s="15" t="str">
        <f>Sheet1!I1133</f>
        <v>304345614500062</v>
      </c>
    </row>
    <row r="1132">
      <c r="A1132" s="15" t="str">
        <f>Sheet1!H1134</f>
        <v>3444204555</v>
      </c>
      <c r="B1132" s="15" t="str">
        <f>Sheet1!G1134</f>
        <v>34-000927</v>
      </c>
      <c r="C1132" s="15" t="str">
        <f>Sheet1!I1134</f>
        <v>1133443009545</v>
      </c>
    </row>
    <row r="1133">
      <c r="A1133" s="15" t="str">
        <f>Sheet1!H1135</f>
        <v>3423013609</v>
      </c>
      <c r="B1133" s="15" t="str">
        <f>Sheet1!G1135</f>
        <v>34-000926</v>
      </c>
      <c r="C1133" s="15" t="str">
        <f>Sheet1!I1135</f>
        <v>1023405164155</v>
      </c>
    </row>
    <row r="1134">
      <c r="A1134" s="15" t="str">
        <f>Sheet1!H1136</f>
        <v>3448036220</v>
      </c>
      <c r="B1134" s="15" t="str">
        <f>Sheet1!G1136</f>
        <v>34-000925</v>
      </c>
      <c r="C1134" s="15" t="str">
        <f>Sheet1!I1136</f>
        <v>1063461007312</v>
      </c>
    </row>
    <row r="1135">
      <c r="A1135" s="15" t="str">
        <f>Sheet1!H1137</f>
        <v>344111384748</v>
      </c>
      <c r="B1135" s="15" t="str">
        <f>Sheet1!G1137</f>
        <v>34-000186</v>
      </c>
      <c r="C1135" s="15" t="str">
        <f>Sheet1!I1137</f>
        <v>306345922900022</v>
      </c>
    </row>
    <row r="1136">
      <c r="A1136" s="15" t="str">
        <f>Sheet1!H1138</f>
        <v>344111384748</v>
      </c>
      <c r="B1136" s="15" t="str">
        <f>Sheet1!G1138</f>
        <v>34-000186</v>
      </c>
      <c r="C1136" s="15" t="str">
        <f>Sheet1!I1138</f>
        <v>306345922900022</v>
      </c>
    </row>
    <row r="1137">
      <c r="A1137" s="15" t="str">
        <f>Sheet1!H1139</f>
        <v>344111384748</v>
      </c>
      <c r="B1137" s="15" t="str">
        <f>Sheet1!G1139</f>
        <v>34-000186</v>
      </c>
      <c r="C1137" s="15" t="str">
        <f>Sheet1!I1139</f>
        <v>306345922900022</v>
      </c>
    </row>
    <row r="1138">
      <c r="A1138" s="15" t="str">
        <f>Sheet1!H1140</f>
        <v>344111384748</v>
      </c>
      <c r="B1138" s="15" t="str">
        <f>Sheet1!G1140</f>
        <v>34-000186</v>
      </c>
      <c r="C1138" s="15" t="str">
        <f>Sheet1!I1140</f>
        <v>306345922900022</v>
      </c>
    </row>
    <row r="1139">
      <c r="A1139" s="15" t="str">
        <f>Sheet1!H1141</f>
        <v>344111384748</v>
      </c>
      <c r="B1139" s="15" t="str">
        <f>Sheet1!G1141</f>
        <v>34-000186</v>
      </c>
      <c r="C1139" s="15" t="str">
        <f>Sheet1!I1141</f>
        <v>306345922900022</v>
      </c>
    </row>
    <row r="1140">
      <c r="A1140" s="15" t="str">
        <f>Sheet1!H1142</f>
        <v>3443093384</v>
      </c>
      <c r="B1140" s="15" t="str">
        <f>Sheet1!G1142</f>
        <v>34-000924</v>
      </c>
      <c r="C1140" s="15" t="str">
        <f>Sheet1!I1142</f>
        <v>1093443003873</v>
      </c>
    </row>
    <row r="1141">
      <c r="A1141" s="15" t="str">
        <f>Sheet1!H1143</f>
        <v>343500400912</v>
      </c>
      <c r="B1141" s="15" t="str">
        <f>Sheet1!G1143</f>
        <v>34-000923</v>
      </c>
      <c r="C1141" s="15" t="str">
        <f>Sheet1!I1143</f>
        <v>304343536600632</v>
      </c>
    </row>
    <row r="1142">
      <c r="A1142" s="15" t="str">
        <f>Sheet1!H1144</f>
        <v>343500400912</v>
      </c>
      <c r="B1142" s="15" t="str">
        <f>Sheet1!G1144</f>
        <v>34-000923</v>
      </c>
      <c r="C1142" s="15" t="str">
        <f>Sheet1!I1144</f>
        <v>304343536600632</v>
      </c>
    </row>
    <row r="1143">
      <c r="A1143" s="15" t="str">
        <f>Sheet1!H1145</f>
        <v>343500556765</v>
      </c>
      <c r="B1143" s="15" t="str">
        <f>Sheet1!G1145</f>
        <v>34-000933</v>
      </c>
      <c r="C1143" s="15" t="str">
        <f>Sheet1!I1145</f>
        <v>304343504700140</v>
      </c>
    </row>
    <row r="1144">
      <c r="A1144" s="15" t="str">
        <f>Sheet1!H1146</f>
        <v>344800053877</v>
      </c>
      <c r="B1144" s="15" t="str">
        <f>Sheet1!G1146</f>
        <v>34-000932</v>
      </c>
      <c r="C1144" s="15" t="str">
        <f>Sheet1!I1146</f>
        <v>305346101300741</v>
      </c>
    </row>
    <row r="1145">
      <c r="A1145" s="15" t="str">
        <f>Sheet1!H1147</f>
        <v>342800085427</v>
      </c>
      <c r="B1145" s="15" t="str">
        <f>Sheet1!G1147</f>
        <v>34-000922</v>
      </c>
      <c r="C1145" s="15" t="str">
        <f>Sheet1!I1147</f>
        <v>304345429400015</v>
      </c>
    </row>
    <row r="1146">
      <c r="A1146" s="15" t="str">
        <f>Sheet1!H1148</f>
        <v>342800085427</v>
      </c>
      <c r="B1146" s="15" t="str">
        <f>Sheet1!G1148</f>
        <v>34-000922</v>
      </c>
      <c r="C1146" s="15" t="str">
        <f>Sheet1!I1148</f>
        <v>304345429400015</v>
      </c>
    </row>
    <row r="1147">
      <c r="A1147" s="15" t="str">
        <f>Sheet1!H1149</f>
        <v>3436010130</v>
      </c>
      <c r="B1147" s="15" t="str">
        <f>Sheet1!G1149</f>
        <v>34-000491</v>
      </c>
      <c r="C1147" s="15" t="str">
        <f>Sheet1!I1149</f>
        <v>1023404964637</v>
      </c>
    </row>
    <row r="1148">
      <c r="A1148" s="15" t="str">
        <f>Sheet1!H1150</f>
        <v>3436010130</v>
      </c>
      <c r="B1148" s="15" t="str">
        <f>Sheet1!G1150</f>
        <v>34-000491</v>
      </c>
      <c r="C1148" s="15" t="str">
        <f>Sheet1!I1150</f>
        <v>1023404964637</v>
      </c>
    </row>
    <row r="1149">
      <c r="A1149" s="15" t="str">
        <f>Sheet1!H1151</f>
        <v>3436010130</v>
      </c>
      <c r="B1149" s="15" t="str">
        <f>Sheet1!G1151</f>
        <v>34-000491</v>
      </c>
      <c r="C1149" s="15" t="str">
        <f>Sheet1!I1151</f>
        <v>1023404964637</v>
      </c>
    </row>
    <row r="1150">
      <c r="A1150" s="15" t="str">
        <f>Sheet1!H1152</f>
        <v>3436010130</v>
      </c>
      <c r="B1150" s="15" t="str">
        <f>Sheet1!G1152</f>
        <v>34-000491</v>
      </c>
      <c r="C1150" s="15" t="str">
        <f>Sheet1!I1152</f>
        <v>1023404964637</v>
      </c>
    </row>
    <row r="1151">
      <c r="A1151" s="15" t="str">
        <f>Sheet1!H1153</f>
        <v/>
      </c>
      <c r="B1151" s="15" t="str">
        <f>Sheet1!G1153</f>
        <v/>
      </c>
      <c r="C1151" s="15" t="str">
        <f>Sheet1!I1153</f>
        <v/>
      </c>
    </row>
    <row r="1152">
      <c r="A1152" s="15" t="str">
        <f>Sheet1!H1154</f>
        <v>3424021070</v>
      </c>
      <c r="B1152" s="15" t="str">
        <f>Sheet1!G1154</f>
        <v>34-000931</v>
      </c>
      <c r="C1152" s="15" t="str">
        <f>Sheet1!I1154</f>
        <v>1023405569318</v>
      </c>
    </row>
    <row r="1153">
      <c r="A1153" s="15" t="str">
        <f>Sheet1!H1155</f>
        <v>3424021070</v>
      </c>
      <c r="B1153" s="15" t="str">
        <f>Sheet1!G1155</f>
        <v>34-000931</v>
      </c>
      <c r="C1153" s="15" t="str">
        <f>Sheet1!I1155</f>
        <v>1023405569318</v>
      </c>
    </row>
    <row r="1154">
      <c r="A1154" s="15" t="str">
        <f>Sheet1!H1156</f>
        <v>3424021070</v>
      </c>
      <c r="B1154" s="15" t="str">
        <f>Sheet1!G1156</f>
        <v>34-000931</v>
      </c>
      <c r="C1154" s="15" t="str">
        <f>Sheet1!I1156</f>
        <v>1023405569318</v>
      </c>
    </row>
    <row r="1155">
      <c r="A1155" s="15" t="str">
        <f>Sheet1!H1157</f>
        <v>343607861602</v>
      </c>
      <c r="B1155" s="15" t="str">
        <f>Sheet1!G1157</f>
        <v>34-000921</v>
      </c>
      <c r="C1155" s="15" t="str">
        <f>Sheet1!I1157</f>
        <v>313345317100021</v>
      </c>
    </row>
    <row r="1156">
      <c r="A1156" s="15" t="str">
        <f>Sheet1!H1158</f>
        <v>343800176926</v>
      </c>
      <c r="B1156" s="15" t="str">
        <f>Sheet1!G1158</f>
        <v>34-000920</v>
      </c>
      <c r="C1156" s="15" t="str">
        <f>Sheet1!I1158</f>
        <v>304345730800042</v>
      </c>
    </row>
    <row r="1157">
      <c r="A1157" s="15" t="str">
        <f>Sheet1!H1159</f>
        <v>3423017272</v>
      </c>
      <c r="B1157" s="15" t="str">
        <f>Sheet1!G1159</f>
        <v>34-000919</v>
      </c>
      <c r="C1157" s="15" t="str">
        <f>Sheet1!I1159</f>
        <v>1023405166399</v>
      </c>
    </row>
    <row r="1158">
      <c r="A1158" s="15" t="str">
        <f>Sheet1!H1160</f>
        <v>3426006663</v>
      </c>
      <c r="B1158" s="15" t="str">
        <f>Sheet1!G1160</f>
        <v>34-000918</v>
      </c>
      <c r="C1158" s="15" t="str">
        <f>Sheet1!I1160</f>
        <v>1023405972402</v>
      </c>
    </row>
    <row r="1159">
      <c r="A1159" s="15" t="str">
        <f>Sheet1!H1161</f>
        <v>3416090112</v>
      </c>
      <c r="B1159" s="15" t="str">
        <f>Sheet1!G1161</f>
        <v>34-000916</v>
      </c>
      <c r="C1159" s="15" t="str">
        <f>Sheet1!I1161</f>
        <v>1023405568086</v>
      </c>
    </row>
    <row r="1160">
      <c r="A1160" s="15" t="str">
        <f>Sheet1!H1162</f>
        <v>3428083487</v>
      </c>
      <c r="B1160" s="15" t="str">
        <f>Sheet1!G1162</f>
        <v>34-000917</v>
      </c>
      <c r="C1160" s="15" t="str">
        <f>Sheet1!I1162</f>
        <v>1023405172757</v>
      </c>
    </row>
    <row r="1161">
      <c r="A1161" s="15" t="str">
        <f>Sheet1!H1163</f>
        <v>3416090095</v>
      </c>
      <c r="B1161" s="15" t="str">
        <f>Sheet1!G1163</f>
        <v>34-000915</v>
      </c>
      <c r="C1161" s="15" t="str">
        <f>Sheet1!I1163</f>
        <v>1023405569692</v>
      </c>
    </row>
    <row r="1162">
      <c r="A1162" s="15" t="str">
        <f>Sheet1!H1164</f>
        <v>3421200392</v>
      </c>
      <c r="B1162" s="15" t="str">
        <f>Sheet1!G1164</f>
        <v>34-000914</v>
      </c>
      <c r="C1162" s="15" t="str">
        <f>Sheet1!I1164</f>
        <v>1033401122182</v>
      </c>
    </row>
    <row r="1163">
      <c r="A1163" s="15" t="str">
        <f>Sheet1!H1165</f>
        <v>3444048472</v>
      </c>
      <c r="B1163" s="15" t="str">
        <f>Sheet1!G1165</f>
        <v>34-000913</v>
      </c>
      <c r="C1163" s="15" t="str">
        <f>Sheet1!I1165</f>
        <v>1023403441380</v>
      </c>
    </row>
    <row r="1164">
      <c r="A1164" s="15" t="str">
        <f>Sheet1!H1166</f>
        <v>3444048472</v>
      </c>
      <c r="B1164" s="15" t="str">
        <f>Sheet1!G1166</f>
        <v>34-000913</v>
      </c>
      <c r="C1164" s="15" t="str">
        <f>Sheet1!I1166</f>
        <v>1023403441380</v>
      </c>
    </row>
    <row r="1165">
      <c r="A1165" s="15" t="str">
        <f>Sheet1!H1167</f>
        <v>3444048472</v>
      </c>
      <c r="B1165" s="15" t="str">
        <f>Sheet1!G1167</f>
        <v>34-000913</v>
      </c>
      <c r="C1165" s="15" t="str">
        <f>Sheet1!I1167</f>
        <v>1023403441380</v>
      </c>
    </row>
    <row r="1166">
      <c r="A1166" s="15" t="str">
        <f>Sheet1!H1168</f>
        <v>3428012790</v>
      </c>
      <c r="B1166" s="15" t="str">
        <f>Sheet1!G1168</f>
        <v>34-000912</v>
      </c>
      <c r="C1166" s="15" t="str">
        <f>Sheet1!I1168</f>
        <v>1023405164727</v>
      </c>
    </row>
    <row r="1167">
      <c r="A1167" s="15" t="str">
        <f>Sheet1!H1169</f>
        <v>3416090105</v>
      </c>
      <c r="B1167" s="15" t="str">
        <f>Sheet1!G1169</f>
        <v>34-000911</v>
      </c>
      <c r="C1167" s="15" t="str">
        <f>Sheet1!I1169</f>
        <v>1023405570430</v>
      </c>
    </row>
    <row r="1168">
      <c r="A1168" s="15" t="str">
        <f>Sheet1!H1170</f>
        <v>3416090144</v>
      </c>
      <c r="B1168" s="15" t="str">
        <f>Sheet1!G1170</f>
        <v>34-000910</v>
      </c>
      <c r="C1168" s="15" t="str">
        <f>Sheet1!I1170</f>
        <v>1023405570495</v>
      </c>
    </row>
    <row r="1169">
      <c r="A1169" s="15" t="str">
        <f>Sheet1!H1171</f>
        <v>3437501123</v>
      </c>
      <c r="B1169" s="15" t="str">
        <f>Sheet1!G1171</f>
        <v>34-000909</v>
      </c>
      <c r="C1169" s="15" t="str">
        <f>Sheet1!I1171</f>
        <v>1023405576655</v>
      </c>
    </row>
    <row r="1170">
      <c r="A1170" s="15" t="str">
        <f>Sheet1!H1172</f>
        <v>340500196130</v>
      </c>
      <c r="B1170" s="15" t="str">
        <f>Sheet1!G1172</f>
        <v>34-000063</v>
      </c>
      <c r="C1170" s="15" t="str">
        <f>Sheet1!I1172</f>
        <v>310345518100031</v>
      </c>
    </row>
    <row r="1171">
      <c r="A1171" s="15" t="str">
        <f>Sheet1!H1173</f>
        <v>3406005012</v>
      </c>
      <c r="B1171" s="15" t="str">
        <f>Sheet1!G1173</f>
        <v>34-000908</v>
      </c>
      <c r="C1171" s="15" t="str">
        <f>Sheet1!I1173</f>
        <v>1023405768363</v>
      </c>
    </row>
    <row r="1172">
      <c r="A1172" s="15" t="str">
        <f>Sheet1!H1174</f>
        <v>3406005125</v>
      </c>
      <c r="B1172" s="15" t="str">
        <f>Sheet1!G1174</f>
        <v>34-000907</v>
      </c>
      <c r="C1172" s="15" t="str">
        <f>Sheet1!I1174</f>
        <v>1023405769782</v>
      </c>
    </row>
    <row r="1173">
      <c r="A1173" s="15" t="str">
        <f>Sheet1!H1175</f>
        <v>3442065948</v>
      </c>
      <c r="B1173" s="15" t="str">
        <f>Sheet1!G1175</f>
        <v>34-000711</v>
      </c>
      <c r="C1173" s="15" t="str">
        <f>Sheet1!I1175</f>
        <v>1033400172816</v>
      </c>
    </row>
    <row r="1174">
      <c r="A1174" s="15" t="str">
        <f>Sheet1!H1176</f>
        <v>343519321291</v>
      </c>
      <c r="B1174" s="15" t="str">
        <f>Sheet1!G1176</f>
        <v>34-000489</v>
      </c>
      <c r="C1174" s="15" t="str">
        <f>Sheet1!I1176</f>
        <v>308343509300093</v>
      </c>
    </row>
    <row r="1175">
      <c r="A1175" s="15" t="str">
        <f>Sheet1!H1177</f>
        <v>343519321291</v>
      </c>
      <c r="B1175" s="15" t="str">
        <f>Sheet1!G1177</f>
        <v>34-000489</v>
      </c>
      <c r="C1175" s="15" t="str">
        <f>Sheet1!I1177</f>
        <v>308343509300093</v>
      </c>
    </row>
    <row r="1176">
      <c r="A1176" s="15" t="str">
        <f>Sheet1!H1178</f>
        <v>3406005037</v>
      </c>
      <c r="B1176" s="15" t="str">
        <f>Sheet1!G1178</f>
        <v>34-000906</v>
      </c>
      <c r="C1176" s="15" t="str">
        <f>Sheet1!I1178</f>
        <v>1023405769012</v>
      </c>
    </row>
    <row r="1177">
      <c r="A1177" s="15" t="str">
        <f>Sheet1!H1179</f>
        <v>3426006550</v>
      </c>
      <c r="B1177" s="15" t="str">
        <f>Sheet1!G1179</f>
        <v>34-000905</v>
      </c>
      <c r="C1177" s="15" t="str">
        <f>Sheet1!I1179</f>
        <v>1023405973073</v>
      </c>
    </row>
    <row r="1178">
      <c r="A1178" s="15" t="str">
        <f>Sheet1!H1180</f>
        <v>3426006550</v>
      </c>
      <c r="B1178" s="15" t="str">
        <f>Sheet1!G1180</f>
        <v>34-000905</v>
      </c>
      <c r="C1178" s="15" t="str">
        <f>Sheet1!I1180</f>
        <v>1023405973073</v>
      </c>
    </row>
    <row r="1179">
      <c r="A1179" s="15" t="str">
        <f>Sheet1!H1181</f>
        <v>3406005132</v>
      </c>
      <c r="B1179" s="15" t="str">
        <f>Sheet1!G1181</f>
        <v>34-000904</v>
      </c>
      <c r="C1179" s="15" t="str">
        <f>Sheet1!I1181</f>
        <v>1023405768627</v>
      </c>
    </row>
    <row r="1180">
      <c r="A1180" s="15" t="str">
        <f>Sheet1!H1182</f>
        <v>3429011647</v>
      </c>
      <c r="B1180" s="15" t="str">
        <f>Sheet1!G1182</f>
        <v>34-000903</v>
      </c>
      <c r="C1180" s="15" t="str">
        <f>Sheet1!I1182</f>
        <v>1023405163616</v>
      </c>
    </row>
    <row r="1181">
      <c r="A1181" s="15" t="str">
        <f>Sheet1!H1183</f>
        <v>3448013216</v>
      </c>
      <c r="B1181" s="15" t="str">
        <f>Sheet1!G1183</f>
        <v>34-000902</v>
      </c>
      <c r="C1181" s="15" t="str">
        <f>Sheet1!I1183</f>
        <v>1023404367250</v>
      </c>
    </row>
    <row r="1182">
      <c r="A1182" s="15" t="str">
        <f>Sheet1!H1184</f>
        <v>341200188700</v>
      </c>
      <c r="B1182" s="15" t="str">
        <f>Sheet1!G1184</f>
        <v>34-000901</v>
      </c>
      <c r="C1182" s="15" t="str">
        <f>Sheet1!I1184</f>
        <v>317344300062693</v>
      </c>
    </row>
    <row r="1183">
      <c r="A1183" s="15" t="str">
        <f>Sheet1!H1185</f>
        <v>3421200378</v>
      </c>
      <c r="B1183" s="15" t="str">
        <f>Sheet1!G1185</f>
        <v>34-000900</v>
      </c>
      <c r="C1183" s="15" t="str">
        <f>Sheet1!I1185</f>
        <v>1023405963272</v>
      </c>
    </row>
    <row r="1184">
      <c r="A1184" s="15" t="str">
        <f>Sheet1!H1186</f>
        <v>3416090183</v>
      </c>
      <c r="B1184" s="15" t="str">
        <f>Sheet1!G1186</f>
        <v>34-000899</v>
      </c>
      <c r="C1184" s="15" t="str">
        <f>Sheet1!I1186</f>
        <v>1023405571078</v>
      </c>
    </row>
    <row r="1185">
      <c r="A1185" s="15" t="str">
        <f>Sheet1!H1187</f>
        <v>3453000149</v>
      </c>
      <c r="B1185" s="15" t="str">
        <f>Sheet1!G1187</f>
        <v>34-000898</v>
      </c>
      <c r="C1185" s="15" t="str">
        <f>Sheet1!I1187</f>
        <v>1133453000152</v>
      </c>
    </row>
    <row r="1186">
      <c r="A1186" s="15" t="str">
        <f>Sheet1!H1188</f>
        <v>3426006487</v>
      </c>
      <c r="B1186" s="15" t="str">
        <f>Sheet1!G1188</f>
        <v>34-000897</v>
      </c>
      <c r="C1186" s="15" t="str">
        <f>Sheet1!I1188</f>
        <v>1023405966462</v>
      </c>
    </row>
    <row r="1187">
      <c r="A1187" s="15" t="str">
        <f>Sheet1!H1189</f>
        <v>3448000619</v>
      </c>
      <c r="B1187" s="15" t="str">
        <f>Sheet1!G1189</f>
        <v>34-000896</v>
      </c>
      <c r="C1187" s="15" t="str">
        <f>Sheet1!I1189</f>
        <v>1023404355732</v>
      </c>
    </row>
    <row r="1188">
      <c r="A1188" s="15" t="str">
        <f>Sheet1!H1190</f>
        <v>3448000619</v>
      </c>
      <c r="B1188" s="15" t="str">
        <f>Sheet1!G1190</f>
        <v>34-000896</v>
      </c>
      <c r="C1188" s="15" t="str">
        <f>Sheet1!I1190</f>
        <v>1023404355732</v>
      </c>
    </row>
    <row r="1189">
      <c r="A1189" s="15" t="str">
        <f>Sheet1!H1191</f>
        <v>3448000619</v>
      </c>
      <c r="B1189" s="15" t="str">
        <f>Sheet1!G1191</f>
        <v>34-000896</v>
      </c>
      <c r="C1189" s="15" t="str">
        <f>Sheet1!I1191</f>
        <v>1023404355732</v>
      </c>
    </row>
    <row r="1190">
      <c r="A1190" s="15" t="str">
        <f>Sheet1!H1192</f>
        <v>3430031905</v>
      </c>
      <c r="B1190" s="15" t="str">
        <f>Sheet1!G1192</f>
        <v>34-000895</v>
      </c>
      <c r="C1190" s="15" t="str">
        <f>Sheet1!I1192</f>
        <v>1023405962216</v>
      </c>
    </row>
    <row r="1191">
      <c r="A1191" s="15" t="str">
        <f>Sheet1!H1193</f>
        <v>3426006720</v>
      </c>
      <c r="B1191" s="15" t="str">
        <f>Sheet1!G1193</f>
        <v>34-000894</v>
      </c>
      <c r="C1191" s="15" t="str">
        <f>Sheet1!I1193</f>
        <v>1023405973524</v>
      </c>
    </row>
    <row r="1192">
      <c r="A1192" s="15" t="str">
        <f>Sheet1!H1194</f>
        <v>3406201120</v>
      </c>
      <c r="B1192" s="15" t="str">
        <f>Sheet1!G1194</f>
        <v>34-000893</v>
      </c>
      <c r="C1192" s="15" t="str">
        <f>Sheet1!I1194</f>
        <v>1023400507393</v>
      </c>
    </row>
    <row r="1193">
      <c r="A1193" s="15" t="str">
        <f>Sheet1!H1195</f>
        <v>3445035638</v>
      </c>
      <c r="B1193" s="15" t="str">
        <f>Sheet1!G1195</f>
        <v>34-000892</v>
      </c>
      <c r="C1193" s="15" t="str">
        <f>Sheet1!I1195</f>
        <v>1033400472808</v>
      </c>
    </row>
    <row r="1194">
      <c r="A1194" s="15" t="str">
        <f>Sheet1!H1196</f>
        <v>3403300595</v>
      </c>
      <c r="B1194" s="15" t="str">
        <f>Sheet1!G1196</f>
        <v>34-000891</v>
      </c>
      <c r="C1194" s="15" t="str">
        <f>Sheet1!I1196</f>
        <v>1023405364278</v>
      </c>
    </row>
    <row r="1195">
      <c r="A1195" s="15" t="str">
        <f>Sheet1!H1197</f>
        <v>3403300595</v>
      </c>
      <c r="B1195" s="15" t="str">
        <f>Sheet1!G1197</f>
        <v>34-000891</v>
      </c>
      <c r="C1195" s="15" t="str">
        <f>Sheet1!I1197</f>
        <v>1023405364278</v>
      </c>
    </row>
    <row r="1196">
      <c r="A1196" s="15" t="str">
        <f>Sheet1!H1198</f>
        <v>3402004184</v>
      </c>
      <c r="B1196" s="15" t="str">
        <f>Sheet1!G1198</f>
        <v>34-000890</v>
      </c>
      <c r="C1196" s="15" t="str">
        <f>Sheet1!I1198</f>
        <v>1023405172537</v>
      </c>
    </row>
    <row r="1197">
      <c r="A1197" s="15" t="str">
        <f>Sheet1!H1199</f>
        <v>3403016961</v>
      </c>
      <c r="B1197" s="15" t="str">
        <f>Sheet1!G1199</f>
        <v>34-000889</v>
      </c>
      <c r="C1197" s="15" t="str">
        <f>Sheet1!I1199</f>
        <v>1023405361264</v>
      </c>
    </row>
    <row r="1198">
      <c r="A1198" s="15" t="str">
        <f>Sheet1!H1200</f>
        <v>3403016961</v>
      </c>
      <c r="B1198" s="15" t="str">
        <f>Sheet1!G1200</f>
        <v>34-000889</v>
      </c>
      <c r="C1198" s="15" t="str">
        <f>Sheet1!I1200</f>
        <v>1023405361264</v>
      </c>
    </row>
    <row r="1199">
      <c r="A1199" s="15" t="str">
        <f>Sheet1!H1201</f>
        <v>3403013142</v>
      </c>
      <c r="B1199" s="15" t="str">
        <f>Sheet1!G1201</f>
        <v>34-000888</v>
      </c>
      <c r="C1199" s="15" t="str">
        <f>Sheet1!I1201</f>
        <v>1023405372924</v>
      </c>
    </row>
    <row r="1200">
      <c r="A1200" s="15" t="str">
        <f>Sheet1!H1202</f>
        <v>3425000027</v>
      </c>
      <c r="B1200" s="15" t="str">
        <f>Sheet1!G1202</f>
        <v>34-000887</v>
      </c>
      <c r="C1200" s="15" t="str">
        <f>Sheet1!I1202</f>
        <v>1113453001540</v>
      </c>
    </row>
    <row r="1201">
      <c r="A1201" s="15" t="str">
        <f>Sheet1!H1203</f>
        <v>3426006448</v>
      </c>
      <c r="B1201" s="15" t="str">
        <f>Sheet1!G1203</f>
        <v>34-000886</v>
      </c>
      <c r="C1201" s="15" t="str">
        <f>Sheet1!I1203</f>
        <v>1023405968706</v>
      </c>
    </row>
    <row r="1202">
      <c r="A1202" s="15" t="str">
        <f>Sheet1!H1204</f>
        <v>3454003777</v>
      </c>
      <c r="B1202" s="15" t="str">
        <f>Sheet1!G1204</f>
        <v>34-000885</v>
      </c>
      <c r="C1202" s="15" t="str">
        <f>Sheet1!I1204</f>
        <v>1163443074629</v>
      </c>
    </row>
    <row r="1203">
      <c r="A1203" s="15" t="str">
        <f>Sheet1!H1205</f>
        <v>3409007931</v>
      </c>
      <c r="B1203" s="15" t="str">
        <f>Sheet1!G1205</f>
        <v>34-000884</v>
      </c>
      <c r="C1203" s="15" t="str">
        <f>Sheet1!I1205</f>
        <v>1023405368678</v>
      </c>
    </row>
    <row r="1204">
      <c r="A1204" s="15" t="str">
        <f>Sheet1!H1206</f>
        <v>3415007136</v>
      </c>
      <c r="B1204" s="15" t="str">
        <f>Sheet1!G1206</f>
        <v>34-000883</v>
      </c>
      <c r="C1204" s="15" t="str">
        <f>Sheet1!I1206</f>
        <v>1023405169765</v>
      </c>
    </row>
    <row r="1205">
      <c r="A1205" s="15" t="str">
        <f>Sheet1!H1207</f>
        <v>3421200360</v>
      </c>
      <c r="B1205" s="15" t="str">
        <f>Sheet1!G1207</f>
        <v>34-000882</v>
      </c>
      <c r="C1205" s="15" t="str">
        <f>Sheet1!I1207</f>
        <v>1023405961700</v>
      </c>
    </row>
    <row r="1206">
      <c r="A1206" s="15" t="str">
        <f>Sheet1!H1208</f>
        <v/>
      </c>
      <c r="B1206" s="15" t="str">
        <f>Sheet1!G1208</f>
        <v/>
      </c>
      <c r="C1206" s="15" t="str">
        <f>Sheet1!I1208</f>
        <v/>
      </c>
    </row>
    <row r="1207">
      <c r="A1207" s="15" t="str">
        <f>Sheet1!H1209</f>
        <v>3437007757</v>
      </c>
      <c r="B1207" s="15" t="str">
        <f>Sheet1!G1209</f>
        <v>34-000881</v>
      </c>
      <c r="C1207" s="15" t="str">
        <f>Sheet1!I1209</f>
        <v>1023405576699</v>
      </c>
    </row>
    <row r="1208">
      <c r="A1208" s="15" t="str">
        <f>Sheet1!H1210</f>
        <v>3425002610</v>
      </c>
      <c r="B1208" s="15" t="str">
        <f>Sheet1!G1210</f>
        <v>34-000880</v>
      </c>
      <c r="C1208" s="15" t="str">
        <f>Sheet1!I1210</f>
        <v>1023404963702</v>
      </c>
    </row>
    <row r="1209">
      <c r="A1209" s="15" t="str">
        <f>Sheet1!H1211</f>
        <v>3415005795</v>
      </c>
      <c r="B1209" s="15" t="str">
        <f>Sheet1!G1211</f>
        <v>34-000879</v>
      </c>
      <c r="C1209" s="15" t="str">
        <f>Sheet1!I1211</f>
        <v>1023405169094</v>
      </c>
    </row>
    <row r="1210">
      <c r="A1210" s="15" t="str">
        <f>Sheet1!H1212</f>
        <v>3412005638</v>
      </c>
      <c r="B1210" s="15" t="str">
        <f>Sheet1!G1212</f>
        <v>34-000878</v>
      </c>
      <c r="C1210" s="15" t="str">
        <f>Sheet1!I1212</f>
        <v>1023405364916</v>
      </c>
    </row>
    <row r="1211">
      <c r="A1211" s="15" t="str">
        <f>Sheet1!H1213</f>
        <v>3409100497</v>
      </c>
      <c r="B1211" s="15" t="str">
        <f>Sheet1!G1213</f>
        <v>34-000877</v>
      </c>
      <c r="C1211" s="15" t="str">
        <f>Sheet1!I1213</f>
        <v>1023405360330</v>
      </c>
    </row>
    <row r="1212">
      <c r="A1212" s="15" t="str">
        <f>Sheet1!H1214</f>
        <v>3409100497</v>
      </c>
      <c r="B1212" s="15" t="str">
        <f>Sheet1!G1214</f>
        <v>34-000877</v>
      </c>
      <c r="C1212" s="15" t="str">
        <f>Sheet1!I1214</f>
        <v>1023405360330</v>
      </c>
    </row>
    <row r="1213">
      <c r="A1213" s="15" t="str">
        <f>Sheet1!H1215</f>
        <v>3439004649</v>
      </c>
      <c r="B1213" s="15" t="str">
        <f>Sheet1!G1215</f>
        <v>34-000876</v>
      </c>
      <c r="C1213" s="15" t="str">
        <f>Sheet1!I1215</f>
        <v>1023405565094</v>
      </c>
    </row>
    <row r="1214">
      <c r="A1214" s="15" t="str">
        <f>Sheet1!H1216</f>
        <v>3439004649</v>
      </c>
      <c r="B1214" s="15" t="str">
        <f>Sheet1!G1216</f>
        <v>34-000876</v>
      </c>
      <c r="C1214" s="15" t="str">
        <f>Sheet1!I1216</f>
        <v>1023405565094</v>
      </c>
    </row>
    <row r="1215">
      <c r="A1215" s="15" t="str">
        <f>Sheet1!H1217</f>
        <v>3444051034</v>
      </c>
      <c r="B1215" s="15" t="str">
        <f>Sheet1!G1217</f>
        <v>34-000875</v>
      </c>
      <c r="C1215" s="15" t="str">
        <f>Sheet1!I1217</f>
        <v>1023403458594</v>
      </c>
    </row>
    <row r="1216">
      <c r="A1216" s="15" t="str">
        <f>Sheet1!H1218</f>
        <v>3415006622</v>
      </c>
      <c r="B1216" s="15" t="str">
        <f>Sheet1!G1218</f>
        <v>34-000874</v>
      </c>
      <c r="C1216" s="15" t="str">
        <f>Sheet1!I1218</f>
        <v>1023405169468</v>
      </c>
    </row>
    <row r="1217">
      <c r="A1217" s="15" t="str">
        <f>Sheet1!H1219</f>
        <v>3421002263</v>
      </c>
      <c r="B1217" s="15" t="str">
        <f>Sheet1!G1219</f>
        <v>34-000873</v>
      </c>
      <c r="C1217" s="15" t="str">
        <f>Sheet1!I1219</f>
        <v>1033401122215</v>
      </c>
    </row>
    <row r="1218">
      <c r="A1218" s="15" t="str">
        <f>Sheet1!H1220</f>
        <v>3402005011</v>
      </c>
      <c r="B1218" s="15" t="str">
        <f>Sheet1!G1220</f>
        <v>34-000872</v>
      </c>
      <c r="C1218" s="15" t="str">
        <f>Sheet1!I1220</f>
        <v>1023405170348</v>
      </c>
    </row>
    <row r="1219">
      <c r="A1219" s="15" t="str">
        <f>Sheet1!H1221</f>
        <v>3426006600</v>
      </c>
      <c r="B1219" s="15" t="str">
        <f>Sheet1!G1221</f>
        <v>34-000870</v>
      </c>
      <c r="C1219" s="15" t="str">
        <f>Sheet1!I1221</f>
        <v>1023405971401</v>
      </c>
    </row>
    <row r="1220">
      <c r="A1220" s="15" t="str">
        <f>Sheet1!H1222</f>
        <v>3430031951</v>
      </c>
      <c r="B1220" s="15" t="str">
        <f>Sheet1!G1222</f>
        <v>34-000871</v>
      </c>
      <c r="C1220" s="15" t="str">
        <f>Sheet1!I1222</f>
        <v>1023405962909</v>
      </c>
    </row>
    <row r="1221">
      <c r="A1221" s="15" t="str">
        <f>Sheet1!H1223</f>
        <v>3430031951</v>
      </c>
      <c r="B1221" s="15" t="str">
        <f>Sheet1!G1223</f>
        <v>34-000871</v>
      </c>
      <c r="C1221" s="15" t="str">
        <f>Sheet1!I1223</f>
        <v>1023405962909</v>
      </c>
    </row>
    <row r="1222">
      <c r="A1222" s="15" t="str">
        <f>Sheet1!H1224</f>
        <v>3430031951</v>
      </c>
      <c r="B1222" s="15" t="str">
        <f>Sheet1!G1224</f>
        <v>34-000871</v>
      </c>
      <c r="C1222" s="15" t="str">
        <f>Sheet1!I1224</f>
        <v>1023405962909</v>
      </c>
    </row>
    <row r="1223">
      <c r="A1223" s="15" t="str">
        <f>Sheet1!H1225</f>
        <v>3406005090</v>
      </c>
      <c r="B1223" s="15" t="str">
        <f>Sheet1!G1225</f>
        <v>34-000869</v>
      </c>
      <c r="C1223" s="15" t="str">
        <f>Sheet1!I1225</f>
        <v>1023405769463</v>
      </c>
    </row>
    <row r="1224">
      <c r="A1224" s="15" t="str">
        <f>Sheet1!H1226</f>
        <v>3412005613</v>
      </c>
      <c r="B1224" s="15" t="str">
        <f>Sheet1!G1226</f>
        <v>34-000868</v>
      </c>
      <c r="C1224" s="15" t="str">
        <f>Sheet1!I1226</f>
        <v>1023405372506</v>
      </c>
    </row>
    <row r="1225">
      <c r="A1225" s="15" t="str">
        <f>Sheet1!H1227</f>
        <v>3412005613</v>
      </c>
      <c r="B1225" s="15" t="str">
        <f>Sheet1!G1227</f>
        <v>34-000868</v>
      </c>
      <c r="C1225" s="15" t="str">
        <f>Sheet1!I1227</f>
        <v>1023405372506</v>
      </c>
    </row>
    <row r="1226">
      <c r="A1226" s="15" t="str">
        <f>Sheet1!H1228</f>
        <v>3412005613</v>
      </c>
      <c r="B1226" s="15" t="str">
        <f>Sheet1!G1228</f>
        <v>34-000868</v>
      </c>
      <c r="C1226" s="15" t="str">
        <f>Sheet1!I1228</f>
        <v>1023405372506</v>
      </c>
    </row>
    <row r="1227">
      <c r="A1227" s="15" t="str">
        <f>Sheet1!H1229</f>
        <v>3446501024</v>
      </c>
      <c r="B1227" s="15" t="str">
        <f>Sheet1!G1229</f>
        <v>34-000867</v>
      </c>
      <c r="C1227" s="15" t="str">
        <f>Sheet1!I1229</f>
        <v>1023404239583</v>
      </c>
    </row>
    <row r="1228">
      <c r="A1228" s="15" t="str">
        <f>Sheet1!H1230</f>
        <v>3446501024</v>
      </c>
      <c r="B1228" s="15" t="str">
        <f>Sheet1!G1230</f>
        <v>34-000867</v>
      </c>
      <c r="C1228" s="15" t="str">
        <f>Sheet1!I1230</f>
        <v>1023404239583</v>
      </c>
    </row>
    <row r="1229">
      <c r="A1229" s="15" t="str">
        <f>Sheet1!H1231</f>
        <v>3446501024</v>
      </c>
      <c r="B1229" s="15" t="str">
        <f>Sheet1!G1231</f>
        <v>34-000867</v>
      </c>
      <c r="C1229" s="15" t="str">
        <f>Sheet1!I1231</f>
        <v>1023404239583</v>
      </c>
    </row>
    <row r="1230">
      <c r="A1230" s="15" t="str">
        <f>Sheet1!H1232</f>
        <v>3446501024</v>
      </c>
      <c r="B1230" s="15" t="str">
        <f>Sheet1!G1232</f>
        <v>34-000867</v>
      </c>
      <c r="C1230" s="15" t="str">
        <f>Sheet1!I1232</f>
        <v>1023404239583</v>
      </c>
    </row>
    <row r="1231">
      <c r="A1231" s="15" t="str">
        <f>Sheet1!H1233</f>
        <v>3446501024</v>
      </c>
      <c r="B1231" s="15" t="str">
        <f>Sheet1!G1233</f>
        <v>34-000867</v>
      </c>
      <c r="C1231" s="15" t="str">
        <f>Sheet1!I1233</f>
        <v>1023404239583</v>
      </c>
    </row>
    <row r="1232">
      <c r="A1232" s="15" t="str">
        <f>Sheet1!H1234</f>
        <v>3446501024</v>
      </c>
      <c r="B1232" s="15" t="str">
        <f>Sheet1!G1234</f>
        <v>34-000867</v>
      </c>
      <c r="C1232" s="15" t="str">
        <f>Sheet1!I1234</f>
        <v>1023404239583</v>
      </c>
    </row>
    <row r="1233">
      <c r="A1233" s="15" t="str">
        <f>Sheet1!H1235</f>
        <v>3446501024</v>
      </c>
      <c r="B1233" s="15" t="str">
        <f>Sheet1!G1235</f>
        <v>34-000867</v>
      </c>
      <c r="C1233" s="15" t="str">
        <f>Sheet1!I1235</f>
        <v>1023404239583</v>
      </c>
    </row>
    <row r="1234">
      <c r="A1234" s="15" t="str">
        <f>Sheet1!H1236</f>
        <v>3446501024</v>
      </c>
      <c r="B1234" s="15" t="str">
        <f>Sheet1!G1236</f>
        <v>34-000867</v>
      </c>
      <c r="C1234" s="15" t="str">
        <f>Sheet1!I1236</f>
        <v>1023404239583</v>
      </c>
    </row>
    <row r="1235">
      <c r="A1235" s="15" t="str">
        <f>Sheet1!H1237</f>
        <v>3446501024</v>
      </c>
      <c r="B1235" s="15" t="str">
        <f>Sheet1!G1237</f>
        <v>34-000867</v>
      </c>
      <c r="C1235" s="15" t="str">
        <f>Sheet1!I1237</f>
        <v>1023404239583</v>
      </c>
    </row>
    <row r="1236">
      <c r="A1236" s="15" t="str">
        <f>Sheet1!H1238</f>
        <v>3416090225</v>
      </c>
      <c r="B1236" s="15" t="str">
        <f>Sheet1!G1238</f>
        <v>34-000866</v>
      </c>
      <c r="C1236" s="15" t="str">
        <f>Sheet1!I1238</f>
        <v>1023405576215</v>
      </c>
    </row>
    <row r="1237">
      <c r="A1237" s="15" t="str">
        <f>Sheet1!H1239</f>
        <v>3409009953</v>
      </c>
      <c r="B1237" s="15" t="str">
        <f>Sheet1!G1239</f>
        <v>34-000865</v>
      </c>
      <c r="C1237" s="15" t="str">
        <f>Sheet1!I1239</f>
        <v>1023405366148</v>
      </c>
    </row>
    <row r="1238">
      <c r="A1238" s="15" t="str">
        <f>Sheet1!H1240</f>
        <v>3401004544</v>
      </c>
      <c r="B1238" s="15" t="str">
        <f>Sheet1!G1240</f>
        <v>34-000864</v>
      </c>
      <c r="C1238" s="15" t="str">
        <f>Sheet1!I1240</f>
        <v>1023405776184</v>
      </c>
    </row>
    <row r="1239">
      <c r="A1239" s="15" t="str">
        <f>Sheet1!H1241</f>
        <v>3433006791</v>
      </c>
      <c r="B1239" s="15" t="str">
        <f>Sheet1!G1241</f>
        <v>34-000863</v>
      </c>
      <c r="C1239" s="15" t="str">
        <f>Sheet1!I1241</f>
        <v>1023405966858</v>
      </c>
    </row>
    <row r="1240">
      <c r="A1240" s="15" t="str">
        <f>Sheet1!H1242</f>
        <v>3430031912</v>
      </c>
      <c r="B1240" s="15" t="str">
        <f>Sheet1!G1242</f>
        <v>34-000862</v>
      </c>
      <c r="C1240" s="15" t="str">
        <f>Sheet1!I1242</f>
        <v>1023405962800</v>
      </c>
    </row>
    <row r="1241">
      <c r="A1241" s="15" t="str">
        <f>Sheet1!H1243</f>
        <v>3448026744</v>
      </c>
      <c r="B1241" s="15" t="str">
        <f>Sheet1!G1243</f>
        <v>34-000410</v>
      </c>
      <c r="C1241" s="15" t="str">
        <f>Sheet1!I1243</f>
        <v>1023404368558</v>
      </c>
    </row>
    <row r="1242">
      <c r="A1242" s="15" t="str">
        <f>Sheet1!H1244</f>
        <v>3448026744</v>
      </c>
      <c r="B1242" s="15" t="str">
        <f>Sheet1!G1244</f>
        <v>34-000410</v>
      </c>
      <c r="C1242" s="15" t="str">
        <f>Sheet1!I1244</f>
        <v>1023404368558</v>
      </c>
    </row>
    <row r="1243">
      <c r="A1243" s="15" t="str">
        <f>Sheet1!H1245</f>
        <v>3414012447</v>
      </c>
      <c r="B1243" s="15" t="str">
        <f>Sheet1!G1245</f>
        <v>34-000771</v>
      </c>
      <c r="C1243" s="15" t="str">
        <f>Sheet1!I1245</f>
        <v>1023404975384</v>
      </c>
    </row>
    <row r="1244">
      <c r="A1244" s="15" t="str">
        <f>Sheet1!H1246</f>
        <v>3414012447</v>
      </c>
      <c r="B1244" s="15" t="str">
        <f>Sheet1!G1246</f>
        <v>34-000771</v>
      </c>
      <c r="C1244" s="15" t="str">
        <f>Sheet1!I1246</f>
        <v>1023404975384</v>
      </c>
    </row>
    <row r="1245">
      <c r="A1245" s="15" t="str">
        <f>Sheet1!H1247</f>
        <v>3436102983</v>
      </c>
      <c r="B1245" s="15" t="str">
        <f>Sheet1!G1247</f>
        <v>34-000861</v>
      </c>
      <c r="C1245" s="15" t="str">
        <f>Sheet1!I1247</f>
        <v>1023404980576</v>
      </c>
    </row>
    <row r="1246">
      <c r="A1246" s="15" t="str">
        <f>Sheet1!H1248</f>
        <v>3438007767</v>
      </c>
      <c r="B1246" s="15" t="str">
        <f>Sheet1!G1248</f>
        <v>34-000779</v>
      </c>
      <c r="C1246" s="15" t="str">
        <f>Sheet1!I1248</f>
        <v>1083457000351</v>
      </c>
    </row>
    <row r="1247">
      <c r="A1247" s="15" t="str">
        <f>Sheet1!H1249</f>
        <v>3410004928</v>
      </c>
      <c r="B1247" s="15" t="str">
        <f>Sheet1!G1249</f>
        <v>34-000860</v>
      </c>
      <c r="C1247" s="15" t="str">
        <f>Sheet1!I1249</f>
        <v>1053478210466</v>
      </c>
    </row>
    <row r="1248">
      <c r="A1248" s="15" t="str">
        <f>Sheet1!H1250</f>
        <v>3402005029</v>
      </c>
      <c r="B1248" s="15" t="str">
        <f>Sheet1!G1250</f>
        <v>34-000859</v>
      </c>
      <c r="C1248" s="15" t="str">
        <f>Sheet1!I1250</f>
        <v>1023405174737</v>
      </c>
    </row>
    <row r="1249">
      <c r="A1249" s="15" t="str">
        <f>Sheet1!H1251</f>
        <v>3414012398</v>
      </c>
      <c r="B1249" s="15" t="str">
        <f>Sheet1!G1251</f>
        <v>34-000858</v>
      </c>
      <c r="C1249" s="15" t="str">
        <f>Sheet1!I1251</f>
        <v>1023404974592</v>
      </c>
    </row>
    <row r="1250">
      <c r="A1250" s="15" t="str">
        <f>Sheet1!H1252</f>
        <v>3423011305</v>
      </c>
      <c r="B1250" s="15" t="str">
        <f>Sheet1!G1252</f>
        <v>34-000857</v>
      </c>
      <c r="C1250" s="15" t="str">
        <f>Sheet1!I1252</f>
        <v>1023405166839</v>
      </c>
    </row>
    <row r="1251">
      <c r="A1251" s="15" t="str">
        <f>Sheet1!H1253</f>
        <v>3439009502</v>
      </c>
      <c r="B1251" s="15" t="str">
        <f>Sheet1!G1253</f>
        <v>34-000856</v>
      </c>
      <c r="C1251" s="15" t="str">
        <f>Sheet1!I1253</f>
        <v>1103456000097</v>
      </c>
    </row>
    <row r="1252">
      <c r="A1252" s="15" t="str">
        <f>Sheet1!H1254</f>
        <v>3439009502</v>
      </c>
      <c r="B1252" s="15" t="str">
        <f>Sheet1!G1254</f>
        <v>34-000856</v>
      </c>
      <c r="C1252" s="15" t="str">
        <f>Sheet1!I1254</f>
        <v>1103456000097</v>
      </c>
    </row>
    <row r="1253">
      <c r="A1253" s="15" t="str">
        <f>Sheet1!H1255</f>
        <v>3439009502</v>
      </c>
      <c r="B1253" s="15" t="str">
        <f>Sheet1!G1255</f>
        <v>34-000856</v>
      </c>
      <c r="C1253" s="15" t="str">
        <f>Sheet1!I1255</f>
        <v>1103456000097</v>
      </c>
    </row>
    <row r="1254">
      <c r="A1254" s="15" t="str">
        <f>Sheet1!H1256</f>
        <v>3402005100</v>
      </c>
      <c r="B1254" s="15" t="str">
        <f>Sheet1!G1256</f>
        <v>34-000855</v>
      </c>
      <c r="C1254" s="15" t="str">
        <f>Sheet1!I1256</f>
        <v>1033400710562</v>
      </c>
    </row>
    <row r="1255">
      <c r="A1255" s="15" t="str">
        <f>Sheet1!H1257</f>
        <v>3423017219</v>
      </c>
      <c r="B1255" s="15" t="str">
        <f>Sheet1!G1257</f>
        <v>34-000854</v>
      </c>
      <c r="C1255" s="15" t="str">
        <f>Sheet1!I1257</f>
        <v>1023405168951</v>
      </c>
    </row>
    <row r="1256">
      <c r="A1256" s="15" t="str">
        <f>Sheet1!H1258</f>
        <v>3427101461</v>
      </c>
      <c r="B1256" s="15" t="str">
        <f>Sheet1!G1258</f>
        <v>34-000853</v>
      </c>
      <c r="C1256" s="15" t="str">
        <f>Sheet1!I1258</f>
        <v>1023405566304</v>
      </c>
    </row>
    <row r="1257">
      <c r="A1257" s="15" t="str">
        <f>Sheet1!H1259</f>
        <v>3432004752</v>
      </c>
      <c r="B1257" s="15" t="str">
        <f>Sheet1!G1259</f>
        <v>34-000852</v>
      </c>
      <c r="C1257" s="15" t="str">
        <f>Sheet1!I1259</f>
        <v>1023405567350</v>
      </c>
    </row>
    <row r="1258">
      <c r="A1258" s="15" t="str">
        <f>Sheet1!H1260</f>
        <v>3425002465</v>
      </c>
      <c r="B1258" s="15" t="str">
        <f>Sheet1!G1260</f>
        <v>34-000851</v>
      </c>
      <c r="C1258" s="15" t="str">
        <f>Sheet1!I1260</f>
        <v>1023404963680</v>
      </c>
    </row>
    <row r="1259">
      <c r="A1259" s="15" t="str">
        <f>Sheet1!H1261</f>
        <v>3416090137</v>
      </c>
      <c r="B1259" s="15" t="str">
        <f>Sheet1!G1261</f>
        <v>34-000849</v>
      </c>
      <c r="C1259" s="15" t="str">
        <f>Sheet1!I1261</f>
        <v>1023405570286</v>
      </c>
    </row>
    <row r="1260">
      <c r="A1260" s="15" t="str">
        <f>Sheet1!H1262</f>
        <v>3423011344</v>
      </c>
      <c r="B1260" s="15" t="str">
        <f>Sheet1!G1262</f>
        <v>34-000850</v>
      </c>
      <c r="C1260" s="15" t="str">
        <f>Sheet1!I1262</f>
        <v>1023405165002</v>
      </c>
    </row>
    <row r="1261">
      <c r="A1261" s="15" t="str">
        <f>Sheet1!H1263</f>
        <v/>
      </c>
      <c r="B1261" s="15" t="str">
        <f>Sheet1!G1263</f>
        <v/>
      </c>
      <c r="C1261" s="15" t="str">
        <f>Sheet1!I1263</f>
        <v/>
      </c>
    </row>
    <row r="1262">
      <c r="A1262" s="15" t="str">
        <f>Sheet1!H1264</f>
        <v>3423011344</v>
      </c>
      <c r="B1262" s="15" t="str">
        <f>Sheet1!G1264</f>
        <v>34-000850</v>
      </c>
      <c r="C1262" s="15" t="str">
        <f>Sheet1!I1264</f>
        <v>1023405165002</v>
      </c>
    </row>
    <row r="1263">
      <c r="A1263" s="15" t="str">
        <f>Sheet1!H1265</f>
        <v>3427100958</v>
      </c>
      <c r="B1263" s="15" t="str">
        <f>Sheet1!G1265</f>
        <v>34-000848</v>
      </c>
      <c r="C1263" s="15" t="str">
        <f>Sheet1!I1265</f>
        <v>1023405566150</v>
      </c>
    </row>
    <row r="1264">
      <c r="A1264" s="15" t="str">
        <f>Sheet1!H1266</f>
        <v>3435110357</v>
      </c>
      <c r="B1264" s="15" t="str">
        <f>Sheet1!G1266</f>
        <v>34-000847</v>
      </c>
      <c r="C1264" s="15" t="str">
        <f>Sheet1!I1266</f>
        <v>1033400003010</v>
      </c>
    </row>
    <row r="1265">
      <c r="A1265" s="15" t="str">
        <f>Sheet1!H1267</f>
        <v>3432004689</v>
      </c>
      <c r="B1265" s="15" t="str">
        <f>Sheet1!G1267</f>
        <v>34-000846</v>
      </c>
      <c r="C1265" s="15" t="str">
        <f>Sheet1!I1267</f>
        <v>1023405567195</v>
      </c>
    </row>
    <row r="1266">
      <c r="A1266" s="15" t="str">
        <f>Sheet1!H1268</f>
        <v>3432000109</v>
      </c>
      <c r="B1266" s="15" t="str">
        <f>Sheet1!G1268</f>
        <v>34-000845</v>
      </c>
      <c r="C1266" s="15" t="str">
        <f>Sheet1!I1268</f>
        <v>1023405566887</v>
      </c>
    </row>
    <row r="1267">
      <c r="A1267" s="15" t="str">
        <f>Sheet1!H1269</f>
        <v>3432000109</v>
      </c>
      <c r="B1267" s="15" t="str">
        <f>Sheet1!G1269</f>
        <v>34-000845</v>
      </c>
      <c r="C1267" s="15" t="str">
        <f>Sheet1!I1269</f>
        <v>1023405566887</v>
      </c>
    </row>
    <row r="1268">
      <c r="A1268" s="15" t="str">
        <f>Sheet1!H1270</f>
        <v>3432000109</v>
      </c>
      <c r="B1268" s="15" t="str">
        <f>Sheet1!G1270</f>
        <v>34-000845</v>
      </c>
      <c r="C1268" s="15" t="str">
        <f>Sheet1!I1270</f>
        <v>1023405566887</v>
      </c>
    </row>
    <row r="1269">
      <c r="A1269" s="15" t="str">
        <f>Sheet1!H1271</f>
        <v>3432004706</v>
      </c>
      <c r="B1269" s="15" t="str">
        <f>Sheet1!G1271</f>
        <v>34-000844</v>
      </c>
      <c r="C1269" s="15" t="str">
        <f>Sheet1!I1271</f>
        <v>1023405567272</v>
      </c>
    </row>
    <row r="1270">
      <c r="A1270" s="15" t="str">
        <f>Sheet1!H1272</f>
        <v>3432030833</v>
      </c>
      <c r="B1270" s="15" t="str">
        <f>Sheet1!G1272</f>
        <v>34-000843</v>
      </c>
      <c r="C1270" s="15" t="str">
        <f>Sheet1!I1272</f>
        <v>1023405567460</v>
      </c>
    </row>
    <row r="1271">
      <c r="A1271" s="15" t="str">
        <f>Sheet1!H1273</f>
        <v>3432030833</v>
      </c>
      <c r="B1271" s="15" t="str">
        <f>Sheet1!G1273</f>
        <v>34-000843</v>
      </c>
      <c r="C1271" s="15" t="str">
        <f>Sheet1!I1273</f>
        <v>1023405567460</v>
      </c>
    </row>
    <row r="1272">
      <c r="A1272" s="15" t="str">
        <f>Sheet1!H1274</f>
        <v>343903321572</v>
      </c>
      <c r="B1272" s="15" t="str">
        <f>Sheet1!G1274</f>
        <v>34-000842</v>
      </c>
      <c r="C1272" s="15" t="str">
        <f>Sheet1!I1274</f>
        <v>317344300015179</v>
      </c>
    </row>
    <row r="1273">
      <c r="A1273" s="15" t="str">
        <f>Sheet1!H1275</f>
        <v>343903321572</v>
      </c>
      <c r="B1273" s="15" t="str">
        <f>Sheet1!G1275</f>
        <v>34-000842</v>
      </c>
      <c r="C1273" s="15" t="str">
        <f>Sheet1!I1275</f>
        <v>317344300015179</v>
      </c>
    </row>
    <row r="1274">
      <c r="A1274" s="15" t="str">
        <f>Sheet1!H1276</f>
        <v>3409007667</v>
      </c>
      <c r="B1274" s="15" t="str">
        <f>Sheet1!G1276</f>
        <v>34-000841</v>
      </c>
      <c r="C1274" s="15" t="str">
        <f>Sheet1!I1276</f>
        <v>1023405375201</v>
      </c>
    </row>
    <row r="1275">
      <c r="A1275" s="15" t="str">
        <f>Sheet1!H1277</f>
        <v>3415007640</v>
      </c>
      <c r="B1275" s="15" t="str">
        <f>Sheet1!G1277</f>
        <v>34-000840</v>
      </c>
      <c r="C1275" s="15" t="str">
        <f>Sheet1!I1277</f>
        <v>1023405168346</v>
      </c>
    </row>
    <row r="1276">
      <c r="A1276" s="15" t="str">
        <f>Sheet1!H1278</f>
        <v>3415007640</v>
      </c>
      <c r="B1276" s="15" t="str">
        <f>Sheet1!G1278</f>
        <v>34-000840</v>
      </c>
      <c r="C1276" s="15" t="str">
        <f>Sheet1!I1278</f>
        <v>1023405168346</v>
      </c>
    </row>
    <row r="1277">
      <c r="A1277" s="15" t="str">
        <f>Sheet1!H1279</f>
        <v>3425002546</v>
      </c>
      <c r="B1277" s="15" t="str">
        <f>Sheet1!G1279</f>
        <v>34-000839</v>
      </c>
      <c r="C1277" s="15" t="str">
        <f>Sheet1!I1279</f>
        <v>1023404964362</v>
      </c>
    </row>
    <row r="1278">
      <c r="A1278" s="15" t="str">
        <f>Sheet1!H1280</f>
        <v>3415007016</v>
      </c>
      <c r="B1278" s="15" t="str">
        <f>Sheet1!G1280</f>
        <v>34-000838</v>
      </c>
      <c r="C1278" s="15" t="str">
        <f>Sheet1!I1280</f>
        <v>1023405168181</v>
      </c>
    </row>
    <row r="1279">
      <c r="A1279" s="15" t="str">
        <f>Sheet1!H1281</f>
        <v>343704163201</v>
      </c>
      <c r="B1279" s="15" t="str">
        <f>Sheet1!G1281</f>
        <v>34-000837</v>
      </c>
      <c r="C1279" s="15" t="str">
        <f>Sheet1!I1281</f>
        <v>314345613400022</v>
      </c>
    </row>
    <row r="1280">
      <c r="A1280" s="15" t="str">
        <f>Sheet1!H1282</f>
        <v>343704163201</v>
      </c>
      <c r="B1280" s="15" t="str">
        <f>Sheet1!G1282</f>
        <v>34-000837</v>
      </c>
      <c r="C1280" s="15" t="str">
        <f>Sheet1!I1282</f>
        <v>314345613400022</v>
      </c>
    </row>
    <row r="1281">
      <c r="A1281" s="15" t="str">
        <f>Sheet1!H1283</f>
        <v>3415004819</v>
      </c>
      <c r="B1281" s="15" t="str">
        <f>Sheet1!G1283</f>
        <v>34-000836</v>
      </c>
      <c r="C1281" s="15" t="str">
        <f>Sheet1!I1283</f>
        <v>1023405165915</v>
      </c>
    </row>
    <row r="1282">
      <c r="A1282" s="15" t="str">
        <f>Sheet1!H1284</f>
        <v>343506970700</v>
      </c>
      <c r="B1282" s="15" t="str">
        <f>Sheet1!G1284</f>
        <v>34-000835</v>
      </c>
      <c r="C1282" s="15" t="str">
        <f>Sheet1!I1284</f>
        <v>314343534500052</v>
      </c>
    </row>
    <row r="1283">
      <c r="A1283" s="15" t="str">
        <f>Sheet1!H1285</f>
        <v>3406005069</v>
      </c>
      <c r="B1283" s="15" t="str">
        <f>Sheet1!G1285</f>
        <v>34-000834</v>
      </c>
      <c r="C1283" s="15" t="str">
        <f>Sheet1!I1285</f>
        <v>1023405768682</v>
      </c>
    </row>
    <row r="1284">
      <c r="A1284" s="15" t="str">
        <f>Sheet1!H1286</f>
        <v>3457003052</v>
      </c>
      <c r="B1284" s="15" t="str">
        <f>Sheet1!G1286</f>
        <v>34-000833</v>
      </c>
      <c r="C1284" s="15" t="str">
        <f>Sheet1!I1286</f>
        <v>1153443030278</v>
      </c>
    </row>
    <row r="1285">
      <c r="A1285" s="15" t="str">
        <f>Sheet1!H1287</f>
        <v>3457003052</v>
      </c>
      <c r="B1285" s="15" t="str">
        <f>Sheet1!G1287</f>
        <v>34-000833</v>
      </c>
      <c r="C1285" s="15" t="str">
        <f>Sheet1!I1287</f>
        <v>1153443030278</v>
      </c>
    </row>
    <row r="1286">
      <c r="A1286" s="15" t="str">
        <f>Sheet1!H1288</f>
        <v>3457003052</v>
      </c>
      <c r="B1286" s="15" t="str">
        <f>Sheet1!G1288</f>
        <v>34-000833</v>
      </c>
      <c r="C1286" s="15" t="str">
        <f>Sheet1!I1288</f>
        <v>1153443030278</v>
      </c>
    </row>
    <row r="1287">
      <c r="A1287" s="15" t="str">
        <f>Sheet1!H1289</f>
        <v>3410060320</v>
      </c>
      <c r="B1287" s="15" t="str">
        <f>Sheet1!G1289</f>
        <v>34-000831</v>
      </c>
      <c r="C1287" s="15" t="str">
        <f>Sheet1!I1289</f>
        <v>1023404966397</v>
      </c>
    </row>
    <row r="1288">
      <c r="A1288" s="15" t="str">
        <f>Sheet1!H1290</f>
        <v>3427100940</v>
      </c>
      <c r="B1288" s="15" t="str">
        <f>Sheet1!G1290</f>
        <v>34-000832</v>
      </c>
      <c r="C1288" s="15" t="str">
        <f>Sheet1!I1290</f>
        <v>1023405566370</v>
      </c>
    </row>
    <row r="1289">
      <c r="A1289" s="15" t="str">
        <f>Sheet1!H1291</f>
        <v>3430031824</v>
      </c>
      <c r="B1289" s="15" t="str">
        <f>Sheet1!G1291</f>
        <v>34-000830</v>
      </c>
      <c r="C1289" s="15" t="str">
        <f>Sheet1!I1291</f>
        <v>1023405964031</v>
      </c>
    </row>
    <row r="1290">
      <c r="A1290" s="15" t="str">
        <f>Sheet1!H1292</f>
        <v>3429011534</v>
      </c>
      <c r="B1290" s="15" t="str">
        <f>Sheet1!G1292</f>
        <v>34-000829</v>
      </c>
      <c r="C1290" s="15" t="str">
        <f>Sheet1!I1292</f>
        <v>1023405161944</v>
      </c>
    </row>
    <row r="1291">
      <c r="A1291" s="15" t="str">
        <f>Sheet1!H1293</f>
        <v>3427101214</v>
      </c>
      <c r="B1291" s="15" t="str">
        <f>Sheet1!G1293</f>
        <v>34-000827</v>
      </c>
      <c r="C1291" s="15" t="str">
        <f>Sheet1!I1293</f>
        <v>1023405566250</v>
      </c>
    </row>
    <row r="1292">
      <c r="A1292" s="15" t="str">
        <f>Sheet1!H1294</f>
        <v>3427100884</v>
      </c>
      <c r="B1292" s="15" t="str">
        <f>Sheet1!G1294</f>
        <v>34-000826</v>
      </c>
      <c r="C1292" s="15" t="str">
        <f>Sheet1!I1294</f>
        <v>1023405571496</v>
      </c>
    </row>
    <row r="1293">
      <c r="A1293" s="15" t="str">
        <f>Sheet1!H1295</f>
        <v>3427100891</v>
      </c>
      <c r="B1293" s="15" t="str">
        <f>Sheet1!G1295</f>
        <v>34-000825</v>
      </c>
      <c r="C1293" s="15" t="str">
        <f>Sheet1!I1295</f>
        <v>1023405566293</v>
      </c>
    </row>
    <row r="1294">
      <c r="A1294" s="15" t="str">
        <f>Sheet1!H1296</f>
        <v>343609769338</v>
      </c>
      <c r="B1294" s="15" t="str">
        <f>Sheet1!G1296</f>
        <v>34-000143</v>
      </c>
      <c r="C1294" s="15" t="str">
        <f>Sheet1!I1296</f>
        <v>315344300045312</v>
      </c>
    </row>
    <row r="1295">
      <c r="A1295" s="15" t="str">
        <f>Sheet1!H1297</f>
        <v>343517589536</v>
      </c>
      <c r="B1295" s="15" t="str">
        <f>Sheet1!G1297</f>
        <v>34-000823</v>
      </c>
      <c r="C1295" s="15" t="str">
        <f>Sheet1!I1297</f>
        <v>305343528600035</v>
      </c>
    </row>
    <row r="1296">
      <c r="A1296" s="15" t="str">
        <f>Sheet1!H1298</f>
        <v>3417004444</v>
      </c>
      <c r="B1296" s="15" t="str">
        <f>Sheet1!G1298</f>
        <v>34-000821</v>
      </c>
      <c r="C1296" s="15" t="str">
        <f>Sheet1!I1298</f>
        <v>1023405769276</v>
      </c>
    </row>
    <row r="1297">
      <c r="A1297" s="15" t="str">
        <f>Sheet1!H1299</f>
        <v>3447022458</v>
      </c>
      <c r="B1297" s="15" t="str">
        <f>Sheet1!G1299</f>
        <v>34-000822</v>
      </c>
      <c r="C1297" s="15" t="str">
        <f>Sheet1!I1299</f>
        <v>1043400532780</v>
      </c>
    </row>
    <row r="1298">
      <c r="A1298" s="15" t="str">
        <f>Sheet1!H1300</f>
        <v>3402005050</v>
      </c>
      <c r="B1298" s="15" t="str">
        <f>Sheet1!G1300</f>
        <v>34-000820</v>
      </c>
      <c r="C1298" s="15" t="str">
        <f>Sheet1!I1300</f>
        <v>1023405171228</v>
      </c>
    </row>
    <row r="1299">
      <c r="A1299" s="15" t="str">
        <f>Sheet1!H1301</f>
        <v>3406005118</v>
      </c>
      <c r="B1299" s="15" t="str">
        <f>Sheet1!G1301</f>
        <v>34-000819</v>
      </c>
      <c r="C1299" s="15" t="str">
        <f>Sheet1!I1301</f>
        <v>1023405768550</v>
      </c>
    </row>
    <row r="1300">
      <c r="A1300" s="15" t="str">
        <f>Sheet1!H1302</f>
        <v>3442063299</v>
      </c>
      <c r="B1300" s="15" t="str">
        <f>Sheet1!G1302</f>
        <v>34-000818</v>
      </c>
      <c r="C1300" s="15" t="str">
        <f>Sheet1!I1302</f>
        <v>1023402638335</v>
      </c>
    </row>
    <row r="1301">
      <c r="A1301" s="15" t="str">
        <f>Sheet1!H1303</f>
        <v>3442063299</v>
      </c>
      <c r="B1301" s="15" t="str">
        <f>Sheet1!G1303</f>
        <v>34-000818</v>
      </c>
      <c r="C1301" s="15" t="str">
        <f>Sheet1!I1303</f>
        <v>1023402638335</v>
      </c>
    </row>
    <row r="1302">
      <c r="A1302" s="15" t="str">
        <f>Sheet1!H1304</f>
        <v>3442063299</v>
      </c>
      <c r="B1302" s="15" t="str">
        <f>Sheet1!G1304</f>
        <v>34-000818</v>
      </c>
      <c r="C1302" s="15" t="str">
        <f>Sheet1!I1304</f>
        <v>1023402638335</v>
      </c>
    </row>
    <row r="1303">
      <c r="A1303" s="15" t="str">
        <f>Sheet1!H1305</f>
        <v>3442063299</v>
      </c>
      <c r="B1303" s="15" t="str">
        <f>Sheet1!G1305</f>
        <v>34-000818</v>
      </c>
      <c r="C1303" s="15" t="str">
        <f>Sheet1!I1305</f>
        <v>1023402638335</v>
      </c>
    </row>
    <row r="1304">
      <c r="A1304" s="15" t="str">
        <f>Sheet1!H1306</f>
        <v>3442063299</v>
      </c>
      <c r="B1304" s="15" t="str">
        <f>Sheet1!G1306</f>
        <v>34-000818</v>
      </c>
      <c r="C1304" s="15" t="str">
        <f>Sheet1!I1306</f>
        <v>1023402638335</v>
      </c>
    </row>
    <row r="1305">
      <c r="A1305" s="15" t="str">
        <f>Sheet1!H1307</f>
        <v>3442063299</v>
      </c>
      <c r="B1305" s="15" t="str">
        <f>Sheet1!G1307</f>
        <v>34-000818</v>
      </c>
      <c r="C1305" s="15" t="str">
        <f>Sheet1!I1307</f>
        <v>1023402638335</v>
      </c>
    </row>
    <row r="1306">
      <c r="A1306" s="15" t="str">
        <f>Sheet1!H1308</f>
        <v>3442063299</v>
      </c>
      <c r="B1306" s="15" t="str">
        <f>Sheet1!G1308</f>
        <v>34-000818</v>
      </c>
      <c r="C1306" s="15" t="str">
        <f>Sheet1!I1308</f>
        <v>1023402638335</v>
      </c>
    </row>
    <row r="1307">
      <c r="A1307" s="15" t="str">
        <f>Sheet1!H1309</f>
        <v>3438008111</v>
      </c>
      <c r="B1307" s="15" t="str">
        <f>Sheet1!G1309</f>
        <v>34-000817</v>
      </c>
      <c r="C1307" s="15" t="str">
        <f>Sheet1!I1309</f>
        <v>1083457002804</v>
      </c>
    </row>
    <row r="1308">
      <c r="A1308" s="15" t="str">
        <f>Sheet1!H1310</f>
        <v>344210856487</v>
      </c>
      <c r="B1308" s="15" t="str">
        <f>Sheet1!G1310</f>
        <v>34-000816</v>
      </c>
      <c r="C1308" s="15" t="str">
        <f>Sheet1!I1310</f>
        <v>315344300048863</v>
      </c>
    </row>
    <row r="1309">
      <c r="A1309" s="15" t="str">
        <f>Sheet1!H1311</f>
        <v>6164240637</v>
      </c>
      <c r="B1309" s="15" t="str">
        <f>Sheet1!G1311</f>
        <v>34-000815</v>
      </c>
      <c r="C1309" s="15" t="str">
        <f>Sheet1!I1311</f>
        <v>1056164222290</v>
      </c>
    </row>
    <row r="1310">
      <c r="A1310" s="15" t="str">
        <f>Sheet1!H1312</f>
        <v>3459062550</v>
      </c>
      <c r="B1310" s="15" t="str">
        <f>Sheet1!G1312</f>
        <v>34-000774</v>
      </c>
      <c r="C1310" s="15" t="str">
        <f>Sheet1!I1312</f>
        <v>1153443013107</v>
      </c>
    </row>
    <row r="1311">
      <c r="A1311" s="15" t="str">
        <f>Sheet1!H1313</f>
        <v>3459062550</v>
      </c>
      <c r="B1311" s="15" t="str">
        <f>Sheet1!G1313</f>
        <v>34-000774</v>
      </c>
      <c r="C1311" s="15" t="str">
        <f>Sheet1!I1313</f>
        <v>1153443013107</v>
      </c>
    </row>
    <row r="1312">
      <c r="A1312" s="15" t="str">
        <f>Sheet1!H1314</f>
        <v>3459062550</v>
      </c>
      <c r="B1312" s="15" t="str">
        <f>Sheet1!G1314</f>
        <v>34-000774</v>
      </c>
      <c r="C1312" s="15" t="str">
        <f>Sheet1!I1314</f>
        <v>1153443013107</v>
      </c>
    </row>
    <row r="1313">
      <c r="A1313" s="15" t="str">
        <f>Sheet1!H1315</f>
        <v>3459062550</v>
      </c>
      <c r="B1313" s="15" t="str">
        <f>Sheet1!G1315</f>
        <v>34-000774</v>
      </c>
      <c r="C1313" s="15" t="str">
        <f>Sheet1!I1315</f>
        <v>1153443013107</v>
      </c>
    </row>
    <row r="1314">
      <c r="A1314" s="15" t="str">
        <f>Sheet1!H1316</f>
        <v>3459062550</v>
      </c>
      <c r="B1314" s="15" t="str">
        <f>Sheet1!G1316</f>
        <v>34-000774</v>
      </c>
      <c r="C1314" s="15" t="str">
        <f>Sheet1!I1316</f>
        <v>1153443013107</v>
      </c>
    </row>
    <row r="1315">
      <c r="A1315" s="15" t="str">
        <f>Sheet1!H1317</f>
        <v>3444109340</v>
      </c>
      <c r="B1315" s="15" t="str">
        <f>Sheet1!G1317</f>
        <v>34-000814</v>
      </c>
      <c r="C1315" s="15" t="str">
        <f>Sheet1!I1317</f>
        <v>1033400334516</v>
      </c>
    </row>
    <row r="1316">
      <c r="A1316" s="15" t="str">
        <f>Sheet1!H1318</f>
        <v/>
      </c>
      <c r="B1316" s="15" t="str">
        <f>Sheet1!G1318</f>
        <v/>
      </c>
      <c r="C1316" s="15" t="str">
        <f>Sheet1!I1318</f>
        <v/>
      </c>
    </row>
    <row r="1317">
      <c r="A1317" s="15" t="str">
        <f>Sheet1!H1319</f>
        <v>3402004995</v>
      </c>
      <c r="B1317" s="15" t="str">
        <f>Sheet1!G1319</f>
        <v>34-000813</v>
      </c>
      <c r="C1317" s="15" t="str">
        <f>Sheet1!I1319</f>
        <v>1023405170029</v>
      </c>
    </row>
    <row r="1318">
      <c r="A1318" s="15" t="str">
        <f>Sheet1!H1320</f>
        <v>3402005117</v>
      </c>
      <c r="B1318" s="15" t="str">
        <f>Sheet1!G1320</f>
        <v>34-000812</v>
      </c>
      <c r="C1318" s="15" t="str">
        <f>Sheet1!I1320</f>
        <v>1023405170403</v>
      </c>
    </row>
    <row r="1319">
      <c r="A1319" s="15" t="str">
        <f>Sheet1!H1321</f>
        <v>3406005140</v>
      </c>
      <c r="B1319" s="15" t="str">
        <f>Sheet1!G1321</f>
        <v>34-000811</v>
      </c>
      <c r="C1319" s="15" t="str">
        <f>Sheet1!I1321</f>
        <v>1023405769056</v>
      </c>
    </row>
    <row r="1320">
      <c r="A1320" s="15" t="str">
        <f>Sheet1!H1322</f>
        <v>3402005004</v>
      </c>
      <c r="B1320" s="15" t="str">
        <f>Sheet1!G1322</f>
        <v>34-000810</v>
      </c>
      <c r="C1320" s="15" t="str">
        <f>Sheet1!I1322</f>
        <v>1023405167290</v>
      </c>
    </row>
    <row r="1321">
      <c r="A1321" s="15" t="str">
        <f>Sheet1!H1323</f>
        <v>3406005157</v>
      </c>
      <c r="B1321" s="15" t="str">
        <f>Sheet1!G1323</f>
        <v>34-000809</v>
      </c>
      <c r="C1321" s="15" t="str">
        <f>Sheet1!I1323</f>
        <v>1023405769640</v>
      </c>
    </row>
    <row r="1322">
      <c r="A1322" s="15" t="str">
        <f>Sheet1!H1324</f>
        <v>3406005157</v>
      </c>
      <c r="B1322" s="15" t="str">
        <f>Sheet1!G1324</f>
        <v>34-000809</v>
      </c>
      <c r="C1322" s="15" t="str">
        <f>Sheet1!I1324</f>
        <v>1023405769640</v>
      </c>
    </row>
    <row r="1323">
      <c r="A1323" s="15" t="str">
        <f>Sheet1!H1325</f>
        <v>343657666011</v>
      </c>
      <c r="B1323" s="15" t="str">
        <f>Sheet1!G1325</f>
        <v>34-000808</v>
      </c>
      <c r="C1323" s="15" t="str">
        <f>Sheet1!I1325</f>
        <v>313345301600013</v>
      </c>
    </row>
    <row r="1324">
      <c r="A1324" s="15" t="str">
        <f>Sheet1!H1326</f>
        <v>344713047362</v>
      </c>
      <c r="B1324" s="15" t="str">
        <f>Sheet1!G1326</f>
        <v>34-000394</v>
      </c>
      <c r="C1324" s="15" t="str">
        <f>Sheet1!I1326</f>
        <v>311346104700031</v>
      </c>
    </row>
    <row r="1325">
      <c r="A1325" s="15" t="str">
        <f>Sheet1!H1327</f>
        <v>344713047362</v>
      </c>
      <c r="B1325" s="15" t="str">
        <f>Sheet1!G1327</f>
        <v>34-000394</v>
      </c>
      <c r="C1325" s="15" t="str">
        <f>Sheet1!I1327</f>
        <v>311346104700031</v>
      </c>
    </row>
    <row r="1326">
      <c r="A1326" s="15" t="str">
        <f>Sheet1!H1328</f>
        <v>344713047362</v>
      </c>
      <c r="B1326" s="15" t="str">
        <f>Sheet1!G1328</f>
        <v>34-000394</v>
      </c>
      <c r="C1326" s="15" t="str">
        <f>Sheet1!I1328</f>
        <v>311346104700031</v>
      </c>
    </row>
    <row r="1327">
      <c r="A1327" s="15" t="str">
        <f>Sheet1!H1329</f>
        <v>3448026744</v>
      </c>
      <c r="B1327" s="15" t="str">
        <f>Sheet1!G1329</f>
        <v>34-000410</v>
      </c>
      <c r="C1327" s="15" t="str">
        <f>Sheet1!I1329</f>
        <v>1023404368558</v>
      </c>
    </row>
    <row r="1328">
      <c r="A1328" s="15" t="str">
        <f>Sheet1!H1330</f>
        <v>344713047362</v>
      </c>
      <c r="B1328" s="15" t="str">
        <f>Sheet1!G1330</f>
        <v>34-000394</v>
      </c>
      <c r="C1328" s="15" t="str">
        <f>Sheet1!I1330</f>
        <v>311346104700031</v>
      </c>
    </row>
    <row r="1329">
      <c r="A1329" s="15" t="str">
        <f>Sheet1!H1331</f>
        <v>3448026744</v>
      </c>
      <c r="B1329" s="15" t="str">
        <f>Sheet1!G1331</f>
        <v>34-000410</v>
      </c>
      <c r="C1329" s="15" t="str">
        <f>Sheet1!I1331</f>
        <v>1023404368558</v>
      </c>
    </row>
    <row r="1330">
      <c r="A1330" s="15" t="str">
        <f>Sheet1!H1332</f>
        <v>344713047362</v>
      </c>
      <c r="B1330" s="15" t="str">
        <f>Sheet1!G1332</f>
        <v>34-000394</v>
      </c>
      <c r="C1330" s="15" t="str">
        <f>Sheet1!I1332</f>
        <v>311346104700031</v>
      </c>
    </row>
    <row r="1331">
      <c r="A1331" s="15" t="str">
        <f>Sheet1!H1333</f>
        <v>344713047362</v>
      </c>
      <c r="B1331" s="15" t="str">
        <f>Sheet1!G1333</f>
        <v>34-000394</v>
      </c>
      <c r="C1331" s="15" t="str">
        <f>Sheet1!I1333</f>
        <v>311346104700031</v>
      </c>
    </row>
    <row r="1332">
      <c r="A1332" s="15" t="str">
        <f>Sheet1!H1334</f>
        <v>344713047362</v>
      </c>
      <c r="B1332" s="15" t="str">
        <f>Sheet1!G1334</f>
        <v>34-000394</v>
      </c>
      <c r="C1332" s="15" t="str">
        <f>Sheet1!I1334</f>
        <v>311346104700031</v>
      </c>
    </row>
    <row r="1333">
      <c r="A1333" s="15" t="str">
        <f>Sheet1!H1335</f>
        <v>344713047362</v>
      </c>
      <c r="B1333" s="15" t="str">
        <f>Sheet1!G1335</f>
        <v>34-000394</v>
      </c>
      <c r="C1333" s="15" t="str">
        <f>Sheet1!I1335</f>
        <v>311346104700031</v>
      </c>
    </row>
    <row r="1334">
      <c r="A1334" s="15" t="str">
        <f>Sheet1!H1336</f>
        <v>344713047362</v>
      </c>
      <c r="B1334" s="15" t="str">
        <f>Sheet1!G1336</f>
        <v>34-000394</v>
      </c>
      <c r="C1334" s="15" t="str">
        <f>Sheet1!I1336</f>
        <v>311346104700031</v>
      </c>
    </row>
    <row r="1335">
      <c r="A1335" s="15" t="str">
        <f>Sheet1!H1337</f>
        <v>344713047362</v>
      </c>
      <c r="B1335" s="15" t="str">
        <f>Sheet1!G1337</f>
        <v>34-000394</v>
      </c>
      <c r="C1335" s="15" t="str">
        <f>Sheet1!I1337</f>
        <v>311346104700031</v>
      </c>
    </row>
    <row r="1336">
      <c r="A1336" s="15" t="str">
        <f>Sheet1!H1338</f>
        <v>344713047362</v>
      </c>
      <c r="B1336" s="15" t="str">
        <f>Sheet1!G1338</f>
        <v>34-000394</v>
      </c>
      <c r="C1336" s="15" t="str">
        <f>Sheet1!I1338</f>
        <v>311346104700031</v>
      </c>
    </row>
    <row r="1337">
      <c r="A1337" s="15" t="str">
        <f>Sheet1!H1339</f>
        <v>344713047362</v>
      </c>
      <c r="B1337" s="15" t="str">
        <f>Sheet1!G1339</f>
        <v>34-000394</v>
      </c>
      <c r="C1337" s="15" t="str">
        <f>Sheet1!I1339</f>
        <v>311346104700031</v>
      </c>
    </row>
    <row r="1338">
      <c r="A1338" s="15" t="str">
        <f>Sheet1!H1340</f>
        <v>3448026744</v>
      </c>
      <c r="B1338" s="15" t="str">
        <f>Sheet1!G1340</f>
        <v>34-000410</v>
      </c>
      <c r="C1338" s="15" t="str">
        <f>Sheet1!I1340</f>
        <v>1023404368558</v>
      </c>
    </row>
    <row r="1339">
      <c r="A1339" s="15" t="str">
        <f>Sheet1!H1341</f>
        <v>344713047362</v>
      </c>
      <c r="B1339" s="15" t="str">
        <f>Sheet1!G1341</f>
        <v>34-000394</v>
      </c>
      <c r="C1339" s="15" t="str">
        <f>Sheet1!I1341</f>
        <v>311346104700031</v>
      </c>
    </row>
    <row r="1340">
      <c r="A1340" s="15" t="str">
        <f>Sheet1!H1342</f>
        <v>344713047362</v>
      </c>
      <c r="B1340" s="15" t="str">
        <f>Sheet1!G1342</f>
        <v>34-000394</v>
      </c>
      <c r="C1340" s="15" t="str">
        <f>Sheet1!I1342</f>
        <v>311346104700031</v>
      </c>
    </row>
    <row r="1341">
      <c r="A1341" s="15" t="str">
        <f>Sheet1!H1343</f>
        <v>344713047362</v>
      </c>
      <c r="B1341" s="15" t="str">
        <f>Sheet1!G1343</f>
        <v>34-000394</v>
      </c>
      <c r="C1341" s="15" t="str">
        <f>Sheet1!I1343</f>
        <v>311346104700031</v>
      </c>
    </row>
    <row r="1342">
      <c r="A1342" s="15" t="str">
        <f>Sheet1!H1344</f>
        <v>344713047362</v>
      </c>
      <c r="B1342" s="15" t="str">
        <f>Sheet1!G1344</f>
        <v>34-000394</v>
      </c>
      <c r="C1342" s="15" t="str">
        <f>Sheet1!I1344</f>
        <v>311346104700031</v>
      </c>
    </row>
    <row r="1343">
      <c r="A1343" s="15" t="str">
        <f>Sheet1!H1345</f>
        <v>344713047362</v>
      </c>
      <c r="B1343" s="15" t="str">
        <f>Sheet1!G1345</f>
        <v>34-000394</v>
      </c>
      <c r="C1343" s="15" t="str">
        <f>Sheet1!I1345</f>
        <v>311346104700031</v>
      </c>
    </row>
    <row r="1344">
      <c r="A1344" s="15" t="str">
        <f>Sheet1!H1346</f>
        <v>344713047362</v>
      </c>
      <c r="B1344" s="15" t="str">
        <f>Sheet1!G1346</f>
        <v>34-000394</v>
      </c>
      <c r="C1344" s="15" t="str">
        <f>Sheet1!I1346</f>
        <v>311346104700031</v>
      </c>
    </row>
    <row r="1345">
      <c r="A1345" s="15" t="str">
        <f>Sheet1!H1347</f>
        <v>344713047362</v>
      </c>
      <c r="B1345" s="15" t="str">
        <f>Sheet1!G1347</f>
        <v>34-000394</v>
      </c>
      <c r="C1345" s="15" t="str">
        <f>Sheet1!I1347</f>
        <v>311346104700031</v>
      </c>
    </row>
    <row r="1346">
      <c r="A1346" s="15" t="str">
        <f>Sheet1!H1348</f>
        <v>344713047362</v>
      </c>
      <c r="B1346" s="15" t="str">
        <f>Sheet1!G1348</f>
        <v>34-000394</v>
      </c>
      <c r="C1346" s="15" t="str">
        <f>Sheet1!I1348</f>
        <v>311346104700031</v>
      </c>
    </row>
    <row r="1347">
      <c r="A1347" s="15" t="str">
        <f>Sheet1!H1349</f>
        <v>344713047362</v>
      </c>
      <c r="B1347" s="15" t="str">
        <f>Sheet1!G1349</f>
        <v>34-000394</v>
      </c>
      <c r="C1347" s="15" t="str">
        <f>Sheet1!I1349</f>
        <v>311346104700031</v>
      </c>
    </row>
    <row r="1348">
      <c r="A1348" s="15" t="str">
        <f>Sheet1!H1350</f>
        <v>344713047362</v>
      </c>
      <c r="B1348" s="15" t="str">
        <f>Sheet1!G1350</f>
        <v>34-000394</v>
      </c>
      <c r="C1348" s="15" t="str">
        <f>Sheet1!I1350</f>
        <v>311346104700031</v>
      </c>
    </row>
    <row r="1349">
      <c r="A1349" s="15" t="str">
        <f>Sheet1!H1351</f>
        <v>344713047362</v>
      </c>
      <c r="B1349" s="15" t="str">
        <f>Sheet1!G1351</f>
        <v>34-000394</v>
      </c>
      <c r="C1349" s="15" t="str">
        <f>Sheet1!I1351</f>
        <v>311346104700031</v>
      </c>
    </row>
    <row r="1350">
      <c r="A1350" s="15" t="str">
        <f>Sheet1!H1352</f>
        <v>344713047362</v>
      </c>
      <c r="B1350" s="15" t="str">
        <f>Sheet1!G1352</f>
        <v>34-000394</v>
      </c>
      <c r="C1350" s="15" t="str">
        <f>Sheet1!I1352</f>
        <v>311346104700031</v>
      </c>
    </row>
    <row r="1351">
      <c r="A1351" s="15" t="str">
        <f>Sheet1!H1353</f>
        <v>344713047362</v>
      </c>
      <c r="B1351" s="15" t="str">
        <f>Sheet1!G1353</f>
        <v>34-000394</v>
      </c>
      <c r="C1351" s="15" t="str">
        <f>Sheet1!I1353</f>
        <v>311346104700031</v>
      </c>
    </row>
    <row r="1352">
      <c r="A1352" s="15" t="str">
        <f>Sheet1!H1354</f>
        <v>344713047362</v>
      </c>
      <c r="B1352" s="15" t="str">
        <f>Sheet1!G1354</f>
        <v>34-000394</v>
      </c>
      <c r="C1352" s="15" t="str">
        <f>Sheet1!I1354</f>
        <v>311346104700031</v>
      </c>
    </row>
    <row r="1353">
      <c r="A1353" s="15" t="str">
        <f>Sheet1!H1355</f>
        <v>344713047362</v>
      </c>
      <c r="B1353" s="15" t="str">
        <f>Sheet1!G1355</f>
        <v>34-000394</v>
      </c>
      <c r="C1353" s="15" t="str">
        <f>Sheet1!I1355</f>
        <v>311346104700031</v>
      </c>
    </row>
    <row r="1354">
      <c r="A1354" s="15" t="str">
        <f>Sheet1!H1356</f>
        <v>344713047362</v>
      </c>
      <c r="B1354" s="15" t="str">
        <f>Sheet1!G1356</f>
        <v>34-000394</v>
      </c>
      <c r="C1354" s="15" t="str">
        <f>Sheet1!I1356</f>
        <v>311346104700031</v>
      </c>
    </row>
    <row r="1355">
      <c r="A1355" s="15" t="str">
        <f>Sheet1!H1357</f>
        <v>344713047362</v>
      </c>
      <c r="B1355" s="15" t="str">
        <f>Sheet1!G1357</f>
        <v>34-000394</v>
      </c>
      <c r="C1355" s="15" t="str">
        <f>Sheet1!I1357</f>
        <v>311346104700031</v>
      </c>
    </row>
    <row r="1356">
      <c r="A1356" s="15" t="str">
        <f>Sheet1!H1358</f>
        <v>344713047362</v>
      </c>
      <c r="B1356" s="15" t="str">
        <f>Sheet1!G1358</f>
        <v>34-000394</v>
      </c>
      <c r="C1356" s="15" t="str">
        <f>Sheet1!I1358</f>
        <v>311346104700031</v>
      </c>
    </row>
    <row r="1357">
      <c r="A1357" s="15" t="str">
        <f>Sheet1!H1359</f>
        <v>344713047362</v>
      </c>
      <c r="B1357" s="15" t="str">
        <f>Sheet1!G1359</f>
        <v>34-000394</v>
      </c>
      <c r="C1357" s="15" t="str">
        <f>Sheet1!I1359</f>
        <v>311346104700031</v>
      </c>
    </row>
    <row r="1358">
      <c r="A1358" s="15" t="str">
        <f>Sheet1!H1360</f>
        <v>3448026744</v>
      </c>
      <c r="B1358" s="15" t="str">
        <f>Sheet1!G1360</f>
        <v>34-000410</v>
      </c>
      <c r="C1358" s="15" t="str">
        <f>Sheet1!I1360</f>
        <v>1023404368558</v>
      </c>
    </row>
    <row r="1359">
      <c r="A1359" s="15" t="str">
        <f>Sheet1!H1361</f>
        <v>344713047362</v>
      </c>
      <c r="B1359" s="15" t="str">
        <f>Sheet1!G1361</f>
        <v>34-000394</v>
      </c>
      <c r="C1359" s="15" t="str">
        <f>Sheet1!I1361</f>
        <v>311346104700031</v>
      </c>
    </row>
    <row r="1360">
      <c r="A1360" s="15" t="str">
        <f>Sheet1!H1362</f>
        <v>344713047362</v>
      </c>
      <c r="B1360" s="15" t="str">
        <f>Sheet1!G1362</f>
        <v>34-000394</v>
      </c>
      <c r="C1360" s="15" t="str">
        <f>Sheet1!I1362</f>
        <v>311346104700031</v>
      </c>
    </row>
    <row r="1361">
      <c r="A1361" s="15" t="str">
        <f>Sheet1!H1363</f>
        <v>344713047362</v>
      </c>
      <c r="B1361" s="15" t="str">
        <f>Sheet1!G1363</f>
        <v>34-000394</v>
      </c>
      <c r="C1361" s="15" t="str">
        <f>Sheet1!I1363</f>
        <v>311346104700031</v>
      </c>
    </row>
    <row r="1362">
      <c r="A1362" s="15" t="str">
        <f>Sheet1!H1364</f>
        <v>344713047362</v>
      </c>
      <c r="B1362" s="15" t="str">
        <f>Sheet1!G1364</f>
        <v>34-000394</v>
      </c>
      <c r="C1362" s="15" t="str">
        <f>Sheet1!I1364</f>
        <v>311346104700031</v>
      </c>
    </row>
    <row r="1363">
      <c r="A1363" s="15" t="str">
        <f>Sheet1!H1365</f>
        <v>344713047362</v>
      </c>
      <c r="B1363" s="15" t="str">
        <f>Sheet1!G1365</f>
        <v>34-000394</v>
      </c>
      <c r="C1363" s="15" t="str">
        <f>Sheet1!I1365</f>
        <v>311346104700031</v>
      </c>
    </row>
    <row r="1364">
      <c r="A1364" s="15" t="str">
        <f>Sheet1!H1366</f>
        <v>344713047362</v>
      </c>
      <c r="B1364" s="15" t="str">
        <f>Sheet1!G1366</f>
        <v>34-000394</v>
      </c>
      <c r="C1364" s="15" t="str">
        <f>Sheet1!I1366</f>
        <v>311346104700031</v>
      </c>
    </row>
    <row r="1365">
      <c r="A1365" s="15" t="str">
        <f>Sheet1!H1367</f>
        <v>344713047362</v>
      </c>
      <c r="B1365" s="15" t="str">
        <f>Sheet1!G1367</f>
        <v>34-000394</v>
      </c>
      <c r="C1365" s="15" t="str">
        <f>Sheet1!I1367</f>
        <v>311346104700031</v>
      </c>
    </row>
    <row r="1366">
      <c r="A1366" s="15" t="str">
        <f>Sheet1!H1368</f>
        <v>344713047362</v>
      </c>
      <c r="B1366" s="15" t="str">
        <f>Sheet1!G1368</f>
        <v>34-000394</v>
      </c>
      <c r="C1366" s="15" t="str">
        <f>Sheet1!I1368</f>
        <v>311346104700031</v>
      </c>
    </row>
    <row r="1367">
      <c r="A1367" s="15" t="str">
        <f>Sheet1!H1369</f>
        <v>344713047362</v>
      </c>
      <c r="B1367" s="15" t="str">
        <f>Sheet1!G1369</f>
        <v>34-000394</v>
      </c>
      <c r="C1367" s="15" t="str">
        <f>Sheet1!I1369</f>
        <v>311346104700031</v>
      </c>
    </row>
    <row r="1368">
      <c r="A1368" s="15" t="str">
        <f>Sheet1!H1370</f>
        <v>344713047362</v>
      </c>
      <c r="B1368" s="15" t="str">
        <f>Sheet1!G1370</f>
        <v>34-000394</v>
      </c>
      <c r="C1368" s="15" t="str">
        <f>Sheet1!I1370</f>
        <v>311346104700031</v>
      </c>
    </row>
    <row r="1369">
      <c r="A1369" s="15" t="str">
        <f>Sheet1!H1371</f>
        <v>344713047362</v>
      </c>
      <c r="B1369" s="15" t="str">
        <f>Sheet1!G1371</f>
        <v>34-000394</v>
      </c>
      <c r="C1369" s="15" t="str">
        <f>Sheet1!I1371</f>
        <v>311346104700031</v>
      </c>
    </row>
    <row r="1370">
      <c r="A1370" s="15" t="str">
        <f>Sheet1!H1372</f>
        <v>344713047362</v>
      </c>
      <c r="B1370" s="15" t="str">
        <f>Sheet1!G1372</f>
        <v>34-000394</v>
      </c>
      <c r="C1370" s="15" t="str">
        <f>Sheet1!I1372</f>
        <v>311346104700031</v>
      </c>
    </row>
    <row r="1371">
      <c r="A1371" s="15" t="str">
        <f>Sheet1!H1373</f>
        <v/>
      </c>
      <c r="B1371" s="15" t="str">
        <f>Sheet1!G1373</f>
        <v/>
      </c>
      <c r="C1371" s="15" t="str">
        <f>Sheet1!I1373</f>
        <v/>
      </c>
    </row>
    <row r="1372">
      <c r="A1372" s="15" t="str">
        <f>Sheet1!H1374</f>
        <v>344713047362</v>
      </c>
      <c r="B1372" s="15" t="str">
        <f>Sheet1!G1374</f>
        <v>34-000394</v>
      </c>
      <c r="C1372" s="15" t="str">
        <f>Sheet1!I1374</f>
        <v>311346104700031</v>
      </c>
    </row>
    <row r="1373">
      <c r="A1373" s="15" t="str">
        <f>Sheet1!H1375</f>
        <v>344713047362</v>
      </c>
      <c r="B1373" s="15" t="str">
        <f>Sheet1!G1375</f>
        <v>34-000394</v>
      </c>
      <c r="C1373" s="15" t="str">
        <f>Sheet1!I1375</f>
        <v>311346104700031</v>
      </c>
    </row>
    <row r="1374">
      <c r="A1374" s="15" t="str">
        <f>Sheet1!H1376</f>
        <v>344713047362</v>
      </c>
      <c r="B1374" s="15" t="str">
        <f>Sheet1!G1376</f>
        <v>34-000394</v>
      </c>
      <c r="C1374" s="15" t="str">
        <f>Sheet1!I1376</f>
        <v>311346104700031</v>
      </c>
    </row>
    <row r="1375">
      <c r="A1375" s="15" t="str">
        <f>Sheet1!H1377</f>
        <v>344713047362</v>
      </c>
      <c r="B1375" s="15" t="str">
        <f>Sheet1!G1377</f>
        <v>34-000394</v>
      </c>
      <c r="C1375" s="15" t="str">
        <f>Sheet1!I1377</f>
        <v>311346104700031</v>
      </c>
    </row>
    <row r="1376">
      <c r="A1376" s="15" t="str">
        <f>Sheet1!H1378</f>
        <v>344713047362</v>
      </c>
      <c r="B1376" s="15" t="str">
        <f>Sheet1!G1378</f>
        <v>34-000394</v>
      </c>
      <c r="C1376" s="15" t="str">
        <f>Sheet1!I1378</f>
        <v>311346104700031</v>
      </c>
    </row>
    <row r="1377">
      <c r="A1377" s="15" t="str">
        <f>Sheet1!H1379</f>
        <v>344713047362</v>
      </c>
      <c r="B1377" s="15" t="str">
        <f>Sheet1!G1379</f>
        <v>34-000394</v>
      </c>
      <c r="C1377" s="15" t="str">
        <f>Sheet1!I1379</f>
        <v>311346104700031</v>
      </c>
    </row>
    <row r="1378">
      <c r="A1378" s="15" t="str">
        <f>Sheet1!H1380</f>
        <v>344713047362</v>
      </c>
      <c r="B1378" s="15" t="str">
        <f>Sheet1!G1380</f>
        <v>34-000394</v>
      </c>
      <c r="C1378" s="15" t="str">
        <f>Sheet1!I1380</f>
        <v>311346104700031</v>
      </c>
    </row>
    <row r="1379">
      <c r="A1379" s="15" t="str">
        <f>Sheet1!H1381</f>
        <v>344713047362</v>
      </c>
      <c r="B1379" s="15" t="str">
        <f>Sheet1!G1381</f>
        <v>34-000394</v>
      </c>
      <c r="C1379" s="15" t="str">
        <f>Sheet1!I1381</f>
        <v>311346104700031</v>
      </c>
    </row>
    <row r="1380">
      <c r="A1380" s="15" t="str">
        <f>Sheet1!H1382</f>
        <v>344713047362</v>
      </c>
      <c r="B1380" s="15" t="str">
        <f>Sheet1!G1382</f>
        <v>34-000394</v>
      </c>
      <c r="C1380" s="15" t="str">
        <f>Sheet1!I1382</f>
        <v>311346104700031</v>
      </c>
    </row>
    <row r="1381">
      <c r="A1381" s="15" t="str">
        <f>Sheet1!H1383</f>
        <v>344713047362</v>
      </c>
      <c r="B1381" s="15" t="str">
        <f>Sheet1!G1383</f>
        <v>34-000394</v>
      </c>
      <c r="C1381" s="15" t="str">
        <f>Sheet1!I1383</f>
        <v>311346104700031</v>
      </c>
    </row>
    <row r="1382">
      <c r="A1382" s="15" t="str">
        <f>Sheet1!H1384</f>
        <v>344713047362</v>
      </c>
      <c r="B1382" s="15" t="str">
        <f>Sheet1!G1384</f>
        <v>34-000394</v>
      </c>
      <c r="C1382" s="15" t="str">
        <f>Sheet1!I1384</f>
        <v>311346104700031</v>
      </c>
    </row>
    <row r="1383">
      <c r="A1383" s="15" t="str">
        <f>Sheet1!H1385</f>
        <v>344713047362</v>
      </c>
      <c r="B1383" s="15" t="str">
        <f>Sheet1!G1385</f>
        <v>34-000394</v>
      </c>
      <c r="C1383" s="15" t="str">
        <f>Sheet1!I1385</f>
        <v>311346104700031</v>
      </c>
    </row>
    <row r="1384">
      <c r="A1384" s="15" t="str">
        <f>Sheet1!H1386</f>
        <v>344713047362</v>
      </c>
      <c r="B1384" s="15" t="str">
        <f>Sheet1!G1386</f>
        <v>34-000394</v>
      </c>
      <c r="C1384" s="15" t="str">
        <f>Sheet1!I1386</f>
        <v>311346104700031</v>
      </c>
    </row>
    <row r="1385">
      <c r="A1385" s="15" t="str">
        <f>Sheet1!H1387</f>
        <v>344713047362</v>
      </c>
      <c r="B1385" s="15" t="str">
        <f>Sheet1!G1387</f>
        <v>34-000394</v>
      </c>
      <c r="C1385" s="15" t="str">
        <f>Sheet1!I1387</f>
        <v>311346104700031</v>
      </c>
    </row>
    <row r="1386">
      <c r="A1386" s="15" t="str">
        <f>Sheet1!H1388</f>
        <v>344713047362</v>
      </c>
      <c r="B1386" s="15" t="str">
        <f>Sheet1!G1388</f>
        <v>34-000394</v>
      </c>
      <c r="C1386" s="15" t="str">
        <f>Sheet1!I1388</f>
        <v>311346104700031</v>
      </c>
    </row>
    <row r="1387">
      <c r="A1387" s="15" t="str">
        <f>Sheet1!H1389</f>
        <v>344713047362</v>
      </c>
      <c r="B1387" s="15" t="str">
        <f>Sheet1!G1389</f>
        <v>34-000394</v>
      </c>
      <c r="C1387" s="15" t="str">
        <f>Sheet1!I1389</f>
        <v>311346104700031</v>
      </c>
    </row>
    <row r="1388">
      <c r="A1388" s="15" t="str">
        <f>Sheet1!H1390</f>
        <v>344713047362</v>
      </c>
      <c r="B1388" s="15" t="str">
        <f>Sheet1!G1390</f>
        <v>34-000394</v>
      </c>
      <c r="C1388" s="15" t="str">
        <f>Sheet1!I1390</f>
        <v>311346104700031</v>
      </c>
    </row>
    <row r="1389">
      <c r="A1389" s="15" t="str">
        <f>Sheet1!H1391</f>
        <v>344713047362</v>
      </c>
      <c r="B1389" s="15" t="str">
        <f>Sheet1!G1391</f>
        <v>34-000394</v>
      </c>
      <c r="C1389" s="15" t="str">
        <f>Sheet1!I1391</f>
        <v>311346104700031</v>
      </c>
    </row>
    <row r="1390">
      <c r="A1390" s="15" t="str">
        <f>Sheet1!H1392</f>
        <v>344713047362</v>
      </c>
      <c r="B1390" s="15" t="str">
        <f>Sheet1!G1392</f>
        <v>34-000394</v>
      </c>
      <c r="C1390" s="15" t="str">
        <f>Sheet1!I1392</f>
        <v>311346104700031</v>
      </c>
    </row>
    <row r="1391">
      <c r="A1391" s="15" t="str">
        <f>Sheet1!H1393</f>
        <v>3435102250</v>
      </c>
      <c r="B1391" s="15" t="str">
        <f>Sheet1!G1393</f>
        <v>34-000750</v>
      </c>
      <c r="C1391" s="15" t="str">
        <f>Sheet1!I1393</f>
        <v>1093435005069</v>
      </c>
    </row>
    <row r="1392">
      <c r="A1392" s="15" t="str">
        <f>Sheet1!H1394</f>
        <v>343501341106</v>
      </c>
      <c r="B1392" s="15" t="str">
        <f>Sheet1!G1394</f>
        <v>34-000245</v>
      </c>
      <c r="C1392" s="15" t="str">
        <f>Sheet1!I1394</f>
        <v>304343520900101</v>
      </c>
    </row>
    <row r="1393">
      <c r="A1393" s="15" t="str">
        <f>Sheet1!H1395</f>
        <v>3432004777</v>
      </c>
      <c r="B1393" s="15" t="str">
        <f>Sheet1!G1395</f>
        <v>34-000805</v>
      </c>
      <c r="C1393" s="15" t="str">
        <f>Sheet1!I1395</f>
        <v>1023405567250</v>
      </c>
    </row>
    <row r="1394">
      <c r="A1394" s="15" t="str">
        <f>Sheet1!H1396</f>
        <v>3432004777</v>
      </c>
      <c r="B1394" s="15" t="str">
        <f>Sheet1!G1396</f>
        <v>34-000805</v>
      </c>
      <c r="C1394" s="15" t="str">
        <f>Sheet1!I1396</f>
        <v>1023405567250</v>
      </c>
    </row>
    <row r="1395">
      <c r="A1395" s="15" t="str">
        <f>Sheet1!H1397</f>
        <v>3428987179</v>
      </c>
      <c r="B1395" s="15" t="str">
        <f>Sheet1!G1397</f>
        <v>34-000804</v>
      </c>
      <c r="C1395" s="15" t="str">
        <f>Sheet1!I1397</f>
        <v>1073454001103</v>
      </c>
    </row>
    <row r="1396">
      <c r="A1396" s="15" t="str">
        <f>Sheet1!H1398</f>
        <v>340301468149</v>
      </c>
      <c r="B1396" s="15" t="str">
        <f>Sheet1!G1398</f>
        <v>34-000803</v>
      </c>
      <c r="C1396" s="15" t="str">
        <f>Sheet1!I1398</f>
        <v>311345534700070</v>
      </c>
    </row>
    <row r="1397">
      <c r="A1397" s="15" t="str">
        <f>Sheet1!H1399</f>
        <v>340301468149</v>
      </c>
      <c r="B1397" s="15" t="str">
        <f>Sheet1!G1399</f>
        <v>34-000803</v>
      </c>
      <c r="C1397" s="15" t="str">
        <f>Sheet1!I1399</f>
        <v>311345534700070</v>
      </c>
    </row>
    <row r="1398">
      <c r="A1398" s="15" t="str">
        <f>Sheet1!H1400</f>
        <v>3407009080</v>
      </c>
      <c r="B1398" s="15" t="str">
        <f>Sheet1!G1400</f>
        <v>34-000802</v>
      </c>
      <c r="C1398" s="15" t="str">
        <f>Sheet1!I1400</f>
        <v>1033400639337</v>
      </c>
    </row>
    <row r="1399">
      <c r="A1399" s="15" t="str">
        <f>Sheet1!H1401</f>
        <v>3407009080</v>
      </c>
      <c r="B1399" s="15" t="str">
        <f>Sheet1!G1401</f>
        <v>34-000802</v>
      </c>
      <c r="C1399" s="15" t="str">
        <f>Sheet1!I1401</f>
        <v>1033400639337</v>
      </c>
    </row>
    <row r="1400">
      <c r="A1400" s="15" t="str">
        <f>Sheet1!H1402</f>
        <v>3407009080</v>
      </c>
      <c r="B1400" s="15" t="str">
        <f>Sheet1!G1402</f>
        <v>34-000802</v>
      </c>
      <c r="C1400" s="15" t="str">
        <f>Sheet1!I1402</f>
        <v>1033400639337</v>
      </c>
    </row>
    <row r="1401">
      <c r="A1401" s="15" t="str">
        <f>Sheet1!H1403</f>
        <v>3407009080</v>
      </c>
      <c r="B1401" s="15" t="str">
        <f>Sheet1!G1403</f>
        <v>34-000802</v>
      </c>
      <c r="C1401" s="15" t="str">
        <f>Sheet1!I1403</f>
        <v>1033400639337</v>
      </c>
    </row>
    <row r="1402">
      <c r="A1402" s="15" t="str">
        <f>Sheet1!H1404</f>
        <v>3407009080</v>
      </c>
      <c r="B1402" s="15" t="str">
        <f>Sheet1!G1404</f>
        <v>34-000802</v>
      </c>
      <c r="C1402" s="15" t="str">
        <f>Sheet1!I1404</f>
        <v>1033400639337</v>
      </c>
    </row>
    <row r="1403">
      <c r="A1403" s="15" t="str">
        <f>Sheet1!H1405</f>
        <v>343655938534</v>
      </c>
      <c r="B1403" s="15" t="str">
        <f>Sheet1!G1405</f>
        <v>34-000801</v>
      </c>
      <c r="C1403" s="15" t="str">
        <f>Sheet1!I1405</f>
        <v>309345335500068</v>
      </c>
    </row>
    <row r="1404">
      <c r="A1404" s="15" t="str">
        <f>Sheet1!H1406</f>
        <v>3436004760</v>
      </c>
      <c r="B1404" s="15" t="str">
        <f>Sheet1!G1406</f>
        <v>34-000800</v>
      </c>
      <c r="C1404" s="15" t="str">
        <f>Sheet1!I1406</f>
        <v>1023404962525</v>
      </c>
    </row>
    <row r="1405">
      <c r="A1405" s="15" t="str">
        <f>Sheet1!H1407</f>
        <v>3436004760</v>
      </c>
      <c r="B1405" s="15" t="str">
        <f>Sheet1!G1407</f>
        <v>34-000800</v>
      </c>
      <c r="C1405" s="15" t="str">
        <f>Sheet1!I1407</f>
        <v>1023404962525</v>
      </c>
    </row>
    <row r="1406">
      <c r="A1406" s="15" t="str">
        <f>Sheet1!H1408</f>
        <v>143500686977</v>
      </c>
      <c r="B1406" s="15" t="str">
        <f>Sheet1!G1408</f>
        <v>34-000799</v>
      </c>
      <c r="C1406" s="15" t="str">
        <f>Sheet1!I1408</f>
        <v>310345315400045</v>
      </c>
    </row>
    <row r="1407">
      <c r="A1407" s="15" t="str">
        <f>Sheet1!H1409</f>
        <v>3453000477</v>
      </c>
      <c r="B1407" s="15" t="str">
        <f>Sheet1!G1409</f>
        <v>34-000798</v>
      </c>
      <c r="C1407" s="15" t="str">
        <f>Sheet1!I1409</f>
        <v>1133453000504</v>
      </c>
    </row>
    <row r="1408">
      <c r="A1408" s="15" t="str">
        <f>Sheet1!H1410</f>
        <v>3402005090</v>
      </c>
      <c r="B1408" s="15" t="str">
        <f>Sheet1!G1410</f>
        <v>34-000795</v>
      </c>
      <c r="C1408" s="15" t="str">
        <f>Sheet1!I1410</f>
        <v>1023405172450</v>
      </c>
    </row>
    <row r="1409">
      <c r="A1409" s="15" t="str">
        <f>Sheet1!H1411</f>
        <v>3427100845</v>
      </c>
      <c r="B1409" s="15" t="str">
        <f>Sheet1!G1411</f>
        <v>34-000797</v>
      </c>
      <c r="C1409" s="15" t="str">
        <f>Sheet1!I1411</f>
        <v>1023405569043</v>
      </c>
    </row>
    <row r="1410">
      <c r="A1410" s="15" t="str">
        <f>Sheet1!H1412</f>
        <v>343512343000</v>
      </c>
      <c r="B1410" s="15" t="str">
        <f>Sheet1!G1412</f>
        <v>34-000796</v>
      </c>
      <c r="C1410" s="15" t="str">
        <f>Sheet1!I1412</f>
        <v>319344300059341</v>
      </c>
    </row>
    <row r="1411">
      <c r="A1411" s="15" t="str">
        <f>Sheet1!H1413</f>
        <v>3415006774</v>
      </c>
      <c r="B1411" s="15" t="str">
        <f>Sheet1!G1413</f>
        <v>34-000794</v>
      </c>
      <c r="C1411" s="15" t="str">
        <f>Sheet1!I1413</f>
        <v>1023405169787</v>
      </c>
    </row>
    <row r="1412">
      <c r="A1412" s="15" t="str">
        <f>Sheet1!H1414</f>
        <v>3427100926</v>
      </c>
      <c r="B1412" s="15" t="str">
        <f>Sheet1!G1414</f>
        <v>34-000793</v>
      </c>
      <c r="C1412" s="15" t="str">
        <f>Sheet1!I1414</f>
        <v>1023405564753</v>
      </c>
    </row>
    <row r="1413">
      <c r="A1413" s="15" t="str">
        <f>Sheet1!H1415</f>
        <v>3427100877</v>
      </c>
      <c r="B1413" s="15" t="str">
        <f>Sheet1!G1415</f>
        <v>34-000791</v>
      </c>
      <c r="C1413" s="15" t="str">
        <f>Sheet1!I1415</f>
        <v>1023405566470</v>
      </c>
    </row>
    <row r="1414">
      <c r="A1414" s="15" t="str">
        <f>Sheet1!H1416</f>
        <v>3442049417</v>
      </c>
      <c r="B1414" s="15" t="str">
        <f>Sheet1!G1416</f>
        <v>34-000792</v>
      </c>
      <c r="C1414" s="15" t="str">
        <f>Sheet1!I1416</f>
        <v>1033400170715</v>
      </c>
    </row>
    <row r="1415">
      <c r="A1415" s="15" t="str">
        <f>Sheet1!H1417</f>
        <v>3442049417</v>
      </c>
      <c r="B1415" s="15" t="str">
        <f>Sheet1!G1417</f>
        <v>34-000792</v>
      </c>
      <c r="C1415" s="15" t="str">
        <f>Sheet1!I1417</f>
        <v>1033400170715</v>
      </c>
    </row>
    <row r="1416">
      <c r="A1416" s="15" t="str">
        <f>Sheet1!H1418</f>
        <v>344111384748</v>
      </c>
      <c r="B1416" s="15" t="str">
        <f>Sheet1!G1418</f>
        <v>34-000186</v>
      </c>
      <c r="C1416" s="15" t="str">
        <f>Sheet1!I1418</f>
        <v>306345922900022</v>
      </c>
    </row>
    <row r="1417">
      <c r="A1417" s="15" t="str">
        <f>Sheet1!H1419</f>
        <v>344111384748</v>
      </c>
      <c r="B1417" s="15" t="str">
        <f>Sheet1!G1419</f>
        <v>34-000186</v>
      </c>
      <c r="C1417" s="15" t="str">
        <f>Sheet1!I1419</f>
        <v>306345922900022</v>
      </c>
    </row>
    <row r="1418">
      <c r="A1418" s="15" t="str">
        <f>Sheet1!H1420</f>
        <v>344111384748</v>
      </c>
      <c r="B1418" s="15" t="str">
        <f>Sheet1!G1420</f>
        <v>34-000186</v>
      </c>
      <c r="C1418" s="15" t="str">
        <f>Sheet1!I1420</f>
        <v>306345922900022</v>
      </c>
    </row>
    <row r="1419">
      <c r="A1419" s="15" t="str">
        <f>Sheet1!H1421</f>
        <v>344111384748</v>
      </c>
      <c r="B1419" s="15" t="str">
        <f>Sheet1!G1421</f>
        <v>34-000186</v>
      </c>
      <c r="C1419" s="15" t="str">
        <f>Sheet1!I1421</f>
        <v>306345922900022</v>
      </c>
    </row>
    <row r="1420">
      <c r="A1420" s="15" t="str">
        <f>Sheet1!H1422</f>
        <v>344111384748</v>
      </c>
      <c r="B1420" s="15" t="str">
        <f>Sheet1!G1422</f>
        <v>34-000186</v>
      </c>
      <c r="C1420" s="15" t="str">
        <f>Sheet1!I1422</f>
        <v>306345922900022</v>
      </c>
    </row>
    <row r="1421">
      <c r="A1421" s="15" t="str">
        <f>Sheet1!H1423</f>
        <v>344111384748</v>
      </c>
      <c r="B1421" s="15" t="str">
        <f>Sheet1!G1423</f>
        <v>34-000186</v>
      </c>
      <c r="C1421" s="15" t="str">
        <f>Sheet1!I1423</f>
        <v>306345922900022</v>
      </c>
    </row>
    <row r="1422">
      <c r="A1422" s="15" t="str">
        <f>Sheet1!H1424</f>
        <v>344111384748</v>
      </c>
      <c r="B1422" s="15" t="str">
        <f>Sheet1!G1424</f>
        <v>34-000186</v>
      </c>
      <c r="C1422" s="15" t="str">
        <f>Sheet1!I1424</f>
        <v>306345922900022</v>
      </c>
    </row>
    <row r="1423">
      <c r="A1423" s="15" t="str">
        <f>Sheet1!H1425</f>
        <v>344605810932</v>
      </c>
      <c r="B1423" s="15" t="str">
        <f>Sheet1!G1425</f>
        <v>34-000503</v>
      </c>
      <c r="C1423" s="15" t="str">
        <f>Sheet1!I1425</f>
        <v>317344300105701</v>
      </c>
    </row>
    <row r="1424">
      <c r="A1424" s="15" t="str">
        <f>Sheet1!H1426</f>
        <v>344111384748</v>
      </c>
      <c r="B1424" s="15" t="str">
        <f>Sheet1!G1426</f>
        <v>34-000186</v>
      </c>
      <c r="C1424" s="15" t="str">
        <f>Sheet1!I1426</f>
        <v>306345922900022</v>
      </c>
    </row>
    <row r="1425">
      <c r="A1425" s="15" t="str">
        <f>Sheet1!H1427</f>
        <v>344111384748</v>
      </c>
      <c r="B1425" s="15" t="str">
        <f>Sheet1!G1427</f>
        <v>34-000186</v>
      </c>
      <c r="C1425" s="15" t="str">
        <f>Sheet1!I1427</f>
        <v>306345922900022</v>
      </c>
    </row>
    <row r="1426">
      <c r="A1426" s="15" t="str">
        <f>Sheet1!H1428</f>
        <v/>
      </c>
      <c r="B1426" s="15" t="str">
        <f>Sheet1!G1428</f>
        <v/>
      </c>
      <c r="C1426" s="15" t="str">
        <f>Sheet1!I1428</f>
        <v/>
      </c>
    </row>
    <row r="1427">
      <c r="A1427" s="15" t="str">
        <f>Sheet1!H1429</f>
        <v>344111384748</v>
      </c>
      <c r="B1427" s="15" t="str">
        <f>Sheet1!G1429</f>
        <v>34-000186</v>
      </c>
      <c r="C1427" s="15" t="str">
        <f>Sheet1!I1429</f>
        <v>306345922900022</v>
      </c>
    </row>
    <row r="1428">
      <c r="A1428" s="15" t="str">
        <f>Sheet1!H1430</f>
        <v>344111384748</v>
      </c>
      <c r="B1428" s="15" t="str">
        <f>Sheet1!G1430</f>
        <v>34-000186</v>
      </c>
      <c r="C1428" s="15" t="str">
        <f>Sheet1!I1430</f>
        <v>306345922900022</v>
      </c>
    </row>
    <row r="1429">
      <c r="A1429" s="15" t="str">
        <f>Sheet1!H1431</f>
        <v>344111384748</v>
      </c>
      <c r="B1429" s="15" t="str">
        <f>Sheet1!G1431</f>
        <v>34-000186</v>
      </c>
      <c r="C1429" s="15" t="str">
        <f>Sheet1!I1431</f>
        <v>306345922900022</v>
      </c>
    </row>
    <row r="1430">
      <c r="A1430" s="15" t="str">
        <f>Sheet1!H1432</f>
        <v>344111384748</v>
      </c>
      <c r="B1430" s="15" t="str">
        <f>Sheet1!G1432</f>
        <v>34-000186</v>
      </c>
      <c r="C1430" s="15" t="str">
        <f>Sheet1!I1432</f>
        <v>306345922900022</v>
      </c>
    </row>
    <row r="1431">
      <c r="A1431" s="15" t="str">
        <f>Sheet1!H1433</f>
        <v>344111384748</v>
      </c>
      <c r="B1431" s="15" t="str">
        <f>Sheet1!G1433</f>
        <v>34-000186</v>
      </c>
      <c r="C1431" s="15" t="str">
        <f>Sheet1!I1433</f>
        <v>306345922900022</v>
      </c>
    </row>
    <row r="1432">
      <c r="A1432" s="15" t="str">
        <f>Sheet1!H1434</f>
        <v>344704749502</v>
      </c>
      <c r="B1432" s="15" t="str">
        <f>Sheet1!G1434</f>
        <v>34-000368</v>
      </c>
      <c r="C1432" s="15" t="str">
        <f>Sheet1!I1434</f>
        <v>311346107300020</v>
      </c>
    </row>
    <row r="1433">
      <c r="A1433" s="15" t="str">
        <f>Sheet1!H1435</f>
        <v>3418004920</v>
      </c>
      <c r="B1433" s="15" t="str">
        <f>Sheet1!G1435</f>
        <v>34-000790</v>
      </c>
      <c r="C1433" s="15" t="str">
        <f>Sheet1!I1435</f>
        <v>1023405172163</v>
      </c>
    </row>
    <row r="1434">
      <c r="A1434" s="15" t="str">
        <f>Sheet1!H1436</f>
        <v>3418004920</v>
      </c>
      <c r="B1434" s="15" t="str">
        <f>Sheet1!G1436</f>
        <v>34-000790</v>
      </c>
      <c r="C1434" s="15" t="str">
        <f>Sheet1!I1436</f>
        <v>1023405172163</v>
      </c>
    </row>
    <row r="1435">
      <c r="A1435" s="15" t="str">
        <f>Sheet1!H1437</f>
        <v>342898872315</v>
      </c>
      <c r="B1435" s="15" t="str">
        <f>Sheet1!G1437</f>
        <v>34-000521</v>
      </c>
      <c r="C1435" s="15" t="str">
        <f>Sheet1!I1437</f>
        <v>317344300105972</v>
      </c>
    </row>
    <row r="1436">
      <c r="A1436" s="15" t="str">
        <f>Sheet1!H1438</f>
        <v>3404005465</v>
      </c>
      <c r="B1436" s="15" t="str">
        <f>Sheet1!G1438</f>
        <v>34-000789</v>
      </c>
      <c r="C1436" s="15" t="str">
        <f>Sheet1!I1438</f>
        <v>1083456001804</v>
      </c>
    </row>
    <row r="1437">
      <c r="A1437" s="15" t="str">
        <f>Sheet1!H1439</f>
        <v>3404005465</v>
      </c>
      <c r="B1437" s="15" t="str">
        <f>Sheet1!G1439</f>
        <v>34-000789</v>
      </c>
      <c r="C1437" s="15" t="str">
        <f>Sheet1!I1439</f>
        <v>1083456001804</v>
      </c>
    </row>
    <row r="1438">
      <c r="A1438" s="15" t="str">
        <f>Sheet1!H1440</f>
        <v>340500196130</v>
      </c>
      <c r="B1438" s="15" t="str">
        <f>Sheet1!G1440</f>
        <v>34-000063</v>
      </c>
      <c r="C1438" s="15" t="str">
        <f>Sheet1!I1440</f>
        <v>310345518100031</v>
      </c>
    </row>
    <row r="1439">
      <c r="A1439" s="15" t="str">
        <f>Sheet1!H1441</f>
        <v>342700765757</v>
      </c>
      <c r="B1439" s="15" t="str">
        <f>Sheet1!G1441</f>
        <v>34-000788</v>
      </c>
      <c r="C1439" s="15" t="str">
        <f>Sheet1!I1441</f>
        <v>314345613600017</v>
      </c>
    </row>
    <row r="1440">
      <c r="A1440" s="15" t="str">
        <f>Sheet1!H1442</f>
        <v>342400306865</v>
      </c>
      <c r="B1440" s="15" t="str">
        <f>Sheet1!G1442</f>
        <v>34-000787</v>
      </c>
      <c r="C1440" s="15" t="str">
        <f>Sheet1!I1442</f>
        <v>313345609900042</v>
      </c>
    </row>
    <row r="1441">
      <c r="A1441" s="15" t="str">
        <f>Sheet1!H1443</f>
        <v>343522541096</v>
      </c>
      <c r="B1441" s="15" t="str">
        <f>Sheet1!G1443</f>
        <v>34-000786</v>
      </c>
      <c r="C1441" s="15" t="str">
        <f>Sheet1!I1443</f>
        <v>304343524700053</v>
      </c>
    </row>
    <row r="1442">
      <c r="A1442" s="15" t="str">
        <f>Sheet1!H1444</f>
        <v>3410061806</v>
      </c>
      <c r="B1442" s="15" t="str">
        <f>Sheet1!G1444</f>
        <v>34-000785</v>
      </c>
      <c r="C1442" s="15" t="str">
        <f>Sheet1!I1444</f>
        <v>1023404978970</v>
      </c>
    </row>
    <row r="1443">
      <c r="A1443" s="15" t="str">
        <f>Sheet1!H1445</f>
        <v>3410061806</v>
      </c>
      <c r="B1443" s="15" t="str">
        <f>Sheet1!G1445</f>
        <v>34-000785</v>
      </c>
      <c r="C1443" s="15" t="str">
        <f>Sheet1!I1445</f>
        <v>1023404978970</v>
      </c>
    </row>
    <row r="1444">
      <c r="A1444" s="15" t="str">
        <f>Sheet1!H1446</f>
        <v>3448047864</v>
      </c>
      <c r="B1444" s="15" t="str">
        <f>Sheet1!G1446</f>
        <v>34-000784</v>
      </c>
      <c r="C1444" s="15" t="str">
        <f>Sheet1!I1446</f>
        <v>1093461003041</v>
      </c>
    </row>
    <row r="1445">
      <c r="A1445" s="15" t="str">
        <f>Sheet1!H1447</f>
        <v>3448047864</v>
      </c>
      <c r="B1445" s="15" t="str">
        <f>Sheet1!G1447</f>
        <v>34-000784</v>
      </c>
      <c r="C1445" s="15" t="str">
        <f>Sheet1!I1447</f>
        <v>1093461003041</v>
      </c>
    </row>
    <row r="1446">
      <c r="A1446" s="15" t="str">
        <f>Sheet1!H1448</f>
        <v>3448047864</v>
      </c>
      <c r="B1446" s="15" t="str">
        <f>Sheet1!G1448</f>
        <v>34-000784</v>
      </c>
      <c r="C1446" s="15" t="str">
        <f>Sheet1!I1448</f>
        <v>1093461003041</v>
      </c>
    </row>
    <row r="1447">
      <c r="A1447" s="15" t="str">
        <f>Sheet1!H1449</f>
        <v>3448047864</v>
      </c>
      <c r="B1447" s="15" t="str">
        <f>Sheet1!G1449</f>
        <v>34-000784</v>
      </c>
      <c r="C1447" s="15" t="str">
        <f>Sheet1!I1449</f>
        <v>1093461003041</v>
      </c>
    </row>
    <row r="1448">
      <c r="A1448" s="15" t="str">
        <f>Sheet1!H1450</f>
        <v>3448047864</v>
      </c>
      <c r="B1448" s="15" t="str">
        <f>Sheet1!G1450</f>
        <v>34-000784</v>
      </c>
      <c r="C1448" s="15" t="str">
        <f>Sheet1!I1450</f>
        <v>1093461003041</v>
      </c>
    </row>
    <row r="1449">
      <c r="A1449" s="15" t="str">
        <f>Sheet1!H1451</f>
        <v>3414003957</v>
      </c>
      <c r="B1449" s="15" t="str">
        <f>Sheet1!G1451</f>
        <v>34-000783</v>
      </c>
      <c r="C1449" s="15" t="str">
        <f>Sheet1!I1451</f>
        <v>1113453001694</v>
      </c>
    </row>
    <row r="1450">
      <c r="A1450" s="15" t="str">
        <f>Sheet1!H1452</f>
        <v>3414003957</v>
      </c>
      <c r="B1450" s="15" t="str">
        <f>Sheet1!G1452</f>
        <v>34-000783</v>
      </c>
      <c r="C1450" s="15" t="str">
        <f>Sheet1!I1452</f>
        <v>1113453001694</v>
      </c>
    </row>
    <row r="1451">
      <c r="A1451" s="15" t="str">
        <f>Sheet1!H1453</f>
        <v>3414003957</v>
      </c>
      <c r="B1451" s="15" t="str">
        <f>Sheet1!G1453</f>
        <v>34-000783</v>
      </c>
      <c r="C1451" s="15" t="str">
        <f>Sheet1!I1453</f>
        <v>1113453001694</v>
      </c>
    </row>
    <row r="1452">
      <c r="A1452" s="15" t="str">
        <f>Sheet1!H1454</f>
        <v>3405003245</v>
      </c>
      <c r="B1452" s="15" t="str">
        <f>Sheet1!G1454</f>
        <v>34-000782</v>
      </c>
      <c r="C1452" s="15" t="str">
        <f>Sheet1!I1454</f>
        <v>1023405371670</v>
      </c>
    </row>
    <row r="1453">
      <c r="A1453" s="15" t="str">
        <f>Sheet1!H1455</f>
        <v>3405003245</v>
      </c>
      <c r="B1453" s="15" t="str">
        <f>Sheet1!G1455</f>
        <v>34-000782</v>
      </c>
      <c r="C1453" s="15" t="str">
        <f>Sheet1!I1455</f>
        <v>1023405371670</v>
      </c>
    </row>
    <row r="1454">
      <c r="A1454" s="15" t="str">
        <f>Sheet1!H1456</f>
        <v>3443013406</v>
      </c>
      <c r="B1454" s="15" t="str">
        <f>Sheet1!G1456</f>
        <v>34-000781</v>
      </c>
      <c r="C1454" s="15" t="str">
        <f>Sheet1!I1456</f>
        <v>1023402981447</v>
      </c>
    </row>
    <row r="1455">
      <c r="A1455" s="15" t="str">
        <f>Sheet1!H1457</f>
        <v>3406005630</v>
      </c>
      <c r="B1455" s="15" t="str">
        <f>Sheet1!G1457</f>
        <v>34-000780</v>
      </c>
      <c r="C1455" s="15" t="str">
        <f>Sheet1!I1457</f>
        <v>1023405769133</v>
      </c>
    </row>
    <row r="1456">
      <c r="A1456" s="15" t="str">
        <f>Sheet1!H1458</f>
        <v>3406005630</v>
      </c>
      <c r="B1456" s="15" t="str">
        <f>Sheet1!G1458</f>
        <v>34-000780</v>
      </c>
      <c r="C1456" s="15" t="str">
        <f>Sheet1!I1458</f>
        <v>1023405769133</v>
      </c>
    </row>
    <row r="1457">
      <c r="A1457" s="15" t="str">
        <f>Sheet1!H1459</f>
        <v>3438007767</v>
      </c>
      <c r="B1457" s="15" t="str">
        <f>Sheet1!G1459</f>
        <v>34-000779</v>
      </c>
      <c r="C1457" s="15" t="str">
        <f>Sheet1!I1459</f>
        <v>1083457000351</v>
      </c>
    </row>
    <row r="1458">
      <c r="A1458" s="15" t="str">
        <f>Sheet1!H1460</f>
        <v>3438007767</v>
      </c>
      <c r="B1458" s="15" t="str">
        <f>Sheet1!G1460</f>
        <v>34-000779</v>
      </c>
      <c r="C1458" s="15" t="str">
        <f>Sheet1!I1460</f>
        <v>1083457000351</v>
      </c>
    </row>
    <row r="1459">
      <c r="A1459" s="15" t="str">
        <f>Sheet1!H1461</f>
        <v>3438007767</v>
      </c>
      <c r="B1459" s="15" t="str">
        <f>Sheet1!G1461</f>
        <v>34-000779</v>
      </c>
      <c r="C1459" s="15" t="str">
        <f>Sheet1!I1461</f>
        <v>1083457000351</v>
      </c>
    </row>
    <row r="1460">
      <c r="A1460" s="15" t="str">
        <f>Sheet1!H1462</f>
        <v>3438007767</v>
      </c>
      <c r="B1460" s="15" t="str">
        <f>Sheet1!G1462</f>
        <v>34-000779</v>
      </c>
      <c r="C1460" s="15" t="str">
        <f>Sheet1!I1462</f>
        <v>1083457000351</v>
      </c>
    </row>
    <row r="1461">
      <c r="A1461" s="15" t="str">
        <f>Sheet1!H1463</f>
        <v>3427100852</v>
      </c>
      <c r="B1461" s="15" t="str">
        <f>Sheet1!G1463</f>
        <v>34-000778</v>
      </c>
      <c r="C1461" s="15" t="str">
        <f>Sheet1!I1463</f>
        <v>1023405566161</v>
      </c>
    </row>
    <row r="1462">
      <c r="A1462" s="15" t="str">
        <f>Sheet1!H1464</f>
        <v>3430031920</v>
      </c>
      <c r="B1462" s="15" t="str">
        <f>Sheet1!G1464</f>
        <v>34-000777</v>
      </c>
      <c r="C1462" s="15" t="str">
        <f>Sheet1!I1464</f>
        <v>1023405964890</v>
      </c>
    </row>
    <row r="1463">
      <c r="A1463" s="15" t="str">
        <f>Sheet1!H1465</f>
        <v>3430031920</v>
      </c>
      <c r="B1463" s="15" t="str">
        <f>Sheet1!G1465</f>
        <v>34-000777</v>
      </c>
      <c r="C1463" s="15" t="str">
        <f>Sheet1!I1465</f>
        <v>1023405964890</v>
      </c>
    </row>
    <row r="1464">
      <c r="A1464" s="15" t="str">
        <f>Sheet1!H1466</f>
        <v>344801728850</v>
      </c>
      <c r="B1464" s="15" t="str">
        <f>Sheet1!G1466</f>
        <v>34-000775</v>
      </c>
      <c r="C1464" s="15" t="str">
        <f>Sheet1!I1466</f>
        <v>319344300051748</v>
      </c>
    </row>
    <row r="1465">
      <c r="A1465" s="15" t="str">
        <f>Sheet1!H1467</f>
        <v>3402004272</v>
      </c>
      <c r="B1465" s="15" t="str">
        <f>Sheet1!G1467</f>
        <v>34-000776</v>
      </c>
      <c r="C1465" s="15" t="str">
        <f>Sheet1!I1467</f>
        <v>1023405170656</v>
      </c>
    </row>
    <row r="1466">
      <c r="A1466" s="15" t="str">
        <f>Sheet1!H1468</f>
        <v>3409007699</v>
      </c>
      <c r="B1466" s="15" t="str">
        <f>Sheet1!G1468</f>
        <v>34-000773</v>
      </c>
      <c r="C1466" s="15" t="str">
        <f>Sheet1!I1468</f>
        <v>1023405375212</v>
      </c>
    </row>
    <row r="1467">
      <c r="A1467" s="15" t="str">
        <f>Sheet1!H1469</f>
        <v>3409007699</v>
      </c>
      <c r="B1467" s="15" t="str">
        <f>Sheet1!G1469</f>
        <v>34-000773</v>
      </c>
      <c r="C1467" s="15" t="str">
        <f>Sheet1!I1469</f>
        <v>1023405375212</v>
      </c>
    </row>
    <row r="1468">
      <c r="A1468" s="15" t="str">
        <f>Sheet1!H1470</f>
        <v>3410061852</v>
      </c>
      <c r="B1468" s="15" t="str">
        <f>Sheet1!G1470</f>
        <v>34-000772</v>
      </c>
      <c r="C1468" s="15" t="str">
        <f>Sheet1!I1470</f>
        <v>1023404979146</v>
      </c>
    </row>
    <row r="1469">
      <c r="A1469" s="15" t="str">
        <f>Sheet1!H1471</f>
        <v>3414012447</v>
      </c>
      <c r="B1469" s="15" t="str">
        <f>Sheet1!G1471</f>
        <v>34-000771</v>
      </c>
      <c r="C1469" s="15" t="str">
        <f>Sheet1!I1471</f>
        <v>1023404975384</v>
      </c>
    </row>
    <row r="1470">
      <c r="A1470" s="15" t="str">
        <f>Sheet1!H1472</f>
        <v>3446501401</v>
      </c>
      <c r="B1470" s="15" t="str">
        <f>Sheet1!G1472</f>
        <v>34-000770</v>
      </c>
      <c r="C1470" s="15" t="str">
        <f>Sheet1!I1472</f>
        <v>1023404243598</v>
      </c>
    </row>
    <row r="1471">
      <c r="A1471" s="15" t="str">
        <f>Sheet1!H1473</f>
        <v>3446501401</v>
      </c>
      <c r="B1471" s="15" t="str">
        <f>Sheet1!G1473</f>
        <v>34-000770</v>
      </c>
      <c r="C1471" s="15" t="str">
        <f>Sheet1!I1473</f>
        <v>1023404243598</v>
      </c>
    </row>
    <row r="1472">
      <c r="A1472" s="15" t="str">
        <f>Sheet1!H1474</f>
        <v>3442065909</v>
      </c>
      <c r="B1472" s="15" t="str">
        <f>Sheet1!G1474</f>
        <v>34-000769</v>
      </c>
      <c r="C1472" s="15" t="str">
        <f>Sheet1!I1474</f>
        <v>1033400172772</v>
      </c>
    </row>
    <row r="1473">
      <c r="A1473" s="15" t="str">
        <f>Sheet1!H1475</f>
        <v>344805085030</v>
      </c>
      <c r="B1473" s="15" t="str">
        <f>Sheet1!G1475</f>
        <v>34-000768</v>
      </c>
      <c r="C1473" s="15" t="str">
        <f>Sheet1!I1475</f>
        <v>304346106100043</v>
      </c>
    </row>
    <row r="1474">
      <c r="A1474" s="15" t="str">
        <f>Sheet1!H1476</f>
        <v>344805085030</v>
      </c>
      <c r="B1474" s="15" t="str">
        <f>Sheet1!G1476</f>
        <v>34-000768</v>
      </c>
      <c r="C1474" s="15" t="str">
        <f>Sheet1!I1476</f>
        <v>304346106100043</v>
      </c>
    </row>
    <row r="1475">
      <c r="A1475" s="15" t="str">
        <f>Sheet1!H1477</f>
        <v>344805085030</v>
      </c>
      <c r="B1475" s="15" t="str">
        <f>Sheet1!G1477</f>
        <v>34-000768</v>
      </c>
      <c r="C1475" s="15" t="str">
        <f>Sheet1!I1477</f>
        <v>304346106100043</v>
      </c>
    </row>
    <row r="1476">
      <c r="A1476" s="15" t="str">
        <f>Sheet1!H1478</f>
        <v>344805085030</v>
      </c>
      <c r="B1476" s="15" t="str">
        <f>Sheet1!G1478</f>
        <v>34-000768</v>
      </c>
      <c r="C1476" s="15" t="str">
        <f>Sheet1!I1478</f>
        <v>304346106100043</v>
      </c>
    </row>
    <row r="1477">
      <c r="A1477" s="15" t="str">
        <f>Sheet1!H1479</f>
        <v>344805085030</v>
      </c>
      <c r="B1477" s="15" t="str">
        <f>Sheet1!G1479</f>
        <v>34-000768</v>
      </c>
      <c r="C1477" s="15" t="str">
        <f>Sheet1!I1479</f>
        <v>304346106100043</v>
      </c>
    </row>
    <row r="1478">
      <c r="A1478" s="15" t="str">
        <f>Sheet1!H1480</f>
        <v>344805085030</v>
      </c>
      <c r="B1478" s="15" t="str">
        <f>Sheet1!G1480</f>
        <v>34-000768</v>
      </c>
      <c r="C1478" s="15" t="str">
        <f>Sheet1!I1480</f>
        <v>304346106100043</v>
      </c>
    </row>
    <row r="1479">
      <c r="A1479" s="15" t="str">
        <f>Sheet1!H1481</f>
        <v>344805085030</v>
      </c>
      <c r="B1479" s="15" t="str">
        <f>Sheet1!G1481</f>
        <v>34-000768</v>
      </c>
      <c r="C1479" s="15" t="str">
        <f>Sheet1!I1481</f>
        <v>304346106100043</v>
      </c>
    </row>
    <row r="1480">
      <c r="A1480" s="15" t="str">
        <f>Sheet1!H1482</f>
        <v>344805085030</v>
      </c>
      <c r="B1480" s="15" t="str">
        <f>Sheet1!G1482</f>
        <v>34-000768</v>
      </c>
      <c r="C1480" s="15" t="str">
        <f>Sheet1!I1482</f>
        <v>304346106100043</v>
      </c>
    </row>
    <row r="1481">
      <c r="A1481" s="15" t="str">
        <f>Sheet1!H1483</f>
        <v/>
      </c>
      <c r="B1481" s="15" t="str">
        <f>Sheet1!G1483</f>
        <v/>
      </c>
      <c r="C1481" s="15" t="str">
        <f>Sheet1!I1483</f>
        <v/>
      </c>
    </row>
    <row r="1482">
      <c r="A1482" s="15" t="str">
        <f>Sheet1!H1484</f>
        <v>344805085030</v>
      </c>
      <c r="B1482" s="15" t="str">
        <f>Sheet1!G1484</f>
        <v>34-000768</v>
      </c>
      <c r="C1482" s="15" t="str">
        <f>Sheet1!I1484</f>
        <v>304346106100043</v>
      </c>
    </row>
    <row r="1483">
      <c r="A1483" s="15" t="str">
        <f>Sheet1!H1485</f>
        <v>344805085030</v>
      </c>
      <c r="B1483" s="15" t="str">
        <f>Sheet1!G1485</f>
        <v>34-000768</v>
      </c>
      <c r="C1483" s="15" t="str">
        <f>Sheet1!I1485</f>
        <v>304346106100043</v>
      </c>
    </row>
    <row r="1484">
      <c r="A1484" s="15" t="str">
        <f>Sheet1!H1486</f>
        <v>344805085030</v>
      </c>
      <c r="B1484" s="15" t="str">
        <f>Sheet1!G1486</f>
        <v>34-000768</v>
      </c>
      <c r="C1484" s="15" t="str">
        <f>Sheet1!I1486</f>
        <v>304346106100043</v>
      </c>
    </row>
    <row r="1485">
      <c r="A1485" s="15" t="str">
        <f>Sheet1!H1487</f>
        <v>344805085030</v>
      </c>
      <c r="B1485" s="15" t="str">
        <f>Sheet1!G1487</f>
        <v>34-000768</v>
      </c>
      <c r="C1485" s="15" t="str">
        <f>Sheet1!I1487</f>
        <v>304346106100043</v>
      </c>
    </row>
    <row r="1486">
      <c r="A1486" s="15" t="str">
        <f>Sheet1!H1488</f>
        <v>344805085030</v>
      </c>
      <c r="B1486" s="15" t="str">
        <f>Sheet1!G1488</f>
        <v>34-000768</v>
      </c>
      <c r="C1486" s="15" t="str">
        <f>Sheet1!I1488</f>
        <v>304346106100043</v>
      </c>
    </row>
    <row r="1487">
      <c r="A1487" s="15" t="str">
        <f>Sheet1!H1489</f>
        <v>344805085030</v>
      </c>
      <c r="B1487" s="15" t="str">
        <f>Sheet1!G1489</f>
        <v>34-000768</v>
      </c>
      <c r="C1487" s="15" t="str">
        <f>Sheet1!I1489</f>
        <v>304346106100043</v>
      </c>
    </row>
    <row r="1488">
      <c r="A1488" s="15" t="str">
        <f>Sheet1!H1490</f>
        <v>344805085030</v>
      </c>
      <c r="B1488" s="15" t="str">
        <f>Sheet1!G1490</f>
        <v>34-000768</v>
      </c>
      <c r="C1488" s="15" t="str">
        <f>Sheet1!I1490</f>
        <v>304346106100043</v>
      </c>
    </row>
    <row r="1489">
      <c r="A1489" s="15" t="str">
        <f>Sheet1!H1491</f>
        <v>344805085030</v>
      </c>
      <c r="B1489" s="15" t="str">
        <f>Sheet1!G1491</f>
        <v>34-000768</v>
      </c>
      <c r="C1489" s="15" t="str">
        <f>Sheet1!I1491</f>
        <v>304346106100043</v>
      </c>
    </row>
    <row r="1490">
      <c r="A1490" s="15" t="str">
        <f>Sheet1!H1492</f>
        <v>344805085030</v>
      </c>
      <c r="B1490" s="15" t="str">
        <f>Sheet1!G1492</f>
        <v>34-000768</v>
      </c>
      <c r="C1490" s="15" t="str">
        <f>Sheet1!I1492</f>
        <v>304346106100043</v>
      </c>
    </row>
    <row r="1491">
      <c r="A1491" s="15" t="str">
        <f>Sheet1!H1493</f>
        <v>344805085030</v>
      </c>
      <c r="B1491" s="15" t="str">
        <f>Sheet1!G1493</f>
        <v>34-000768</v>
      </c>
      <c r="C1491" s="15" t="str">
        <f>Sheet1!I1493</f>
        <v>304346106100043</v>
      </c>
    </row>
    <row r="1492">
      <c r="A1492" s="15" t="str">
        <f>Sheet1!H1494</f>
        <v>344805085030</v>
      </c>
      <c r="B1492" s="15" t="str">
        <f>Sheet1!G1494</f>
        <v>34-000768</v>
      </c>
      <c r="C1492" s="15" t="str">
        <f>Sheet1!I1494</f>
        <v>304346106100043</v>
      </c>
    </row>
    <row r="1493">
      <c r="A1493" s="15" t="str">
        <f>Sheet1!H1495</f>
        <v>344805085030</v>
      </c>
      <c r="B1493" s="15" t="str">
        <f>Sheet1!G1495</f>
        <v>34-000768</v>
      </c>
      <c r="C1493" s="15" t="str">
        <f>Sheet1!I1495</f>
        <v>304346106100043</v>
      </c>
    </row>
    <row r="1494">
      <c r="A1494" s="15" t="str">
        <f>Sheet1!H1496</f>
        <v>344805085030</v>
      </c>
      <c r="B1494" s="15" t="str">
        <f>Sheet1!G1496</f>
        <v>34-000768</v>
      </c>
      <c r="C1494" s="15" t="str">
        <f>Sheet1!I1496</f>
        <v>304346106100043</v>
      </c>
    </row>
    <row r="1495">
      <c r="A1495" s="15" t="str">
        <f>Sheet1!H1497</f>
        <v>344805085030</v>
      </c>
      <c r="B1495" s="15" t="str">
        <f>Sheet1!G1497</f>
        <v>34-000768</v>
      </c>
      <c r="C1495" s="15" t="str">
        <f>Sheet1!I1497</f>
        <v>304346106100043</v>
      </c>
    </row>
    <row r="1496">
      <c r="A1496" s="15" t="str">
        <f>Sheet1!H1498</f>
        <v>344805085030</v>
      </c>
      <c r="B1496" s="15" t="str">
        <f>Sheet1!G1498</f>
        <v>34-000768</v>
      </c>
      <c r="C1496" s="15" t="str">
        <f>Sheet1!I1498</f>
        <v>304346106100043</v>
      </c>
    </row>
    <row r="1497">
      <c r="A1497" s="15" t="str">
        <f>Sheet1!H1499</f>
        <v>344805085030</v>
      </c>
      <c r="B1497" s="15" t="str">
        <f>Sheet1!G1499</f>
        <v>34-000768</v>
      </c>
      <c r="C1497" s="15" t="str">
        <f>Sheet1!I1499</f>
        <v>304346106100043</v>
      </c>
    </row>
    <row r="1498">
      <c r="A1498" s="15" t="str">
        <f>Sheet1!H1500</f>
        <v>344805085030</v>
      </c>
      <c r="B1498" s="15" t="str">
        <f>Sheet1!G1500</f>
        <v>34-000768</v>
      </c>
      <c r="C1498" s="15" t="str">
        <f>Sheet1!I1500</f>
        <v>304346106100043</v>
      </c>
    </row>
    <row r="1499">
      <c r="A1499" s="15" t="str">
        <f>Sheet1!H1501</f>
        <v>344805085030</v>
      </c>
      <c r="B1499" s="15" t="str">
        <f>Sheet1!G1501</f>
        <v>34-000768</v>
      </c>
      <c r="C1499" s="15" t="str">
        <f>Sheet1!I1501</f>
        <v>304346106100043</v>
      </c>
    </row>
    <row r="1500">
      <c r="A1500" s="15" t="str">
        <f>Sheet1!H1502</f>
        <v>344805085030</v>
      </c>
      <c r="B1500" s="15" t="str">
        <f>Sheet1!G1502</f>
        <v>34-000768</v>
      </c>
      <c r="C1500" s="15" t="str">
        <f>Sheet1!I1502</f>
        <v>304346106100043</v>
      </c>
    </row>
    <row r="1501">
      <c r="A1501" s="15" t="str">
        <f>Sheet1!H1503</f>
        <v>344805085030</v>
      </c>
      <c r="B1501" s="15" t="str">
        <f>Sheet1!G1503</f>
        <v>34-000768</v>
      </c>
      <c r="C1501" s="15" t="str">
        <f>Sheet1!I1503</f>
        <v>304346106100043</v>
      </c>
    </row>
    <row r="1502">
      <c r="A1502" s="15" t="str">
        <f>Sheet1!H1504</f>
        <v>344805085030</v>
      </c>
      <c r="B1502" s="15" t="str">
        <f>Sheet1!G1504</f>
        <v>34-000768</v>
      </c>
      <c r="C1502" s="15" t="str">
        <f>Sheet1!I1504</f>
        <v>304346106100043</v>
      </c>
    </row>
    <row r="1503">
      <c r="A1503" s="15" t="str">
        <f>Sheet1!H1505</f>
        <v>344805085030</v>
      </c>
      <c r="B1503" s="15" t="str">
        <f>Sheet1!G1505</f>
        <v>34-000768</v>
      </c>
      <c r="C1503" s="15" t="str">
        <f>Sheet1!I1505</f>
        <v>304346106100043</v>
      </c>
    </row>
    <row r="1504">
      <c r="A1504" s="15" t="str">
        <f>Sheet1!H1506</f>
        <v>344805085030</v>
      </c>
      <c r="B1504" s="15" t="str">
        <f>Sheet1!G1506</f>
        <v>34-000768</v>
      </c>
      <c r="C1504" s="15" t="str">
        <f>Sheet1!I1506</f>
        <v>304346106100043</v>
      </c>
    </row>
    <row r="1505">
      <c r="A1505" s="15" t="str">
        <f>Sheet1!H1507</f>
        <v>344805085030</v>
      </c>
      <c r="B1505" s="15" t="str">
        <f>Sheet1!G1507</f>
        <v>34-000768</v>
      </c>
      <c r="C1505" s="15" t="str">
        <f>Sheet1!I1507</f>
        <v>304346106100043</v>
      </c>
    </row>
    <row r="1506">
      <c r="A1506" s="15" t="str">
        <f>Sheet1!H1508</f>
        <v>344810930975</v>
      </c>
      <c r="B1506" s="15" t="str">
        <f>Sheet1!G1508</f>
        <v>34-000767</v>
      </c>
      <c r="C1506" s="15" t="str">
        <f>Sheet1!I1508</f>
        <v>304346119000010</v>
      </c>
    </row>
    <row r="1507">
      <c r="A1507" s="15" t="str">
        <f>Sheet1!H1509</f>
        <v>344810930975</v>
      </c>
      <c r="B1507" s="15" t="str">
        <f>Sheet1!G1509</f>
        <v>34-000767</v>
      </c>
      <c r="C1507" s="15" t="str">
        <f>Sheet1!I1509</f>
        <v>304346119000010</v>
      </c>
    </row>
    <row r="1508">
      <c r="A1508" s="15" t="str">
        <f>Sheet1!H1510</f>
        <v>343605508007</v>
      </c>
      <c r="B1508" s="15" t="str">
        <f>Sheet1!G1510</f>
        <v>34-000765</v>
      </c>
      <c r="C1508" s="15" t="str">
        <f>Sheet1!I1510</f>
        <v>315345300007110</v>
      </c>
    </row>
    <row r="1509">
      <c r="A1509" s="15" t="str">
        <f>Sheet1!H1511</f>
        <v>343605508007</v>
      </c>
      <c r="B1509" s="15" t="str">
        <f>Sheet1!G1511</f>
        <v>34-000765</v>
      </c>
      <c r="C1509" s="15" t="str">
        <f>Sheet1!I1511</f>
        <v>315345300007110</v>
      </c>
    </row>
    <row r="1510">
      <c r="A1510" s="15" t="str">
        <f>Sheet1!H1512</f>
        <v>341500114499</v>
      </c>
      <c r="B1510" s="15" t="str">
        <f>Sheet1!G1512</f>
        <v>34-000766</v>
      </c>
      <c r="C1510" s="15" t="str">
        <f>Sheet1!I1512</f>
        <v>305345414600028</v>
      </c>
    </row>
    <row r="1511">
      <c r="A1511" s="15" t="str">
        <f>Sheet1!H1513</f>
        <v>341000203359</v>
      </c>
      <c r="B1511" s="15" t="str">
        <f>Sheet1!G1513</f>
        <v>34-000763</v>
      </c>
      <c r="C1511" s="15" t="str">
        <f>Sheet1!I1513</f>
        <v>308345301700042</v>
      </c>
    </row>
    <row r="1512">
      <c r="A1512" s="15" t="str">
        <f>Sheet1!H1514</f>
        <v>343506960773</v>
      </c>
      <c r="B1512" s="15" t="str">
        <f>Sheet1!G1514</f>
        <v>34-000762</v>
      </c>
      <c r="C1512" s="15" t="str">
        <f>Sheet1!I1514</f>
        <v>312343507600020</v>
      </c>
    </row>
    <row r="1513">
      <c r="A1513" s="15" t="str">
        <f>Sheet1!H1515</f>
        <v>343501386682</v>
      </c>
      <c r="B1513" s="15" t="str">
        <f>Sheet1!G1515</f>
        <v>34-000761</v>
      </c>
      <c r="C1513" s="15" t="str">
        <f>Sheet1!I1515</f>
        <v>304343507200062</v>
      </c>
    </row>
    <row r="1514">
      <c r="A1514" s="15" t="str">
        <f>Sheet1!H1516</f>
        <v>343501386682</v>
      </c>
      <c r="B1514" s="15" t="str">
        <f>Sheet1!G1516</f>
        <v>34-000761</v>
      </c>
      <c r="C1514" s="15" t="str">
        <f>Sheet1!I1516</f>
        <v>304343507200062</v>
      </c>
    </row>
    <row r="1515">
      <c r="A1515" s="15" t="str">
        <f>Sheet1!H1517</f>
        <v>343501386682</v>
      </c>
      <c r="B1515" s="15" t="str">
        <f>Sheet1!G1517</f>
        <v>34-000761</v>
      </c>
      <c r="C1515" s="15" t="str">
        <f>Sheet1!I1517</f>
        <v>304343507200062</v>
      </c>
    </row>
    <row r="1516">
      <c r="A1516" s="15" t="str">
        <f>Sheet1!H1518</f>
        <v>343501386682</v>
      </c>
      <c r="B1516" s="15" t="str">
        <f>Sheet1!G1518</f>
        <v>34-000761</v>
      </c>
      <c r="C1516" s="15" t="str">
        <f>Sheet1!I1518</f>
        <v>304343507200062</v>
      </c>
    </row>
    <row r="1517">
      <c r="A1517" s="15" t="str">
        <f>Sheet1!H1519</f>
        <v>340500196130</v>
      </c>
      <c r="B1517" s="15" t="str">
        <f>Sheet1!G1519</f>
        <v>34-000063</v>
      </c>
      <c r="C1517" s="15" t="str">
        <f>Sheet1!I1519</f>
        <v>310345518100031</v>
      </c>
    </row>
    <row r="1518">
      <c r="A1518" s="15" t="str">
        <f>Sheet1!H1520</f>
        <v>3448026744</v>
      </c>
      <c r="B1518" s="15" t="str">
        <f>Sheet1!G1520</f>
        <v>34-000410</v>
      </c>
      <c r="C1518" s="15" t="str">
        <f>Sheet1!I1520</f>
        <v>1023404368558</v>
      </c>
    </row>
    <row r="1519">
      <c r="A1519" s="15" t="str">
        <f>Sheet1!H1521</f>
        <v>3447029245</v>
      </c>
      <c r="B1519" s="15" t="str">
        <f>Sheet1!G1521</f>
        <v>34-000760</v>
      </c>
      <c r="C1519" s="15" t="str">
        <f>Sheet1!I1521</f>
        <v>1103461002127</v>
      </c>
    </row>
    <row r="1520">
      <c r="A1520" s="15" t="str">
        <f>Sheet1!H1522</f>
        <v>343300056130</v>
      </c>
      <c r="B1520" s="15" t="str">
        <f>Sheet1!G1522</f>
        <v>34-000759</v>
      </c>
      <c r="C1520" s="15" t="str">
        <f>Sheet1!I1522</f>
        <v>304345831700203</v>
      </c>
    </row>
    <row r="1521">
      <c r="A1521" s="15" t="str">
        <f>Sheet1!H1523</f>
        <v>343300056130</v>
      </c>
      <c r="B1521" s="15" t="str">
        <f>Sheet1!G1523</f>
        <v>34-000759</v>
      </c>
      <c r="C1521" s="15" t="str">
        <f>Sheet1!I1523</f>
        <v>304345831700203</v>
      </c>
    </row>
    <row r="1522">
      <c r="A1522" s="15" t="str">
        <f>Sheet1!H1524</f>
        <v>343500490627</v>
      </c>
      <c r="B1522" s="15" t="str">
        <f>Sheet1!G1524</f>
        <v>34-000758</v>
      </c>
      <c r="C1522" s="15" t="str">
        <f>Sheet1!I1524</f>
        <v>304343536601185</v>
      </c>
    </row>
    <row r="1523">
      <c r="A1523" s="15" t="str">
        <f>Sheet1!H1525</f>
        <v>343500490627</v>
      </c>
      <c r="B1523" s="15" t="str">
        <f>Sheet1!G1525</f>
        <v>34-000758</v>
      </c>
      <c r="C1523" s="15" t="str">
        <f>Sheet1!I1525</f>
        <v>304343536601185</v>
      </c>
    </row>
    <row r="1524">
      <c r="A1524" s="15" t="str">
        <f>Sheet1!H1526</f>
        <v>3436009776</v>
      </c>
      <c r="B1524" s="15" t="str">
        <f>Sheet1!G1526</f>
        <v>34-000757</v>
      </c>
      <c r="C1524" s="15" t="str">
        <f>Sheet1!I1526</f>
        <v>1023404969147</v>
      </c>
    </row>
    <row r="1525">
      <c r="A1525" s="15" t="str">
        <f>Sheet1!H1527</f>
        <v>3436009776</v>
      </c>
      <c r="B1525" s="15" t="str">
        <f>Sheet1!G1527</f>
        <v>34-000757</v>
      </c>
      <c r="C1525" s="15" t="str">
        <f>Sheet1!I1527</f>
        <v>1023404969147</v>
      </c>
    </row>
    <row r="1526">
      <c r="A1526" s="15" t="str">
        <f>Sheet1!H1528</f>
        <v>3436009776</v>
      </c>
      <c r="B1526" s="15" t="str">
        <f>Sheet1!G1528</f>
        <v>34-000757</v>
      </c>
      <c r="C1526" s="15" t="str">
        <f>Sheet1!I1528</f>
        <v>1023404969147</v>
      </c>
    </row>
    <row r="1527">
      <c r="A1527" s="15" t="str">
        <f>Sheet1!H1529</f>
        <v>3436013275</v>
      </c>
      <c r="B1527" s="15" t="str">
        <f>Sheet1!G1529</f>
        <v>34-000756</v>
      </c>
      <c r="C1527" s="15" t="str">
        <f>Sheet1!I1529</f>
        <v>1033400634981</v>
      </c>
    </row>
    <row r="1528">
      <c r="A1528" s="15" t="str">
        <f>Sheet1!H1530</f>
        <v>3409007642</v>
      </c>
      <c r="B1528" s="15" t="str">
        <f>Sheet1!G1530</f>
        <v>34-000755</v>
      </c>
      <c r="C1528" s="15" t="str">
        <f>Sheet1!I1530</f>
        <v>1023405374332</v>
      </c>
    </row>
    <row r="1529">
      <c r="A1529" s="15" t="str">
        <f>Sheet1!H1531</f>
        <v>3409004916</v>
      </c>
      <c r="B1529" s="15" t="str">
        <f>Sheet1!G1531</f>
        <v>34-000754</v>
      </c>
      <c r="C1529" s="15" t="str">
        <f>Sheet1!I1531</f>
        <v>1023405368282</v>
      </c>
    </row>
    <row r="1530">
      <c r="A1530" s="15" t="str">
        <f>Sheet1!H1532</f>
        <v>3409004909</v>
      </c>
      <c r="B1530" s="15" t="str">
        <f>Sheet1!G1532</f>
        <v>34-000753</v>
      </c>
      <c r="C1530" s="15" t="str">
        <f>Sheet1!I1532</f>
        <v>1023405376917</v>
      </c>
    </row>
    <row r="1531">
      <c r="A1531" s="15" t="str">
        <f>Sheet1!H1533</f>
        <v>3402005082</v>
      </c>
      <c r="B1531" s="15" t="str">
        <f>Sheet1!G1533</f>
        <v>34-000752</v>
      </c>
      <c r="C1531" s="15" t="str">
        <f>Sheet1!I1533</f>
        <v>1023405170645</v>
      </c>
    </row>
    <row r="1532">
      <c r="A1532" s="15" t="str">
        <f>Sheet1!H1534</f>
        <v>3448026744</v>
      </c>
      <c r="B1532" s="15" t="str">
        <f>Sheet1!G1534</f>
        <v>34-000410</v>
      </c>
      <c r="C1532" s="15" t="str">
        <f>Sheet1!I1534</f>
        <v>1023404368558</v>
      </c>
    </row>
    <row r="1533">
      <c r="A1533" s="15" t="str">
        <f>Sheet1!H1535</f>
        <v>3448026744</v>
      </c>
      <c r="B1533" s="15" t="str">
        <f>Sheet1!G1535</f>
        <v>34-000410</v>
      </c>
      <c r="C1533" s="15" t="str">
        <f>Sheet1!I1535</f>
        <v>1023404368558</v>
      </c>
    </row>
    <row r="1534">
      <c r="A1534" s="15" t="str">
        <f>Sheet1!H1536</f>
        <v>340701362595</v>
      </c>
      <c r="B1534" s="15" t="str">
        <f>Sheet1!G1536</f>
        <v>34-000751</v>
      </c>
      <c r="C1534" s="15" t="str">
        <f>Sheet1!I1536</f>
        <v>314345318300022</v>
      </c>
    </row>
    <row r="1535">
      <c r="A1535" s="15" t="str">
        <f>Sheet1!H1537</f>
        <v>340701362595</v>
      </c>
      <c r="B1535" s="15" t="str">
        <f>Sheet1!G1537</f>
        <v>34-000751</v>
      </c>
      <c r="C1535" s="15" t="str">
        <f>Sheet1!I1537</f>
        <v>314345318300022</v>
      </c>
    </row>
    <row r="1536">
      <c r="A1536" s="15" t="str">
        <f>Sheet1!H1538</f>
        <v/>
      </c>
      <c r="B1536" s="15" t="str">
        <f>Sheet1!G1538</f>
        <v/>
      </c>
      <c r="C1536" s="15" t="str">
        <f>Sheet1!I1538</f>
        <v/>
      </c>
    </row>
    <row r="1537">
      <c r="A1537" s="15" t="str">
        <f>Sheet1!H1539</f>
        <v>3435102250</v>
      </c>
      <c r="B1537" s="15" t="str">
        <f>Sheet1!G1539</f>
        <v>34-000750</v>
      </c>
      <c r="C1537" s="15" t="str">
        <f>Sheet1!I1539</f>
        <v>1093435005069</v>
      </c>
    </row>
    <row r="1538">
      <c r="A1538" s="15" t="str">
        <f>Sheet1!H1540</f>
        <v>3435102250</v>
      </c>
      <c r="B1538" s="15" t="str">
        <f>Sheet1!G1540</f>
        <v>34-000750</v>
      </c>
      <c r="C1538" s="15" t="str">
        <f>Sheet1!I1540</f>
        <v>1093435005069</v>
      </c>
    </row>
    <row r="1539">
      <c r="A1539" s="15" t="str">
        <f>Sheet1!H1541</f>
        <v>3435102250</v>
      </c>
      <c r="B1539" s="15" t="str">
        <f>Sheet1!G1541</f>
        <v>34-000750</v>
      </c>
      <c r="C1539" s="15" t="str">
        <f>Sheet1!I1541</f>
        <v>1093435005069</v>
      </c>
    </row>
    <row r="1540">
      <c r="A1540" s="15" t="str">
        <f>Sheet1!H1542</f>
        <v>3435102250</v>
      </c>
      <c r="B1540" s="15" t="str">
        <f>Sheet1!G1542</f>
        <v>34-000750</v>
      </c>
      <c r="C1540" s="15" t="str">
        <f>Sheet1!I1542</f>
        <v>1093435005069</v>
      </c>
    </row>
    <row r="1541">
      <c r="A1541" s="15" t="str">
        <f>Sheet1!H1543</f>
        <v>341500768090</v>
      </c>
      <c r="B1541" s="15" t="str">
        <f>Sheet1!G1543</f>
        <v>34-000749</v>
      </c>
      <c r="C1541" s="15" t="str">
        <f>Sheet1!I1543</f>
        <v>304345435900178</v>
      </c>
    </row>
    <row r="1542">
      <c r="A1542" s="15" t="str">
        <f>Sheet1!H1544</f>
        <v>343516429667</v>
      </c>
      <c r="B1542" s="15" t="str">
        <f>Sheet1!G1544</f>
        <v>34-000748</v>
      </c>
      <c r="C1542" s="15" t="str">
        <f>Sheet1!I1544</f>
        <v>313343532500031</v>
      </c>
    </row>
    <row r="1543">
      <c r="A1543" s="15" t="str">
        <f>Sheet1!H1545</f>
        <v>343517719930</v>
      </c>
      <c r="B1543" s="15" t="str">
        <f>Sheet1!G1545</f>
        <v>34-000747</v>
      </c>
      <c r="C1543" s="15" t="str">
        <f>Sheet1!I1545</f>
        <v>314343503700017</v>
      </c>
    </row>
    <row r="1544">
      <c r="A1544" s="15" t="str">
        <f>Sheet1!H1546</f>
        <v>702200371132</v>
      </c>
      <c r="B1544" s="15" t="str">
        <f>Sheet1!G1546</f>
        <v>34-000746</v>
      </c>
      <c r="C1544" s="15" t="str">
        <f>Sheet1!I1546</f>
        <v>304345329500160</v>
      </c>
    </row>
    <row r="1545">
      <c r="A1545" s="15" t="str">
        <f>Sheet1!H1547</f>
        <v>702200371132</v>
      </c>
      <c r="B1545" s="15" t="str">
        <f>Sheet1!G1547</f>
        <v>34-000746</v>
      </c>
      <c r="C1545" s="15" t="str">
        <f>Sheet1!I1547</f>
        <v>304345329500160</v>
      </c>
    </row>
    <row r="1546">
      <c r="A1546" s="15" t="str">
        <f>Sheet1!H1548</f>
        <v>702200371132</v>
      </c>
      <c r="B1546" s="15" t="str">
        <f>Sheet1!G1548</f>
        <v>34-000746</v>
      </c>
      <c r="C1546" s="15" t="str">
        <f>Sheet1!I1548</f>
        <v>304345329500160</v>
      </c>
    </row>
    <row r="1547">
      <c r="A1547" s="15" t="str">
        <f>Sheet1!H1549</f>
        <v>702200371132</v>
      </c>
      <c r="B1547" s="15" t="str">
        <f>Sheet1!G1549</f>
        <v>34-000746</v>
      </c>
      <c r="C1547" s="15" t="str">
        <f>Sheet1!I1549</f>
        <v>304345329500160</v>
      </c>
    </row>
    <row r="1548">
      <c r="A1548" s="15" t="str">
        <f>Sheet1!H1550</f>
        <v>702200371132</v>
      </c>
      <c r="B1548" s="15" t="str">
        <f>Sheet1!G1550</f>
        <v>34-000746</v>
      </c>
      <c r="C1548" s="15" t="str">
        <f>Sheet1!I1550</f>
        <v>304345329500160</v>
      </c>
    </row>
    <row r="1549">
      <c r="A1549" s="15" t="str">
        <f>Sheet1!H1551</f>
        <v>702200371132</v>
      </c>
      <c r="B1549" s="15" t="str">
        <f>Sheet1!G1551</f>
        <v>34-000746</v>
      </c>
      <c r="C1549" s="15" t="str">
        <f>Sheet1!I1551</f>
        <v>304345329500160</v>
      </c>
    </row>
    <row r="1550">
      <c r="A1550" s="15" t="str">
        <f>Sheet1!H1552</f>
        <v>341600533359</v>
      </c>
      <c r="B1550" s="15" t="str">
        <f>Sheet1!G1552</f>
        <v>34-000745</v>
      </c>
      <c r="C1550" s="15" t="str">
        <f>Sheet1!I1552</f>
        <v>313345616200035</v>
      </c>
    </row>
    <row r="1551">
      <c r="A1551" s="15" t="str">
        <f>Sheet1!H1553</f>
        <v>340202218229</v>
      </c>
      <c r="B1551" s="15" t="str">
        <f>Sheet1!G1553</f>
        <v>34-000744</v>
      </c>
      <c r="C1551" s="15" t="str">
        <f>Sheet1!I1553</f>
        <v>306345405800051</v>
      </c>
    </row>
    <row r="1552">
      <c r="A1552" s="15" t="str">
        <f>Sheet1!H1554</f>
        <v>343600356223</v>
      </c>
      <c r="B1552" s="15" t="str">
        <f>Sheet1!G1554</f>
        <v>34-000743</v>
      </c>
      <c r="C1552" s="15" t="str">
        <f>Sheet1!I1554</f>
        <v>308345336500013</v>
      </c>
    </row>
    <row r="1553">
      <c r="A1553" s="15" t="str">
        <f>Sheet1!H1555</f>
        <v>343600356223</v>
      </c>
      <c r="B1553" s="15" t="str">
        <f>Sheet1!G1555</f>
        <v>34-000743</v>
      </c>
      <c r="C1553" s="15" t="str">
        <f>Sheet1!I1555</f>
        <v>308345336500013</v>
      </c>
    </row>
    <row r="1554">
      <c r="A1554" s="15" t="str">
        <f>Sheet1!H1556</f>
        <v>343600356223</v>
      </c>
      <c r="B1554" s="15" t="str">
        <f>Sheet1!G1556</f>
        <v>34-000743</v>
      </c>
      <c r="C1554" s="15" t="str">
        <f>Sheet1!I1556</f>
        <v>308345336500013</v>
      </c>
    </row>
    <row r="1555">
      <c r="A1555" s="15" t="str">
        <f>Sheet1!H1557</f>
        <v>343600356223</v>
      </c>
      <c r="B1555" s="15" t="str">
        <f>Sheet1!G1557</f>
        <v>34-000743</v>
      </c>
      <c r="C1555" s="15" t="str">
        <f>Sheet1!I1557</f>
        <v>308345336500013</v>
      </c>
    </row>
    <row r="1556">
      <c r="A1556" s="15" t="str">
        <f>Sheet1!H1558</f>
        <v>341502469480</v>
      </c>
      <c r="B1556" s="15" t="str">
        <f>Sheet1!G1558</f>
        <v>34-000742</v>
      </c>
      <c r="C1556" s="15" t="str">
        <f>Sheet1!I1558</f>
        <v>305345425600031</v>
      </c>
    </row>
    <row r="1557">
      <c r="A1557" s="15" t="str">
        <f>Sheet1!H1559</f>
        <v>341502469480</v>
      </c>
      <c r="B1557" s="15" t="str">
        <f>Sheet1!G1559</f>
        <v>34-000742</v>
      </c>
      <c r="C1557" s="15" t="str">
        <f>Sheet1!I1559</f>
        <v>305345425600031</v>
      </c>
    </row>
    <row r="1558">
      <c r="A1558" s="15" t="str">
        <f>Sheet1!H1560</f>
        <v>341502469480</v>
      </c>
      <c r="B1558" s="15" t="str">
        <f>Sheet1!G1560</f>
        <v>34-000742</v>
      </c>
      <c r="C1558" s="15" t="str">
        <f>Sheet1!I1560</f>
        <v>305345425600031</v>
      </c>
    </row>
    <row r="1559">
      <c r="A1559" s="15" t="str">
        <f>Sheet1!H1561</f>
        <v>3427100860</v>
      </c>
      <c r="B1559" s="15" t="str">
        <f>Sheet1!G1561</f>
        <v>34-000741</v>
      </c>
      <c r="C1559" s="15" t="str">
        <f>Sheet1!I1561</f>
        <v>1023405566360</v>
      </c>
    </row>
    <row r="1560">
      <c r="A1560" s="15" t="str">
        <f>Sheet1!H1562</f>
        <v>3427100838</v>
      </c>
      <c r="B1560" s="15" t="str">
        <f>Sheet1!G1562</f>
        <v>34-000740</v>
      </c>
      <c r="C1560" s="15" t="str">
        <f>Sheet1!I1562</f>
        <v>1023405566326</v>
      </c>
    </row>
    <row r="1561">
      <c r="A1561" s="15" t="str">
        <f>Sheet1!H1563</f>
        <v>3427100933</v>
      </c>
      <c r="B1561" s="15" t="str">
        <f>Sheet1!G1563</f>
        <v>34-000739</v>
      </c>
      <c r="C1561" s="15" t="str">
        <f>Sheet1!I1563</f>
        <v>1023405568405</v>
      </c>
    </row>
    <row r="1562">
      <c r="A1562" s="15" t="str">
        <f>Sheet1!H1564</f>
        <v>3427100901</v>
      </c>
      <c r="B1562" s="15" t="str">
        <f>Sheet1!G1564</f>
        <v>34-000738</v>
      </c>
      <c r="C1562" s="15" t="str">
        <f>Sheet1!I1564</f>
        <v>1023405570242</v>
      </c>
    </row>
    <row r="1563">
      <c r="A1563" s="15" t="str">
        <f>Sheet1!H1565</f>
        <v>3427101623</v>
      </c>
      <c r="B1563" s="15" t="str">
        <f>Sheet1!G1565</f>
        <v>34-000737</v>
      </c>
      <c r="C1563" s="15" t="str">
        <f>Sheet1!I1565</f>
        <v>1023405564841</v>
      </c>
    </row>
    <row r="1564">
      <c r="A1564" s="15" t="str">
        <f>Sheet1!H1566</f>
        <v>344345564143</v>
      </c>
      <c r="B1564" s="15" t="str">
        <f>Sheet1!G1566</f>
        <v>34-000736</v>
      </c>
      <c r="C1564" s="15" t="str">
        <f>Sheet1!I1566</f>
        <v>311346034600045</v>
      </c>
    </row>
    <row r="1565">
      <c r="A1565" s="15" t="str">
        <f>Sheet1!H1567</f>
        <v>344345564143</v>
      </c>
      <c r="B1565" s="15" t="str">
        <f>Sheet1!G1567</f>
        <v>34-000736</v>
      </c>
      <c r="C1565" s="15" t="str">
        <f>Sheet1!I1567</f>
        <v>311346034600045</v>
      </c>
    </row>
    <row r="1566">
      <c r="A1566" s="15" t="str">
        <f>Sheet1!H1568</f>
        <v>3430031831</v>
      </c>
      <c r="B1566" s="15" t="str">
        <f>Sheet1!G1568</f>
        <v>34-000735</v>
      </c>
      <c r="C1566" s="15" t="str">
        <f>Sheet1!I1568</f>
        <v>1023405963228</v>
      </c>
    </row>
    <row r="1567">
      <c r="A1567" s="15" t="str">
        <f>Sheet1!H1569</f>
        <v>3430031831</v>
      </c>
      <c r="B1567" s="15" t="str">
        <f>Sheet1!G1569</f>
        <v>34-000735</v>
      </c>
      <c r="C1567" s="15" t="str">
        <f>Sheet1!I1569</f>
        <v>1023405963228</v>
      </c>
    </row>
    <row r="1568">
      <c r="A1568" s="15" t="str">
        <f>Sheet1!H1570</f>
        <v>344808990399</v>
      </c>
      <c r="B1568" s="15" t="str">
        <f>Sheet1!G1570</f>
        <v>34-000734</v>
      </c>
      <c r="C1568" s="15" t="str">
        <f>Sheet1!I1570</f>
        <v>308346119900011</v>
      </c>
    </row>
    <row r="1569">
      <c r="A1569" s="15" t="str">
        <f>Sheet1!H1571</f>
        <v>344808990399</v>
      </c>
      <c r="B1569" s="15" t="str">
        <f>Sheet1!G1571</f>
        <v>34-000734</v>
      </c>
      <c r="C1569" s="15" t="str">
        <f>Sheet1!I1571</f>
        <v>308346119900011</v>
      </c>
    </row>
    <row r="1570">
      <c r="A1570" s="15" t="str">
        <f>Sheet1!H1572</f>
        <v>3402005075</v>
      </c>
      <c r="B1570" s="15" t="str">
        <f>Sheet1!G1572</f>
        <v>34-000733</v>
      </c>
      <c r="C1570" s="15" t="str">
        <f>Sheet1!I1572</f>
        <v>1023405168852</v>
      </c>
    </row>
    <row r="1571">
      <c r="A1571" s="15" t="str">
        <f>Sheet1!H1573</f>
        <v>3444014787</v>
      </c>
      <c r="B1571" s="15" t="str">
        <f>Sheet1!G1573</f>
        <v>34-000732</v>
      </c>
      <c r="C1571" s="15" t="str">
        <f>Sheet1!I1573</f>
        <v>1023403435879</v>
      </c>
    </row>
    <row r="1572">
      <c r="A1572" s="15" t="str">
        <f>Sheet1!H1574</f>
        <v>3444014787</v>
      </c>
      <c r="B1572" s="15" t="str">
        <f>Sheet1!G1574</f>
        <v>34-000732</v>
      </c>
      <c r="C1572" s="15" t="str">
        <f>Sheet1!I1574</f>
        <v>1023403435879</v>
      </c>
    </row>
    <row r="1573">
      <c r="A1573" s="15" t="str">
        <f>Sheet1!H1575</f>
        <v>3444014787</v>
      </c>
      <c r="B1573" s="15" t="str">
        <f>Sheet1!G1575</f>
        <v>34-000732</v>
      </c>
      <c r="C1573" s="15" t="str">
        <f>Sheet1!I1575</f>
        <v>1023403435879</v>
      </c>
    </row>
    <row r="1574">
      <c r="A1574" s="15" t="str">
        <f>Sheet1!H1576</f>
        <v>3444014787</v>
      </c>
      <c r="B1574" s="15" t="str">
        <f>Sheet1!G1576</f>
        <v>34-000732</v>
      </c>
      <c r="C1574" s="15" t="str">
        <f>Sheet1!I1576</f>
        <v>1023403435879</v>
      </c>
    </row>
    <row r="1575">
      <c r="A1575" s="15" t="str">
        <f>Sheet1!H1577</f>
        <v>3444014787</v>
      </c>
      <c r="B1575" s="15" t="str">
        <f>Sheet1!G1577</f>
        <v>34-000732</v>
      </c>
      <c r="C1575" s="15" t="str">
        <f>Sheet1!I1577</f>
        <v>1023403435879</v>
      </c>
    </row>
    <row r="1576">
      <c r="A1576" s="15" t="str">
        <f>Sheet1!H1578</f>
        <v>3444014787</v>
      </c>
      <c r="B1576" s="15" t="str">
        <f>Sheet1!G1578</f>
        <v>34-000732</v>
      </c>
      <c r="C1576" s="15" t="str">
        <f>Sheet1!I1578</f>
        <v>1023403435879</v>
      </c>
    </row>
    <row r="1577">
      <c r="A1577" s="15" t="str">
        <f>Sheet1!H1579</f>
        <v>3444014787</v>
      </c>
      <c r="B1577" s="15" t="str">
        <f>Sheet1!G1579</f>
        <v>34-000732</v>
      </c>
      <c r="C1577" s="15" t="str">
        <f>Sheet1!I1579</f>
        <v>1023403435879</v>
      </c>
    </row>
    <row r="1578">
      <c r="A1578" s="15" t="str">
        <f>Sheet1!H1580</f>
        <v>3444014787</v>
      </c>
      <c r="B1578" s="15" t="str">
        <f>Sheet1!G1580</f>
        <v>34-000732</v>
      </c>
      <c r="C1578" s="15" t="str">
        <f>Sheet1!I1580</f>
        <v>1023403435879</v>
      </c>
    </row>
    <row r="1579">
      <c r="A1579" s="15" t="str">
        <f>Sheet1!H1581</f>
        <v>3444014787</v>
      </c>
      <c r="B1579" s="15" t="str">
        <f>Sheet1!G1581</f>
        <v>34-000732</v>
      </c>
      <c r="C1579" s="15" t="str">
        <f>Sheet1!I1581</f>
        <v>1023403435879</v>
      </c>
    </row>
    <row r="1580">
      <c r="A1580" s="15" t="str">
        <f>Sheet1!H1582</f>
        <v>3444014787</v>
      </c>
      <c r="B1580" s="15" t="str">
        <f>Sheet1!G1582</f>
        <v>34-000732</v>
      </c>
      <c r="C1580" s="15" t="str">
        <f>Sheet1!I1582</f>
        <v>1023403435879</v>
      </c>
    </row>
    <row r="1581">
      <c r="A1581" s="15" t="str">
        <f>Sheet1!H1583</f>
        <v>3444014787</v>
      </c>
      <c r="B1581" s="15" t="str">
        <f>Sheet1!G1583</f>
        <v>34-000732</v>
      </c>
      <c r="C1581" s="15" t="str">
        <f>Sheet1!I1583</f>
        <v>1023403435879</v>
      </c>
    </row>
    <row r="1582">
      <c r="A1582" s="15" t="str">
        <f>Sheet1!H1584</f>
        <v>3421003010</v>
      </c>
      <c r="B1582" s="15" t="str">
        <f>Sheet1!G1584</f>
        <v>34-000731</v>
      </c>
      <c r="C1582" s="15" t="str">
        <f>Sheet1!I1584</f>
        <v>1063458013222</v>
      </c>
    </row>
    <row r="1583">
      <c r="A1583" s="15" t="str">
        <f>Sheet1!H1585</f>
        <v>3426006705</v>
      </c>
      <c r="B1583" s="15" t="str">
        <f>Sheet1!G1585</f>
        <v>34-000730</v>
      </c>
      <c r="C1583" s="15" t="str">
        <f>Sheet1!I1585</f>
        <v>1023405974591</v>
      </c>
    </row>
    <row r="1584">
      <c r="A1584" s="15" t="str">
        <f>Sheet1!H1586</f>
        <v>3429010611</v>
      </c>
      <c r="B1584" s="15" t="str">
        <f>Sheet1!G1586</f>
        <v>34-000729</v>
      </c>
      <c r="C1584" s="15" t="str">
        <f>Sheet1!I1586</f>
        <v>1023405164320</v>
      </c>
    </row>
    <row r="1585">
      <c r="A1585" s="15" t="str">
        <f>Sheet1!H1587</f>
        <v>3427100919</v>
      </c>
      <c r="B1585" s="15" t="str">
        <f>Sheet1!G1587</f>
        <v>34-000728</v>
      </c>
      <c r="C1585" s="15" t="str">
        <f>Sheet1!I1587</f>
        <v>1023405563500</v>
      </c>
    </row>
    <row r="1586">
      <c r="A1586" s="15" t="str">
        <f>Sheet1!H1588</f>
        <v>3435900186</v>
      </c>
      <c r="B1586" s="15" t="str">
        <f>Sheet1!G1588</f>
        <v>34-000727</v>
      </c>
      <c r="C1586" s="15" t="str">
        <f>Sheet1!I1588</f>
        <v>1023401997101</v>
      </c>
    </row>
    <row r="1587">
      <c r="A1587" s="15" t="str">
        <f>Sheet1!H1589</f>
        <v>3435900186</v>
      </c>
      <c r="B1587" s="15" t="str">
        <f>Sheet1!G1589</f>
        <v>34-000727</v>
      </c>
      <c r="C1587" s="15" t="str">
        <f>Sheet1!I1589</f>
        <v>1023401997101</v>
      </c>
    </row>
    <row r="1588">
      <c r="A1588" s="15" t="str">
        <f>Sheet1!H1590</f>
        <v>3435900186</v>
      </c>
      <c r="B1588" s="15" t="str">
        <f>Sheet1!G1590</f>
        <v>34-000727</v>
      </c>
      <c r="C1588" s="15" t="str">
        <f>Sheet1!I1590</f>
        <v>1023401997101</v>
      </c>
    </row>
    <row r="1589">
      <c r="A1589" s="15" t="str">
        <f>Sheet1!H1591</f>
        <v>3435900186</v>
      </c>
      <c r="B1589" s="15" t="str">
        <f>Sheet1!G1591</f>
        <v>34-000727</v>
      </c>
      <c r="C1589" s="15" t="str">
        <f>Sheet1!I1591</f>
        <v>1023401997101</v>
      </c>
    </row>
    <row r="1590">
      <c r="A1590" s="15" t="str">
        <f>Sheet1!H1592</f>
        <v>3435900186</v>
      </c>
      <c r="B1590" s="15" t="str">
        <f>Sheet1!G1592</f>
        <v>34-000727</v>
      </c>
      <c r="C1590" s="15" t="str">
        <f>Sheet1!I1592</f>
        <v>1023401997101</v>
      </c>
    </row>
    <row r="1591">
      <c r="A1591" s="15" t="str">
        <f>Sheet1!H1593</f>
        <v/>
      </c>
      <c r="B1591" s="15" t="str">
        <f>Sheet1!G1593</f>
        <v/>
      </c>
      <c r="C1591" s="15" t="str">
        <f>Sheet1!I1593</f>
        <v/>
      </c>
    </row>
    <row r="1592">
      <c r="A1592" s="15" t="str">
        <f>Sheet1!H1594</f>
        <v>3435900186</v>
      </c>
      <c r="B1592" s="15" t="str">
        <f>Sheet1!G1594</f>
        <v>34-000727</v>
      </c>
      <c r="C1592" s="15" t="str">
        <f>Sheet1!I1594</f>
        <v>1023401997101</v>
      </c>
    </row>
    <row r="1593">
      <c r="A1593" s="15" t="str">
        <f>Sheet1!H1595</f>
        <v>3435900186</v>
      </c>
      <c r="B1593" s="15" t="str">
        <f>Sheet1!G1595</f>
        <v>34-000727</v>
      </c>
      <c r="C1593" s="15" t="str">
        <f>Sheet1!I1595</f>
        <v>1023401997101</v>
      </c>
    </row>
    <row r="1594">
      <c r="A1594" s="15" t="str">
        <f>Sheet1!H1596</f>
        <v>3435900186</v>
      </c>
      <c r="B1594" s="15" t="str">
        <f>Sheet1!G1596</f>
        <v>34-000727</v>
      </c>
      <c r="C1594" s="15" t="str">
        <f>Sheet1!I1596</f>
        <v>1023401997101</v>
      </c>
    </row>
    <row r="1595">
      <c r="A1595" s="15" t="str">
        <f>Sheet1!H1597</f>
        <v>3435900186</v>
      </c>
      <c r="B1595" s="15" t="str">
        <f>Sheet1!G1597</f>
        <v>34-000727</v>
      </c>
      <c r="C1595" s="15" t="str">
        <f>Sheet1!I1597</f>
        <v>1023401997101</v>
      </c>
    </row>
    <row r="1596">
      <c r="A1596" s="15" t="str">
        <f>Sheet1!H1598</f>
        <v>3435900186</v>
      </c>
      <c r="B1596" s="15" t="str">
        <f>Sheet1!G1598</f>
        <v>34-000727</v>
      </c>
      <c r="C1596" s="15" t="str">
        <f>Sheet1!I1598</f>
        <v>1023401997101</v>
      </c>
    </row>
    <row r="1597">
      <c r="A1597" s="15" t="str">
        <f>Sheet1!H1599</f>
        <v>3429011573</v>
      </c>
      <c r="B1597" s="15" t="str">
        <f>Sheet1!G1599</f>
        <v>34-000726</v>
      </c>
      <c r="C1597" s="15" t="str">
        <f>Sheet1!I1599</f>
        <v>1023405161405</v>
      </c>
    </row>
    <row r="1598">
      <c r="A1598" s="15" t="str">
        <f>Sheet1!H1600</f>
        <v>3443046698</v>
      </c>
      <c r="B1598" s="15" t="str">
        <f>Sheet1!G1600</f>
        <v>34-000725</v>
      </c>
      <c r="C1598" s="15" t="str">
        <f>Sheet1!I1600</f>
        <v>1023402977718</v>
      </c>
    </row>
    <row r="1599">
      <c r="A1599" s="15" t="str">
        <f>Sheet1!H1601</f>
        <v>3443046698</v>
      </c>
      <c r="B1599" s="15" t="str">
        <f>Sheet1!G1601</f>
        <v>34-000725</v>
      </c>
      <c r="C1599" s="15" t="str">
        <f>Sheet1!I1601</f>
        <v>1023402977718</v>
      </c>
    </row>
    <row r="1600">
      <c r="A1600" s="15" t="str">
        <f>Sheet1!H1602</f>
        <v>3443046698</v>
      </c>
      <c r="B1600" s="15" t="str">
        <f>Sheet1!G1602</f>
        <v>34-000725</v>
      </c>
      <c r="C1600" s="15" t="str">
        <f>Sheet1!I1602</f>
        <v>1023402977718</v>
      </c>
    </row>
    <row r="1601">
      <c r="A1601" s="15" t="str">
        <f>Sheet1!H1603</f>
        <v>3448051331</v>
      </c>
      <c r="B1601" s="15" t="str">
        <f>Sheet1!G1603</f>
        <v>34-000724</v>
      </c>
      <c r="C1601" s="15" t="str">
        <f>Sheet1!I1603</f>
        <v>1103461004680</v>
      </c>
    </row>
    <row r="1602">
      <c r="A1602" s="15" t="str">
        <f>Sheet1!H1604</f>
        <v>3448051331</v>
      </c>
      <c r="B1602" s="15" t="str">
        <f>Sheet1!G1604</f>
        <v>34-000724</v>
      </c>
      <c r="C1602" s="15" t="str">
        <f>Sheet1!I1604</f>
        <v>1103461004680</v>
      </c>
    </row>
    <row r="1603">
      <c r="A1603" s="15" t="str">
        <f>Sheet1!H1605</f>
        <v>3448051331</v>
      </c>
      <c r="B1603" s="15" t="str">
        <f>Sheet1!G1605</f>
        <v>34-000724</v>
      </c>
      <c r="C1603" s="15" t="str">
        <f>Sheet1!I1605</f>
        <v>1103461004680</v>
      </c>
    </row>
    <row r="1604">
      <c r="A1604" s="15" t="str">
        <f>Sheet1!H1606</f>
        <v>3411014774</v>
      </c>
      <c r="B1604" s="15" t="str">
        <f>Sheet1!G1606</f>
        <v>34-000723</v>
      </c>
      <c r="C1604" s="15" t="str">
        <f>Sheet1!I1606</f>
        <v>1023405783730</v>
      </c>
    </row>
    <row r="1605">
      <c r="A1605" s="15" t="str">
        <f>Sheet1!H1607</f>
        <v>3411014774</v>
      </c>
      <c r="B1605" s="15" t="str">
        <f>Sheet1!G1607</f>
        <v>34-000723</v>
      </c>
      <c r="C1605" s="15" t="str">
        <f>Sheet1!I1607</f>
        <v>1023405783730</v>
      </c>
    </row>
    <row r="1606">
      <c r="A1606" s="15" t="str">
        <f>Sheet1!H1608</f>
        <v>3413010503</v>
      </c>
      <c r="B1606" s="15" t="str">
        <f>Sheet1!G1608</f>
        <v>34-000722</v>
      </c>
      <c r="C1606" s="15" t="str">
        <f>Sheet1!I1608</f>
        <v>1103458000910</v>
      </c>
    </row>
    <row r="1607">
      <c r="A1607" s="15" t="str">
        <f>Sheet1!H1609</f>
        <v>3413010503</v>
      </c>
      <c r="B1607" s="15" t="str">
        <f>Sheet1!G1609</f>
        <v>34-000722</v>
      </c>
      <c r="C1607" s="15" t="str">
        <f>Sheet1!I1609</f>
        <v>1103458000910</v>
      </c>
    </row>
    <row r="1608">
      <c r="A1608" s="15" t="str">
        <f>Sheet1!H1610</f>
        <v>3414015078</v>
      </c>
      <c r="B1608" s="15" t="str">
        <f>Sheet1!G1610</f>
        <v>34-000721</v>
      </c>
      <c r="C1608" s="15" t="str">
        <f>Sheet1!I1610</f>
        <v>1033400636059</v>
      </c>
    </row>
    <row r="1609">
      <c r="A1609" s="15" t="str">
        <f>Sheet1!H1611</f>
        <v>3414015078</v>
      </c>
      <c r="B1609" s="15" t="str">
        <f>Sheet1!G1611</f>
        <v>34-000721</v>
      </c>
      <c r="C1609" s="15" t="str">
        <f>Sheet1!I1611</f>
        <v>1033400636059</v>
      </c>
    </row>
    <row r="1610">
      <c r="A1610" s="15" t="str">
        <f>Sheet1!H1612</f>
        <v>344707546902</v>
      </c>
      <c r="B1610" s="15" t="str">
        <f>Sheet1!G1612</f>
        <v>34-000720</v>
      </c>
      <c r="C1610" s="15" t="str">
        <f>Sheet1!I1612</f>
        <v>318344300098956</v>
      </c>
    </row>
    <row r="1611">
      <c r="A1611" s="15" t="str">
        <f>Sheet1!H1613</f>
        <v>3409007628</v>
      </c>
      <c r="B1611" s="15" t="str">
        <f>Sheet1!G1613</f>
        <v>34-000719</v>
      </c>
      <c r="C1611" s="15" t="str">
        <f>Sheet1!I1613</f>
        <v>1023405368238</v>
      </c>
    </row>
    <row r="1612">
      <c r="A1612" s="15" t="str">
        <f>Sheet1!H1614</f>
        <v>3455001236</v>
      </c>
      <c r="B1612" s="15" t="str">
        <f>Sheet1!G1614</f>
        <v>34-000718</v>
      </c>
      <c r="C1612" s="15" t="str">
        <f>Sheet1!I1614</f>
        <v>1133455001459</v>
      </c>
    </row>
    <row r="1613">
      <c r="A1613" s="15" t="str">
        <f>Sheet1!H1615</f>
        <v>3455001236</v>
      </c>
      <c r="B1613" s="15" t="str">
        <f>Sheet1!G1615</f>
        <v>34-000718</v>
      </c>
      <c r="C1613" s="15" t="str">
        <f>Sheet1!I1615</f>
        <v>1133455001459</v>
      </c>
    </row>
    <row r="1614">
      <c r="A1614" s="15" t="str">
        <f>Sheet1!H1616</f>
        <v>343908197128</v>
      </c>
      <c r="B1614" s="15" t="str">
        <f>Sheet1!G1616</f>
        <v>34-000717</v>
      </c>
      <c r="C1614" s="15" t="str">
        <f>Sheet1!I1616</f>
        <v>309345617600013</v>
      </c>
    </row>
    <row r="1615">
      <c r="A1615" s="15" t="str">
        <f>Sheet1!H1617</f>
        <v>3436107318</v>
      </c>
      <c r="B1615" s="15" t="str">
        <f>Sheet1!G1617</f>
        <v>34-000716</v>
      </c>
      <c r="C1615" s="15" t="str">
        <f>Sheet1!I1617</f>
        <v>1043400597008</v>
      </c>
    </row>
    <row r="1616">
      <c r="A1616" s="15" t="str">
        <f>Sheet1!H1618</f>
        <v>3436107318</v>
      </c>
      <c r="B1616" s="15" t="str">
        <f>Sheet1!G1618</f>
        <v>34-000716</v>
      </c>
      <c r="C1616" s="15" t="str">
        <f>Sheet1!I1618</f>
        <v>1043400597008</v>
      </c>
    </row>
    <row r="1617">
      <c r="A1617" s="15" t="str">
        <f>Sheet1!H1619</f>
        <v>341600267724</v>
      </c>
      <c r="B1617" s="15" t="str">
        <f>Sheet1!G1619</f>
        <v>34-000715</v>
      </c>
      <c r="C1617" s="15" t="str">
        <f>Sheet1!I1619</f>
        <v>310345628100010</v>
      </c>
    </row>
    <row r="1618">
      <c r="A1618" s="15" t="str">
        <f>Sheet1!H1620</f>
        <v>341600267724</v>
      </c>
      <c r="B1618" s="15" t="str">
        <f>Sheet1!G1620</f>
        <v>34-000715</v>
      </c>
      <c r="C1618" s="15" t="str">
        <f>Sheet1!I1620</f>
        <v>310345628100010</v>
      </c>
    </row>
    <row r="1619">
      <c r="A1619" s="15" t="str">
        <f>Sheet1!H1621</f>
        <v>342602870094</v>
      </c>
      <c r="B1619" s="15" t="str">
        <f>Sheet1!G1621</f>
        <v>34-000713</v>
      </c>
      <c r="C1619" s="15" t="str">
        <f>Sheet1!I1621</f>
        <v>307345824800021</v>
      </c>
    </row>
    <row r="1620">
      <c r="A1620" s="15" t="str">
        <f>Sheet1!H1622</f>
        <v>342602870094</v>
      </c>
      <c r="B1620" s="15" t="str">
        <f>Sheet1!G1622</f>
        <v>34-000713</v>
      </c>
      <c r="C1620" s="15" t="str">
        <f>Sheet1!I1622</f>
        <v>307345824800021</v>
      </c>
    </row>
    <row r="1621">
      <c r="A1621" s="15" t="str">
        <f>Sheet1!H1623</f>
        <v>342602870094</v>
      </c>
      <c r="B1621" s="15" t="str">
        <f>Sheet1!G1623</f>
        <v>34-000713</v>
      </c>
      <c r="C1621" s="15" t="str">
        <f>Sheet1!I1623</f>
        <v>307345824800021</v>
      </c>
    </row>
    <row r="1622">
      <c r="A1622" s="15" t="str">
        <f>Sheet1!H1624</f>
        <v>344805085030</v>
      </c>
      <c r="B1622" s="15" t="str">
        <f>Sheet1!G1624</f>
        <v>34-000768</v>
      </c>
      <c r="C1622" s="15" t="str">
        <f>Sheet1!I1624</f>
        <v>304346106100043</v>
      </c>
    </row>
    <row r="1623">
      <c r="A1623" s="15" t="str">
        <f>Sheet1!H1625</f>
        <v>342602870094</v>
      </c>
      <c r="B1623" s="15" t="str">
        <f>Sheet1!G1625</f>
        <v>34-000713</v>
      </c>
      <c r="C1623" s="15" t="str">
        <f>Sheet1!I1625</f>
        <v>307345824800021</v>
      </c>
    </row>
    <row r="1624">
      <c r="A1624" s="15" t="str">
        <f>Sheet1!H1626</f>
        <v>342602870094</v>
      </c>
      <c r="B1624" s="15" t="str">
        <f>Sheet1!G1626</f>
        <v>34-000713</v>
      </c>
      <c r="C1624" s="15" t="str">
        <f>Sheet1!I1626</f>
        <v>307345824800021</v>
      </c>
    </row>
    <row r="1625">
      <c r="A1625" s="15" t="str">
        <f>Sheet1!H1627</f>
        <v>342602870094</v>
      </c>
      <c r="B1625" s="15" t="str">
        <f>Sheet1!G1627</f>
        <v>34-000713</v>
      </c>
      <c r="C1625" s="15" t="str">
        <f>Sheet1!I1627</f>
        <v>307345824800021</v>
      </c>
    </row>
    <row r="1626">
      <c r="A1626" s="15" t="str">
        <f>Sheet1!H1628</f>
        <v>342602870094</v>
      </c>
      <c r="B1626" s="15" t="str">
        <f>Sheet1!G1628</f>
        <v>34-000713</v>
      </c>
      <c r="C1626" s="15" t="str">
        <f>Sheet1!I1628</f>
        <v>307345824800021</v>
      </c>
    </row>
    <row r="1627">
      <c r="A1627" s="15" t="str">
        <f>Sheet1!H1629</f>
        <v>342602870094</v>
      </c>
      <c r="B1627" s="15" t="str">
        <f>Sheet1!G1629</f>
        <v>34-000713</v>
      </c>
      <c r="C1627" s="15" t="str">
        <f>Sheet1!I1629</f>
        <v>307345824800021</v>
      </c>
    </row>
    <row r="1628">
      <c r="A1628" s="15" t="str">
        <f>Sheet1!H1630</f>
        <v>342602870094</v>
      </c>
      <c r="B1628" s="15" t="str">
        <f>Sheet1!G1630</f>
        <v>34-000713</v>
      </c>
      <c r="C1628" s="15" t="str">
        <f>Sheet1!I1630</f>
        <v>307345824800021</v>
      </c>
    </row>
    <row r="1629">
      <c r="A1629" s="15" t="str">
        <f>Sheet1!H1631</f>
        <v>342602870094</v>
      </c>
      <c r="B1629" s="15" t="str">
        <f>Sheet1!G1631</f>
        <v>34-000713</v>
      </c>
      <c r="C1629" s="15" t="str">
        <f>Sheet1!I1631</f>
        <v>307345824800021</v>
      </c>
    </row>
    <row r="1630">
      <c r="A1630" s="15" t="str">
        <f>Sheet1!H1632</f>
        <v>342602870094</v>
      </c>
      <c r="B1630" s="15" t="str">
        <f>Sheet1!G1632</f>
        <v>34-000713</v>
      </c>
      <c r="C1630" s="15" t="str">
        <f>Sheet1!I1632</f>
        <v>307345824800021</v>
      </c>
    </row>
    <row r="1631">
      <c r="A1631" s="15" t="str">
        <f>Sheet1!H1633</f>
        <v>342602870094</v>
      </c>
      <c r="B1631" s="15" t="str">
        <f>Sheet1!G1633</f>
        <v>34-000713</v>
      </c>
      <c r="C1631" s="15" t="str">
        <f>Sheet1!I1633</f>
        <v>307345824800021</v>
      </c>
    </row>
    <row r="1632">
      <c r="A1632" s="15" t="str">
        <f>Sheet1!H1634</f>
        <v>342602870094</v>
      </c>
      <c r="B1632" s="15" t="str">
        <f>Sheet1!G1634</f>
        <v>34-000713</v>
      </c>
      <c r="C1632" s="15" t="str">
        <f>Sheet1!I1634</f>
        <v>307345824800021</v>
      </c>
    </row>
    <row r="1633">
      <c r="A1633" s="15" t="str">
        <f>Sheet1!H1635</f>
        <v>342602870094</v>
      </c>
      <c r="B1633" s="15" t="str">
        <f>Sheet1!G1635</f>
        <v>34-000713</v>
      </c>
      <c r="C1633" s="15" t="str">
        <f>Sheet1!I1635</f>
        <v>307345824800021</v>
      </c>
    </row>
    <row r="1634">
      <c r="A1634" s="15" t="str">
        <f>Sheet1!H1636</f>
        <v>342602870094</v>
      </c>
      <c r="B1634" s="15" t="str">
        <f>Sheet1!G1636</f>
        <v>34-000713</v>
      </c>
      <c r="C1634" s="15" t="str">
        <f>Sheet1!I1636</f>
        <v>307345824800021</v>
      </c>
    </row>
    <row r="1635">
      <c r="A1635" s="15" t="str">
        <f>Sheet1!H1637</f>
        <v>342602870094</v>
      </c>
      <c r="B1635" s="15" t="str">
        <f>Sheet1!G1637</f>
        <v>34-000713</v>
      </c>
      <c r="C1635" s="15" t="str">
        <f>Sheet1!I1637</f>
        <v>307345824800021</v>
      </c>
    </row>
    <row r="1636">
      <c r="A1636" s="15" t="str">
        <f>Sheet1!H1638</f>
        <v>342602870094</v>
      </c>
      <c r="B1636" s="15" t="str">
        <f>Sheet1!G1638</f>
        <v>34-000713</v>
      </c>
      <c r="C1636" s="15" t="str">
        <f>Sheet1!I1638</f>
        <v>307345824800021</v>
      </c>
    </row>
    <row r="1637">
      <c r="A1637" s="15" t="str">
        <f>Sheet1!H1639</f>
        <v>342602870094</v>
      </c>
      <c r="B1637" s="15" t="str">
        <f>Sheet1!G1639</f>
        <v>34-000713</v>
      </c>
      <c r="C1637" s="15" t="str">
        <f>Sheet1!I1639</f>
        <v>307345824800021</v>
      </c>
    </row>
    <row r="1638">
      <c r="A1638" s="15" t="str">
        <f>Sheet1!H1640</f>
        <v>342602870094</v>
      </c>
      <c r="B1638" s="15" t="str">
        <f>Sheet1!G1640</f>
        <v>34-000713</v>
      </c>
      <c r="C1638" s="15" t="str">
        <f>Sheet1!I1640</f>
        <v>307345824800021</v>
      </c>
    </row>
    <row r="1639">
      <c r="A1639" s="15" t="str">
        <f>Sheet1!H1641</f>
        <v>342602870094</v>
      </c>
      <c r="B1639" s="15" t="str">
        <f>Sheet1!G1641</f>
        <v>34-000713</v>
      </c>
      <c r="C1639" s="15" t="str">
        <f>Sheet1!I1641</f>
        <v>307345824800021</v>
      </c>
    </row>
    <row r="1640">
      <c r="A1640" s="15" t="str">
        <f>Sheet1!H1642</f>
        <v>344606129934</v>
      </c>
      <c r="B1640" s="15" t="str">
        <f>Sheet1!G1642</f>
        <v>34-000074</v>
      </c>
      <c r="C1640" s="15" t="str">
        <f>Sheet1!I1642</f>
        <v>304346036200224</v>
      </c>
    </row>
    <row r="1641">
      <c r="A1641" s="15" t="str">
        <f>Sheet1!H1643</f>
        <v>344606129934</v>
      </c>
      <c r="B1641" s="15" t="str">
        <f>Sheet1!G1643</f>
        <v>34-000074</v>
      </c>
      <c r="C1641" s="15" t="str">
        <f>Sheet1!I1643</f>
        <v>304346036200224</v>
      </c>
    </row>
    <row r="1642">
      <c r="A1642" s="15" t="str">
        <f>Sheet1!H1644</f>
        <v>3435038277</v>
      </c>
      <c r="B1642" s="15" t="str">
        <f>Sheet1!G1644</f>
        <v>34-000330</v>
      </c>
      <c r="C1642" s="15" t="str">
        <f>Sheet1!I1644</f>
        <v>1023402012512</v>
      </c>
    </row>
    <row r="1643">
      <c r="A1643" s="15" t="str">
        <f>Sheet1!H1645</f>
        <v>3448026744</v>
      </c>
      <c r="B1643" s="15" t="str">
        <f>Sheet1!G1645</f>
        <v>34-000410</v>
      </c>
      <c r="C1643" s="15" t="str">
        <f>Sheet1!I1645</f>
        <v>1023404368558</v>
      </c>
    </row>
    <row r="1644">
      <c r="A1644" s="15" t="str">
        <f>Sheet1!H1646</f>
        <v>344605810932</v>
      </c>
      <c r="B1644" s="15" t="str">
        <f>Sheet1!G1646</f>
        <v>34-000503</v>
      </c>
      <c r="C1644" s="15" t="str">
        <f>Sheet1!I1646</f>
        <v>317344300105701</v>
      </c>
    </row>
    <row r="1645">
      <c r="A1645" s="15" t="str">
        <f>Sheet1!H1647</f>
        <v>342901765605</v>
      </c>
      <c r="B1645" s="15" t="str">
        <f>Sheet1!G1647</f>
        <v>34-000340</v>
      </c>
      <c r="C1645" s="15" t="str">
        <f>Sheet1!I1647</f>
        <v>312345411700010</v>
      </c>
    </row>
    <row r="1646">
      <c r="A1646" s="15" t="str">
        <f>Sheet1!H1648</f>
        <v/>
      </c>
      <c r="B1646" s="15" t="str">
        <f>Sheet1!G1648</f>
        <v/>
      </c>
      <c r="C1646" s="15" t="str">
        <f>Sheet1!I1648</f>
        <v/>
      </c>
    </row>
    <row r="1647">
      <c r="A1647" s="15" t="str">
        <f>Sheet1!H1649</f>
        <v>3459010584</v>
      </c>
      <c r="B1647" s="15" t="str">
        <f>Sheet1!G1649</f>
        <v>34-000500</v>
      </c>
      <c r="C1647" s="15" t="str">
        <f>Sheet1!I1649</f>
        <v>1143443016837</v>
      </c>
    </row>
    <row r="1648">
      <c r="A1648" s="15" t="str">
        <f>Sheet1!H1650</f>
        <v>3455052505</v>
      </c>
      <c r="B1648" s="15" t="str">
        <f>Sheet1!G1650</f>
        <v>34-000712</v>
      </c>
      <c r="C1648" s="15" t="str">
        <f>Sheet1!I1650</f>
        <v>1163443077621</v>
      </c>
    </row>
    <row r="1649">
      <c r="A1649" s="15" t="str">
        <f>Sheet1!H1651</f>
        <v>3455052505</v>
      </c>
      <c r="B1649" s="15" t="str">
        <f>Sheet1!G1651</f>
        <v>34-000712</v>
      </c>
      <c r="C1649" s="15" t="str">
        <f>Sheet1!I1651</f>
        <v>1163443077621</v>
      </c>
    </row>
    <row r="1650">
      <c r="A1650" s="15" t="str">
        <f>Sheet1!H1652</f>
        <v>3455052505</v>
      </c>
      <c r="B1650" s="15" t="str">
        <f>Sheet1!G1652</f>
        <v>34-000712</v>
      </c>
      <c r="C1650" s="15" t="str">
        <f>Sheet1!I1652</f>
        <v>1163443077621</v>
      </c>
    </row>
    <row r="1651">
      <c r="A1651" s="15" t="str">
        <f>Sheet1!H1653</f>
        <v>3455052505</v>
      </c>
      <c r="B1651" s="15" t="str">
        <f>Sheet1!G1653</f>
        <v>34-000712</v>
      </c>
      <c r="C1651" s="15" t="str">
        <f>Sheet1!I1653</f>
        <v>1163443077621</v>
      </c>
    </row>
    <row r="1652">
      <c r="A1652" s="15" t="str">
        <f>Sheet1!H1654</f>
        <v>3455052505</v>
      </c>
      <c r="B1652" s="15" t="str">
        <f>Sheet1!G1654</f>
        <v>34-000712</v>
      </c>
      <c r="C1652" s="15" t="str">
        <f>Sheet1!I1654</f>
        <v>1163443077621</v>
      </c>
    </row>
    <row r="1653">
      <c r="A1653" s="15" t="str">
        <f>Sheet1!H1655</f>
        <v>3455052505</v>
      </c>
      <c r="B1653" s="15" t="str">
        <f>Sheet1!G1655</f>
        <v>34-000712</v>
      </c>
      <c r="C1653" s="15" t="str">
        <f>Sheet1!I1655</f>
        <v>1163443077621</v>
      </c>
    </row>
    <row r="1654">
      <c r="A1654" s="15" t="str">
        <f>Sheet1!H1656</f>
        <v>3455052505</v>
      </c>
      <c r="B1654" s="15" t="str">
        <f>Sheet1!G1656</f>
        <v>34-000712</v>
      </c>
      <c r="C1654" s="15" t="str">
        <f>Sheet1!I1656</f>
        <v>1163443077621</v>
      </c>
    </row>
    <row r="1655">
      <c r="A1655" s="15" t="str">
        <f>Sheet1!H1657</f>
        <v>3455052505</v>
      </c>
      <c r="B1655" s="15" t="str">
        <f>Sheet1!G1657</f>
        <v>34-000712</v>
      </c>
      <c r="C1655" s="15" t="str">
        <f>Sheet1!I1657</f>
        <v>1163443077621</v>
      </c>
    </row>
    <row r="1656">
      <c r="A1656" s="15" t="str">
        <f>Sheet1!H1658</f>
        <v>3455052505</v>
      </c>
      <c r="B1656" s="15" t="str">
        <f>Sheet1!G1658</f>
        <v>34-000712</v>
      </c>
      <c r="C1656" s="15" t="str">
        <f>Sheet1!I1658</f>
        <v>1163443077621</v>
      </c>
    </row>
    <row r="1657">
      <c r="A1657" s="15" t="str">
        <f>Sheet1!H1659</f>
        <v>3455052505</v>
      </c>
      <c r="B1657" s="15" t="str">
        <f>Sheet1!G1659</f>
        <v>34-000712</v>
      </c>
      <c r="C1657" s="15" t="str">
        <f>Sheet1!I1659</f>
        <v>1163443077621</v>
      </c>
    </row>
    <row r="1658">
      <c r="A1658" s="15" t="str">
        <f>Sheet1!H1660</f>
        <v>3455052505</v>
      </c>
      <c r="B1658" s="15" t="str">
        <f>Sheet1!G1660</f>
        <v>34-000712</v>
      </c>
      <c r="C1658" s="15" t="str">
        <f>Sheet1!I1660</f>
        <v>1163443077621</v>
      </c>
    </row>
    <row r="1659">
      <c r="A1659" s="15" t="str">
        <f>Sheet1!H1661</f>
        <v>3455052505</v>
      </c>
      <c r="B1659" s="15" t="str">
        <f>Sheet1!G1661</f>
        <v>34-000712</v>
      </c>
      <c r="C1659" s="15" t="str">
        <f>Sheet1!I1661</f>
        <v>1163443077621</v>
      </c>
    </row>
    <row r="1660">
      <c r="A1660" s="15" t="str">
        <f>Sheet1!H1662</f>
        <v>3455052505</v>
      </c>
      <c r="B1660" s="15" t="str">
        <f>Sheet1!G1662</f>
        <v>34-000712</v>
      </c>
      <c r="C1660" s="15" t="str">
        <f>Sheet1!I1662</f>
        <v>1163443077621</v>
      </c>
    </row>
    <row r="1661">
      <c r="A1661" s="15" t="str">
        <f>Sheet1!H1663</f>
        <v>3455052505</v>
      </c>
      <c r="B1661" s="15" t="str">
        <f>Sheet1!G1663</f>
        <v>34-000712</v>
      </c>
      <c r="C1661" s="15" t="str">
        <f>Sheet1!I1663</f>
        <v>1163443077621</v>
      </c>
    </row>
    <row r="1662">
      <c r="A1662" s="15" t="str">
        <f>Sheet1!H1664</f>
        <v>3455052505</v>
      </c>
      <c r="B1662" s="15" t="str">
        <f>Sheet1!G1664</f>
        <v>34-000712</v>
      </c>
      <c r="C1662" s="15" t="str">
        <f>Sheet1!I1664</f>
        <v>1163443077621</v>
      </c>
    </row>
    <row r="1663">
      <c r="A1663" s="15" t="str">
        <f>Sheet1!H1665</f>
        <v>344111384748</v>
      </c>
      <c r="B1663" s="15" t="str">
        <f>Sheet1!G1665</f>
        <v>34-000186</v>
      </c>
      <c r="C1663" s="15" t="str">
        <f>Sheet1!I1665</f>
        <v>306345922900022</v>
      </c>
    </row>
    <row r="1664">
      <c r="A1664" s="15" t="str">
        <f>Sheet1!H1666</f>
        <v>344111384748</v>
      </c>
      <c r="B1664" s="15" t="str">
        <f>Sheet1!G1666</f>
        <v>34-000186</v>
      </c>
      <c r="C1664" s="15" t="str">
        <f>Sheet1!I1666</f>
        <v>306345922900022</v>
      </c>
    </row>
    <row r="1665">
      <c r="A1665" s="15" t="str">
        <f>Sheet1!H1667</f>
        <v>344111384748</v>
      </c>
      <c r="B1665" s="15" t="str">
        <f>Sheet1!G1667</f>
        <v>34-000186</v>
      </c>
      <c r="C1665" s="15" t="str">
        <f>Sheet1!I1667</f>
        <v>306345922900022</v>
      </c>
    </row>
    <row r="1666">
      <c r="A1666" s="15" t="str">
        <f>Sheet1!H1668</f>
        <v>344111384748</v>
      </c>
      <c r="B1666" s="15" t="str">
        <f>Sheet1!G1668</f>
        <v>34-000186</v>
      </c>
      <c r="C1666" s="15" t="str">
        <f>Sheet1!I1668</f>
        <v>306345922900022</v>
      </c>
    </row>
    <row r="1667">
      <c r="A1667" s="15" t="str">
        <f>Sheet1!H1669</f>
        <v>344111384748</v>
      </c>
      <c r="B1667" s="15" t="str">
        <f>Sheet1!G1669</f>
        <v>34-000186</v>
      </c>
      <c r="C1667" s="15" t="str">
        <f>Sheet1!I1669</f>
        <v>306345922900022</v>
      </c>
    </row>
    <row r="1668">
      <c r="A1668" s="15" t="str">
        <f>Sheet1!H1670</f>
        <v>343900374801</v>
      </c>
      <c r="B1668" s="15" t="str">
        <f>Sheet1!G1670</f>
        <v>34-000710</v>
      </c>
      <c r="C1668" s="15" t="str">
        <f>Sheet1!I1670</f>
        <v>304345629200113</v>
      </c>
    </row>
    <row r="1669">
      <c r="A1669" s="15" t="str">
        <f>Sheet1!H1671</f>
        <v>3436010130</v>
      </c>
      <c r="B1669" s="15" t="str">
        <f>Sheet1!G1671</f>
        <v>34-000491</v>
      </c>
      <c r="C1669" s="15" t="str">
        <f>Sheet1!I1671</f>
        <v>1023404964637</v>
      </c>
    </row>
    <row r="1670">
      <c r="A1670" s="15" t="str">
        <f>Sheet1!H1672</f>
        <v>340500047120</v>
      </c>
      <c r="B1670" s="15" t="str">
        <f>Sheet1!G1672</f>
        <v>34-000684</v>
      </c>
      <c r="C1670" s="15" t="str">
        <f>Sheet1!I1672</f>
        <v>304345522500240</v>
      </c>
    </row>
    <row r="1671">
      <c r="A1671" s="15" t="str">
        <f>Sheet1!H1673</f>
        <v>340500047120</v>
      </c>
      <c r="B1671" s="15" t="str">
        <f>Sheet1!G1673</f>
        <v>34-000684</v>
      </c>
      <c r="C1671" s="15" t="str">
        <f>Sheet1!I1673</f>
        <v>304345522500240</v>
      </c>
    </row>
    <row r="1672">
      <c r="A1672" s="15" t="str">
        <f>Sheet1!H1674</f>
        <v>340500047120</v>
      </c>
      <c r="B1672" s="15" t="str">
        <f>Sheet1!G1674</f>
        <v>34-000684</v>
      </c>
      <c r="C1672" s="15" t="str">
        <f>Sheet1!I1674</f>
        <v>304345522500240</v>
      </c>
    </row>
    <row r="1673">
      <c r="A1673" s="15" t="str">
        <f>Sheet1!H1675</f>
        <v>340500047120</v>
      </c>
      <c r="B1673" s="15" t="str">
        <f>Sheet1!G1675</f>
        <v>34-000684</v>
      </c>
      <c r="C1673" s="15" t="str">
        <f>Sheet1!I1675</f>
        <v>304345522500240</v>
      </c>
    </row>
    <row r="1674">
      <c r="A1674" s="15" t="str">
        <f>Sheet1!H1676</f>
        <v>340500047120</v>
      </c>
      <c r="B1674" s="15" t="str">
        <f>Sheet1!G1676</f>
        <v>34-000684</v>
      </c>
      <c r="C1674" s="15" t="str">
        <f>Sheet1!I1676</f>
        <v>304345522500240</v>
      </c>
    </row>
    <row r="1675">
      <c r="A1675" s="15" t="str">
        <f>Sheet1!H1677</f>
        <v>340500047120</v>
      </c>
      <c r="B1675" s="15" t="str">
        <f>Sheet1!G1677</f>
        <v>34-000684</v>
      </c>
      <c r="C1675" s="15" t="str">
        <f>Sheet1!I1677</f>
        <v>304345522500240</v>
      </c>
    </row>
    <row r="1676">
      <c r="A1676" s="15" t="str">
        <f>Sheet1!H1678</f>
        <v>340500047120</v>
      </c>
      <c r="B1676" s="15" t="str">
        <f>Sheet1!G1678</f>
        <v>34-000684</v>
      </c>
      <c r="C1676" s="15" t="str">
        <f>Sheet1!I1678</f>
        <v>304345522500240</v>
      </c>
    </row>
    <row r="1677">
      <c r="A1677" s="15" t="str">
        <f>Sheet1!H1679</f>
        <v>340500047120</v>
      </c>
      <c r="B1677" s="15" t="str">
        <f>Sheet1!G1679</f>
        <v>34-000684</v>
      </c>
      <c r="C1677" s="15" t="str">
        <f>Sheet1!I1679</f>
        <v>304345522500240</v>
      </c>
    </row>
    <row r="1678">
      <c r="A1678" s="15" t="str">
        <f>Sheet1!H1680</f>
        <v>340500047120</v>
      </c>
      <c r="B1678" s="15" t="str">
        <f>Sheet1!G1680</f>
        <v>34-000684</v>
      </c>
      <c r="C1678" s="15" t="str">
        <f>Sheet1!I1680</f>
        <v>304345522500240</v>
      </c>
    </row>
    <row r="1679">
      <c r="A1679" s="15" t="str">
        <f>Sheet1!H1681</f>
        <v>340500047120</v>
      </c>
      <c r="B1679" s="15" t="str">
        <f>Sheet1!G1681</f>
        <v>34-000684</v>
      </c>
      <c r="C1679" s="15" t="str">
        <f>Sheet1!I1681</f>
        <v>304345522500240</v>
      </c>
    </row>
    <row r="1680">
      <c r="A1680" s="15" t="str">
        <f>Sheet1!H1682</f>
        <v>3412004144</v>
      </c>
      <c r="B1680" s="15" t="str">
        <f>Sheet1!G1682</f>
        <v>34-000683</v>
      </c>
      <c r="C1680" s="15" t="str">
        <f>Sheet1!I1682</f>
        <v>1023405363123</v>
      </c>
    </row>
    <row r="1681">
      <c r="A1681" s="15" t="str">
        <f>Sheet1!H1683</f>
        <v>3412004144</v>
      </c>
      <c r="B1681" s="15" t="str">
        <f>Sheet1!G1683</f>
        <v>34-000683</v>
      </c>
      <c r="C1681" s="15" t="str">
        <f>Sheet1!I1683</f>
        <v>1023405363123</v>
      </c>
    </row>
    <row r="1682">
      <c r="A1682" s="15" t="str">
        <f>Sheet1!H1684</f>
        <v>3412004144</v>
      </c>
      <c r="B1682" s="15" t="str">
        <f>Sheet1!G1684</f>
        <v>34-000683</v>
      </c>
      <c r="C1682" s="15" t="str">
        <f>Sheet1!I1684</f>
        <v>1023405363123</v>
      </c>
    </row>
    <row r="1683">
      <c r="A1683" s="15" t="str">
        <f>Sheet1!H1685</f>
        <v>3420004701</v>
      </c>
      <c r="B1683" s="15" t="str">
        <f>Sheet1!G1685</f>
        <v>34-000682</v>
      </c>
      <c r="C1683" s="15" t="str">
        <f>Sheet1!I1685</f>
        <v>1023405772675</v>
      </c>
    </row>
    <row r="1684">
      <c r="A1684" s="15" t="str">
        <f>Sheet1!H1686</f>
        <v>3420007928</v>
      </c>
      <c r="B1684" s="15" t="str">
        <f>Sheet1!G1686</f>
        <v>34-000681</v>
      </c>
      <c r="C1684" s="15" t="str">
        <f>Sheet1!I1686</f>
        <v>1023405772510</v>
      </c>
    </row>
    <row r="1685">
      <c r="A1685" s="15" t="str">
        <f>Sheet1!H1687</f>
        <v>3457003126</v>
      </c>
      <c r="B1685" s="15" t="str">
        <f>Sheet1!G1687</f>
        <v>34-000680</v>
      </c>
      <c r="C1685" s="15" t="str">
        <f>Sheet1!I1687</f>
        <v>1153443033810</v>
      </c>
    </row>
    <row r="1686">
      <c r="A1686" s="15" t="str">
        <f>Sheet1!H1688</f>
        <v>3423017346</v>
      </c>
      <c r="B1686" s="15" t="str">
        <f>Sheet1!G1688</f>
        <v>34-000679</v>
      </c>
      <c r="C1686" s="15" t="str">
        <f>Sheet1!I1688</f>
        <v>1023405164925</v>
      </c>
    </row>
    <row r="1687">
      <c r="A1687" s="15" t="str">
        <f>Sheet1!H1689</f>
        <v>3446045950</v>
      </c>
      <c r="B1687" s="15" t="str">
        <f>Sheet1!G1689</f>
        <v>34-000678</v>
      </c>
      <c r="C1687" s="15" t="str">
        <f>Sheet1!I1689</f>
        <v>1123460003237</v>
      </c>
    </row>
    <row r="1688">
      <c r="A1688" s="15" t="str">
        <f>Sheet1!H1690</f>
        <v>3402005188</v>
      </c>
      <c r="B1688" s="15" t="str">
        <f>Sheet1!G1690</f>
        <v>34-000677</v>
      </c>
      <c r="C1688" s="15" t="str">
        <f>Sheet1!I1690</f>
        <v>1023405165552</v>
      </c>
    </row>
    <row r="1689">
      <c r="A1689" s="15" t="str">
        <f>Sheet1!H1691</f>
        <v>3412005620</v>
      </c>
      <c r="B1689" s="15" t="str">
        <f>Sheet1!G1691</f>
        <v>34-000676</v>
      </c>
      <c r="C1689" s="15" t="str">
        <f>Sheet1!I1691</f>
        <v>1023405363508</v>
      </c>
    </row>
    <row r="1690">
      <c r="A1690" s="15" t="str">
        <f>Sheet1!H1692</f>
        <v>3412005620</v>
      </c>
      <c r="B1690" s="15" t="str">
        <f>Sheet1!G1692</f>
        <v>34-000676</v>
      </c>
      <c r="C1690" s="15" t="str">
        <f>Sheet1!I1692</f>
        <v>1023405363508</v>
      </c>
    </row>
    <row r="1691">
      <c r="A1691" s="15" t="str">
        <f>Sheet1!H1693</f>
        <v>3412005620</v>
      </c>
      <c r="B1691" s="15" t="str">
        <f>Sheet1!G1693</f>
        <v>34-000676</v>
      </c>
      <c r="C1691" s="15" t="str">
        <f>Sheet1!I1693</f>
        <v>1023405363508</v>
      </c>
    </row>
    <row r="1692">
      <c r="A1692" s="15" t="str">
        <f>Sheet1!H1694</f>
        <v>3412005620</v>
      </c>
      <c r="B1692" s="15" t="str">
        <f>Sheet1!G1694</f>
        <v>34-000676</v>
      </c>
      <c r="C1692" s="15" t="str">
        <f>Sheet1!I1694</f>
        <v>1023405363508</v>
      </c>
    </row>
    <row r="1693">
      <c r="A1693" s="15" t="str">
        <f>Sheet1!H1695</f>
        <v>3420000866</v>
      </c>
      <c r="B1693" s="15" t="str">
        <f>Sheet1!G1695</f>
        <v>34-000675</v>
      </c>
      <c r="C1693" s="15" t="str">
        <f>Sheet1!I1695</f>
        <v>1023405773709</v>
      </c>
    </row>
    <row r="1694">
      <c r="A1694" s="15" t="str">
        <f>Sheet1!H1696</f>
        <v>3443113217</v>
      </c>
      <c r="B1694" s="15" t="str">
        <f>Sheet1!G1696</f>
        <v>34-000674</v>
      </c>
      <c r="C1694" s="15" t="str">
        <f>Sheet1!I1696</f>
        <v>1113443010120</v>
      </c>
    </row>
    <row r="1695">
      <c r="A1695" s="15" t="str">
        <f>Sheet1!H1697</f>
        <v>3420007621</v>
      </c>
      <c r="B1695" s="15" t="str">
        <f>Sheet1!G1697</f>
        <v>34-000673</v>
      </c>
      <c r="C1695" s="15" t="str">
        <f>Sheet1!I1697</f>
        <v>1023405770475</v>
      </c>
    </row>
    <row r="1696">
      <c r="A1696" s="15" t="str">
        <f>Sheet1!H1698</f>
        <v>3403300531</v>
      </c>
      <c r="B1696" s="15" t="str">
        <f>Sheet1!G1698</f>
        <v>34-000672</v>
      </c>
      <c r="C1696" s="15" t="str">
        <f>Sheet1!I1698</f>
        <v>1023405367160</v>
      </c>
    </row>
    <row r="1697">
      <c r="A1697" s="15" t="str">
        <f>Sheet1!H1699</f>
        <v>3411014870</v>
      </c>
      <c r="B1697" s="15" t="str">
        <f>Sheet1!G1699</f>
        <v>34-000671</v>
      </c>
      <c r="C1697" s="15" t="str">
        <f>Sheet1!I1699</f>
        <v>1023405783609</v>
      </c>
    </row>
    <row r="1698">
      <c r="A1698" s="15" t="str">
        <f>Sheet1!H1700</f>
        <v>3411014870</v>
      </c>
      <c r="B1698" s="15" t="str">
        <f>Sheet1!G1700</f>
        <v>34-000671</v>
      </c>
      <c r="C1698" s="15" t="str">
        <f>Sheet1!I1700</f>
        <v>1023405783609</v>
      </c>
    </row>
    <row r="1699">
      <c r="A1699" s="15" t="str">
        <f>Sheet1!H1701</f>
        <v>3423017410</v>
      </c>
      <c r="B1699" s="15" t="str">
        <f>Sheet1!G1701</f>
        <v>34-000670</v>
      </c>
      <c r="C1699" s="15" t="str">
        <f>Sheet1!I1701</f>
        <v>1023405162010</v>
      </c>
    </row>
    <row r="1700">
      <c r="A1700" s="15" t="str">
        <f>Sheet1!H1702</f>
        <v>3423017226</v>
      </c>
      <c r="B1700" s="15" t="str">
        <f>Sheet1!G1702</f>
        <v>34-000669</v>
      </c>
      <c r="C1700" s="15" t="str">
        <f>Sheet1!I1702</f>
        <v>1023405164122</v>
      </c>
    </row>
    <row r="1701">
      <c r="A1701" s="15" t="str">
        <f>Sheet1!H1703</f>
        <v/>
      </c>
      <c r="B1701" s="15" t="str">
        <f>Sheet1!G1703</f>
        <v/>
      </c>
      <c r="C1701" s="15" t="str">
        <f>Sheet1!I1703</f>
        <v/>
      </c>
    </row>
    <row r="1702">
      <c r="A1702" s="15" t="str">
        <f>Sheet1!H1704</f>
        <v>3413503435</v>
      </c>
      <c r="B1702" s="15" t="str">
        <f>Sheet1!G1704</f>
        <v>34-000668</v>
      </c>
      <c r="C1702" s="15" t="str">
        <f>Sheet1!I1704</f>
        <v>1033401120609</v>
      </c>
    </row>
    <row r="1703">
      <c r="A1703" s="15" t="str">
        <f>Sheet1!H1705</f>
        <v>3411014950</v>
      </c>
      <c r="B1703" s="15" t="str">
        <f>Sheet1!G1705</f>
        <v>34-000667</v>
      </c>
      <c r="C1703" s="15" t="str">
        <f>Sheet1!I1705</f>
        <v>1023405783499</v>
      </c>
    </row>
    <row r="1704">
      <c r="A1704" s="15" t="str">
        <f>Sheet1!H1706</f>
        <v>343800143631</v>
      </c>
      <c r="B1704" s="15" t="str">
        <f>Sheet1!G1706</f>
        <v>34-000666</v>
      </c>
      <c r="C1704" s="15" t="str">
        <f>Sheet1!I1706</f>
        <v>312345719300011</v>
      </c>
    </row>
    <row r="1705">
      <c r="A1705" s="15" t="str">
        <f>Sheet1!H1707</f>
        <v>343509357764</v>
      </c>
      <c r="B1705" s="15" t="str">
        <f>Sheet1!G1707</f>
        <v>34-000708</v>
      </c>
      <c r="C1705" s="15" t="str">
        <f>Sheet1!I1707</f>
        <v>308343525300070</v>
      </c>
    </row>
    <row r="1706">
      <c r="A1706" s="15" t="str">
        <f>Sheet1!H1708</f>
        <v>343509357764</v>
      </c>
      <c r="B1706" s="15" t="str">
        <f>Sheet1!G1708</f>
        <v>34-000708</v>
      </c>
      <c r="C1706" s="15" t="str">
        <f>Sheet1!I1708</f>
        <v>308343525300070</v>
      </c>
    </row>
    <row r="1707">
      <c r="A1707" s="15" t="str">
        <f>Sheet1!H1709</f>
        <v>343509357764</v>
      </c>
      <c r="B1707" s="15" t="str">
        <f>Sheet1!G1709</f>
        <v>34-000708</v>
      </c>
      <c r="C1707" s="15" t="str">
        <f>Sheet1!I1709</f>
        <v>308343525300070</v>
      </c>
    </row>
    <row r="1708">
      <c r="A1708" s="15" t="str">
        <f>Sheet1!H1710</f>
        <v>343509357764</v>
      </c>
      <c r="B1708" s="15" t="str">
        <f>Sheet1!G1710</f>
        <v>34-000708</v>
      </c>
      <c r="C1708" s="15" t="str">
        <f>Sheet1!I1710</f>
        <v>308343525300070</v>
      </c>
    </row>
    <row r="1709">
      <c r="A1709" s="15" t="str">
        <f>Sheet1!H1711</f>
        <v>341903860429</v>
      </c>
      <c r="B1709" s="15" t="str">
        <f>Sheet1!G1711</f>
        <v>34-000709</v>
      </c>
      <c r="C1709" s="15" t="str">
        <f>Sheet1!I1711</f>
        <v>310345723200013</v>
      </c>
    </row>
    <row r="1710">
      <c r="A1710" s="15" t="str">
        <f>Sheet1!H1712</f>
        <v>341903860429</v>
      </c>
      <c r="B1710" s="15" t="str">
        <f>Sheet1!G1712</f>
        <v>34-000709</v>
      </c>
      <c r="C1710" s="15" t="str">
        <f>Sheet1!I1712</f>
        <v>310345723200013</v>
      </c>
    </row>
    <row r="1711">
      <c r="A1711" s="15" t="str">
        <f>Sheet1!H1713</f>
        <v>341903860429</v>
      </c>
      <c r="B1711" s="15" t="str">
        <f>Sheet1!G1713</f>
        <v>34-000709</v>
      </c>
      <c r="C1711" s="15" t="str">
        <f>Sheet1!I1713</f>
        <v>310345723200013</v>
      </c>
    </row>
    <row r="1712">
      <c r="A1712" s="15" t="str">
        <f>Sheet1!H1714</f>
        <v>341903860429</v>
      </c>
      <c r="B1712" s="15" t="str">
        <f>Sheet1!G1714</f>
        <v>34-000709</v>
      </c>
      <c r="C1712" s="15" t="str">
        <f>Sheet1!I1714</f>
        <v>310345723200013</v>
      </c>
    </row>
    <row r="1713">
      <c r="A1713" s="15" t="str">
        <f>Sheet1!H1715</f>
        <v>341903860429</v>
      </c>
      <c r="B1713" s="15" t="str">
        <f>Sheet1!G1715</f>
        <v>34-000709</v>
      </c>
      <c r="C1713" s="15" t="str">
        <f>Sheet1!I1715</f>
        <v>310345723200013</v>
      </c>
    </row>
    <row r="1714">
      <c r="A1714" s="15" t="str">
        <f>Sheet1!H1716</f>
        <v>341903860429</v>
      </c>
      <c r="B1714" s="15" t="str">
        <f>Sheet1!G1716</f>
        <v>34-000709</v>
      </c>
      <c r="C1714" s="15" t="str">
        <f>Sheet1!I1716</f>
        <v>310345723200013</v>
      </c>
    </row>
    <row r="1715">
      <c r="A1715" s="15" t="str">
        <f>Sheet1!H1717</f>
        <v>341903860429</v>
      </c>
      <c r="B1715" s="15" t="str">
        <f>Sheet1!G1717</f>
        <v>34-000709</v>
      </c>
      <c r="C1715" s="15" t="str">
        <f>Sheet1!I1717</f>
        <v>310345723200013</v>
      </c>
    </row>
    <row r="1716">
      <c r="A1716" s="15" t="str">
        <f>Sheet1!H1718</f>
        <v>341903860429</v>
      </c>
      <c r="B1716" s="15" t="str">
        <f>Sheet1!G1718</f>
        <v>34-000709</v>
      </c>
      <c r="C1716" s="15" t="str">
        <f>Sheet1!I1718</f>
        <v>310345723200013</v>
      </c>
    </row>
    <row r="1717">
      <c r="A1717" s="15" t="str">
        <f>Sheet1!H1719</f>
        <v>341903860429</v>
      </c>
      <c r="B1717" s="15" t="str">
        <f>Sheet1!G1719</f>
        <v>34-000709</v>
      </c>
      <c r="C1717" s="15" t="str">
        <f>Sheet1!I1719</f>
        <v>310345723200013</v>
      </c>
    </row>
    <row r="1718">
      <c r="A1718" s="15" t="str">
        <f>Sheet1!H1720</f>
        <v>3446501472</v>
      </c>
      <c r="B1718" s="15" t="str">
        <f>Sheet1!G1720</f>
        <v>34-000707</v>
      </c>
      <c r="C1718" s="15" t="str">
        <f>Sheet1!I1720</f>
        <v>1023404243290</v>
      </c>
    </row>
    <row r="1719">
      <c r="A1719" s="15" t="str">
        <f>Sheet1!H1721</f>
        <v>340904658157</v>
      </c>
      <c r="B1719" s="15" t="str">
        <f>Sheet1!G1721</f>
        <v>34-000706</v>
      </c>
      <c r="C1719" s="15" t="str">
        <f>Sheet1!I1721</f>
        <v>305345516600012</v>
      </c>
    </row>
    <row r="1720">
      <c r="A1720" s="15" t="str">
        <f>Sheet1!H1722</f>
        <v>340904658157</v>
      </c>
      <c r="B1720" s="15" t="str">
        <f>Sheet1!G1722</f>
        <v>34-000706</v>
      </c>
      <c r="C1720" s="15" t="str">
        <f>Sheet1!I1722</f>
        <v>305345516600012</v>
      </c>
    </row>
    <row r="1721">
      <c r="A1721" s="15" t="str">
        <f>Sheet1!H1723</f>
        <v>340904658157</v>
      </c>
      <c r="B1721" s="15" t="str">
        <f>Sheet1!G1723</f>
        <v>34-000706</v>
      </c>
      <c r="C1721" s="15" t="str">
        <f>Sheet1!I1723</f>
        <v>305345516600012</v>
      </c>
    </row>
    <row r="1722">
      <c r="A1722" s="15" t="str">
        <f>Sheet1!H1724</f>
        <v>340904658157</v>
      </c>
      <c r="B1722" s="15" t="str">
        <f>Sheet1!G1724</f>
        <v>34-000706</v>
      </c>
      <c r="C1722" s="15" t="str">
        <f>Sheet1!I1724</f>
        <v>305345516600012</v>
      </c>
    </row>
    <row r="1723">
      <c r="A1723" s="15" t="str">
        <f>Sheet1!H1725</f>
        <v>340904658157</v>
      </c>
      <c r="B1723" s="15" t="str">
        <f>Sheet1!G1725</f>
        <v>34-000706</v>
      </c>
      <c r="C1723" s="15" t="str">
        <f>Sheet1!I1725</f>
        <v>305345516600012</v>
      </c>
    </row>
    <row r="1724">
      <c r="A1724" s="15" t="str">
        <f>Sheet1!H1726</f>
        <v>340904658157</v>
      </c>
      <c r="B1724" s="15" t="str">
        <f>Sheet1!G1726</f>
        <v>34-000706</v>
      </c>
      <c r="C1724" s="15" t="str">
        <f>Sheet1!I1726</f>
        <v>305345516600012</v>
      </c>
    </row>
    <row r="1725">
      <c r="A1725" s="15" t="str">
        <f>Sheet1!H1727</f>
        <v>340904658157</v>
      </c>
      <c r="B1725" s="15" t="str">
        <f>Sheet1!G1727</f>
        <v>34-000706</v>
      </c>
      <c r="C1725" s="15" t="str">
        <f>Sheet1!I1727</f>
        <v>305345516600012</v>
      </c>
    </row>
    <row r="1726">
      <c r="A1726" s="15" t="str">
        <f>Sheet1!H1728</f>
        <v>340904658157</v>
      </c>
      <c r="B1726" s="15" t="str">
        <f>Sheet1!G1728</f>
        <v>34-000706</v>
      </c>
      <c r="C1726" s="15" t="str">
        <f>Sheet1!I1728</f>
        <v>305345516600012</v>
      </c>
    </row>
    <row r="1727">
      <c r="A1727" s="15" t="str">
        <f>Sheet1!H1729</f>
        <v>340904658157</v>
      </c>
      <c r="B1727" s="15" t="str">
        <f>Sheet1!G1729</f>
        <v>34-000706</v>
      </c>
      <c r="C1727" s="15" t="str">
        <f>Sheet1!I1729</f>
        <v>305345516600012</v>
      </c>
    </row>
    <row r="1728">
      <c r="A1728" s="15" t="str">
        <f>Sheet1!H1730</f>
        <v>340904658157</v>
      </c>
      <c r="B1728" s="15" t="str">
        <f>Sheet1!G1730</f>
        <v>34-000706</v>
      </c>
      <c r="C1728" s="15" t="str">
        <f>Sheet1!I1730</f>
        <v>305345516600012</v>
      </c>
    </row>
    <row r="1729">
      <c r="A1729" s="15" t="str">
        <f>Sheet1!H1731</f>
        <v>340904658157</v>
      </c>
      <c r="B1729" s="15" t="str">
        <f>Sheet1!G1731</f>
        <v>34-000706</v>
      </c>
      <c r="C1729" s="15" t="str">
        <f>Sheet1!I1731</f>
        <v>305345516600012</v>
      </c>
    </row>
    <row r="1730">
      <c r="A1730" s="15" t="str">
        <f>Sheet1!H1732</f>
        <v>343510878320</v>
      </c>
      <c r="B1730" s="15" t="str">
        <f>Sheet1!G1732</f>
        <v>34-000705</v>
      </c>
      <c r="C1730" s="15" t="str">
        <f>Sheet1!I1732</f>
        <v>310343528600040</v>
      </c>
    </row>
    <row r="1731">
      <c r="A1731" s="15" t="str">
        <f>Sheet1!H1733</f>
        <v>343510878320</v>
      </c>
      <c r="B1731" s="15" t="str">
        <f>Sheet1!G1733</f>
        <v>34-000705</v>
      </c>
      <c r="C1731" s="15" t="str">
        <f>Sheet1!I1733</f>
        <v>310343528600040</v>
      </c>
    </row>
    <row r="1732">
      <c r="A1732" s="15" t="str">
        <f>Sheet1!H1734</f>
        <v>343510878320</v>
      </c>
      <c r="B1732" s="15" t="str">
        <f>Sheet1!G1734</f>
        <v>34-000705</v>
      </c>
      <c r="C1732" s="15" t="str">
        <f>Sheet1!I1734</f>
        <v>310343528600040</v>
      </c>
    </row>
    <row r="1733">
      <c r="A1733" s="15" t="str">
        <f>Sheet1!H1735</f>
        <v>343510878320</v>
      </c>
      <c r="B1733" s="15" t="str">
        <f>Sheet1!G1735</f>
        <v>34-000705</v>
      </c>
      <c r="C1733" s="15" t="str">
        <f>Sheet1!I1735</f>
        <v>310343528600040</v>
      </c>
    </row>
    <row r="1734">
      <c r="A1734" s="15" t="str">
        <f>Sheet1!H1736</f>
        <v>343510878320</v>
      </c>
      <c r="B1734" s="15" t="str">
        <f>Sheet1!G1736</f>
        <v>34-000705</v>
      </c>
      <c r="C1734" s="15" t="str">
        <f>Sheet1!I1736</f>
        <v>310343528600040</v>
      </c>
    </row>
    <row r="1735">
      <c r="A1735" s="15" t="str">
        <f>Sheet1!H1737</f>
        <v>343510878320</v>
      </c>
      <c r="B1735" s="15" t="str">
        <f>Sheet1!G1737</f>
        <v>34-000705</v>
      </c>
      <c r="C1735" s="15" t="str">
        <f>Sheet1!I1737</f>
        <v>310343528600040</v>
      </c>
    </row>
    <row r="1736">
      <c r="A1736" s="15" t="str">
        <f>Sheet1!H1738</f>
        <v>343510878320</v>
      </c>
      <c r="B1736" s="15" t="str">
        <f>Sheet1!G1738</f>
        <v>34-000705</v>
      </c>
      <c r="C1736" s="15" t="str">
        <f>Sheet1!I1738</f>
        <v>310343528600040</v>
      </c>
    </row>
    <row r="1737">
      <c r="A1737" s="15" t="str">
        <f>Sheet1!H1739</f>
        <v>340734465878</v>
      </c>
      <c r="B1737" s="15" t="str">
        <f>Sheet1!G1739</f>
        <v>34-000704</v>
      </c>
      <c r="C1737" s="15" t="str">
        <f>Sheet1!I1739</f>
        <v>306345336300012</v>
      </c>
    </row>
    <row r="1738">
      <c r="A1738" s="15" t="str">
        <f>Sheet1!H1740</f>
        <v>344601423604</v>
      </c>
      <c r="B1738" s="15" t="str">
        <f>Sheet1!G1740</f>
        <v>34-000703</v>
      </c>
      <c r="C1738" s="15" t="str">
        <f>Sheet1!I1740</f>
        <v>304345807800052</v>
      </c>
    </row>
    <row r="1739">
      <c r="A1739" s="15" t="str">
        <f>Sheet1!H1741</f>
        <v>340703327116</v>
      </c>
      <c r="B1739" s="15" t="str">
        <f>Sheet1!G1741</f>
        <v>34-000702</v>
      </c>
      <c r="C1739" s="15" t="str">
        <f>Sheet1!I1741</f>
        <v>306345315600059</v>
      </c>
    </row>
    <row r="1740">
      <c r="A1740" s="15" t="str">
        <f>Sheet1!H1742</f>
        <v>340703327116</v>
      </c>
      <c r="B1740" s="15" t="str">
        <f>Sheet1!G1742</f>
        <v>34-000702</v>
      </c>
      <c r="C1740" s="15" t="str">
        <f>Sheet1!I1742</f>
        <v>306345315600059</v>
      </c>
    </row>
    <row r="1741">
      <c r="A1741" s="15" t="str">
        <f>Sheet1!H1743</f>
        <v>340703327116</v>
      </c>
      <c r="B1741" s="15" t="str">
        <f>Sheet1!G1743</f>
        <v>34-000702</v>
      </c>
      <c r="C1741" s="15" t="str">
        <f>Sheet1!I1743</f>
        <v>306345315600059</v>
      </c>
    </row>
    <row r="1742">
      <c r="A1742" s="15" t="str">
        <f>Sheet1!H1744</f>
        <v>340703327116</v>
      </c>
      <c r="B1742" s="15" t="str">
        <f>Sheet1!G1744</f>
        <v>34-000702</v>
      </c>
      <c r="C1742" s="15" t="str">
        <f>Sheet1!I1744</f>
        <v>306345315600059</v>
      </c>
    </row>
    <row r="1743">
      <c r="A1743" s="15" t="str">
        <f>Sheet1!H1745</f>
        <v>3436109516</v>
      </c>
      <c r="B1743" s="15" t="str">
        <f>Sheet1!G1745</f>
        <v>34-000701</v>
      </c>
      <c r="C1743" s="15" t="str">
        <f>Sheet1!I1745</f>
        <v>1083453000498</v>
      </c>
    </row>
    <row r="1744">
      <c r="A1744" s="15" t="str">
        <f>Sheet1!H1746</f>
        <v>3402011495</v>
      </c>
      <c r="B1744" s="15" t="str">
        <f>Sheet1!G1746</f>
        <v>34-000700</v>
      </c>
      <c r="C1744" s="15" t="str">
        <f>Sheet1!I1746</f>
        <v>1083454000156</v>
      </c>
    </row>
    <row r="1745">
      <c r="A1745" s="15" t="str">
        <f>Sheet1!H1747</f>
        <v>3402011495</v>
      </c>
      <c r="B1745" s="15" t="str">
        <f>Sheet1!G1747</f>
        <v>34-000700</v>
      </c>
      <c r="C1745" s="15" t="str">
        <f>Sheet1!I1747</f>
        <v>1083454000156</v>
      </c>
    </row>
    <row r="1746">
      <c r="A1746" s="15" t="str">
        <f>Sheet1!H1748</f>
        <v>3402011495</v>
      </c>
      <c r="B1746" s="15" t="str">
        <f>Sheet1!G1748</f>
        <v>34-000700</v>
      </c>
      <c r="C1746" s="15" t="str">
        <f>Sheet1!I1748</f>
        <v>1083454000156</v>
      </c>
    </row>
    <row r="1747">
      <c r="A1747" s="15" t="str">
        <f>Sheet1!H1749</f>
        <v>3435881832</v>
      </c>
      <c r="B1747" s="15" t="str">
        <f>Sheet1!G1749</f>
        <v>34-000698</v>
      </c>
      <c r="C1747" s="15" t="str">
        <f>Sheet1!I1749</f>
        <v>1023402004560</v>
      </c>
    </row>
    <row r="1748">
      <c r="A1748" s="15" t="str">
        <f>Sheet1!H1750</f>
        <v>343657168979</v>
      </c>
      <c r="B1748" s="15" t="str">
        <f>Sheet1!G1750</f>
        <v>34-000697</v>
      </c>
      <c r="C1748" s="15" t="str">
        <f>Sheet1!I1750</f>
        <v>318344300048071</v>
      </c>
    </row>
    <row r="1749">
      <c r="A1749" s="15" t="str">
        <f>Sheet1!H1751</f>
        <v>3416090120</v>
      </c>
      <c r="B1749" s="15" t="str">
        <f>Sheet1!G1751</f>
        <v>34-000696</v>
      </c>
      <c r="C1749" s="15" t="str">
        <f>Sheet1!I1751</f>
        <v>1023405570396</v>
      </c>
    </row>
    <row r="1750">
      <c r="A1750" s="15" t="str">
        <f>Sheet1!H1752</f>
        <v>3416090120</v>
      </c>
      <c r="B1750" s="15" t="str">
        <f>Sheet1!G1752</f>
        <v>34-000696</v>
      </c>
      <c r="C1750" s="15" t="str">
        <f>Sheet1!I1752</f>
        <v>1023405570396</v>
      </c>
    </row>
    <row r="1751">
      <c r="A1751" s="15" t="str">
        <f>Sheet1!H1753</f>
        <v>3435900323</v>
      </c>
      <c r="B1751" s="15" t="str">
        <f>Sheet1!G1753</f>
        <v>34-000695</v>
      </c>
      <c r="C1751" s="15" t="str">
        <f>Sheet1!I1753</f>
        <v>1103435003726</v>
      </c>
    </row>
    <row r="1752">
      <c r="A1752" s="15" t="str">
        <f>Sheet1!H1754</f>
        <v>3435900323</v>
      </c>
      <c r="B1752" s="15" t="str">
        <f>Sheet1!G1754</f>
        <v>34-000695</v>
      </c>
      <c r="C1752" s="15" t="str">
        <f>Sheet1!I1754</f>
        <v>1103435003726</v>
      </c>
    </row>
    <row r="1753">
      <c r="A1753" s="15" t="str">
        <f>Sheet1!H1755</f>
        <v>3435900323</v>
      </c>
      <c r="B1753" s="15" t="str">
        <f>Sheet1!G1755</f>
        <v>34-000695</v>
      </c>
      <c r="C1753" s="15" t="str">
        <f>Sheet1!I1755</f>
        <v>1103435003726</v>
      </c>
    </row>
    <row r="1754">
      <c r="A1754" s="15" t="str">
        <f>Sheet1!H1756</f>
        <v>3416090151</v>
      </c>
      <c r="B1754" s="15" t="str">
        <f>Sheet1!G1756</f>
        <v>34-000694</v>
      </c>
      <c r="C1754" s="15" t="str">
        <f>Sheet1!I1756</f>
        <v>1023405575467</v>
      </c>
    </row>
    <row r="1755">
      <c r="A1755" s="15" t="str">
        <f>Sheet1!H1757</f>
        <v>3416090240</v>
      </c>
      <c r="B1755" s="15" t="str">
        <f>Sheet1!G1757</f>
        <v>34-000693</v>
      </c>
      <c r="C1755" s="15" t="str">
        <f>Sheet1!I1757</f>
        <v>1023405570649</v>
      </c>
    </row>
    <row r="1756">
      <c r="A1756" s="15" t="str">
        <f>Sheet1!H1758</f>
        <v/>
      </c>
      <c r="B1756" s="15" t="str">
        <f>Sheet1!G1758</f>
        <v/>
      </c>
      <c r="C1756" s="15" t="str">
        <f>Sheet1!I1758</f>
        <v/>
      </c>
    </row>
    <row r="1757">
      <c r="A1757" s="15" t="str">
        <f>Sheet1!H1759</f>
        <v>3444045841</v>
      </c>
      <c r="B1757" s="15" t="str">
        <f>Sheet1!G1759</f>
        <v>34-000692</v>
      </c>
      <c r="C1757" s="15" t="str">
        <f>Sheet1!I1759</f>
        <v>1023403429829</v>
      </c>
    </row>
    <row r="1758">
      <c r="A1758" s="15" t="str">
        <f>Sheet1!H1760</f>
        <v>3444045841</v>
      </c>
      <c r="B1758" s="15" t="str">
        <f>Sheet1!G1760</f>
        <v>34-000692</v>
      </c>
      <c r="C1758" s="15" t="str">
        <f>Sheet1!I1760</f>
        <v>1023403429829</v>
      </c>
    </row>
    <row r="1759">
      <c r="A1759" s="15" t="str">
        <f>Sheet1!H1761</f>
        <v>3444045841</v>
      </c>
      <c r="B1759" s="15" t="str">
        <f>Sheet1!G1761</f>
        <v>34-000692</v>
      </c>
      <c r="C1759" s="15" t="str">
        <f>Sheet1!I1761</f>
        <v>1023403429829</v>
      </c>
    </row>
    <row r="1760">
      <c r="A1760" s="15" t="str">
        <f>Sheet1!H1762</f>
        <v>3416090070</v>
      </c>
      <c r="B1760" s="15" t="str">
        <f>Sheet1!G1762</f>
        <v>34-000691</v>
      </c>
      <c r="C1760" s="15" t="str">
        <f>Sheet1!I1762</f>
        <v>1023405571562</v>
      </c>
    </row>
    <row r="1761">
      <c r="A1761" s="15" t="str">
        <f>Sheet1!H1763</f>
        <v>3416090063</v>
      </c>
      <c r="B1761" s="15" t="str">
        <f>Sheet1!G1763</f>
        <v>34-000690</v>
      </c>
      <c r="C1761" s="15" t="str">
        <f>Sheet1!I1763</f>
        <v>1023405569351</v>
      </c>
    </row>
    <row r="1762">
      <c r="A1762" s="15" t="str">
        <f>Sheet1!H1764</f>
        <v>3420003585</v>
      </c>
      <c r="B1762" s="15" t="str">
        <f>Sheet1!G1764</f>
        <v>34-000689</v>
      </c>
      <c r="C1762" s="15" t="str">
        <f>Sheet1!I1764</f>
        <v>1023405773687</v>
      </c>
    </row>
    <row r="1763">
      <c r="A1763" s="15" t="str">
        <f>Sheet1!H1765</f>
        <v>3411014750</v>
      </c>
      <c r="B1763" s="15" t="str">
        <f>Sheet1!G1765</f>
        <v>34-000688</v>
      </c>
      <c r="C1763" s="15" t="str">
        <f>Sheet1!I1765</f>
        <v>1023405783620</v>
      </c>
    </row>
    <row r="1764">
      <c r="A1764" s="15" t="str">
        <f>Sheet1!H1766</f>
        <v>3411014750</v>
      </c>
      <c r="B1764" s="15" t="str">
        <f>Sheet1!G1766</f>
        <v>34-000688</v>
      </c>
      <c r="C1764" s="15" t="str">
        <f>Sheet1!I1766</f>
        <v>1023405783620</v>
      </c>
    </row>
    <row r="1765">
      <c r="A1765" s="15" t="str">
        <f>Sheet1!H1767</f>
        <v>3420007597</v>
      </c>
      <c r="B1765" s="15" t="str">
        <f>Sheet1!G1767</f>
        <v>34-0000687</v>
      </c>
      <c r="C1765" s="15" t="str">
        <f>Sheet1!I1767</f>
        <v>1023405772807</v>
      </c>
    </row>
    <row r="1766">
      <c r="A1766" s="15" t="str">
        <f>Sheet1!H1768</f>
        <v>343604674210</v>
      </c>
      <c r="B1766" s="15" t="str">
        <f>Sheet1!G1768</f>
        <v>34-000686</v>
      </c>
      <c r="C1766" s="15" t="str">
        <f>Sheet1!I1768</f>
        <v>312345301700034</v>
      </c>
    </row>
    <row r="1767">
      <c r="A1767" s="15" t="str">
        <f>Sheet1!H1769</f>
        <v>3443091789</v>
      </c>
      <c r="B1767" s="15" t="str">
        <f>Sheet1!G1769</f>
        <v>34-000665</v>
      </c>
      <c r="C1767" s="15" t="str">
        <f>Sheet1!I1769</f>
        <v>1093443002290</v>
      </c>
    </row>
    <row r="1768">
      <c r="A1768" s="15" t="str">
        <f>Sheet1!H1770</f>
        <v>3410061718</v>
      </c>
      <c r="B1768" s="15" t="str">
        <f>Sheet1!G1770</f>
        <v>34-000664</v>
      </c>
      <c r="C1768" s="15" t="str">
        <f>Sheet1!I1770</f>
        <v>1023404979641</v>
      </c>
    </row>
    <row r="1769">
      <c r="A1769" s="15" t="str">
        <f>Sheet1!H1771</f>
        <v>3410061901</v>
      </c>
      <c r="B1769" s="15" t="str">
        <f>Sheet1!G1771</f>
        <v>34-000663</v>
      </c>
      <c r="C1769" s="15" t="str">
        <f>Sheet1!I1771</f>
        <v>1023404979135</v>
      </c>
    </row>
    <row r="1770">
      <c r="A1770" s="15" t="str">
        <f>Sheet1!H1772</f>
        <v>3410061725</v>
      </c>
      <c r="B1770" s="15" t="str">
        <f>Sheet1!G1772</f>
        <v>34-000662</v>
      </c>
      <c r="C1770" s="15" t="str">
        <f>Sheet1!I1772</f>
        <v>1023404978926</v>
      </c>
    </row>
    <row r="1771">
      <c r="A1771" s="15" t="str">
        <f>Sheet1!H1773</f>
        <v>3410061884</v>
      </c>
      <c r="B1771" s="15" t="str">
        <f>Sheet1!G1773</f>
        <v>34-000660</v>
      </c>
      <c r="C1771" s="15" t="str">
        <f>Sheet1!I1773</f>
        <v>1023404978937</v>
      </c>
    </row>
    <row r="1772">
      <c r="A1772" s="15" t="str">
        <f>Sheet1!H1774</f>
        <v>3410061796</v>
      </c>
      <c r="B1772" s="15" t="str">
        <f>Sheet1!G1774</f>
        <v>34-000659</v>
      </c>
      <c r="C1772" s="15" t="str">
        <f>Sheet1!I1774</f>
        <v>1023404978915</v>
      </c>
    </row>
    <row r="1773">
      <c r="A1773" s="15" t="str">
        <f>Sheet1!H1775</f>
        <v>3410061796</v>
      </c>
      <c r="B1773" s="15" t="str">
        <f>Sheet1!G1775</f>
        <v>34-000659</v>
      </c>
      <c r="C1773" s="15" t="str">
        <f>Sheet1!I1775</f>
        <v>1023404978915</v>
      </c>
    </row>
    <row r="1774">
      <c r="A1774" s="15" t="str">
        <f>Sheet1!H1776</f>
        <v>3410061771</v>
      </c>
      <c r="B1774" s="15" t="str">
        <f>Sheet1!G1776</f>
        <v>34-000658</v>
      </c>
      <c r="C1774" s="15" t="str">
        <f>Sheet1!I1776</f>
        <v>1023404979729</v>
      </c>
    </row>
    <row r="1775">
      <c r="A1775" s="15" t="str">
        <f>Sheet1!H1777</f>
        <v>341800045373</v>
      </c>
      <c r="B1775" s="15" t="str">
        <f>Sheet1!G1777</f>
        <v>34-000657</v>
      </c>
      <c r="C1775" s="15" t="str">
        <f>Sheet1!I1777</f>
        <v>304345411000498</v>
      </c>
    </row>
    <row r="1776">
      <c r="A1776" s="15" t="str">
        <f>Sheet1!H1778</f>
        <v>341800045373</v>
      </c>
      <c r="B1776" s="15" t="str">
        <f>Sheet1!G1778</f>
        <v>34-000657</v>
      </c>
      <c r="C1776" s="15" t="str">
        <f>Sheet1!I1778</f>
        <v>304345411000498</v>
      </c>
    </row>
    <row r="1777">
      <c r="A1777" s="15" t="str">
        <f>Sheet1!H1779</f>
        <v>7713200936</v>
      </c>
      <c r="B1777" s="15" t="str">
        <f>Sheet1!G1779</f>
        <v>34-000073</v>
      </c>
      <c r="C1777" s="15" t="str">
        <f>Sheet1!I1779</f>
        <v>1027739268567</v>
      </c>
    </row>
    <row r="1778">
      <c r="A1778" s="15" t="str">
        <f>Sheet1!H1780</f>
        <v>3427007589</v>
      </c>
      <c r="B1778" s="15" t="str">
        <f>Sheet1!G1780</f>
        <v>34-000449</v>
      </c>
      <c r="C1778" s="15" t="str">
        <f>Sheet1!I1780</f>
        <v>1083456000242</v>
      </c>
    </row>
    <row r="1779">
      <c r="A1779" s="15" t="str">
        <f>Sheet1!H1781</f>
        <v>343510943001</v>
      </c>
      <c r="B1779" s="15" t="str">
        <f>Sheet1!G1781</f>
        <v>34-000126</v>
      </c>
      <c r="C1779" s="15" t="str">
        <f>Sheet1!I1781</f>
        <v>304343533800075</v>
      </c>
    </row>
    <row r="1780">
      <c r="A1780" s="15" t="str">
        <f>Sheet1!H1782</f>
        <v>343501774660</v>
      </c>
      <c r="B1780" s="15" t="str">
        <f>Sheet1!G1782</f>
        <v>34-000516</v>
      </c>
      <c r="C1780" s="15" t="str">
        <f>Sheet1!I1782</f>
        <v>310343508300053</v>
      </c>
    </row>
    <row r="1781">
      <c r="A1781" s="15" t="str">
        <f>Sheet1!H1783</f>
        <v>343501774660</v>
      </c>
      <c r="B1781" s="15" t="str">
        <f>Sheet1!G1783</f>
        <v>34-000516</v>
      </c>
      <c r="C1781" s="15" t="str">
        <f>Sheet1!I1783</f>
        <v>310343508300053</v>
      </c>
    </row>
    <row r="1782">
      <c r="A1782" s="15" t="str">
        <f>Sheet1!H1784</f>
        <v>343512619219</v>
      </c>
      <c r="B1782" s="15" t="str">
        <f>Sheet1!G1784</f>
        <v>34-000072</v>
      </c>
      <c r="C1782" s="15" t="str">
        <f>Sheet1!I1784</f>
        <v>311343526300051</v>
      </c>
    </row>
    <row r="1783">
      <c r="A1783" s="15" t="str">
        <f>Sheet1!H1785</f>
        <v>343512619219</v>
      </c>
      <c r="B1783" s="15" t="str">
        <f>Sheet1!G1785</f>
        <v>34-000072</v>
      </c>
      <c r="C1783" s="15" t="str">
        <f>Sheet1!I1785</f>
        <v>311343526300051</v>
      </c>
    </row>
    <row r="1784">
      <c r="A1784" s="15" t="str">
        <f>Sheet1!H1786</f>
        <v>343512619219</v>
      </c>
      <c r="B1784" s="15" t="str">
        <f>Sheet1!G1786</f>
        <v>34-000072</v>
      </c>
      <c r="C1784" s="15" t="str">
        <f>Sheet1!I1786</f>
        <v>311343526300051</v>
      </c>
    </row>
    <row r="1785">
      <c r="A1785" s="15" t="str">
        <f>Sheet1!H1787</f>
        <v>343512619219</v>
      </c>
      <c r="B1785" s="15" t="str">
        <f>Sheet1!G1787</f>
        <v>34-000072</v>
      </c>
      <c r="C1785" s="15" t="str">
        <f>Sheet1!I1787</f>
        <v>311343526300051</v>
      </c>
    </row>
    <row r="1786">
      <c r="A1786" s="15" t="str">
        <f>Sheet1!H1788</f>
        <v>3448026744</v>
      </c>
      <c r="B1786" s="15" t="str">
        <f>Sheet1!G1788</f>
        <v>34-000410</v>
      </c>
      <c r="C1786" s="15" t="str">
        <f>Sheet1!I1788</f>
        <v>1023404368558</v>
      </c>
    </row>
    <row r="1787">
      <c r="A1787" s="15" t="str">
        <f>Sheet1!H1789</f>
        <v>3448026744</v>
      </c>
      <c r="B1787" s="15" t="str">
        <f>Sheet1!G1789</f>
        <v>34-000410</v>
      </c>
      <c r="C1787" s="15" t="str">
        <f>Sheet1!I1789</f>
        <v>1023404368558</v>
      </c>
    </row>
    <row r="1788">
      <c r="A1788" s="15" t="str">
        <f>Sheet1!H1790</f>
        <v>343512962017</v>
      </c>
      <c r="B1788" s="15" t="str">
        <f>Sheet1!G1790</f>
        <v>34-000497</v>
      </c>
      <c r="C1788" s="15" t="str">
        <f>Sheet1!I1790</f>
        <v>315343500008887</v>
      </c>
    </row>
    <row r="1789">
      <c r="A1789" s="15" t="str">
        <f>Sheet1!H1791</f>
        <v>343512962017</v>
      </c>
      <c r="B1789" s="15" t="str">
        <f>Sheet1!G1791</f>
        <v>34-000497</v>
      </c>
      <c r="C1789" s="15" t="str">
        <f>Sheet1!I1791</f>
        <v>315343500008887</v>
      </c>
    </row>
    <row r="1790">
      <c r="A1790" s="15" t="str">
        <f>Sheet1!H1792</f>
        <v>343512962017</v>
      </c>
      <c r="B1790" s="15" t="str">
        <f>Sheet1!G1792</f>
        <v>34-000497</v>
      </c>
      <c r="C1790" s="15" t="str">
        <f>Sheet1!I1792</f>
        <v>315343500008887</v>
      </c>
    </row>
    <row r="1791">
      <c r="A1791" s="15" t="str">
        <f>Sheet1!H1793</f>
        <v>3431005094</v>
      </c>
      <c r="B1791" s="15" t="str">
        <f>Sheet1!G1793</f>
        <v>34-000656</v>
      </c>
      <c r="C1791" s="15" t="str">
        <f>Sheet1!I1793</f>
        <v>1023405776460</v>
      </c>
    </row>
    <row r="1792">
      <c r="A1792" s="15" t="str">
        <f>Sheet1!H1794</f>
        <v>3431005094</v>
      </c>
      <c r="B1792" s="15" t="str">
        <f>Sheet1!G1794</f>
        <v>34-000656</v>
      </c>
      <c r="C1792" s="15" t="str">
        <f>Sheet1!I1794</f>
        <v>1023405776460</v>
      </c>
    </row>
    <row r="1793">
      <c r="A1793" s="15" t="str">
        <f>Sheet1!H1795</f>
        <v>3431005094</v>
      </c>
      <c r="B1793" s="15" t="str">
        <f>Sheet1!G1795</f>
        <v>34-000656</v>
      </c>
      <c r="C1793" s="15" t="str">
        <f>Sheet1!I1795</f>
        <v>1023405776460</v>
      </c>
    </row>
    <row r="1794">
      <c r="A1794" s="15" t="str">
        <f>Sheet1!H1796</f>
        <v>3431004647</v>
      </c>
      <c r="B1794" s="15" t="str">
        <f>Sheet1!G1796</f>
        <v>34-000655</v>
      </c>
      <c r="C1794" s="15" t="str">
        <f>Sheet1!I1796</f>
        <v>1023405770970</v>
      </c>
    </row>
    <row r="1795">
      <c r="A1795" s="15" t="str">
        <f>Sheet1!H1797</f>
        <v>3414012528</v>
      </c>
      <c r="B1795" s="15" t="str">
        <f>Sheet1!G1797</f>
        <v>34-000654</v>
      </c>
      <c r="C1795" s="15" t="str">
        <f>Sheet1!I1797</f>
        <v>1023404972800</v>
      </c>
    </row>
    <row r="1796">
      <c r="A1796" s="15" t="str">
        <f>Sheet1!H1798</f>
        <v>3414012380</v>
      </c>
      <c r="B1796" s="15" t="str">
        <f>Sheet1!G1798</f>
        <v>34-000653</v>
      </c>
      <c r="C1796" s="15" t="str">
        <f>Sheet1!I1798</f>
        <v>1023404972271</v>
      </c>
    </row>
    <row r="1797">
      <c r="A1797" s="15" t="str">
        <f>Sheet1!H1799</f>
        <v>3443920637</v>
      </c>
      <c r="B1797" s="15" t="str">
        <f>Sheet1!G1799</f>
        <v>34-000652</v>
      </c>
      <c r="C1797" s="15" t="str">
        <f>Sheet1!I1799</f>
        <v>1133443005740</v>
      </c>
    </row>
    <row r="1798">
      <c r="A1798" s="15" t="str">
        <f>Sheet1!H1800</f>
        <v>3443920637</v>
      </c>
      <c r="B1798" s="15" t="str">
        <f>Sheet1!G1800</f>
        <v>34-000652</v>
      </c>
      <c r="C1798" s="15" t="str">
        <f>Sheet1!I1800</f>
        <v>1133443005740</v>
      </c>
    </row>
    <row r="1799">
      <c r="A1799" s="15" t="str">
        <f>Sheet1!H1801</f>
        <v>340600081069</v>
      </c>
      <c r="B1799" s="15" t="str">
        <f>Sheet1!G1801</f>
        <v>34-000651</v>
      </c>
      <c r="C1799" s="15" t="str">
        <f>Sheet1!I1801</f>
        <v>304345717600191</v>
      </c>
    </row>
    <row r="1800">
      <c r="A1800" s="15" t="str">
        <f>Sheet1!H1802</f>
        <v>340600081069</v>
      </c>
      <c r="B1800" s="15" t="str">
        <f>Sheet1!G1802</f>
        <v>34-000651</v>
      </c>
      <c r="C1800" s="15" t="str">
        <f>Sheet1!I1802</f>
        <v>304345717600191</v>
      </c>
    </row>
    <row r="1801">
      <c r="A1801" s="15" t="str">
        <f>Sheet1!H1803</f>
        <v>340600081069</v>
      </c>
      <c r="B1801" s="15" t="str">
        <f>Sheet1!G1803</f>
        <v>34-000651</v>
      </c>
      <c r="C1801" s="15" t="str">
        <f>Sheet1!I1803</f>
        <v>304345717600191</v>
      </c>
    </row>
    <row r="1802">
      <c r="A1802" s="15" t="str">
        <f>Sheet1!H1804</f>
        <v>340600081069</v>
      </c>
      <c r="B1802" s="15" t="str">
        <f>Sheet1!G1804</f>
        <v>34-000651</v>
      </c>
      <c r="C1802" s="15" t="str">
        <f>Sheet1!I1804</f>
        <v>304345717600191</v>
      </c>
    </row>
    <row r="1803">
      <c r="A1803" s="15" t="str">
        <f>Sheet1!H1805</f>
        <v>340600081069</v>
      </c>
      <c r="B1803" s="15" t="str">
        <f>Sheet1!G1805</f>
        <v>34-000651</v>
      </c>
      <c r="C1803" s="15" t="str">
        <f>Sheet1!I1805</f>
        <v>304345717600191</v>
      </c>
    </row>
    <row r="1804">
      <c r="A1804" s="15" t="str">
        <f>Sheet1!H1806</f>
        <v>340600081069</v>
      </c>
      <c r="B1804" s="15" t="str">
        <f>Sheet1!G1806</f>
        <v>34-000651</v>
      </c>
      <c r="C1804" s="15" t="str">
        <f>Sheet1!I1806</f>
        <v>304345717600191</v>
      </c>
    </row>
    <row r="1805">
      <c r="A1805" s="15" t="str">
        <f>Sheet1!H1807</f>
        <v>340600081069</v>
      </c>
      <c r="B1805" s="15" t="str">
        <f>Sheet1!G1807</f>
        <v>34-000651</v>
      </c>
      <c r="C1805" s="15" t="str">
        <f>Sheet1!I1807</f>
        <v>304345717600191</v>
      </c>
    </row>
    <row r="1806">
      <c r="A1806" s="15" t="str">
        <f>Sheet1!H1808</f>
        <v>3444100411</v>
      </c>
      <c r="B1806" s="15" t="str">
        <f>Sheet1!G1808</f>
        <v>34-000650</v>
      </c>
      <c r="C1806" s="15" t="str">
        <f>Sheet1!I1808</f>
        <v>1023403447770</v>
      </c>
    </row>
    <row r="1807">
      <c r="A1807" s="15" t="str">
        <f>Sheet1!H1809</f>
        <v>3444100411</v>
      </c>
      <c r="B1807" s="15" t="str">
        <f>Sheet1!G1809</f>
        <v>34-000650</v>
      </c>
      <c r="C1807" s="15" t="str">
        <f>Sheet1!I1809</f>
        <v>1023403447770</v>
      </c>
    </row>
    <row r="1808">
      <c r="A1808" s="15" t="str">
        <f>Sheet1!H1810</f>
        <v>3444100411</v>
      </c>
      <c r="B1808" s="15" t="str">
        <f>Sheet1!G1810</f>
        <v>34-000650</v>
      </c>
      <c r="C1808" s="15" t="str">
        <f>Sheet1!I1810</f>
        <v>1023403447770</v>
      </c>
    </row>
    <row r="1809">
      <c r="A1809" s="15" t="str">
        <f>Sheet1!H1811</f>
        <v>3403300524</v>
      </c>
      <c r="B1809" s="15" t="str">
        <f>Sheet1!G1811</f>
        <v>34-000649</v>
      </c>
      <c r="C1809" s="15" t="str">
        <f>Sheet1!I1811</f>
        <v>1023405366467</v>
      </c>
    </row>
    <row r="1810">
      <c r="A1810" s="15" t="str">
        <f>Sheet1!H1812</f>
        <v>3405008719</v>
      </c>
      <c r="B1810" s="15" t="str">
        <f>Sheet1!G1812</f>
        <v>34-000648</v>
      </c>
      <c r="C1810" s="15" t="str">
        <f>Sheet1!I1812</f>
        <v>1023405373859</v>
      </c>
    </row>
    <row r="1811">
      <c r="A1811" s="15" t="str">
        <f>Sheet1!H1813</f>
        <v/>
      </c>
      <c r="B1811" s="15" t="str">
        <f>Sheet1!G1813</f>
        <v/>
      </c>
      <c r="C1811" s="15" t="str">
        <f>Sheet1!I1813</f>
        <v/>
      </c>
    </row>
    <row r="1812">
      <c r="A1812" s="15" t="str">
        <f>Sheet1!H1814</f>
        <v>3405008719</v>
      </c>
      <c r="B1812" s="15" t="str">
        <f>Sheet1!G1814</f>
        <v>34-000648</v>
      </c>
      <c r="C1812" s="15" t="str">
        <f>Sheet1!I1814</f>
        <v>1023405373859</v>
      </c>
    </row>
    <row r="1813">
      <c r="A1813" s="15" t="str">
        <f>Sheet1!H1815</f>
        <v>3401004583</v>
      </c>
      <c r="B1813" s="15" t="str">
        <f>Sheet1!G1815</f>
        <v>34-000647</v>
      </c>
      <c r="C1813" s="15" t="str">
        <f>Sheet1!I1815</f>
        <v>1023405774688</v>
      </c>
    </row>
    <row r="1814">
      <c r="A1814" s="15" t="str">
        <f>Sheet1!H1816</f>
        <v>3405008677</v>
      </c>
      <c r="B1814" s="15" t="str">
        <f>Sheet1!G1816</f>
        <v>34-000646</v>
      </c>
      <c r="C1814" s="15" t="str">
        <f>Sheet1!I1816</f>
        <v>1023405374167</v>
      </c>
    </row>
    <row r="1815">
      <c r="A1815" s="15" t="str">
        <f>Sheet1!H1817</f>
        <v>3405008885</v>
      </c>
      <c r="B1815" s="15" t="str">
        <f>Sheet1!G1817</f>
        <v>34-000645</v>
      </c>
      <c r="C1815" s="15" t="str">
        <f>Sheet1!I1817</f>
        <v>1023405376928</v>
      </c>
    </row>
    <row r="1816">
      <c r="A1816" s="15" t="str">
        <f>Sheet1!H1818</f>
        <v>3403300330</v>
      </c>
      <c r="B1816" s="15" t="str">
        <f>Sheet1!G1818</f>
        <v>34-000644</v>
      </c>
      <c r="C1816" s="15" t="str">
        <f>Sheet1!I1818</f>
        <v>1023405365940</v>
      </c>
    </row>
    <row r="1817">
      <c r="A1817" s="15" t="str">
        <f>Sheet1!H1819</f>
        <v>3403300330</v>
      </c>
      <c r="B1817" s="15" t="str">
        <f>Sheet1!G1819</f>
        <v>34-000644</v>
      </c>
      <c r="C1817" s="15" t="str">
        <f>Sheet1!I1819</f>
        <v>1023405365940</v>
      </c>
    </row>
    <row r="1818">
      <c r="A1818" s="15" t="str">
        <f>Sheet1!H1820</f>
        <v>3403300330</v>
      </c>
      <c r="B1818" s="15" t="str">
        <f>Sheet1!G1820</f>
        <v>34-000644</v>
      </c>
      <c r="C1818" s="15" t="str">
        <f>Sheet1!I1820</f>
        <v>1023405365940</v>
      </c>
    </row>
    <row r="1819">
      <c r="A1819" s="15" t="str">
        <f>Sheet1!H1821</f>
        <v>3403300330</v>
      </c>
      <c r="B1819" s="15" t="str">
        <f>Sheet1!G1821</f>
        <v>34-000644</v>
      </c>
      <c r="C1819" s="15" t="str">
        <f>Sheet1!I1821</f>
        <v>1023405365940</v>
      </c>
    </row>
    <row r="1820">
      <c r="A1820" s="15" t="str">
        <f>Sheet1!H1822</f>
        <v>3405008878</v>
      </c>
      <c r="B1820" s="15" t="str">
        <f>Sheet1!G1822</f>
        <v>34-000643</v>
      </c>
      <c r="C1820" s="15" t="str">
        <f>Sheet1!I1822</f>
        <v>1023405528145</v>
      </c>
    </row>
    <row r="1821">
      <c r="A1821" s="15" t="str">
        <f>Sheet1!H1823</f>
        <v>3418006780</v>
      </c>
      <c r="B1821" s="15" t="str">
        <f>Sheet1!G1823</f>
        <v>34-000642</v>
      </c>
      <c r="C1821" s="15" t="str">
        <f>Sheet1!I1823</f>
        <v>1023405163044</v>
      </c>
    </row>
    <row r="1822">
      <c r="A1822" s="15" t="str">
        <f>Sheet1!H1824</f>
        <v>3416090088</v>
      </c>
      <c r="B1822" s="15" t="str">
        <f>Sheet1!G1824</f>
        <v>34-000641</v>
      </c>
      <c r="C1822" s="15" t="str">
        <f>Sheet1!I1824</f>
        <v>1023405570870</v>
      </c>
    </row>
    <row r="1823">
      <c r="A1823" s="15" t="str">
        <f>Sheet1!H1825</f>
        <v>344111384748</v>
      </c>
      <c r="B1823" s="15" t="str">
        <f>Sheet1!G1825</f>
        <v>34-000186</v>
      </c>
      <c r="C1823" s="15" t="str">
        <f>Sheet1!I1825</f>
        <v>306345922900022</v>
      </c>
    </row>
    <row r="1824">
      <c r="A1824" s="15" t="str">
        <f>Sheet1!H1826</f>
        <v>344111384748</v>
      </c>
      <c r="B1824" s="15" t="str">
        <f>Sheet1!G1826</f>
        <v>34-000186</v>
      </c>
      <c r="C1824" s="15" t="str">
        <f>Sheet1!I1826</f>
        <v>306345922900022</v>
      </c>
    </row>
    <row r="1825">
      <c r="A1825" s="15" t="str">
        <f>Sheet1!H1827</f>
        <v>344111384748</v>
      </c>
      <c r="B1825" s="15" t="str">
        <f>Sheet1!G1827</f>
        <v>34-000186</v>
      </c>
      <c r="C1825" s="15" t="str">
        <f>Sheet1!I1827</f>
        <v>306345922900022</v>
      </c>
    </row>
    <row r="1826">
      <c r="A1826" s="15" t="str">
        <f>Sheet1!H1828</f>
        <v>344111384748</v>
      </c>
      <c r="B1826" s="15" t="str">
        <f>Sheet1!G1828</f>
        <v>34-000186</v>
      </c>
      <c r="C1826" s="15" t="str">
        <f>Sheet1!I1828</f>
        <v>306345922900022</v>
      </c>
    </row>
    <row r="1827">
      <c r="A1827" s="15" t="str">
        <f>Sheet1!H1829</f>
        <v>344111384748</v>
      </c>
      <c r="B1827" s="15" t="str">
        <f>Sheet1!G1829</f>
        <v>34-000186</v>
      </c>
      <c r="C1827" s="15" t="str">
        <f>Sheet1!I1829</f>
        <v>306345922900022</v>
      </c>
    </row>
    <row r="1828">
      <c r="A1828" s="15" t="str">
        <f>Sheet1!H1830</f>
        <v>3460073099</v>
      </c>
      <c r="B1828" s="15" t="str">
        <f>Sheet1!G1830</f>
        <v>34-000079</v>
      </c>
      <c r="C1828" s="15" t="str">
        <f>Sheet1!I1830</f>
        <v>1183443007076</v>
      </c>
    </row>
    <row r="1829">
      <c r="A1829" s="15" t="str">
        <f>Sheet1!H1831</f>
        <v>344111384748</v>
      </c>
      <c r="B1829" s="15" t="str">
        <f>Sheet1!G1831</f>
        <v>34-000186</v>
      </c>
      <c r="C1829" s="15" t="str">
        <f>Sheet1!I1831</f>
        <v>306345922900022</v>
      </c>
    </row>
    <row r="1830">
      <c r="A1830" s="15" t="str">
        <f>Sheet1!H1832</f>
        <v>344111384748</v>
      </c>
      <c r="B1830" s="15" t="str">
        <f>Sheet1!G1832</f>
        <v>34-000186</v>
      </c>
      <c r="C1830" s="15" t="str">
        <f>Sheet1!I1832</f>
        <v>306345922900022</v>
      </c>
    </row>
    <row r="1831">
      <c r="A1831" s="15" t="str">
        <f>Sheet1!H1833</f>
        <v>344111384748</v>
      </c>
      <c r="B1831" s="15" t="str">
        <f>Sheet1!G1833</f>
        <v>34-000186</v>
      </c>
      <c r="C1831" s="15" t="str">
        <f>Sheet1!I1833</f>
        <v>306345922900022</v>
      </c>
    </row>
    <row r="1832">
      <c r="A1832" s="15" t="str">
        <f>Sheet1!H1834</f>
        <v>344111384748</v>
      </c>
      <c r="B1832" s="15" t="str">
        <f>Sheet1!G1834</f>
        <v>34-000186</v>
      </c>
      <c r="C1832" s="15" t="str">
        <f>Sheet1!I1834</f>
        <v>306345922900022</v>
      </c>
    </row>
    <row r="1833">
      <c r="A1833" s="15" t="str">
        <f>Sheet1!H1835</f>
        <v>344111384748</v>
      </c>
      <c r="B1833" s="15" t="str">
        <f>Sheet1!G1835</f>
        <v>34-000186</v>
      </c>
      <c r="C1833" s="15" t="str">
        <f>Sheet1!I1835</f>
        <v>306345922900022</v>
      </c>
    </row>
    <row r="1834">
      <c r="A1834" s="15" t="str">
        <f>Sheet1!H1836</f>
        <v>344111384748</v>
      </c>
      <c r="B1834" s="15" t="str">
        <f>Sheet1!G1836</f>
        <v>34-000186</v>
      </c>
      <c r="C1834" s="15" t="str">
        <f>Sheet1!I1836</f>
        <v>306345922900022</v>
      </c>
    </row>
    <row r="1835">
      <c r="A1835" s="15" t="str">
        <f>Sheet1!H1837</f>
        <v>344111384748</v>
      </c>
      <c r="B1835" s="15" t="str">
        <f>Sheet1!G1837</f>
        <v>34-000186</v>
      </c>
      <c r="C1835" s="15" t="str">
        <f>Sheet1!I1837</f>
        <v>306345922900022</v>
      </c>
    </row>
    <row r="1836">
      <c r="A1836" s="15" t="str">
        <f>Sheet1!H1838</f>
        <v>344111384748</v>
      </c>
      <c r="B1836" s="15" t="str">
        <f>Sheet1!G1838</f>
        <v>34-000186</v>
      </c>
      <c r="C1836" s="15" t="str">
        <f>Sheet1!I1838</f>
        <v>306345922900022</v>
      </c>
    </row>
    <row r="1837">
      <c r="A1837" s="15" t="str">
        <f>Sheet1!H1839</f>
        <v>344111384748</v>
      </c>
      <c r="B1837" s="15" t="str">
        <f>Sheet1!G1839</f>
        <v>34-000186</v>
      </c>
      <c r="C1837" s="15" t="str">
        <f>Sheet1!I1839</f>
        <v>306345922900022</v>
      </c>
    </row>
    <row r="1838">
      <c r="A1838" s="15" t="str">
        <f>Sheet1!H1840</f>
        <v>344111384748</v>
      </c>
      <c r="B1838" s="15" t="str">
        <f>Sheet1!G1840</f>
        <v>34-000186</v>
      </c>
      <c r="C1838" s="15" t="str">
        <f>Sheet1!I1840</f>
        <v>306345922900022</v>
      </c>
    </row>
    <row r="1839">
      <c r="A1839" s="15" t="str">
        <f>Sheet1!H1841</f>
        <v>344111384748</v>
      </c>
      <c r="B1839" s="15" t="str">
        <f>Sheet1!G1841</f>
        <v>34-000186</v>
      </c>
      <c r="C1839" s="15" t="str">
        <f>Sheet1!I1841</f>
        <v>306345922900022</v>
      </c>
    </row>
    <row r="1840">
      <c r="A1840" s="15" t="str">
        <f>Sheet1!H1842</f>
        <v>344111384748</v>
      </c>
      <c r="B1840" s="15" t="str">
        <f>Sheet1!G1842</f>
        <v>34-000186</v>
      </c>
      <c r="C1840" s="15" t="str">
        <f>Sheet1!I1842</f>
        <v>306345922900022</v>
      </c>
    </row>
    <row r="1841">
      <c r="A1841" s="15" t="str">
        <f>Sheet1!H1843</f>
        <v>344111384748</v>
      </c>
      <c r="B1841" s="15" t="str">
        <f>Sheet1!G1843</f>
        <v>34-000186</v>
      </c>
      <c r="C1841" s="15" t="str">
        <f>Sheet1!I1843</f>
        <v>306345922900022</v>
      </c>
    </row>
    <row r="1842">
      <c r="A1842" s="15" t="str">
        <f>Sheet1!H1844</f>
        <v>344111384748</v>
      </c>
      <c r="B1842" s="15" t="str">
        <f>Sheet1!G1844</f>
        <v>34-000186</v>
      </c>
      <c r="C1842" s="15" t="str">
        <f>Sheet1!I1844</f>
        <v>306345922900022</v>
      </c>
    </row>
    <row r="1843">
      <c r="A1843" s="15" t="str">
        <f>Sheet1!H1845</f>
        <v>344111384748</v>
      </c>
      <c r="B1843" s="15" t="str">
        <f>Sheet1!G1845</f>
        <v>34-000186</v>
      </c>
      <c r="C1843" s="15" t="str">
        <f>Sheet1!I1845</f>
        <v>306345922900022</v>
      </c>
    </row>
    <row r="1844">
      <c r="A1844" s="15" t="str">
        <f>Sheet1!H1846</f>
        <v>344111384748</v>
      </c>
      <c r="B1844" s="15" t="str">
        <f>Sheet1!G1846</f>
        <v>34-000186</v>
      </c>
      <c r="C1844" s="15" t="str">
        <f>Sheet1!I1846</f>
        <v>306345922900022</v>
      </c>
    </row>
    <row r="1845">
      <c r="A1845" s="15" t="str">
        <f>Sheet1!H1847</f>
        <v>344111384748</v>
      </c>
      <c r="B1845" s="15" t="str">
        <f>Sheet1!G1847</f>
        <v>34-000186</v>
      </c>
      <c r="C1845" s="15" t="str">
        <f>Sheet1!I1847</f>
        <v>306345922900022</v>
      </c>
    </row>
    <row r="1846">
      <c r="A1846" s="15" t="str">
        <f>Sheet1!H1848</f>
        <v>344111384748</v>
      </c>
      <c r="B1846" s="15" t="str">
        <f>Sheet1!G1848</f>
        <v>34-000186</v>
      </c>
      <c r="C1846" s="15" t="str">
        <f>Sheet1!I1848</f>
        <v>306345922900022</v>
      </c>
    </row>
    <row r="1847">
      <c r="A1847" s="15" t="str">
        <f>Sheet1!H1849</f>
        <v>344111384748</v>
      </c>
      <c r="B1847" s="15" t="str">
        <f>Sheet1!G1849</f>
        <v>34-000186</v>
      </c>
      <c r="C1847" s="15" t="str">
        <f>Sheet1!I1849</f>
        <v>306345922900022</v>
      </c>
    </row>
    <row r="1848">
      <c r="A1848" s="15" t="str">
        <f>Sheet1!H1850</f>
        <v>344111384748</v>
      </c>
      <c r="B1848" s="15" t="str">
        <f>Sheet1!G1850</f>
        <v>34-000186</v>
      </c>
      <c r="C1848" s="15" t="str">
        <f>Sheet1!I1850</f>
        <v>306345922900022</v>
      </c>
    </row>
    <row r="1849">
      <c r="A1849" s="15" t="str">
        <f>Sheet1!H1851</f>
        <v>344111384748</v>
      </c>
      <c r="B1849" s="15" t="str">
        <f>Sheet1!G1851</f>
        <v>34-000186</v>
      </c>
      <c r="C1849" s="15" t="str">
        <f>Sheet1!I1851</f>
        <v>306345922900022</v>
      </c>
    </row>
    <row r="1850">
      <c r="A1850" s="15" t="str">
        <f>Sheet1!H1852</f>
        <v>344111384748</v>
      </c>
      <c r="B1850" s="15" t="str">
        <f>Sheet1!G1852</f>
        <v>34-000186</v>
      </c>
      <c r="C1850" s="15" t="str">
        <f>Sheet1!I1852</f>
        <v>306345922900022</v>
      </c>
    </row>
    <row r="1851">
      <c r="A1851" s="15" t="str">
        <f>Sheet1!H1853</f>
        <v>344111384748</v>
      </c>
      <c r="B1851" s="15" t="str">
        <f>Sheet1!G1853</f>
        <v>34-000186</v>
      </c>
      <c r="C1851" s="15" t="str">
        <f>Sheet1!I1853</f>
        <v>306345922900022</v>
      </c>
    </row>
    <row r="1852">
      <c r="A1852" s="15" t="str">
        <f>Sheet1!H1854</f>
        <v>344111384748</v>
      </c>
      <c r="B1852" s="15" t="str">
        <f>Sheet1!G1854</f>
        <v>34-000186</v>
      </c>
      <c r="C1852" s="15" t="str">
        <f>Sheet1!I1854</f>
        <v>306345922900022</v>
      </c>
    </row>
    <row r="1853">
      <c r="A1853" s="15" t="str">
        <f>Sheet1!H1855</f>
        <v>344111384748</v>
      </c>
      <c r="B1853" s="15" t="str">
        <f>Sheet1!G1855</f>
        <v>34-000186</v>
      </c>
      <c r="C1853" s="15" t="str">
        <f>Sheet1!I1855</f>
        <v>306345922900022</v>
      </c>
    </row>
    <row r="1854">
      <c r="A1854" s="15" t="str">
        <f>Sheet1!H1856</f>
        <v>344111384748</v>
      </c>
      <c r="B1854" s="15" t="str">
        <f>Sheet1!G1856</f>
        <v>34-000186</v>
      </c>
      <c r="C1854" s="15" t="str">
        <f>Sheet1!I1856</f>
        <v>306345922900022</v>
      </c>
    </row>
    <row r="1855">
      <c r="A1855" s="15" t="str">
        <f>Sheet1!H1857</f>
        <v>344111384748</v>
      </c>
      <c r="B1855" s="15" t="str">
        <f>Sheet1!G1857</f>
        <v>34-000186</v>
      </c>
      <c r="C1855" s="15" t="str">
        <f>Sheet1!I1857</f>
        <v>306345922900022</v>
      </c>
    </row>
    <row r="1856">
      <c r="A1856" s="15" t="str">
        <f>Sheet1!H1858</f>
        <v>344111384748</v>
      </c>
      <c r="B1856" s="15" t="str">
        <f>Sheet1!G1858</f>
        <v>34-000186</v>
      </c>
      <c r="C1856" s="15" t="str">
        <f>Sheet1!I1858</f>
        <v>306345922900022</v>
      </c>
    </row>
    <row r="1857">
      <c r="A1857" s="15" t="str">
        <f>Sheet1!H1859</f>
        <v>344111384748</v>
      </c>
      <c r="B1857" s="15" t="str">
        <f>Sheet1!G1859</f>
        <v>34-000186</v>
      </c>
      <c r="C1857" s="15" t="str">
        <f>Sheet1!I1859</f>
        <v>306345922900022</v>
      </c>
    </row>
    <row r="1858">
      <c r="A1858" s="15" t="str">
        <f>Sheet1!H1860</f>
        <v>344111384748</v>
      </c>
      <c r="B1858" s="15" t="str">
        <f>Sheet1!G1860</f>
        <v>34-000186</v>
      </c>
      <c r="C1858" s="15" t="str">
        <f>Sheet1!I1860</f>
        <v>306345922900022</v>
      </c>
    </row>
    <row r="1859">
      <c r="A1859" s="15" t="str">
        <f>Sheet1!H1861</f>
        <v>344111384748</v>
      </c>
      <c r="B1859" s="15" t="str">
        <f>Sheet1!G1861</f>
        <v>34-000186</v>
      </c>
      <c r="C1859" s="15" t="str">
        <f>Sheet1!I1861</f>
        <v>306345922900022</v>
      </c>
    </row>
    <row r="1860">
      <c r="A1860" s="15" t="str">
        <f>Sheet1!H1862</f>
        <v>344111384748</v>
      </c>
      <c r="B1860" s="15" t="str">
        <f>Sheet1!G1862</f>
        <v>34-000186</v>
      </c>
      <c r="C1860" s="15" t="str">
        <f>Sheet1!I1862</f>
        <v>306345922900022</v>
      </c>
    </row>
    <row r="1861">
      <c r="A1861" s="15" t="str">
        <f>Sheet1!H1863</f>
        <v>344111384748</v>
      </c>
      <c r="B1861" s="15" t="str">
        <f>Sheet1!G1863</f>
        <v>34-000186</v>
      </c>
      <c r="C1861" s="15" t="str">
        <f>Sheet1!I1863</f>
        <v>306345922900022</v>
      </c>
    </row>
    <row r="1862">
      <c r="A1862" s="15" t="str">
        <f>Sheet1!H1864</f>
        <v>344111384748</v>
      </c>
      <c r="B1862" s="15" t="str">
        <f>Sheet1!G1864</f>
        <v>34-000186</v>
      </c>
      <c r="C1862" s="15" t="str">
        <f>Sheet1!I1864</f>
        <v>306345922900022</v>
      </c>
    </row>
    <row r="1863">
      <c r="A1863" s="15" t="str">
        <f>Sheet1!H1865</f>
        <v>3430031944</v>
      </c>
      <c r="B1863" s="15" t="str">
        <f>Sheet1!G1865</f>
        <v>34-000640</v>
      </c>
      <c r="C1863" s="15" t="str">
        <f>Sheet1!I1865</f>
        <v>1023405963910</v>
      </c>
    </row>
    <row r="1864">
      <c r="A1864" s="15" t="str">
        <f>Sheet1!H1866</f>
        <v>3430031944</v>
      </c>
      <c r="B1864" s="15" t="str">
        <f>Sheet1!G1866</f>
        <v>34-000640</v>
      </c>
      <c r="C1864" s="15" t="str">
        <f>Sheet1!I1866</f>
        <v>1023405963910</v>
      </c>
    </row>
    <row r="1865">
      <c r="A1865" s="15" t="str">
        <f>Sheet1!H1867</f>
        <v>3421201163</v>
      </c>
      <c r="B1865" s="15" t="str">
        <f>Sheet1!G1867</f>
        <v>34-000639</v>
      </c>
      <c r="C1865" s="15" t="str">
        <f>Sheet1!I1867</f>
        <v>1023405970807</v>
      </c>
    </row>
    <row r="1866">
      <c r="A1866" s="15" t="str">
        <f>Sheet1!H1868</f>
        <v/>
      </c>
      <c r="B1866" s="15" t="str">
        <f>Sheet1!G1868</f>
        <v/>
      </c>
      <c r="C1866" s="15" t="str">
        <f>Sheet1!I1868</f>
        <v/>
      </c>
    </row>
    <row r="1867">
      <c r="A1867" s="15" t="str">
        <f>Sheet1!H1869</f>
        <v>3416090169</v>
      </c>
      <c r="B1867" s="15" t="str">
        <f>Sheet1!G1869</f>
        <v>34-000638</v>
      </c>
      <c r="C1867" s="15" t="str">
        <f>Sheet1!I1869</f>
        <v>1023405569472</v>
      </c>
    </row>
    <row r="1868">
      <c r="A1868" s="15" t="str">
        <f>Sheet1!H1870</f>
        <v>3414012535</v>
      </c>
      <c r="B1868" s="15" t="str">
        <f>Sheet1!G1870</f>
        <v>34-000637</v>
      </c>
      <c r="C1868" s="15" t="str">
        <f>Sheet1!I1870</f>
        <v>1023404972447</v>
      </c>
    </row>
    <row r="1869">
      <c r="A1869" s="15" t="str">
        <f>Sheet1!H1871</f>
        <v>3448026744</v>
      </c>
      <c r="B1869" s="15" t="str">
        <f>Sheet1!G1871</f>
        <v>34-000410</v>
      </c>
      <c r="C1869" s="15" t="str">
        <f>Sheet1!I1871</f>
        <v>1023404368558</v>
      </c>
    </row>
    <row r="1870">
      <c r="A1870" s="15" t="str">
        <f>Sheet1!H1872</f>
        <v>3405008934</v>
      </c>
      <c r="B1870" s="15" t="str">
        <f>Sheet1!G1872</f>
        <v>34-000636</v>
      </c>
      <c r="C1870" s="15" t="str">
        <f>Sheet1!I1872</f>
        <v>1023405374080</v>
      </c>
    </row>
    <row r="1871">
      <c r="A1871" s="15" t="str">
        <f>Sheet1!H1873</f>
        <v>3431004781</v>
      </c>
      <c r="B1871" s="15" t="str">
        <f>Sheet1!G1873</f>
        <v>34-000635</v>
      </c>
      <c r="C1871" s="15" t="str">
        <f>Sheet1!I1873</f>
        <v>1023405776350</v>
      </c>
    </row>
    <row r="1872">
      <c r="A1872" s="15" t="str">
        <f>Sheet1!H1874</f>
        <v>3431004781</v>
      </c>
      <c r="B1872" s="15" t="str">
        <f>Sheet1!G1874</f>
        <v>34-000635</v>
      </c>
      <c r="C1872" s="15" t="str">
        <f>Sheet1!I1874</f>
        <v>1023405776350</v>
      </c>
    </row>
    <row r="1873">
      <c r="A1873" s="15" t="str">
        <f>Sheet1!H1875</f>
        <v>3420007491</v>
      </c>
      <c r="B1873" s="15" t="str">
        <f>Sheet1!G1875</f>
        <v>34-000634</v>
      </c>
      <c r="C1873" s="15" t="str">
        <f>Sheet1!I1875</f>
        <v>1023405772609</v>
      </c>
    </row>
    <row r="1874">
      <c r="A1874" s="15" t="str">
        <f>Sheet1!H1876</f>
        <v>3420007639</v>
      </c>
      <c r="B1874" s="15" t="str">
        <f>Sheet1!G1876</f>
        <v>34-000633</v>
      </c>
      <c r="C1874" s="15" t="str">
        <f>Sheet1!I1876</f>
        <v>1023405773533</v>
      </c>
    </row>
    <row r="1875">
      <c r="A1875" s="15" t="str">
        <f>Sheet1!H1877</f>
        <v>343607874859</v>
      </c>
      <c r="B1875" s="15" t="str">
        <f>Sheet1!G1877</f>
        <v>34-000632</v>
      </c>
      <c r="C1875" s="15" t="str">
        <f>Sheet1!I1877</f>
        <v>317344300062132</v>
      </c>
    </row>
    <row r="1876">
      <c r="A1876" s="15" t="str">
        <f>Sheet1!H1878</f>
        <v>343607874859</v>
      </c>
      <c r="B1876" s="15" t="str">
        <f>Sheet1!G1878</f>
        <v>34-000632</v>
      </c>
      <c r="C1876" s="15" t="str">
        <f>Sheet1!I1878</f>
        <v>317344300062132</v>
      </c>
    </row>
    <row r="1877">
      <c r="A1877" s="15" t="str">
        <f>Sheet1!H1879</f>
        <v>343607874859</v>
      </c>
      <c r="B1877" s="15" t="str">
        <f>Sheet1!G1879</f>
        <v>34-000632</v>
      </c>
      <c r="C1877" s="15" t="str">
        <f>Sheet1!I1879</f>
        <v>317344300062132</v>
      </c>
    </row>
    <row r="1878">
      <c r="A1878" s="15" t="str">
        <f>Sheet1!H1880</f>
        <v>3423018170</v>
      </c>
      <c r="B1878" s="15" t="str">
        <f>Sheet1!G1880</f>
        <v>34-000630</v>
      </c>
      <c r="C1878" s="15" t="str">
        <f>Sheet1!I1880</f>
        <v>1023405164947</v>
      </c>
    </row>
    <row r="1879">
      <c r="A1879" s="15" t="str">
        <f>Sheet1!H1881</f>
        <v>3405008660</v>
      </c>
      <c r="B1879" s="15" t="str">
        <f>Sheet1!G1881</f>
        <v>34-000631</v>
      </c>
      <c r="C1879" s="15" t="str">
        <f>Sheet1!I1881</f>
        <v>1023405374178</v>
      </c>
    </row>
    <row r="1880">
      <c r="A1880" s="15" t="str">
        <f>Sheet1!H1882</f>
        <v>3405008660</v>
      </c>
      <c r="B1880" s="15" t="str">
        <f>Sheet1!G1882</f>
        <v>34-000631</v>
      </c>
      <c r="C1880" s="15" t="str">
        <f>Sheet1!I1882</f>
        <v>1023405374178</v>
      </c>
    </row>
    <row r="1881">
      <c r="A1881" s="15" t="str">
        <f>Sheet1!H1883</f>
        <v>3405008660</v>
      </c>
      <c r="B1881" s="15" t="str">
        <f>Sheet1!G1883</f>
        <v>34-000631</v>
      </c>
      <c r="C1881" s="15" t="str">
        <f>Sheet1!I1883</f>
        <v>1023405374178</v>
      </c>
    </row>
    <row r="1882">
      <c r="A1882" s="15" t="str">
        <f>Sheet1!H1884</f>
        <v>3405008910</v>
      </c>
      <c r="B1882" s="15" t="str">
        <f>Sheet1!G1884</f>
        <v>34-000629</v>
      </c>
      <c r="C1882" s="15" t="str">
        <f>Sheet1!I1884</f>
        <v>1023405373991</v>
      </c>
    </row>
    <row r="1883">
      <c r="A1883" s="15" t="str">
        <f>Sheet1!H1885</f>
        <v>3407100685</v>
      </c>
      <c r="B1883" s="15" t="str">
        <f>Sheet1!G1885</f>
        <v>34-000628</v>
      </c>
      <c r="C1883" s="15" t="str">
        <f>Sheet1!I1885</f>
        <v>1023404976980</v>
      </c>
    </row>
    <row r="1884">
      <c r="A1884" s="15" t="str">
        <f>Sheet1!H1886</f>
        <v>3407100685</v>
      </c>
      <c r="B1884" s="15" t="str">
        <f>Sheet1!G1886</f>
        <v>34-000628</v>
      </c>
      <c r="C1884" s="15" t="str">
        <f>Sheet1!I1886</f>
        <v>1023404976980</v>
      </c>
    </row>
    <row r="1885">
      <c r="A1885" s="15" t="str">
        <f>Sheet1!H1887</f>
        <v>3407100685</v>
      </c>
      <c r="B1885" s="15" t="str">
        <f>Sheet1!G1887</f>
        <v>34-000628</v>
      </c>
      <c r="C1885" s="15" t="str">
        <f>Sheet1!I1887</f>
        <v>1023404976980</v>
      </c>
    </row>
    <row r="1886">
      <c r="A1886" s="15" t="str">
        <f>Sheet1!H1888</f>
        <v>3430031775</v>
      </c>
      <c r="B1886" s="15" t="str">
        <f>Sheet1!G1888</f>
        <v>34-000627</v>
      </c>
      <c r="C1886" s="15" t="str">
        <f>Sheet1!I1888</f>
        <v>1023405963020</v>
      </c>
    </row>
    <row r="1887">
      <c r="A1887" s="15" t="str">
        <f>Sheet1!H1889</f>
        <v>3420007484</v>
      </c>
      <c r="B1887" s="15" t="str">
        <f>Sheet1!G1889</f>
        <v>34-000626</v>
      </c>
      <c r="C1887" s="15" t="str">
        <f>Sheet1!I1889</f>
        <v>1023405773434</v>
      </c>
    </row>
    <row r="1888">
      <c r="A1888" s="15" t="str">
        <f>Sheet1!H1890</f>
        <v>3405008902</v>
      </c>
      <c r="B1888" s="15" t="str">
        <f>Sheet1!G1890</f>
        <v>34-000624</v>
      </c>
      <c r="C1888" s="15" t="str">
        <f>Sheet1!I1890</f>
        <v>1023405373970</v>
      </c>
    </row>
    <row r="1889">
      <c r="A1889" s="15" t="str">
        <f>Sheet1!H1891</f>
        <v>3408007946</v>
      </c>
      <c r="B1889" s="15" t="str">
        <f>Sheet1!G1891</f>
        <v>34-000625</v>
      </c>
      <c r="C1889" s="15" t="str">
        <f>Sheet1!I1891</f>
        <v>1023405363431</v>
      </c>
    </row>
    <row r="1890">
      <c r="A1890" s="15" t="str">
        <f>Sheet1!H1892</f>
        <v>3405008846</v>
      </c>
      <c r="B1890" s="15" t="str">
        <f>Sheet1!G1892</f>
        <v>34-000623</v>
      </c>
      <c r="C1890" s="15" t="str">
        <f>Sheet1!I1892</f>
        <v>1023405373826</v>
      </c>
    </row>
    <row r="1891">
      <c r="A1891" s="15" t="str">
        <f>Sheet1!H1893</f>
        <v>3405008959</v>
      </c>
      <c r="B1891" s="15" t="str">
        <f>Sheet1!G1893</f>
        <v>34-000622</v>
      </c>
      <c r="C1891" s="15" t="str">
        <f>Sheet1!I1893</f>
        <v>1023405373771</v>
      </c>
    </row>
    <row r="1892">
      <c r="A1892" s="15" t="str">
        <f>Sheet1!H1894</f>
        <v>341902447466</v>
      </c>
      <c r="B1892" s="15" t="str">
        <f>Sheet1!G1894</f>
        <v>34-000621</v>
      </c>
      <c r="C1892" s="15" t="str">
        <f>Sheet1!I1894</f>
        <v>314345702000051</v>
      </c>
    </row>
    <row r="1893">
      <c r="A1893" s="15" t="str">
        <f>Sheet1!H1895</f>
        <v>341902447466</v>
      </c>
      <c r="B1893" s="15" t="str">
        <f>Sheet1!G1895</f>
        <v>34-000621</v>
      </c>
      <c r="C1893" s="15" t="str">
        <f>Sheet1!I1895</f>
        <v>314345702000051</v>
      </c>
    </row>
    <row r="1894">
      <c r="A1894" s="15" t="str">
        <f>Sheet1!H1896</f>
        <v>3428082638</v>
      </c>
      <c r="B1894" s="15" t="str">
        <f>Sheet1!G1896</f>
        <v>34-000620</v>
      </c>
      <c r="C1894" s="15" t="str">
        <f>Sheet1!I1896</f>
        <v>1023405161010</v>
      </c>
    </row>
    <row r="1895">
      <c r="A1895" s="15" t="str">
        <f>Sheet1!H1897</f>
        <v>3428082638</v>
      </c>
      <c r="B1895" s="15" t="str">
        <f>Sheet1!G1897</f>
        <v>34-000620</v>
      </c>
      <c r="C1895" s="15" t="str">
        <f>Sheet1!I1897</f>
        <v>1023405161010</v>
      </c>
    </row>
    <row r="1896">
      <c r="A1896" s="15" t="str">
        <f>Sheet1!H1898</f>
        <v>3428082638</v>
      </c>
      <c r="B1896" s="15" t="str">
        <f>Sheet1!G1898</f>
        <v>34-000620</v>
      </c>
      <c r="C1896" s="15" t="str">
        <f>Sheet1!I1898</f>
        <v>1023405161010</v>
      </c>
    </row>
    <row r="1897">
      <c r="A1897" s="15" t="str">
        <f>Sheet1!H1899</f>
        <v>3437008616</v>
      </c>
      <c r="B1897" s="15" t="str">
        <f>Sheet1!G1899</f>
        <v>34-000619</v>
      </c>
      <c r="C1897" s="15" t="str">
        <f>Sheet1!I1899</f>
        <v>1023405578525</v>
      </c>
    </row>
    <row r="1898">
      <c r="A1898" s="15" t="str">
        <f>Sheet1!H1900</f>
        <v>3437008616</v>
      </c>
      <c r="B1898" s="15" t="str">
        <f>Sheet1!G1900</f>
        <v>34-000619</v>
      </c>
      <c r="C1898" s="15" t="str">
        <f>Sheet1!I1900</f>
        <v>1023405578525</v>
      </c>
    </row>
    <row r="1899">
      <c r="A1899" s="15" t="str">
        <f>Sheet1!H1901</f>
        <v>3437008616</v>
      </c>
      <c r="B1899" s="15" t="str">
        <f>Sheet1!G1901</f>
        <v>34-000619</v>
      </c>
      <c r="C1899" s="15" t="str">
        <f>Sheet1!I1901</f>
        <v>1023405578525</v>
      </c>
    </row>
    <row r="1900">
      <c r="A1900" s="15" t="str">
        <f>Sheet1!H1902</f>
        <v>343600636767</v>
      </c>
      <c r="B1900" s="15" t="str">
        <f>Sheet1!G1902</f>
        <v>34-000618</v>
      </c>
      <c r="C1900" s="15" t="str">
        <f>Sheet1!I1902</f>
        <v>315345300007206</v>
      </c>
    </row>
    <row r="1901">
      <c r="A1901" s="15" t="str">
        <f>Sheet1!H1903</f>
        <v>340601898470</v>
      </c>
      <c r="B1901" s="15" t="str">
        <f>Sheet1!G1903</f>
        <v>34-000617</v>
      </c>
      <c r="C1901" s="15" t="str">
        <f>Sheet1!I1903</f>
        <v>315345300007173</v>
      </c>
    </row>
    <row r="1902">
      <c r="A1902" s="15" t="str">
        <f>Sheet1!H1904</f>
        <v>340702707764</v>
      </c>
      <c r="B1902" s="15" t="str">
        <f>Sheet1!G1904</f>
        <v>34-000616</v>
      </c>
      <c r="C1902" s="15" t="str">
        <f>Sheet1!I1904</f>
        <v>308345303800051</v>
      </c>
    </row>
    <row r="1903">
      <c r="A1903" s="15" t="str">
        <f>Sheet1!H1905</f>
        <v>340702707764</v>
      </c>
      <c r="B1903" s="15" t="str">
        <f>Sheet1!G1905</f>
        <v>34-000616</v>
      </c>
      <c r="C1903" s="15" t="str">
        <f>Sheet1!I1905</f>
        <v>308345303800051</v>
      </c>
    </row>
    <row r="1904">
      <c r="A1904" s="15" t="str">
        <f>Sheet1!H1906</f>
        <v>343600386700</v>
      </c>
      <c r="B1904" s="15" t="str">
        <f>Sheet1!G1906</f>
        <v>34-000615</v>
      </c>
      <c r="C1904" s="15" t="str">
        <f>Sheet1!I1906</f>
        <v>312345332600038</v>
      </c>
    </row>
    <row r="1905">
      <c r="A1905" s="15" t="str">
        <f>Sheet1!H1907</f>
        <v>3405008892</v>
      </c>
      <c r="B1905" s="15" t="str">
        <f>Sheet1!G1907</f>
        <v>34-000614</v>
      </c>
      <c r="C1905" s="15" t="str">
        <f>Sheet1!I1907</f>
        <v>1023405373815</v>
      </c>
    </row>
    <row r="1906">
      <c r="A1906" s="15" t="str">
        <f>Sheet1!H1908</f>
        <v>3405008892</v>
      </c>
      <c r="B1906" s="15" t="str">
        <f>Sheet1!G1908</f>
        <v>34-000614</v>
      </c>
      <c r="C1906" s="15" t="str">
        <f>Sheet1!I1908</f>
        <v>1023405373815</v>
      </c>
    </row>
    <row r="1907">
      <c r="A1907" s="15" t="str">
        <f>Sheet1!H1909</f>
        <v>3412005645</v>
      </c>
      <c r="B1907" s="15" t="str">
        <f>Sheet1!G1909</f>
        <v>34-000613</v>
      </c>
      <c r="C1907" s="15" t="str">
        <f>Sheet1!I1909</f>
        <v>1023405371010</v>
      </c>
    </row>
    <row r="1908">
      <c r="A1908" s="15" t="str">
        <f>Sheet1!H1910</f>
        <v>3412005645</v>
      </c>
      <c r="B1908" s="15" t="str">
        <f>Sheet1!G1910</f>
        <v>34-000613</v>
      </c>
      <c r="C1908" s="15" t="str">
        <f>Sheet1!I1910</f>
        <v>1023405371010</v>
      </c>
    </row>
    <row r="1909">
      <c r="A1909" s="15" t="str">
        <f>Sheet1!H1911</f>
        <v>3412005645</v>
      </c>
      <c r="B1909" s="15" t="str">
        <f>Sheet1!G1911</f>
        <v>34-000613</v>
      </c>
      <c r="C1909" s="15" t="str">
        <f>Sheet1!I1911</f>
        <v>1023405371010</v>
      </c>
    </row>
    <row r="1910">
      <c r="A1910" s="15" t="str">
        <f>Sheet1!H1912</f>
        <v>3416090176</v>
      </c>
      <c r="B1910" s="15" t="str">
        <f>Sheet1!G1912</f>
        <v>34-000612</v>
      </c>
      <c r="C1910" s="15" t="str">
        <f>Sheet1!I1912</f>
        <v>1023405569681</v>
      </c>
    </row>
    <row r="1911">
      <c r="A1911" s="15" t="str">
        <f>Sheet1!H1913</f>
        <v>3405008860</v>
      </c>
      <c r="B1911" s="15" t="str">
        <f>Sheet1!G1913</f>
        <v>34-000610</v>
      </c>
      <c r="C1911" s="15" t="str">
        <f>Sheet1!I1913</f>
        <v>1023405373881</v>
      </c>
    </row>
    <row r="1912">
      <c r="A1912" s="15" t="str">
        <f>Sheet1!H1914</f>
        <v>3405008860</v>
      </c>
      <c r="B1912" s="15" t="str">
        <f>Sheet1!G1914</f>
        <v>34-000610</v>
      </c>
      <c r="C1912" s="15" t="str">
        <f>Sheet1!I1914</f>
        <v>1023405373881</v>
      </c>
    </row>
    <row r="1913">
      <c r="A1913" s="15" t="str">
        <f>Sheet1!H1915</f>
        <v>343657431210</v>
      </c>
      <c r="B1913" s="15" t="str">
        <f>Sheet1!G1915</f>
        <v>34-000609</v>
      </c>
      <c r="C1913" s="15" t="str">
        <f>Sheet1!I1915</f>
        <v>314345320900033</v>
      </c>
    </row>
    <row r="1914">
      <c r="A1914" s="15" t="str">
        <f>Sheet1!H1916</f>
        <v>343505244093</v>
      </c>
      <c r="B1914" s="15" t="str">
        <f>Sheet1!G1916</f>
        <v>34-000608</v>
      </c>
      <c r="C1914" s="15" t="str">
        <f>Sheet1!I1916</f>
        <v>305343533900050</v>
      </c>
    </row>
    <row r="1915">
      <c r="A1915" s="15" t="str">
        <f>Sheet1!H1917</f>
        <v>3443902067</v>
      </c>
      <c r="B1915" s="15" t="str">
        <f>Sheet1!G1917</f>
        <v>34-000607</v>
      </c>
      <c r="C1915" s="15" t="str">
        <f>Sheet1!I1917</f>
        <v>1023402971635</v>
      </c>
    </row>
    <row r="1916">
      <c r="A1916" s="15" t="str">
        <f>Sheet1!H1918</f>
        <v>3443902067</v>
      </c>
      <c r="B1916" s="15" t="str">
        <f>Sheet1!G1918</f>
        <v>34-000607</v>
      </c>
      <c r="C1916" s="15" t="str">
        <f>Sheet1!I1918</f>
        <v>1023402971635</v>
      </c>
    </row>
    <row r="1917">
      <c r="A1917" s="15" t="str">
        <f>Sheet1!H1919</f>
        <v>3411014809</v>
      </c>
      <c r="B1917" s="15" t="str">
        <f>Sheet1!G1919</f>
        <v>34-000606</v>
      </c>
      <c r="C1917" s="15" t="str">
        <f>Sheet1!I1919</f>
        <v>1023405783708</v>
      </c>
    </row>
    <row r="1918">
      <c r="A1918" s="15" t="str">
        <f>Sheet1!H1920</f>
        <v>3411014809</v>
      </c>
      <c r="B1918" s="15" t="str">
        <f>Sheet1!G1920</f>
        <v>34-000606</v>
      </c>
      <c r="C1918" s="15" t="str">
        <f>Sheet1!I1920</f>
        <v>1023405783708</v>
      </c>
    </row>
    <row r="1919">
      <c r="A1919" s="15" t="str">
        <f>Sheet1!H1921</f>
        <v>3411014809</v>
      </c>
      <c r="B1919" s="15" t="str">
        <f>Sheet1!G1921</f>
        <v>34-000606</v>
      </c>
      <c r="C1919" s="15" t="str">
        <f>Sheet1!I1921</f>
        <v>1023405783708</v>
      </c>
    </row>
    <row r="1920">
      <c r="A1920" s="15" t="str">
        <f>Sheet1!H1922</f>
        <v>3411014809</v>
      </c>
      <c r="B1920" s="15" t="str">
        <f>Sheet1!G1922</f>
        <v>34-000606</v>
      </c>
      <c r="C1920" s="15" t="str">
        <f>Sheet1!I1922</f>
        <v>1023405783708</v>
      </c>
    </row>
    <row r="1921">
      <c r="A1921" s="15" t="str">
        <f>Sheet1!H1923</f>
        <v/>
      </c>
      <c r="B1921" s="15" t="str">
        <f>Sheet1!G1923</f>
        <v/>
      </c>
      <c r="C1921" s="15" t="str">
        <f>Sheet1!I1923</f>
        <v/>
      </c>
    </row>
    <row r="1922">
      <c r="A1922" s="15" t="str">
        <f>Sheet1!H1924</f>
        <v>3411014809</v>
      </c>
      <c r="B1922" s="15" t="str">
        <f>Sheet1!G1924</f>
        <v>34-000606</v>
      </c>
      <c r="C1922" s="15" t="str">
        <f>Sheet1!I1924</f>
        <v>1023405783708</v>
      </c>
    </row>
    <row r="1923">
      <c r="A1923" s="15" t="str">
        <f>Sheet1!H1925</f>
        <v>343600001083</v>
      </c>
      <c r="B1923" s="15" t="str">
        <f>Sheet1!G1925</f>
        <v>34-000605</v>
      </c>
      <c r="C1923" s="15" t="str">
        <f>Sheet1!I1925</f>
        <v>313345320600011</v>
      </c>
    </row>
    <row r="1924">
      <c r="A1924" s="15" t="str">
        <f>Sheet1!H1926</f>
        <v>344111384748</v>
      </c>
      <c r="B1924" s="15" t="str">
        <f>Sheet1!G1926</f>
        <v>34-000186</v>
      </c>
      <c r="C1924" s="15" t="str">
        <f>Sheet1!I1926</f>
        <v>306345922900022</v>
      </c>
    </row>
    <row r="1925">
      <c r="A1925" s="15" t="str">
        <f>Sheet1!H1927</f>
        <v>344111384748</v>
      </c>
      <c r="B1925" s="15" t="str">
        <f>Sheet1!G1927</f>
        <v>34-000186</v>
      </c>
      <c r="C1925" s="15" t="str">
        <f>Sheet1!I1927</f>
        <v>306345922900022</v>
      </c>
    </row>
    <row r="1926">
      <c r="A1926" s="15" t="str">
        <f>Sheet1!H1928</f>
        <v>344111384748</v>
      </c>
      <c r="B1926" s="15" t="str">
        <f>Sheet1!G1928</f>
        <v>34-000186</v>
      </c>
      <c r="C1926" s="15" t="str">
        <f>Sheet1!I1928</f>
        <v>306345922900022</v>
      </c>
    </row>
    <row r="1927">
      <c r="A1927" s="15" t="str">
        <f>Sheet1!H1929</f>
        <v>344111384748</v>
      </c>
      <c r="B1927" s="15" t="str">
        <f>Sheet1!G1929</f>
        <v>34-000186</v>
      </c>
      <c r="C1927" s="15" t="str">
        <f>Sheet1!I1929</f>
        <v>306345922900022</v>
      </c>
    </row>
    <row r="1928">
      <c r="A1928" s="15" t="str">
        <f>Sheet1!H1930</f>
        <v>344111384748</v>
      </c>
      <c r="B1928" s="15" t="str">
        <f>Sheet1!G1930</f>
        <v>34-000186</v>
      </c>
      <c r="C1928" s="15" t="str">
        <f>Sheet1!I1930</f>
        <v>306345922900022</v>
      </c>
    </row>
    <row r="1929">
      <c r="A1929" s="15" t="str">
        <f>Sheet1!H1931</f>
        <v>344111384748</v>
      </c>
      <c r="B1929" s="15" t="str">
        <f>Sheet1!G1931</f>
        <v>34-000186</v>
      </c>
      <c r="C1929" s="15" t="str">
        <f>Sheet1!I1931</f>
        <v>306345922900022</v>
      </c>
    </row>
    <row r="1930">
      <c r="A1930" s="15" t="str">
        <f>Sheet1!H1932</f>
        <v>344111384748</v>
      </c>
      <c r="B1930" s="15" t="str">
        <f>Sheet1!G1932</f>
        <v>34-000186</v>
      </c>
      <c r="C1930" s="15" t="str">
        <f>Sheet1!I1932</f>
        <v>306345922900022</v>
      </c>
    </row>
    <row r="1931">
      <c r="A1931" s="15" t="str">
        <f>Sheet1!H1933</f>
        <v>344111384748</v>
      </c>
      <c r="B1931" s="15" t="str">
        <f>Sheet1!G1933</f>
        <v>34-000186</v>
      </c>
      <c r="C1931" s="15" t="str">
        <f>Sheet1!I1933</f>
        <v>306345922900022</v>
      </c>
    </row>
    <row r="1932">
      <c r="A1932" s="15" t="str">
        <f>Sheet1!H1934</f>
        <v>344111384748</v>
      </c>
      <c r="B1932" s="15" t="str">
        <f>Sheet1!G1934</f>
        <v>34-000186</v>
      </c>
      <c r="C1932" s="15" t="str">
        <f>Sheet1!I1934</f>
        <v>306345922900022</v>
      </c>
    </row>
    <row r="1933">
      <c r="A1933" s="15" t="str">
        <f>Sheet1!H1935</f>
        <v>344111384748</v>
      </c>
      <c r="B1933" s="15" t="str">
        <f>Sheet1!G1935</f>
        <v>34-000186</v>
      </c>
      <c r="C1933" s="15" t="str">
        <f>Sheet1!I1935</f>
        <v>306345922900022</v>
      </c>
    </row>
    <row r="1934">
      <c r="A1934" s="15" t="str">
        <f>Sheet1!H1936</f>
        <v>344111384748</v>
      </c>
      <c r="B1934" s="15" t="str">
        <f>Sheet1!G1936</f>
        <v>34-000186</v>
      </c>
      <c r="C1934" s="15" t="str">
        <f>Sheet1!I1936</f>
        <v>306345922900022</v>
      </c>
    </row>
    <row r="1935">
      <c r="A1935" s="15" t="str">
        <f>Sheet1!H1937</f>
        <v>344111384748</v>
      </c>
      <c r="B1935" s="15" t="str">
        <f>Sheet1!G1937</f>
        <v>34-000186</v>
      </c>
      <c r="C1935" s="15" t="str">
        <f>Sheet1!I1937</f>
        <v>306345922900022</v>
      </c>
    </row>
    <row r="1936">
      <c r="A1936" s="15" t="str">
        <f>Sheet1!H1938</f>
        <v>344111384748</v>
      </c>
      <c r="B1936" s="15" t="str">
        <f>Sheet1!G1938</f>
        <v>34-000186</v>
      </c>
      <c r="C1936" s="15" t="str">
        <f>Sheet1!I1938</f>
        <v>306345922900022</v>
      </c>
    </row>
    <row r="1937">
      <c r="A1937" s="15" t="str">
        <f>Sheet1!H1939</f>
        <v>344111384748</v>
      </c>
      <c r="B1937" s="15" t="str">
        <f>Sheet1!G1939</f>
        <v>34-000186</v>
      </c>
      <c r="C1937" s="15" t="str">
        <f>Sheet1!I1939</f>
        <v>306345922900022</v>
      </c>
    </row>
    <row r="1938">
      <c r="A1938" s="15" t="str">
        <f>Sheet1!H1940</f>
        <v>344111384748</v>
      </c>
      <c r="B1938" s="15" t="str">
        <f>Sheet1!G1940</f>
        <v>34-000186</v>
      </c>
      <c r="C1938" s="15" t="str">
        <f>Sheet1!I1940</f>
        <v>306345922900022</v>
      </c>
    </row>
    <row r="1939">
      <c r="A1939" s="15" t="str">
        <f>Sheet1!H1941</f>
        <v>344111384748</v>
      </c>
      <c r="B1939" s="15" t="str">
        <f>Sheet1!G1941</f>
        <v>34-000186</v>
      </c>
      <c r="C1939" s="15" t="str">
        <f>Sheet1!I1941</f>
        <v>306345922900022</v>
      </c>
    </row>
    <row r="1940">
      <c r="A1940" s="15" t="str">
        <f>Sheet1!H1942</f>
        <v>344111384748</v>
      </c>
      <c r="B1940" s="15" t="str">
        <f>Sheet1!G1942</f>
        <v>34-000186</v>
      </c>
      <c r="C1940" s="15" t="str">
        <f>Sheet1!I1942</f>
        <v>306345922900022</v>
      </c>
    </row>
    <row r="1941">
      <c r="A1941" s="15" t="str">
        <f>Sheet1!H1943</f>
        <v>344111384748</v>
      </c>
      <c r="B1941" s="15" t="str">
        <f>Sheet1!G1943</f>
        <v>34-000186</v>
      </c>
      <c r="C1941" s="15" t="str">
        <f>Sheet1!I1943</f>
        <v>306345922900022</v>
      </c>
    </row>
    <row r="1942">
      <c r="A1942" s="15" t="str">
        <f>Sheet1!H1944</f>
        <v>344111384748</v>
      </c>
      <c r="B1942" s="15" t="str">
        <f>Sheet1!G1944</f>
        <v>34-000186</v>
      </c>
      <c r="C1942" s="15" t="str">
        <f>Sheet1!I1944</f>
        <v>306345922900022</v>
      </c>
    </row>
    <row r="1943">
      <c r="A1943" s="15" t="str">
        <f>Sheet1!H1945</f>
        <v>344111384748</v>
      </c>
      <c r="B1943" s="15" t="str">
        <f>Sheet1!G1945</f>
        <v>34-000186</v>
      </c>
      <c r="C1943" s="15" t="str">
        <f>Sheet1!I1945</f>
        <v>306345922900022</v>
      </c>
    </row>
    <row r="1944">
      <c r="A1944" s="15" t="str">
        <f>Sheet1!H1946</f>
        <v>344111384748</v>
      </c>
      <c r="B1944" s="15" t="str">
        <f>Sheet1!G1946</f>
        <v>34-000186</v>
      </c>
      <c r="C1944" s="15" t="str">
        <f>Sheet1!I1946</f>
        <v>306345922900022</v>
      </c>
    </row>
    <row r="1945">
      <c r="A1945" s="15" t="str">
        <f>Sheet1!H1947</f>
        <v>344111384748</v>
      </c>
      <c r="B1945" s="15" t="str">
        <f>Sheet1!G1947</f>
        <v>34-000186</v>
      </c>
      <c r="C1945" s="15" t="str">
        <f>Sheet1!I1947</f>
        <v>306345922900022</v>
      </c>
    </row>
    <row r="1946">
      <c r="A1946" s="15" t="str">
        <f>Sheet1!H1948</f>
        <v>344111384748</v>
      </c>
      <c r="B1946" s="15" t="str">
        <f>Sheet1!G1948</f>
        <v>34-000186</v>
      </c>
      <c r="C1946" s="15" t="str">
        <f>Sheet1!I1948</f>
        <v>306345922900022</v>
      </c>
    </row>
    <row r="1947">
      <c r="A1947" s="15" t="str">
        <f>Sheet1!H1949</f>
        <v>344111384748</v>
      </c>
      <c r="B1947" s="15" t="str">
        <f>Sheet1!G1949</f>
        <v>34-000186</v>
      </c>
      <c r="C1947" s="15" t="str">
        <f>Sheet1!I1949</f>
        <v>306345922900022</v>
      </c>
    </row>
    <row r="1948">
      <c r="A1948" s="15" t="str">
        <f>Sheet1!H1950</f>
        <v>344111384748</v>
      </c>
      <c r="B1948" s="15" t="str">
        <f>Sheet1!G1950</f>
        <v>34-000186</v>
      </c>
      <c r="C1948" s="15" t="str">
        <f>Sheet1!I1950</f>
        <v>306345922900022</v>
      </c>
    </row>
    <row r="1949">
      <c r="A1949" s="15" t="str">
        <f>Sheet1!H1951</f>
        <v>344111384748</v>
      </c>
      <c r="B1949" s="15" t="str">
        <f>Sheet1!G1951</f>
        <v>34-000186</v>
      </c>
      <c r="C1949" s="15" t="str">
        <f>Sheet1!I1951</f>
        <v>306345922900022</v>
      </c>
    </row>
    <row r="1950">
      <c r="A1950" s="15" t="str">
        <f>Sheet1!H1952</f>
        <v>344111384748</v>
      </c>
      <c r="B1950" s="15" t="str">
        <f>Sheet1!G1952</f>
        <v>34-000186</v>
      </c>
      <c r="C1950" s="15" t="str">
        <f>Sheet1!I1952</f>
        <v>306345922900022</v>
      </c>
    </row>
    <row r="1951">
      <c r="A1951" s="15" t="str">
        <f>Sheet1!H1953</f>
        <v>344111384748</v>
      </c>
      <c r="B1951" s="15" t="str">
        <f>Sheet1!G1953</f>
        <v>34-000186</v>
      </c>
      <c r="C1951" s="15" t="str">
        <f>Sheet1!I1953</f>
        <v>306345922900022</v>
      </c>
    </row>
    <row r="1952">
      <c r="A1952" s="15" t="str">
        <f>Sheet1!H1954</f>
        <v>344111384748</v>
      </c>
      <c r="B1952" s="15" t="str">
        <f>Sheet1!G1954</f>
        <v>34-000186</v>
      </c>
      <c r="C1952" s="15" t="str">
        <f>Sheet1!I1954</f>
        <v>306345922900022</v>
      </c>
    </row>
    <row r="1953">
      <c r="A1953" s="15" t="str">
        <f>Sheet1!H1955</f>
        <v>344111384748</v>
      </c>
      <c r="B1953" s="15" t="str">
        <f>Sheet1!G1955</f>
        <v>34-000186</v>
      </c>
      <c r="C1953" s="15" t="str">
        <f>Sheet1!I1955</f>
        <v>306345922900022</v>
      </c>
    </row>
    <row r="1954">
      <c r="A1954" s="15" t="str">
        <f>Sheet1!H1956</f>
        <v>344111384748</v>
      </c>
      <c r="B1954" s="15" t="str">
        <f>Sheet1!G1956</f>
        <v>34-000186</v>
      </c>
      <c r="C1954" s="15" t="str">
        <f>Sheet1!I1956</f>
        <v>306345922900022</v>
      </c>
    </row>
    <row r="1955">
      <c r="A1955" s="15" t="str">
        <f>Sheet1!H1957</f>
        <v>3443112132</v>
      </c>
      <c r="B1955" s="15" t="str">
        <f>Sheet1!G1957</f>
        <v>34-000173</v>
      </c>
      <c r="C1955" s="15" t="str">
        <f>Sheet1!I1957</f>
        <v>1113443008953</v>
      </c>
    </row>
    <row r="1956">
      <c r="A1956" s="15" t="str">
        <f>Sheet1!H1958</f>
        <v>344111384748</v>
      </c>
      <c r="B1956" s="15" t="str">
        <f>Sheet1!G1958</f>
        <v>34-000186</v>
      </c>
      <c r="C1956" s="15" t="str">
        <f>Sheet1!I1958</f>
        <v>306345922900022</v>
      </c>
    </row>
    <row r="1957">
      <c r="A1957" s="15" t="str">
        <f>Sheet1!H1959</f>
        <v>344111384748</v>
      </c>
      <c r="B1957" s="15" t="str">
        <f>Sheet1!G1959</f>
        <v>34-000186</v>
      </c>
      <c r="C1957" s="15" t="str">
        <f>Sheet1!I1959</f>
        <v>306345922900022</v>
      </c>
    </row>
    <row r="1958">
      <c r="A1958" s="15" t="str">
        <f>Sheet1!H1960</f>
        <v>344111384748</v>
      </c>
      <c r="B1958" s="15" t="str">
        <f>Sheet1!G1960</f>
        <v>34-000186</v>
      </c>
      <c r="C1958" s="15" t="str">
        <f>Sheet1!I1960</f>
        <v>306345922900022</v>
      </c>
    </row>
    <row r="1959">
      <c r="A1959" s="15" t="str">
        <f>Sheet1!H1961</f>
        <v>344111384748</v>
      </c>
      <c r="B1959" s="15" t="str">
        <f>Sheet1!G1961</f>
        <v>34-000186</v>
      </c>
      <c r="C1959" s="15" t="str">
        <f>Sheet1!I1961</f>
        <v>306345922900022</v>
      </c>
    </row>
    <row r="1960">
      <c r="A1960" s="15" t="str">
        <f>Sheet1!H1962</f>
        <v>344111384748</v>
      </c>
      <c r="B1960" s="15" t="str">
        <f>Sheet1!G1962</f>
        <v>34-000186</v>
      </c>
      <c r="C1960" s="15" t="str">
        <f>Sheet1!I1962</f>
        <v>306345922900022</v>
      </c>
    </row>
    <row r="1961">
      <c r="A1961" s="15" t="str">
        <f>Sheet1!H1963</f>
        <v>344111384748</v>
      </c>
      <c r="B1961" s="15" t="str">
        <f>Sheet1!G1963</f>
        <v>34-000186</v>
      </c>
      <c r="C1961" s="15" t="str">
        <f>Sheet1!I1963</f>
        <v>306345922900022</v>
      </c>
    </row>
    <row r="1962">
      <c r="A1962" s="15" t="str">
        <f>Sheet1!H1964</f>
        <v>344111384748</v>
      </c>
      <c r="B1962" s="15" t="str">
        <f>Sheet1!G1964</f>
        <v>34-000186</v>
      </c>
      <c r="C1962" s="15" t="str">
        <f>Sheet1!I1964</f>
        <v>306345922900022</v>
      </c>
    </row>
    <row r="1963">
      <c r="A1963" s="15" t="str">
        <f>Sheet1!H1965</f>
        <v>344111384748</v>
      </c>
      <c r="B1963" s="15" t="str">
        <f>Sheet1!G1965</f>
        <v>34-000186</v>
      </c>
      <c r="C1963" s="15" t="str">
        <f>Sheet1!I1965</f>
        <v>306345922900022</v>
      </c>
    </row>
    <row r="1964">
      <c r="A1964" s="15" t="str">
        <f>Sheet1!H1966</f>
        <v>344111384748</v>
      </c>
      <c r="B1964" s="15" t="str">
        <f>Sheet1!G1966</f>
        <v>34-000186</v>
      </c>
      <c r="C1964" s="15" t="str">
        <f>Sheet1!I1966</f>
        <v>306345922900022</v>
      </c>
    </row>
    <row r="1965">
      <c r="A1965" s="15" t="str">
        <f>Sheet1!H1967</f>
        <v>344111384748</v>
      </c>
      <c r="B1965" s="15" t="str">
        <f>Sheet1!G1967</f>
        <v>34-000186</v>
      </c>
      <c r="C1965" s="15" t="str">
        <f>Sheet1!I1967</f>
        <v>306345922900022</v>
      </c>
    </row>
    <row r="1966">
      <c r="A1966" s="15" t="str">
        <f>Sheet1!H1968</f>
        <v>344111384748</v>
      </c>
      <c r="B1966" s="15" t="str">
        <f>Sheet1!G1968</f>
        <v>34-000186</v>
      </c>
      <c r="C1966" s="15" t="str">
        <f>Sheet1!I1968</f>
        <v>306345922900022</v>
      </c>
    </row>
    <row r="1967">
      <c r="A1967" s="15" t="str">
        <f>Sheet1!H1969</f>
        <v>344111384748</v>
      </c>
      <c r="B1967" s="15" t="str">
        <f>Sheet1!G1969</f>
        <v>34-000186</v>
      </c>
      <c r="C1967" s="15" t="str">
        <f>Sheet1!I1969</f>
        <v>306345922900022</v>
      </c>
    </row>
    <row r="1968">
      <c r="A1968" s="15" t="str">
        <f>Sheet1!H1970</f>
        <v>3443068941</v>
      </c>
      <c r="B1968" s="15" t="str">
        <f>Sheet1!G1970</f>
        <v>34-000048</v>
      </c>
      <c r="C1968" s="15" t="str">
        <f>Sheet1!I1970</f>
        <v>1063443002534</v>
      </c>
    </row>
    <row r="1969">
      <c r="A1969" s="15" t="str">
        <f>Sheet1!H1971</f>
        <v>344111384748</v>
      </c>
      <c r="B1969" s="15" t="str">
        <f>Sheet1!G1971</f>
        <v>34-000186</v>
      </c>
      <c r="C1969" s="15" t="str">
        <f>Sheet1!I1971</f>
        <v>306345922900022</v>
      </c>
    </row>
    <row r="1970">
      <c r="A1970" s="15" t="str">
        <f>Sheet1!H1972</f>
        <v>344111384748</v>
      </c>
      <c r="B1970" s="15" t="str">
        <f>Sheet1!G1972</f>
        <v>34-000186</v>
      </c>
      <c r="C1970" s="15" t="str">
        <f>Sheet1!I1972</f>
        <v>306345922900022</v>
      </c>
    </row>
    <row r="1971">
      <c r="A1971" s="15" t="str">
        <f>Sheet1!H1973</f>
        <v>344111384748</v>
      </c>
      <c r="B1971" s="15" t="str">
        <f>Sheet1!G1973</f>
        <v>34-000186</v>
      </c>
      <c r="C1971" s="15" t="str">
        <f>Sheet1!I1973</f>
        <v>306345922900022</v>
      </c>
    </row>
    <row r="1972">
      <c r="A1972" s="15" t="str">
        <f>Sheet1!H1974</f>
        <v>344111384748</v>
      </c>
      <c r="B1972" s="15" t="str">
        <f>Sheet1!G1974</f>
        <v>34-000186</v>
      </c>
      <c r="C1972" s="15" t="str">
        <f>Sheet1!I1974</f>
        <v>306345922900022</v>
      </c>
    </row>
    <row r="1973">
      <c r="A1973" s="15" t="str">
        <f>Sheet1!H1975</f>
        <v>344111384748</v>
      </c>
      <c r="B1973" s="15" t="str">
        <f>Sheet1!G1975</f>
        <v>34-000186</v>
      </c>
      <c r="C1973" s="15" t="str">
        <f>Sheet1!I1975</f>
        <v>306345922900022</v>
      </c>
    </row>
    <row r="1974">
      <c r="A1974" s="15" t="str">
        <f>Sheet1!H1976</f>
        <v>344111384748</v>
      </c>
      <c r="B1974" s="15" t="str">
        <f>Sheet1!G1976</f>
        <v>34-000186</v>
      </c>
      <c r="C1974" s="15" t="str">
        <f>Sheet1!I1976</f>
        <v>306345922900022</v>
      </c>
    </row>
    <row r="1975">
      <c r="A1975" s="15" t="str">
        <f>Sheet1!H1977</f>
        <v>344111384748</v>
      </c>
      <c r="B1975" s="15" t="str">
        <f>Sheet1!G1977</f>
        <v>34-000186</v>
      </c>
      <c r="C1975" s="15" t="str">
        <f>Sheet1!I1977</f>
        <v>306345922900022</v>
      </c>
    </row>
    <row r="1976">
      <c r="A1976" s="15" t="str">
        <f>Sheet1!H1978</f>
        <v/>
      </c>
      <c r="B1976" s="15" t="str">
        <f>Sheet1!G1978</f>
        <v/>
      </c>
      <c r="C1976" s="15" t="str">
        <f>Sheet1!I1978</f>
        <v/>
      </c>
    </row>
    <row r="1977">
      <c r="A1977" s="15" t="str">
        <f>Sheet1!H1979</f>
        <v>344111384748</v>
      </c>
      <c r="B1977" s="15" t="str">
        <f>Sheet1!G1979</f>
        <v>34-000186</v>
      </c>
      <c r="C1977" s="15" t="str">
        <f>Sheet1!I1979</f>
        <v>306345922900022</v>
      </c>
    </row>
    <row r="1978">
      <c r="A1978" s="15" t="str">
        <f>Sheet1!H1980</f>
        <v>344111384748</v>
      </c>
      <c r="B1978" s="15" t="str">
        <f>Sheet1!G1980</f>
        <v>34-000186</v>
      </c>
      <c r="C1978" s="15" t="str">
        <f>Sheet1!I1980</f>
        <v>306345922900022</v>
      </c>
    </row>
    <row r="1979">
      <c r="A1979" s="15" t="str">
        <f>Sheet1!H1981</f>
        <v>344111384748</v>
      </c>
      <c r="B1979" s="15" t="str">
        <f>Sheet1!G1981</f>
        <v>34-000186</v>
      </c>
      <c r="C1979" s="15" t="str">
        <f>Sheet1!I1981</f>
        <v>306345922900022</v>
      </c>
    </row>
    <row r="1980">
      <c r="A1980" s="15" t="str">
        <f>Sheet1!H1982</f>
        <v>344111384748</v>
      </c>
      <c r="B1980" s="15" t="str">
        <f>Sheet1!G1982</f>
        <v>34-000186</v>
      </c>
      <c r="C1980" s="15" t="str">
        <f>Sheet1!I1982</f>
        <v>306345922900022</v>
      </c>
    </row>
    <row r="1981">
      <c r="A1981" s="15" t="str">
        <f>Sheet1!H1983</f>
        <v>344111384748</v>
      </c>
      <c r="B1981" s="15" t="str">
        <f>Sheet1!G1983</f>
        <v>34-000186</v>
      </c>
      <c r="C1981" s="15" t="str">
        <f>Sheet1!I1983</f>
        <v>306345922900022</v>
      </c>
    </row>
    <row r="1982">
      <c r="A1982" s="15" t="str">
        <f>Sheet1!H1984</f>
        <v>344111384748</v>
      </c>
      <c r="B1982" s="15" t="str">
        <f>Sheet1!G1984</f>
        <v>34-000186</v>
      </c>
      <c r="C1982" s="15" t="str">
        <f>Sheet1!I1984</f>
        <v>306345922900022</v>
      </c>
    </row>
    <row r="1983">
      <c r="A1983" s="15" t="str">
        <f>Sheet1!H1985</f>
        <v>344111384748</v>
      </c>
      <c r="B1983" s="15" t="str">
        <f>Sheet1!G1985</f>
        <v>34-000186</v>
      </c>
      <c r="C1983" s="15" t="str">
        <f>Sheet1!I1985</f>
        <v>306345922900022</v>
      </c>
    </row>
    <row r="1984">
      <c r="A1984" s="15" t="str">
        <f>Sheet1!H1986</f>
        <v>344111384748</v>
      </c>
      <c r="B1984" s="15" t="str">
        <f>Sheet1!G1986</f>
        <v>34-000186</v>
      </c>
      <c r="C1984" s="15" t="str">
        <f>Sheet1!I1986</f>
        <v>306345922900022</v>
      </c>
    </row>
    <row r="1985">
      <c r="A1985" s="15" t="str">
        <f>Sheet1!H1987</f>
        <v>344111384748</v>
      </c>
      <c r="B1985" s="15" t="str">
        <f>Sheet1!G1987</f>
        <v>34-000186</v>
      </c>
      <c r="C1985" s="15" t="str">
        <f>Sheet1!I1987</f>
        <v>306345922900022</v>
      </c>
    </row>
    <row r="1986">
      <c r="A1986" s="15" t="str">
        <f>Sheet1!H1988</f>
        <v>344111384748</v>
      </c>
      <c r="B1986" s="15" t="str">
        <f>Sheet1!G1988</f>
        <v>34-000186</v>
      </c>
      <c r="C1986" s="15" t="str">
        <f>Sheet1!I1988</f>
        <v>306345922900022</v>
      </c>
    </row>
    <row r="1987">
      <c r="A1987" s="15" t="str">
        <f>Sheet1!H1989</f>
        <v>344111384748</v>
      </c>
      <c r="B1987" s="15" t="str">
        <f>Sheet1!G1989</f>
        <v>34-000186</v>
      </c>
      <c r="C1987" s="15" t="str">
        <f>Sheet1!I1989</f>
        <v>306345922900022</v>
      </c>
    </row>
    <row r="1988">
      <c r="A1988" s="15" t="str">
        <f>Sheet1!H1990</f>
        <v>344111384748</v>
      </c>
      <c r="B1988" s="15" t="str">
        <f>Sheet1!G1990</f>
        <v>34-000186</v>
      </c>
      <c r="C1988" s="15" t="str">
        <f>Sheet1!I1990</f>
        <v>306345922900022</v>
      </c>
    </row>
    <row r="1989">
      <c r="A1989" s="15" t="str">
        <f>Sheet1!H1991</f>
        <v>344111384748</v>
      </c>
      <c r="B1989" s="15" t="str">
        <f>Sheet1!G1991</f>
        <v>34-000186</v>
      </c>
      <c r="C1989" s="15" t="str">
        <f>Sheet1!I1991</f>
        <v>306345922900022</v>
      </c>
    </row>
    <row r="1990">
      <c r="A1990" s="15" t="str">
        <f>Sheet1!H1992</f>
        <v>344111384748</v>
      </c>
      <c r="B1990" s="15" t="str">
        <f>Sheet1!G1992</f>
        <v>34-000186</v>
      </c>
      <c r="C1990" s="15" t="str">
        <f>Sheet1!I1992</f>
        <v>306345922900022</v>
      </c>
    </row>
    <row r="1991">
      <c r="A1991" s="15" t="str">
        <f>Sheet1!H1993</f>
        <v>344111384748</v>
      </c>
      <c r="B1991" s="15" t="str">
        <f>Sheet1!G1993</f>
        <v>34-000186</v>
      </c>
      <c r="C1991" s="15" t="str">
        <f>Sheet1!I1993</f>
        <v>306345922900022</v>
      </c>
    </row>
    <row r="1992">
      <c r="A1992" s="15" t="str">
        <f>Sheet1!H1994</f>
        <v>344111384748</v>
      </c>
      <c r="B1992" s="15" t="str">
        <f>Sheet1!G1994</f>
        <v>34-000186</v>
      </c>
      <c r="C1992" s="15" t="str">
        <f>Sheet1!I1994</f>
        <v>306345922900022</v>
      </c>
    </row>
    <row r="1993">
      <c r="A1993" s="15" t="str">
        <f>Sheet1!H1995</f>
        <v>344605130790</v>
      </c>
      <c r="B1993" s="15" t="str">
        <f>Sheet1!G1995</f>
        <v>34-000604</v>
      </c>
      <c r="C1993" s="15" t="str">
        <f>Sheet1!I1995</f>
        <v>311346031500054</v>
      </c>
    </row>
    <row r="1994">
      <c r="A1994" s="15" t="str">
        <f>Sheet1!H1996</f>
        <v>344605130790</v>
      </c>
      <c r="B1994" s="15" t="str">
        <f>Sheet1!G1996</f>
        <v>34-000604</v>
      </c>
      <c r="C1994" s="15" t="str">
        <f>Sheet1!I1996</f>
        <v>311346031500054</v>
      </c>
    </row>
    <row r="1995">
      <c r="A1995" s="15" t="str">
        <f>Sheet1!H1997</f>
        <v>340502113241</v>
      </c>
      <c r="B1995" s="15" t="str">
        <f>Sheet1!G1997</f>
        <v>34-000580</v>
      </c>
      <c r="C1995" s="15" t="str">
        <f>Sheet1!I1997</f>
        <v>318344300033599</v>
      </c>
    </row>
    <row r="1996">
      <c r="A1996" s="15" t="str">
        <f>Sheet1!H1998</f>
        <v>340502113241</v>
      </c>
      <c r="B1996" s="15" t="str">
        <f>Sheet1!G1998</f>
        <v>34-000580</v>
      </c>
      <c r="C1996" s="15" t="str">
        <f>Sheet1!I1998</f>
        <v>318344300033599</v>
      </c>
    </row>
    <row r="1997">
      <c r="A1997" s="15" t="str">
        <f>Sheet1!H1999</f>
        <v>340502113241</v>
      </c>
      <c r="B1997" s="15" t="str">
        <f>Sheet1!G1999</f>
        <v>34-000580</v>
      </c>
      <c r="C1997" s="15" t="str">
        <f>Sheet1!I1999</f>
        <v>318344300033599</v>
      </c>
    </row>
    <row r="1998">
      <c r="A1998" s="15" t="str">
        <f>Sheet1!H2000</f>
        <v>340502113241</v>
      </c>
      <c r="B1998" s="15" t="str">
        <f>Sheet1!G2000</f>
        <v>34-000580</v>
      </c>
      <c r="C1998" s="15" t="str">
        <f>Sheet1!I2000</f>
        <v>318344300033599</v>
      </c>
    </row>
    <row r="1999">
      <c r="A1999" s="15" t="str">
        <f>Sheet1!H2001</f>
        <v>340502113241</v>
      </c>
      <c r="B1999" s="15" t="str">
        <f>Sheet1!G2001</f>
        <v>34-000580</v>
      </c>
      <c r="C1999" s="15" t="str">
        <f>Sheet1!I2001</f>
        <v>318344300033599</v>
      </c>
    </row>
    <row r="2000">
      <c r="A2000" s="15" t="str">
        <f>Sheet1!H2002</f>
        <v>3443135443</v>
      </c>
      <c r="B2000" s="15" t="str">
        <f>Sheet1!G2002</f>
        <v>34-000065</v>
      </c>
      <c r="C2000" s="15" t="str">
        <f>Sheet1!I2002</f>
        <v>1173443012401</v>
      </c>
    </row>
    <row r="2001">
      <c r="A2001" s="15" t="str">
        <f>Sheet1!H2003</f>
        <v>344600188531</v>
      </c>
      <c r="B2001" s="15" t="str">
        <f>Sheet1!G2003</f>
        <v>34-000049</v>
      </c>
      <c r="C2001" s="15" t="str">
        <f>Sheet1!I2003</f>
        <v>304346024700045</v>
      </c>
    </row>
    <row r="2002">
      <c r="A2002" s="15" t="str">
        <f>Sheet1!H2004</f>
        <v>3418008882</v>
      </c>
      <c r="B2002" s="15" t="str">
        <f>Sheet1!G2004</f>
        <v>34-000602</v>
      </c>
      <c r="C2002" s="15" t="str">
        <f>Sheet1!I2004</f>
        <v>1023405165332</v>
      </c>
    </row>
    <row r="2003">
      <c r="A2003" s="15" t="str">
        <f>Sheet1!H2005</f>
        <v>3403300387</v>
      </c>
      <c r="B2003" s="15" t="str">
        <f>Sheet1!G2005</f>
        <v>34-000603</v>
      </c>
      <c r="C2003" s="15" t="str">
        <f>Sheet1!I2005</f>
        <v>1043400720219</v>
      </c>
    </row>
    <row r="2004">
      <c r="A2004" s="15" t="str">
        <f>Sheet1!H2006</f>
        <v>860800774638</v>
      </c>
      <c r="B2004" s="15" t="str">
        <f>Sheet1!G2006</f>
        <v>34-000601</v>
      </c>
      <c r="C2004" s="15" t="str">
        <f>Sheet1!I2006</f>
        <v>316344300154253</v>
      </c>
    </row>
    <row r="2005">
      <c r="A2005" s="15" t="str">
        <f>Sheet1!H2007</f>
        <v>860800774638</v>
      </c>
      <c r="B2005" s="15" t="str">
        <f>Sheet1!G2007</f>
        <v>34-000601</v>
      </c>
      <c r="C2005" s="15" t="str">
        <f>Sheet1!I2007</f>
        <v>316344300154253</v>
      </c>
    </row>
    <row r="2006">
      <c r="A2006" s="15" t="str">
        <f>Sheet1!H2008</f>
        <v>3403300490</v>
      </c>
      <c r="B2006" s="15" t="str">
        <f>Sheet1!G2008</f>
        <v>34-000600</v>
      </c>
      <c r="C2006" s="15" t="str">
        <f>Sheet1!I2008</f>
        <v>1023405364487</v>
      </c>
    </row>
    <row r="2007">
      <c r="A2007" s="15" t="str">
        <f>Sheet1!H2009</f>
        <v>3429010548</v>
      </c>
      <c r="B2007" s="15" t="str">
        <f>Sheet1!G2009</f>
        <v>34-000599</v>
      </c>
      <c r="C2007" s="15" t="str">
        <f>Sheet1!I2009</f>
        <v>1023405162230</v>
      </c>
    </row>
    <row r="2008">
      <c r="A2008" s="15" t="str">
        <f>Sheet1!H2010</f>
        <v>3403301246</v>
      </c>
      <c r="B2008" s="15" t="str">
        <f>Sheet1!G2010</f>
        <v>34-000598</v>
      </c>
      <c r="C2008" s="15" t="str">
        <f>Sheet1!I2010</f>
        <v>1023405363376</v>
      </c>
    </row>
    <row r="2009">
      <c r="A2009" s="15" t="str">
        <f>Sheet1!H2011</f>
        <v>3402005036</v>
      </c>
      <c r="B2009" s="15" t="str">
        <f>Sheet1!G2011</f>
        <v>34-000597</v>
      </c>
      <c r="C2009" s="15" t="str">
        <f>Sheet1!I2011</f>
        <v>1023405171162</v>
      </c>
    </row>
    <row r="2010">
      <c r="A2010" s="15" t="str">
        <f>Sheet1!H2012</f>
        <v>3408007914</v>
      </c>
      <c r="B2010" s="15" t="str">
        <f>Sheet1!G2012</f>
        <v>34-00596</v>
      </c>
      <c r="C2010" s="15" t="str">
        <f>Sheet1!I2012</f>
        <v>1023405363410</v>
      </c>
    </row>
    <row r="2011">
      <c r="A2011" s="15" t="str">
        <f>Sheet1!H2013</f>
        <v>341000405250</v>
      </c>
      <c r="B2011" s="15" t="str">
        <f>Sheet1!G2013</f>
        <v>34-000595</v>
      </c>
      <c r="C2011" s="15" t="str">
        <f>Sheet1!I2013</f>
        <v>315345300007262</v>
      </c>
    </row>
    <row r="2012">
      <c r="A2012" s="15" t="str">
        <f>Sheet1!H2014</f>
        <v>3445910881</v>
      </c>
      <c r="B2012" s="15" t="str">
        <f>Sheet1!G2014</f>
        <v>34-000594</v>
      </c>
      <c r="C2012" s="15" t="str">
        <f>Sheet1!I2014</f>
        <v>1033400471103</v>
      </c>
    </row>
    <row r="2013">
      <c r="A2013" s="15" t="str">
        <f>Sheet1!H2015</f>
        <v>3436010130</v>
      </c>
      <c r="B2013" s="15" t="str">
        <f>Sheet1!G2015</f>
        <v>34-000491</v>
      </c>
      <c r="C2013" s="15" t="str">
        <f>Sheet1!I2015</f>
        <v>1023404964637</v>
      </c>
    </row>
    <row r="2014">
      <c r="A2014" s="15" t="str">
        <f>Sheet1!H2016</f>
        <v>343502257440</v>
      </c>
      <c r="B2014" s="15" t="str">
        <f>Sheet1!G2016</f>
        <v>34-000592</v>
      </c>
      <c r="C2014" s="15" t="str">
        <f>Sheet1!I2016</f>
        <v>308343528300050</v>
      </c>
    </row>
    <row r="2015">
      <c r="A2015" s="15" t="str">
        <f>Sheet1!H2017</f>
        <v>343502257440</v>
      </c>
      <c r="B2015" s="15" t="str">
        <f>Sheet1!G2017</f>
        <v>34-000592</v>
      </c>
      <c r="C2015" s="15" t="str">
        <f>Sheet1!I2017</f>
        <v>308343528300050</v>
      </c>
    </row>
    <row r="2016">
      <c r="A2016" s="15" t="str">
        <f>Sheet1!H2018</f>
        <v>343502257440</v>
      </c>
      <c r="B2016" s="15" t="str">
        <f>Sheet1!G2018</f>
        <v>34-000592</v>
      </c>
      <c r="C2016" s="15" t="str">
        <f>Sheet1!I2018</f>
        <v>308343528300050</v>
      </c>
    </row>
    <row r="2017">
      <c r="A2017" s="15" t="str">
        <f>Sheet1!H2019</f>
        <v>343502257440</v>
      </c>
      <c r="B2017" s="15" t="str">
        <f>Sheet1!G2019</f>
        <v>34-000592</v>
      </c>
      <c r="C2017" s="15" t="str">
        <f>Sheet1!I2019</f>
        <v>308343528300050</v>
      </c>
    </row>
    <row r="2018">
      <c r="A2018" s="15" t="str">
        <f>Sheet1!H2020</f>
        <v>343502257440</v>
      </c>
      <c r="B2018" s="15" t="str">
        <f>Sheet1!G2020</f>
        <v>34-000592</v>
      </c>
      <c r="C2018" s="15" t="str">
        <f>Sheet1!I2020</f>
        <v>308343528300050</v>
      </c>
    </row>
    <row r="2019">
      <c r="A2019" s="15" t="str">
        <f>Sheet1!H2021</f>
        <v>343502257440</v>
      </c>
      <c r="B2019" s="15" t="str">
        <f>Sheet1!G2021</f>
        <v>34-000592</v>
      </c>
      <c r="C2019" s="15" t="str">
        <f>Sheet1!I2021</f>
        <v>308343528300050</v>
      </c>
    </row>
    <row r="2020">
      <c r="A2020" s="15" t="str">
        <f>Sheet1!H2022</f>
        <v>343502257440</v>
      </c>
      <c r="B2020" s="15" t="str">
        <f>Sheet1!G2022</f>
        <v>34-000592</v>
      </c>
      <c r="C2020" s="15" t="str">
        <f>Sheet1!I2022</f>
        <v>308343528300050</v>
      </c>
    </row>
    <row r="2021">
      <c r="A2021" s="15" t="str">
        <f>Sheet1!H2023</f>
        <v>343502257440</v>
      </c>
      <c r="B2021" s="15" t="str">
        <f>Sheet1!G2023</f>
        <v>34-000592</v>
      </c>
      <c r="C2021" s="15" t="str">
        <f>Sheet1!I2023</f>
        <v>308343528300050</v>
      </c>
    </row>
    <row r="2022">
      <c r="A2022" s="15" t="str">
        <f>Sheet1!H2024</f>
        <v>343502257440</v>
      </c>
      <c r="B2022" s="15" t="str">
        <f>Sheet1!G2024</f>
        <v>34-000592</v>
      </c>
      <c r="C2022" s="15" t="str">
        <f>Sheet1!I2024</f>
        <v>308343528300050</v>
      </c>
    </row>
    <row r="2023">
      <c r="A2023" s="15" t="str">
        <f>Sheet1!H2025</f>
        <v>343502257440</v>
      </c>
      <c r="B2023" s="15" t="str">
        <f>Sheet1!G2025</f>
        <v>34-000592</v>
      </c>
      <c r="C2023" s="15" t="str">
        <f>Sheet1!I2025</f>
        <v>308343528300050</v>
      </c>
    </row>
    <row r="2024">
      <c r="A2024" s="15" t="str">
        <f>Sheet1!H2026</f>
        <v>343502257440</v>
      </c>
      <c r="B2024" s="15" t="str">
        <f>Sheet1!G2026</f>
        <v>34-000592</v>
      </c>
      <c r="C2024" s="15" t="str">
        <f>Sheet1!I2026</f>
        <v>308343528300050</v>
      </c>
    </row>
    <row r="2025">
      <c r="A2025" s="15" t="str">
        <f>Sheet1!H2027</f>
        <v>343502257440</v>
      </c>
      <c r="B2025" s="15" t="str">
        <f>Sheet1!G2027</f>
        <v>34-000592</v>
      </c>
      <c r="C2025" s="15" t="str">
        <f>Sheet1!I2027</f>
        <v>308343528300050</v>
      </c>
    </row>
    <row r="2026">
      <c r="A2026" s="15" t="str">
        <f>Sheet1!H2028</f>
        <v>343502257440</v>
      </c>
      <c r="B2026" s="15" t="str">
        <f>Sheet1!G2028</f>
        <v>34-000592</v>
      </c>
      <c r="C2026" s="15" t="str">
        <f>Sheet1!I2028</f>
        <v>308343528300050</v>
      </c>
    </row>
    <row r="2027">
      <c r="A2027" s="15" t="str">
        <f>Sheet1!H2029</f>
        <v>343502257440</v>
      </c>
      <c r="B2027" s="15" t="str">
        <f>Sheet1!G2029</f>
        <v>34-000592</v>
      </c>
      <c r="C2027" s="15" t="str">
        <f>Sheet1!I2029</f>
        <v>308343528300050</v>
      </c>
    </row>
    <row r="2028">
      <c r="A2028" s="15" t="str">
        <f>Sheet1!H2030</f>
        <v>343502257440</v>
      </c>
      <c r="B2028" s="15" t="str">
        <f>Sheet1!G2030</f>
        <v>34-000592</v>
      </c>
      <c r="C2028" s="15" t="str">
        <f>Sheet1!I2030</f>
        <v>308343528300050</v>
      </c>
    </row>
    <row r="2029">
      <c r="A2029" s="15" t="str">
        <f>Sheet1!H2031</f>
        <v>343502257440</v>
      </c>
      <c r="B2029" s="15" t="str">
        <f>Sheet1!G2031</f>
        <v>34-000592</v>
      </c>
      <c r="C2029" s="15" t="str">
        <f>Sheet1!I2031</f>
        <v>308343528300050</v>
      </c>
    </row>
    <row r="2030">
      <c r="A2030" s="15" t="str">
        <f>Sheet1!H2032</f>
        <v>343502257440</v>
      </c>
      <c r="B2030" s="15" t="str">
        <f>Sheet1!G2032</f>
        <v>34-000592</v>
      </c>
      <c r="C2030" s="15" t="str">
        <f>Sheet1!I2032</f>
        <v>308343528300050</v>
      </c>
    </row>
    <row r="2031">
      <c r="A2031" s="15" t="str">
        <f>Sheet1!H2033</f>
        <v/>
      </c>
      <c r="B2031" s="15" t="str">
        <f>Sheet1!G2033</f>
        <v/>
      </c>
      <c r="C2031" s="15" t="str">
        <f>Sheet1!I2033</f>
        <v/>
      </c>
    </row>
    <row r="2032">
      <c r="A2032" s="15" t="str">
        <f>Sheet1!H2034</f>
        <v>343502257440</v>
      </c>
      <c r="B2032" s="15" t="str">
        <f>Sheet1!G2034</f>
        <v>34-000592</v>
      </c>
      <c r="C2032" s="15" t="str">
        <f>Sheet1!I2034</f>
        <v>308343528300050</v>
      </c>
    </row>
    <row r="2033">
      <c r="A2033" s="15" t="str">
        <f>Sheet1!H2035</f>
        <v>343502257440</v>
      </c>
      <c r="B2033" s="15" t="str">
        <f>Sheet1!G2035</f>
        <v>34-000592</v>
      </c>
      <c r="C2033" s="15" t="str">
        <f>Sheet1!I2035</f>
        <v>308343528300050</v>
      </c>
    </row>
    <row r="2034">
      <c r="A2034" s="15" t="str">
        <f>Sheet1!H2036</f>
        <v>343502257440</v>
      </c>
      <c r="B2034" s="15" t="str">
        <f>Sheet1!G2036</f>
        <v>34-000592</v>
      </c>
      <c r="C2034" s="15" t="str">
        <f>Sheet1!I2036</f>
        <v>308343528300050</v>
      </c>
    </row>
    <row r="2035">
      <c r="A2035" s="15" t="str">
        <f>Sheet1!H2037</f>
        <v>341000467030</v>
      </c>
      <c r="B2035" s="15" t="str">
        <f>Sheet1!G2037</f>
        <v>34-000591</v>
      </c>
      <c r="C2035" s="15" t="str">
        <f>Sheet1!I2037</f>
        <v>308345330500026</v>
      </c>
    </row>
    <row r="2036">
      <c r="A2036" s="15" t="str">
        <f>Sheet1!H2038</f>
        <v>340701438029</v>
      </c>
      <c r="B2036" s="15" t="str">
        <f>Sheet1!G2038</f>
        <v>34-000590</v>
      </c>
      <c r="C2036" s="15" t="str">
        <f>Sheet1!I2038</f>
        <v>304345322300143</v>
      </c>
    </row>
    <row r="2037">
      <c r="A2037" s="15" t="str">
        <f>Sheet1!H2039</f>
        <v>340701438029</v>
      </c>
      <c r="B2037" s="15" t="str">
        <f>Sheet1!G2039</f>
        <v>34-000590</v>
      </c>
      <c r="C2037" s="15" t="str">
        <f>Sheet1!I2039</f>
        <v>304345322300143</v>
      </c>
    </row>
    <row r="2038">
      <c r="A2038" s="15" t="str">
        <f>Sheet1!H2040</f>
        <v>340701438029</v>
      </c>
      <c r="B2038" s="15" t="str">
        <f>Sheet1!G2040</f>
        <v>34-000590</v>
      </c>
      <c r="C2038" s="15" t="str">
        <f>Sheet1!I2040</f>
        <v>304345322300143</v>
      </c>
    </row>
    <row r="2039">
      <c r="A2039" s="15" t="str">
        <f>Sheet1!H2041</f>
        <v>340701438029</v>
      </c>
      <c r="B2039" s="15" t="str">
        <f>Sheet1!G2041</f>
        <v>34-000590</v>
      </c>
      <c r="C2039" s="15" t="str">
        <f>Sheet1!I2041</f>
        <v>304345322300143</v>
      </c>
    </row>
    <row r="2040">
      <c r="A2040" s="15" t="str">
        <f>Sheet1!H2042</f>
        <v>340701438029</v>
      </c>
      <c r="B2040" s="15" t="str">
        <f>Sheet1!G2042</f>
        <v>34-000590</v>
      </c>
      <c r="C2040" s="15" t="str">
        <f>Sheet1!I2042</f>
        <v>304345322300143</v>
      </c>
    </row>
    <row r="2041">
      <c r="A2041" s="15" t="str">
        <f>Sheet1!H2043</f>
        <v>340701438029</v>
      </c>
      <c r="B2041" s="15" t="str">
        <f>Sheet1!G2043</f>
        <v>34-000590</v>
      </c>
      <c r="C2041" s="15" t="str">
        <f>Sheet1!I2043</f>
        <v>304345322300143</v>
      </c>
    </row>
    <row r="2042">
      <c r="A2042" s="15" t="str">
        <f>Sheet1!H2044</f>
        <v>341500125941</v>
      </c>
      <c r="B2042" s="15" t="str">
        <f>Sheet1!G2044</f>
        <v>34-000589</v>
      </c>
      <c r="C2042" s="15" t="str">
        <f>Sheet1!I2044</f>
        <v>305345405200011</v>
      </c>
    </row>
    <row r="2043">
      <c r="A2043" s="15" t="str">
        <f>Sheet1!H2045</f>
        <v>342801922283</v>
      </c>
      <c r="B2043" s="15" t="str">
        <f>Sheet1!G2045</f>
        <v>34-000588</v>
      </c>
      <c r="C2043" s="15" t="str">
        <f>Sheet1!I2045</f>
        <v>305345405900016</v>
      </c>
    </row>
    <row r="2044">
      <c r="A2044" s="15" t="str">
        <f>Sheet1!H2046</f>
        <v>342801922283</v>
      </c>
      <c r="B2044" s="15" t="str">
        <f>Sheet1!G2046</f>
        <v>34-000588</v>
      </c>
      <c r="C2044" s="15" t="str">
        <f>Sheet1!I2046</f>
        <v>305345405900016</v>
      </c>
    </row>
    <row r="2045">
      <c r="A2045" s="15" t="str">
        <f>Sheet1!H2047</f>
        <v>342801922283</v>
      </c>
      <c r="B2045" s="15" t="str">
        <f>Sheet1!G2047</f>
        <v>34-000588</v>
      </c>
      <c r="C2045" s="15" t="str">
        <f>Sheet1!I2047</f>
        <v>305345405900016</v>
      </c>
    </row>
    <row r="2046">
      <c r="A2046" s="15" t="str">
        <f>Sheet1!H2048</f>
        <v>342300953957</v>
      </c>
      <c r="B2046" s="15" t="str">
        <f>Sheet1!G2048</f>
        <v>34-000587</v>
      </c>
      <c r="C2046" s="15" t="str">
        <f>Sheet1!I2048</f>
        <v>306345413700021</v>
      </c>
    </row>
    <row r="2047">
      <c r="A2047" s="15" t="str">
        <f>Sheet1!H2049</f>
        <v>342300953957</v>
      </c>
      <c r="B2047" s="15" t="str">
        <f>Sheet1!G2049</f>
        <v>34-000587</v>
      </c>
      <c r="C2047" s="15" t="str">
        <f>Sheet1!I2049</f>
        <v>306345413700021</v>
      </c>
    </row>
    <row r="2048">
      <c r="A2048" s="15" t="str">
        <f>Sheet1!H2050</f>
        <v>342300953957</v>
      </c>
      <c r="B2048" s="15" t="str">
        <f>Sheet1!G2050</f>
        <v>34-000587</v>
      </c>
      <c r="C2048" s="15" t="str">
        <f>Sheet1!I2050</f>
        <v>306345413700021</v>
      </c>
    </row>
    <row r="2049">
      <c r="A2049" s="15" t="str">
        <f>Sheet1!H2051</f>
        <v>342300136747</v>
      </c>
      <c r="B2049" s="15" t="str">
        <f>Sheet1!G2051</f>
        <v>34-000586</v>
      </c>
      <c r="C2049" s="15" t="str">
        <f>Sheet1!I2051</f>
        <v>307345435300012</v>
      </c>
    </row>
    <row r="2050">
      <c r="A2050" s="15" t="str">
        <f>Sheet1!H2052</f>
        <v>343517759107</v>
      </c>
      <c r="B2050" s="15" t="str">
        <f>Sheet1!G2052</f>
        <v>34-000585</v>
      </c>
      <c r="C2050" s="15" t="str">
        <f>Sheet1!I2052</f>
        <v>311343522700061</v>
      </c>
    </row>
    <row r="2051">
      <c r="A2051" s="15" t="str">
        <f>Sheet1!H2053</f>
        <v>343517759107</v>
      </c>
      <c r="B2051" s="15" t="str">
        <f>Sheet1!G2053</f>
        <v>34-000585</v>
      </c>
      <c r="C2051" s="15" t="str">
        <f>Sheet1!I2053</f>
        <v>311343522700061</v>
      </c>
    </row>
    <row r="2052">
      <c r="A2052" s="15" t="str">
        <f>Sheet1!H2054</f>
        <v>343517759107</v>
      </c>
      <c r="B2052" s="15" t="str">
        <f>Sheet1!G2054</f>
        <v>34-000585</v>
      </c>
      <c r="C2052" s="15" t="str">
        <f>Sheet1!I2054</f>
        <v>311343522700061</v>
      </c>
    </row>
    <row r="2053">
      <c r="A2053" s="15" t="str">
        <f>Sheet1!H2055</f>
        <v>343517759107</v>
      </c>
      <c r="B2053" s="15" t="str">
        <f>Sheet1!G2055</f>
        <v>34-000585</v>
      </c>
      <c r="C2053" s="15" t="str">
        <f>Sheet1!I2055</f>
        <v>311343522700061</v>
      </c>
    </row>
    <row r="2054">
      <c r="A2054" s="15" t="str">
        <f>Sheet1!H2056</f>
        <v>343517759107</v>
      </c>
      <c r="B2054" s="15" t="str">
        <f>Sheet1!G2056</f>
        <v>34-000585</v>
      </c>
      <c r="C2054" s="15" t="str">
        <f>Sheet1!I2056</f>
        <v>311343522700061</v>
      </c>
    </row>
    <row r="2055">
      <c r="A2055" s="15" t="str">
        <f>Sheet1!H2057</f>
        <v>343517759107</v>
      </c>
      <c r="B2055" s="15" t="str">
        <f>Sheet1!G2057</f>
        <v>34-000585</v>
      </c>
      <c r="C2055" s="15" t="str">
        <f>Sheet1!I2057</f>
        <v>311343522700061</v>
      </c>
    </row>
    <row r="2056">
      <c r="A2056" s="15" t="str">
        <f>Sheet1!H2058</f>
        <v>342304208569</v>
      </c>
      <c r="B2056" s="15" t="str">
        <f>Sheet1!G2058</f>
        <v>34-000584</v>
      </c>
      <c r="C2056" s="15" t="str">
        <f>Sheet1!I2058</f>
        <v>313345406600028</v>
      </c>
    </row>
    <row r="2057">
      <c r="A2057" s="15" t="str">
        <f>Sheet1!H2059</f>
        <v>343301483150</v>
      </c>
      <c r="B2057" s="15" t="str">
        <f>Sheet1!G2059</f>
        <v>34-000583</v>
      </c>
      <c r="C2057" s="15" t="str">
        <f>Sheet1!I2059</f>
        <v>314345802700031</v>
      </c>
    </row>
    <row r="2058">
      <c r="A2058" s="15" t="str">
        <f>Sheet1!H2060</f>
        <v>344802570493</v>
      </c>
      <c r="B2058" s="15" t="str">
        <f>Sheet1!G2060</f>
        <v>34-000582</v>
      </c>
      <c r="C2058" s="15" t="str">
        <f>Sheet1!I2060</f>
        <v>308346110000024</v>
      </c>
    </row>
    <row r="2059">
      <c r="A2059" s="15" t="str">
        <f>Sheet1!H2061</f>
        <v>344802570493</v>
      </c>
      <c r="B2059" s="15" t="str">
        <f>Sheet1!G2061</f>
        <v>34-000582</v>
      </c>
      <c r="C2059" s="15" t="str">
        <f>Sheet1!I2061</f>
        <v>308346110000024</v>
      </c>
    </row>
    <row r="2060">
      <c r="A2060" s="15" t="str">
        <f>Sheet1!H2062</f>
        <v>344802570493</v>
      </c>
      <c r="B2060" s="15" t="str">
        <f>Sheet1!G2062</f>
        <v>34-000582</v>
      </c>
      <c r="C2060" s="15" t="str">
        <f>Sheet1!I2062</f>
        <v>308346110000024</v>
      </c>
    </row>
    <row r="2061">
      <c r="A2061" s="15" t="str">
        <f>Sheet1!H2063</f>
        <v>344802570493</v>
      </c>
      <c r="B2061" s="15" t="str">
        <f>Sheet1!G2063</f>
        <v>34-000582</v>
      </c>
      <c r="C2061" s="15" t="str">
        <f>Sheet1!I2063</f>
        <v>308346110000024</v>
      </c>
    </row>
    <row r="2062">
      <c r="A2062" s="15" t="str">
        <f>Sheet1!H2064</f>
        <v>344802570493</v>
      </c>
      <c r="B2062" s="15" t="str">
        <f>Sheet1!G2064</f>
        <v>34-000582</v>
      </c>
      <c r="C2062" s="15" t="str">
        <f>Sheet1!I2064</f>
        <v>308346110000024</v>
      </c>
    </row>
    <row r="2063">
      <c r="A2063" s="15" t="str">
        <f>Sheet1!H2065</f>
        <v>344802570493</v>
      </c>
      <c r="B2063" s="15" t="str">
        <f>Sheet1!G2065</f>
        <v>34-000582</v>
      </c>
      <c r="C2063" s="15" t="str">
        <f>Sheet1!I2065</f>
        <v>308346110000024</v>
      </c>
    </row>
    <row r="2064">
      <c r="A2064" s="15" t="str">
        <f>Sheet1!H2066</f>
        <v>344802570493</v>
      </c>
      <c r="B2064" s="15" t="str">
        <f>Sheet1!G2066</f>
        <v>34-000582</v>
      </c>
      <c r="C2064" s="15" t="str">
        <f>Sheet1!I2066</f>
        <v>308346110000024</v>
      </c>
    </row>
    <row r="2065">
      <c r="A2065" s="15" t="str">
        <f>Sheet1!H2067</f>
        <v>344802570493</v>
      </c>
      <c r="B2065" s="15" t="str">
        <f>Sheet1!G2067</f>
        <v>34-000582</v>
      </c>
      <c r="C2065" s="15" t="str">
        <f>Sheet1!I2067</f>
        <v>308346110000024</v>
      </c>
    </row>
    <row r="2066">
      <c r="A2066" s="15" t="str">
        <f>Sheet1!H2068</f>
        <v>344802570493</v>
      </c>
      <c r="B2066" s="15" t="str">
        <f>Sheet1!G2068</f>
        <v>34-000582</v>
      </c>
      <c r="C2066" s="15" t="str">
        <f>Sheet1!I2068</f>
        <v>308346110000024</v>
      </c>
    </row>
    <row r="2067">
      <c r="A2067" s="15" t="str">
        <f>Sheet1!H2069</f>
        <v>344802570493</v>
      </c>
      <c r="B2067" s="15" t="str">
        <f>Sheet1!G2069</f>
        <v>34-000582</v>
      </c>
      <c r="C2067" s="15" t="str">
        <f>Sheet1!I2069</f>
        <v>308346110000024</v>
      </c>
    </row>
    <row r="2068">
      <c r="A2068" s="15" t="str">
        <f>Sheet1!H2070</f>
        <v>344802570493</v>
      </c>
      <c r="B2068" s="15" t="str">
        <f>Sheet1!G2070</f>
        <v>34-000582</v>
      </c>
      <c r="C2068" s="15" t="str">
        <f>Sheet1!I2070</f>
        <v>308346110000024</v>
      </c>
    </row>
    <row r="2069">
      <c r="A2069" s="15" t="str">
        <f>Sheet1!H2071</f>
        <v>344802570493</v>
      </c>
      <c r="B2069" s="15" t="str">
        <f>Sheet1!G2071</f>
        <v>34-000582</v>
      </c>
      <c r="C2069" s="15" t="str">
        <f>Sheet1!I2071</f>
        <v>308346110000024</v>
      </c>
    </row>
    <row r="2070">
      <c r="A2070" s="15" t="str">
        <f>Sheet1!H2072</f>
        <v>344802570493</v>
      </c>
      <c r="B2070" s="15" t="str">
        <f>Sheet1!G2072</f>
        <v>34-000582</v>
      </c>
      <c r="C2070" s="15" t="str">
        <f>Sheet1!I2072</f>
        <v>308346110000024</v>
      </c>
    </row>
    <row r="2071">
      <c r="A2071" s="15" t="str">
        <f>Sheet1!H2073</f>
        <v>344802570493</v>
      </c>
      <c r="B2071" s="15" t="str">
        <f>Sheet1!G2073</f>
        <v>34-000582</v>
      </c>
      <c r="C2071" s="15" t="str">
        <f>Sheet1!I2073</f>
        <v>308346110000024</v>
      </c>
    </row>
    <row r="2072">
      <c r="A2072" s="15" t="str">
        <f>Sheet1!H2074</f>
        <v>344802570493</v>
      </c>
      <c r="B2072" s="15" t="str">
        <f>Sheet1!G2074</f>
        <v>34-000582</v>
      </c>
      <c r="C2072" s="15" t="str">
        <f>Sheet1!I2074</f>
        <v>308346110000024</v>
      </c>
    </row>
    <row r="2073">
      <c r="A2073" s="15" t="str">
        <f>Sheet1!H2075</f>
        <v>344802570493</v>
      </c>
      <c r="B2073" s="15" t="str">
        <f>Sheet1!G2075</f>
        <v>34-000582</v>
      </c>
      <c r="C2073" s="15" t="str">
        <f>Sheet1!I2075</f>
        <v>308346110000024</v>
      </c>
    </row>
    <row r="2074">
      <c r="A2074" s="15" t="str">
        <f>Sheet1!H2076</f>
        <v>344802570493</v>
      </c>
      <c r="B2074" s="15" t="str">
        <f>Sheet1!G2076</f>
        <v>34-000582</v>
      </c>
      <c r="C2074" s="15" t="str">
        <f>Sheet1!I2076</f>
        <v>308346110000024</v>
      </c>
    </row>
    <row r="2075">
      <c r="A2075" s="15" t="str">
        <f>Sheet1!H2077</f>
        <v>344802570493</v>
      </c>
      <c r="B2075" s="15" t="str">
        <f>Sheet1!G2077</f>
        <v>34-000582</v>
      </c>
      <c r="C2075" s="15" t="str">
        <f>Sheet1!I2077</f>
        <v>308346110000024</v>
      </c>
    </row>
    <row r="2076">
      <c r="A2076" s="15" t="str">
        <f>Sheet1!H2078</f>
        <v>344802570493</v>
      </c>
      <c r="B2076" s="15" t="str">
        <f>Sheet1!G2078</f>
        <v>34-000582</v>
      </c>
      <c r="C2076" s="15" t="str">
        <f>Sheet1!I2078</f>
        <v>308346110000024</v>
      </c>
    </row>
    <row r="2077">
      <c r="A2077" s="15" t="str">
        <f>Sheet1!H2079</f>
        <v>344802570493</v>
      </c>
      <c r="B2077" s="15" t="str">
        <f>Sheet1!G2079</f>
        <v>34-000582</v>
      </c>
      <c r="C2077" s="15" t="str">
        <f>Sheet1!I2079</f>
        <v>308346110000024</v>
      </c>
    </row>
    <row r="2078">
      <c r="A2078" s="15" t="str">
        <f>Sheet1!H2080</f>
        <v>344802570493</v>
      </c>
      <c r="B2078" s="15" t="str">
        <f>Sheet1!G2080</f>
        <v>34-000582</v>
      </c>
      <c r="C2078" s="15" t="str">
        <f>Sheet1!I2080</f>
        <v>308346110000024</v>
      </c>
    </row>
    <row r="2079">
      <c r="A2079" s="15" t="str">
        <f>Sheet1!H2081</f>
        <v>344802570493</v>
      </c>
      <c r="B2079" s="15" t="str">
        <f>Sheet1!G2081</f>
        <v>34-000582</v>
      </c>
      <c r="C2079" s="15" t="str">
        <f>Sheet1!I2081</f>
        <v>308346110000024</v>
      </c>
    </row>
    <row r="2080">
      <c r="A2080" s="15" t="str">
        <f>Sheet1!H2082</f>
        <v>344802570493</v>
      </c>
      <c r="B2080" s="15" t="str">
        <f>Sheet1!G2082</f>
        <v>34-000582</v>
      </c>
      <c r="C2080" s="15" t="str">
        <f>Sheet1!I2082</f>
        <v>308346110000024</v>
      </c>
    </row>
    <row r="2081">
      <c r="A2081" s="15" t="str">
        <f>Sheet1!H2083</f>
        <v>344802570493</v>
      </c>
      <c r="B2081" s="15" t="str">
        <f>Sheet1!G2083</f>
        <v>34-000582</v>
      </c>
      <c r="C2081" s="15" t="str">
        <f>Sheet1!I2083</f>
        <v>308346110000024</v>
      </c>
    </row>
    <row r="2082">
      <c r="A2082" s="15" t="str">
        <f>Sheet1!H2084</f>
        <v>344802570493</v>
      </c>
      <c r="B2082" s="15" t="str">
        <f>Sheet1!G2084</f>
        <v>34-000582</v>
      </c>
      <c r="C2082" s="15" t="str">
        <f>Sheet1!I2084</f>
        <v>308346110000024</v>
      </c>
    </row>
    <row r="2083">
      <c r="A2083" s="15" t="str">
        <f>Sheet1!H2085</f>
        <v>344802570493</v>
      </c>
      <c r="B2083" s="15" t="str">
        <f>Sheet1!G2085</f>
        <v>34-000582</v>
      </c>
      <c r="C2083" s="15" t="str">
        <f>Sheet1!I2085</f>
        <v>308346110000024</v>
      </c>
    </row>
    <row r="2084">
      <c r="A2084" s="15" t="str">
        <f>Sheet1!H2086</f>
        <v>344802570493</v>
      </c>
      <c r="B2084" s="15" t="str">
        <f>Sheet1!G2086</f>
        <v>34-000582</v>
      </c>
      <c r="C2084" s="15" t="str">
        <f>Sheet1!I2086</f>
        <v>308346110000024</v>
      </c>
    </row>
    <row r="2085">
      <c r="A2085" s="15" t="str">
        <f>Sheet1!H2087</f>
        <v>342300072860</v>
      </c>
      <c r="B2085" s="15" t="str">
        <f>Sheet1!G2087</f>
        <v>34-000581</v>
      </c>
      <c r="C2085" s="15" t="str">
        <f>Sheet1!I2087</f>
        <v>304345415300389</v>
      </c>
    </row>
    <row r="2086">
      <c r="A2086" s="15" t="str">
        <f>Sheet1!H2088</f>
        <v/>
      </c>
      <c r="B2086" s="15" t="str">
        <f>Sheet1!G2088</f>
        <v/>
      </c>
      <c r="C2086" s="15" t="str">
        <f>Sheet1!I2088</f>
        <v/>
      </c>
    </row>
    <row r="2087">
      <c r="A2087" s="15" t="str">
        <f>Sheet1!H2089</f>
        <v>342300072860</v>
      </c>
      <c r="B2087" s="15" t="str">
        <f>Sheet1!G2089</f>
        <v>34-000581</v>
      </c>
      <c r="C2087" s="15" t="str">
        <f>Sheet1!I2089</f>
        <v>304345415300389</v>
      </c>
    </row>
    <row r="2088">
      <c r="A2088" s="15" t="str">
        <f>Sheet1!H2090</f>
        <v>342300072860</v>
      </c>
      <c r="B2088" s="15" t="str">
        <f>Sheet1!G2090</f>
        <v>34-000581</v>
      </c>
      <c r="C2088" s="15" t="str">
        <f>Sheet1!I2090</f>
        <v>304345415300389</v>
      </c>
    </row>
    <row r="2089">
      <c r="A2089" s="15" t="str">
        <f>Sheet1!H2091</f>
        <v>344111384748</v>
      </c>
      <c r="B2089" s="15" t="str">
        <f>Sheet1!G2091</f>
        <v>34-000186</v>
      </c>
      <c r="C2089" s="15" t="str">
        <f>Sheet1!I2091</f>
        <v>306345922900022</v>
      </c>
    </row>
    <row r="2090">
      <c r="A2090" s="15" t="str">
        <f>Sheet1!H2092</f>
        <v>344111384748</v>
      </c>
      <c r="B2090" s="15" t="str">
        <f>Sheet1!G2092</f>
        <v>34-000186</v>
      </c>
      <c r="C2090" s="15" t="str">
        <f>Sheet1!I2092</f>
        <v>306345922900022</v>
      </c>
    </row>
    <row r="2091">
      <c r="A2091" s="15" t="str">
        <f>Sheet1!H2093</f>
        <v>344111384748</v>
      </c>
      <c r="B2091" s="15" t="str">
        <f>Sheet1!G2093</f>
        <v>34-000186</v>
      </c>
      <c r="C2091" s="15" t="str">
        <f>Sheet1!I2093</f>
        <v>306345922900022</v>
      </c>
    </row>
    <row r="2092">
      <c r="A2092" s="15" t="str">
        <f>Sheet1!H2094</f>
        <v>344111384748</v>
      </c>
      <c r="B2092" s="15" t="str">
        <f>Sheet1!G2094</f>
        <v>34-000186</v>
      </c>
      <c r="C2092" s="15" t="str">
        <f>Sheet1!I2094</f>
        <v>306345922900022</v>
      </c>
    </row>
    <row r="2093">
      <c r="A2093" s="15" t="str">
        <f>Sheet1!H2095</f>
        <v>344111384748</v>
      </c>
      <c r="B2093" s="15" t="str">
        <f>Sheet1!G2095</f>
        <v>34-000186</v>
      </c>
      <c r="C2093" s="15" t="str">
        <f>Sheet1!I2095</f>
        <v>306345922900022</v>
      </c>
    </row>
    <row r="2094">
      <c r="A2094" s="15" t="str">
        <f>Sheet1!H2096</f>
        <v>344111384748</v>
      </c>
      <c r="B2094" s="15" t="str">
        <f>Sheet1!G2096</f>
        <v>34-000186</v>
      </c>
      <c r="C2094" s="15" t="str">
        <f>Sheet1!I2096</f>
        <v>306345922900022</v>
      </c>
    </row>
    <row r="2095">
      <c r="A2095" s="15" t="str">
        <f>Sheet1!H2097</f>
        <v>344111384748</v>
      </c>
      <c r="B2095" s="15" t="str">
        <f>Sheet1!G2097</f>
        <v>34-000186</v>
      </c>
      <c r="C2095" s="15" t="str">
        <f>Sheet1!I2097</f>
        <v>306345922900022</v>
      </c>
    </row>
    <row r="2096">
      <c r="A2096" s="15" t="str">
        <f>Sheet1!H2098</f>
        <v>344111384748</v>
      </c>
      <c r="B2096" s="15" t="str">
        <f>Sheet1!G2098</f>
        <v>34-000186</v>
      </c>
      <c r="C2096" s="15" t="str">
        <f>Sheet1!I2098</f>
        <v>306345922900022</v>
      </c>
    </row>
    <row r="2097">
      <c r="A2097" s="15" t="str">
        <f>Sheet1!H2099</f>
        <v>344111384748</v>
      </c>
      <c r="B2097" s="15" t="str">
        <f>Sheet1!G2099</f>
        <v>34-000186</v>
      </c>
      <c r="C2097" s="15" t="str">
        <f>Sheet1!I2099</f>
        <v>306345922900022</v>
      </c>
    </row>
    <row r="2098">
      <c r="A2098" s="15" t="str">
        <f>Sheet1!H2100</f>
        <v>344111384748</v>
      </c>
      <c r="B2098" s="15" t="str">
        <f>Sheet1!G2100</f>
        <v>34-000186</v>
      </c>
      <c r="C2098" s="15" t="str">
        <f>Sheet1!I2100</f>
        <v>306345922900022</v>
      </c>
    </row>
    <row r="2099">
      <c r="A2099" s="15" t="str">
        <f>Sheet1!H2101</f>
        <v>344111384748</v>
      </c>
      <c r="B2099" s="15" t="str">
        <f>Sheet1!G2101</f>
        <v>34-000186</v>
      </c>
      <c r="C2099" s="15" t="str">
        <f>Sheet1!I2101</f>
        <v>306345922900022</v>
      </c>
    </row>
    <row r="2100">
      <c r="A2100" s="15" t="str">
        <f>Sheet1!H2102</f>
        <v>3460073099</v>
      </c>
      <c r="B2100" s="15" t="str">
        <f>Sheet1!G2102</f>
        <v>34-000079</v>
      </c>
      <c r="C2100" s="15" t="str">
        <f>Sheet1!I2102</f>
        <v>1183443007076</v>
      </c>
    </row>
    <row r="2101">
      <c r="A2101" s="15" t="str">
        <f>Sheet1!H2103</f>
        <v>344111384748</v>
      </c>
      <c r="B2101" s="15" t="str">
        <f>Sheet1!G2103</f>
        <v>34-000186</v>
      </c>
      <c r="C2101" s="15" t="str">
        <f>Sheet1!I2103</f>
        <v>306345922900022</v>
      </c>
    </row>
    <row r="2102">
      <c r="A2102" s="15" t="str">
        <f>Sheet1!H2104</f>
        <v>344111384748</v>
      </c>
      <c r="B2102" s="15" t="str">
        <f>Sheet1!G2104</f>
        <v>34-000186</v>
      </c>
      <c r="C2102" s="15" t="str">
        <f>Sheet1!I2104</f>
        <v>306345922900022</v>
      </c>
    </row>
    <row r="2103">
      <c r="A2103" s="15" t="str">
        <f>Sheet1!H2105</f>
        <v>344111384748</v>
      </c>
      <c r="B2103" s="15" t="str">
        <f>Sheet1!G2105</f>
        <v>34-000186</v>
      </c>
      <c r="C2103" s="15" t="str">
        <f>Sheet1!I2105</f>
        <v>306345922900022</v>
      </c>
    </row>
    <row r="2104">
      <c r="A2104" s="15" t="str">
        <f>Sheet1!H2106</f>
        <v>344111384748</v>
      </c>
      <c r="B2104" s="15" t="str">
        <f>Sheet1!G2106</f>
        <v>34-000186</v>
      </c>
      <c r="C2104" s="15" t="str">
        <f>Sheet1!I2106</f>
        <v>306345922900022</v>
      </c>
    </row>
    <row r="2105">
      <c r="A2105" s="15" t="str">
        <f>Sheet1!H2107</f>
        <v>344111384748</v>
      </c>
      <c r="B2105" s="15" t="str">
        <f>Sheet1!G2107</f>
        <v>34-000186</v>
      </c>
      <c r="C2105" s="15" t="str">
        <f>Sheet1!I2107</f>
        <v>306345922900022</v>
      </c>
    </row>
    <row r="2106">
      <c r="A2106" s="15" t="str">
        <f>Sheet1!H2108</f>
        <v>344111384748</v>
      </c>
      <c r="B2106" s="15" t="str">
        <f>Sheet1!G2108</f>
        <v>34-000186</v>
      </c>
      <c r="C2106" s="15" t="str">
        <f>Sheet1!I2108</f>
        <v>306345922900022</v>
      </c>
    </row>
    <row r="2107">
      <c r="A2107" s="15" t="str">
        <f>Sheet1!H2109</f>
        <v>344111384748</v>
      </c>
      <c r="B2107" s="15" t="str">
        <f>Sheet1!G2109</f>
        <v>34-000186</v>
      </c>
      <c r="C2107" s="15" t="str">
        <f>Sheet1!I2109</f>
        <v>306345922900022</v>
      </c>
    </row>
    <row r="2108">
      <c r="A2108" s="15" t="str">
        <f>Sheet1!H2110</f>
        <v>344111384748</v>
      </c>
      <c r="B2108" s="15" t="str">
        <f>Sheet1!G2110</f>
        <v>34-000186</v>
      </c>
      <c r="C2108" s="15" t="str">
        <f>Sheet1!I2110</f>
        <v>306345922900022</v>
      </c>
    </row>
    <row r="2109">
      <c r="A2109" s="15" t="str">
        <f>Sheet1!H2111</f>
        <v>344111384748</v>
      </c>
      <c r="B2109" s="15" t="str">
        <f>Sheet1!G2111</f>
        <v>34-000186</v>
      </c>
      <c r="C2109" s="15" t="str">
        <f>Sheet1!I2111</f>
        <v>306345922900022</v>
      </c>
    </row>
    <row r="2110">
      <c r="A2110" s="15" t="str">
        <f>Sheet1!H2112</f>
        <v>344111384748</v>
      </c>
      <c r="B2110" s="15" t="str">
        <f>Sheet1!G2112</f>
        <v>34-000186</v>
      </c>
      <c r="C2110" s="15" t="str">
        <f>Sheet1!I2112</f>
        <v>306345922900022</v>
      </c>
    </row>
    <row r="2111">
      <c r="A2111" s="15" t="str">
        <f>Sheet1!H2113</f>
        <v>344111384748</v>
      </c>
      <c r="B2111" s="15" t="str">
        <f>Sheet1!G2113</f>
        <v>34-000186</v>
      </c>
      <c r="C2111" s="15" t="str">
        <f>Sheet1!I2113</f>
        <v>306345922900022</v>
      </c>
    </row>
    <row r="2112">
      <c r="A2112" s="15" t="str">
        <f>Sheet1!H2114</f>
        <v>344111384748</v>
      </c>
      <c r="B2112" s="15" t="str">
        <f>Sheet1!G2114</f>
        <v>34-000186</v>
      </c>
      <c r="C2112" s="15" t="str">
        <f>Sheet1!I2114</f>
        <v>306345922900022</v>
      </c>
    </row>
    <row r="2113">
      <c r="A2113" s="15" t="str">
        <f>Sheet1!H2115</f>
        <v>344111384748</v>
      </c>
      <c r="B2113" s="15" t="str">
        <f>Sheet1!G2115</f>
        <v>34-000186</v>
      </c>
      <c r="C2113" s="15" t="str">
        <f>Sheet1!I2115</f>
        <v>306345922900022</v>
      </c>
    </row>
    <row r="2114">
      <c r="A2114" s="15" t="str">
        <f>Sheet1!H2116</f>
        <v>344111384748</v>
      </c>
      <c r="B2114" s="15" t="str">
        <f>Sheet1!G2116</f>
        <v>34-000186</v>
      </c>
      <c r="C2114" s="15" t="str">
        <f>Sheet1!I2116</f>
        <v>306345922900022</v>
      </c>
    </row>
    <row r="2115">
      <c r="A2115" s="15" t="str">
        <f>Sheet1!H2117</f>
        <v>344111384748</v>
      </c>
      <c r="B2115" s="15" t="str">
        <f>Sheet1!G2117</f>
        <v>34-000186</v>
      </c>
      <c r="C2115" s="15" t="str">
        <f>Sheet1!I2117</f>
        <v>306345922900022</v>
      </c>
    </row>
    <row r="2116">
      <c r="A2116" s="15" t="str">
        <f>Sheet1!H2118</f>
        <v>344111384748</v>
      </c>
      <c r="B2116" s="15" t="str">
        <f>Sheet1!G2118</f>
        <v>34-000186</v>
      </c>
      <c r="C2116" s="15" t="str">
        <f>Sheet1!I2118</f>
        <v>306345922900022</v>
      </c>
    </row>
    <row r="2117">
      <c r="A2117" s="15" t="str">
        <f>Sheet1!H2119</f>
        <v>344111384748</v>
      </c>
      <c r="B2117" s="15" t="str">
        <f>Sheet1!G2119</f>
        <v>34-000186</v>
      </c>
      <c r="C2117" s="15" t="str">
        <f>Sheet1!I2119</f>
        <v>306345922900022</v>
      </c>
    </row>
    <row r="2118">
      <c r="A2118" s="15" t="str">
        <f>Sheet1!H2120</f>
        <v>344111384748</v>
      </c>
      <c r="B2118" s="15" t="str">
        <f>Sheet1!G2120</f>
        <v>34-000186</v>
      </c>
      <c r="C2118" s="15" t="str">
        <f>Sheet1!I2120</f>
        <v>306345922900022</v>
      </c>
    </row>
    <row r="2119">
      <c r="A2119" s="15" t="str">
        <f>Sheet1!H2121</f>
        <v>3448026744</v>
      </c>
      <c r="B2119" s="15" t="str">
        <f>Sheet1!G2121</f>
        <v>34-000410</v>
      </c>
      <c r="C2119" s="15" t="str">
        <f>Sheet1!I2121</f>
        <v>1023404368558</v>
      </c>
    </row>
    <row r="2120">
      <c r="A2120" s="15" t="str">
        <f>Sheet1!H2122</f>
        <v>344111384748</v>
      </c>
      <c r="B2120" s="15" t="str">
        <f>Sheet1!G2122</f>
        <v>34-000186</v>
      </c>
      <c r="C2120" s="15" t="str">
        <f>Sheet1!I2122</f>
        <v>306345922900022</v>
      </c>
    </row>
    <row r="2121">
      <c r="A2121" s="15" t="str">
        <f>Sheet1!H2123</f>
        <v>344111384748</v>
      </c>
      <c r="B2121" s="15" t="str">
        <f>Sheet1!G2123</f>
        <v>34-000186</v>
      </c>
      <c r="C2121" s="15" t="str">
        <f>Sheet1!I2123</f>
        <v>306345922900022</v>
      </c>
    </row>
    <row r="2122">
      <c r="A2122" s="15" t="str">
        <f>Sheet1!H2124</f>
        <v>344111384748</v>
      </c>
      <c r="B2122" s="15" t="str">
        <f>Sheet1!G2124</f>
        <v>34-000186</v>
      </c>
      <c r="C2122" s="15" t="str">
        <f>Sheet1!I2124</f>
        <v>306345922900022</v>
      </c>
    </row>
    <row r="2123">
      <c r="A2123" s="15" t="str">
        <f>Sheet1!H2125</f>
        <v>344111384748</v>
      </c>
      <c r="B2123" s="15" t="str">
        <f>Sheet1!G2125</f>
        <v>34-000186</v>
      </c>
      <c r="C2123" s="15" t="str">
        <f>Sheet1!I2125</f>
        <v>306345922900022</v>
      </c>
    </row>
    <row r="2124">
      <c r="A2124" s="15" t="str">
        <f>Sheet1!H2126</f>
        <v>344111384748</v>
      </c>
      <c r="B2124" s="15" t="str">
        <f>Sheet1!G2126</f>
        <v>34-000186</v>
      </c>
      <c r="C2124" s="15" t="str">
        <f>Sheet1!I2126</f>
        <v>306345922900022</v>
      </c>
    </row>
    <row r="2125">
      <c r="A2125" s="15" t="str">
        <f>Sheet1!H2127</f>
        <v>344111384748</v>
      </c>
      <c r="B2125" s="15" t="str">
        <f>Sheet1!G2127</f>
        <v>34-000186</v>
      </c>
      <c r="C2125" s="15" t="str">
        <f>Sheet1!I2127</f>
        <v>306345922900022</v>
      </c>
    </row>
    <row r="2126">
      <c r="A2126" s="15" t="str">
        <f>Sheet1!H2128</f>
        <v>344111384748</v>
      </c>
      <c r="B2126" s="15" t="str">
        <f>Sheet1!G2128</f>
        <v>34-000186</v>
      </c>
      <c r="C2126" s="15" t="str">
        <f>Sheet1!I2128</f>
        <v>306345922900022</v>
      </c>
    </row>
    <row r="2127">
      <c r="A2127" s="15" t="str">
        <f>Sheet1!H2129</f>
        <v>344111384748</v>
      </c>
      <c r="B2127" s="15" t="str">
        <f>Sheet1!G2129</f>
        <v>34-000186</v>
      </c>
      <c r="C2127" s="15" t="str">
        <f>Sheet1!I2129</f>
        <v>306345922900022</v>
      </c>
    </row>
    <row r="2128">
      <c r="A2128" s="15" t="str">
        <f>Sheet1!H2130</f>
        <v>344111384748</v>
      </c>
      <c r="B2128" s="15" t="str">
        <f>Sheet1!G2130</f>
        <v>34-000186</v>
      </c>
      <c r="C2128" s="15" t="str">
        <f>Sheet1!I2130</f>
        <v>306345922900022</v>
      </c>
    </row>
    <row r="2129">
      <c r="A2129" s="15" t="str">
        <f>Sheet1!H2131</f>
        <v>344111384748</v>
      </c>
      <c r="B2129" s="15" t="str">
        <f>Sheet1!G2131</f>
        <v>34-000186</v>
      </c>
      <c r="C2129" s="15" t="str">
        <f>Sheet1!I2131</f>
        <v>306345922900022</v>
      </c>
    </row>
    <row r="2130">
      <c r="A2130" s="15" t="str">
        <f>Sheet1!H2132</f>
        <v>344111384748</v>
      </c>
      <c r="B2130" s="15" t="str">
        <f>Sheet1!G2132</f>
        <v>34-000186</v>
      </c>
      <c r="C2130" s="15" t="str">
        <f>Sheet1!I2132</f>
        <v>306345922900022</v>
      </c>
    </row>
    <row r="2131">
      <c r="A2131" s="15" t="str">
        <f>Sheet1!H2133</f>
        <v>344111384748</v>
      </c>
      <c r="B2131" s="15" t="str">
        <f>Sheet1!G2133</f>
        <v>34-000186</v>
      </c>
      <c r="C2131" s="15" t="str">
        <f>Sheet1!I2133</f>
        <v>306345922900022</v>
      </c>
    </row>
    <row r="2132">
      <c r="A2132" s="15" t="str">
        <f>Sheet1!H2134</f>
        <v>344111384748</v>
      </c>
      <c r="B2132" s="15" t="str">
        <f>Sheet1!G2134</f>
        <v>34-000186</v>
      </c>
      <c r="C2132" s="15" t="str">
        <f>Sheet1!I2134</f>
        <v>306345922900022</v>
      </c>
    </row>
    <row r="2133">
      <c r="A2133" s="15" t="str">
        <f>Sheet1!H2135</f>
        <v>344111384748</v>
      </c>
      <c r="B2133" s="15" t="str">
        <f>Sheet1!G2135</f>
        <v>34-000186</v>
      </c>
      <c r="C2133" s="15" t="str">
        <f>Sheet1!I2135</f>
        <v>306345922900022</v>
      </c>
    </row>
    <row r="2134">
      <c r="A2134" s="15" t="str">
        <f>Sheet1!H2136</f>
        <v>344111384748</v>
      </c>
      <c r="B2134" s="15" t="str">
        <f>Sheet1!G2136</f>
        <v>34-000186</v>
      </c>
      <c r="C2134" s="15" t="str">
        <f>Sheet1!I2136</f>
        <v>306345922900022</v>
      </c>
    </row>
    <row r="2135">
      <c r="A2135" s="15" t="str">
        <f>Sheet1!H2137</f>
        <v>344111384748</v>
      </c>
      <c r="B2135" s="15" t="str">
        <f>Sheet1!G2137</f>
        <v>34-000186</v>
      </c>
      <c r="C2135" s="15" t="str">
        <f>Sheet1!I2137</f>
        <v>306345922900022</v>
      </c>
    </row>
    <row r="2136">
      <c r="A2136" s="15" t="str">
        <f>Sheet1!H2138</f>
        <v>344111384748</v>
      </c>
      <c r="B2136" s="15" t="str">
        <f>Sheet1!G2138</f>
        <v>34-000186</v>
      </c>
      <c r="C2136" s="15" t="str">
        <f>Sheet1!I2138</f>
        <v>306345922900022</v>
      </c>
    </row>
    <row r="2137">
      <c r="A2137" s="15" t="str">
        <f>Sheet1!H2139</f>
        <v>344111384748</v>
      </c>
      <c r="B2137" s="15" t="str">
        <f>Sheet1!G2139</f>
        <v>34-000186</v>
      </c>
      <c r="C2137" s="15" t="str">
        <f>Sheet1!I2139</f>
        <v>306345922900022</v>
      </c>
    </row>
    <row r="2138">
      <c r="A2138" s="15" t="str">
        <f>Sheet1!H2140</f>
        <v>344111384748</v>
      </c>
      <c r="B2138" s="15" t="str">
        <f>Sheet1!G2140</f>
        <v>34-000186</v>
      </c>
      <c r="C2138" s="15" t="str">
        <f>Sheet1!I2140</f>
        <v>306345922900022</v>
      </c>
    </row>
    <row r="2139">
      <c r="A2139" s="15" t="str">
        <f>Sheet1!H2141</f>
        <v>344111384748</v>
      </c>
      <c r="B2139" s="15" t="str">
        <f>Sheet1!G2141</f>
        <v>34-000186</v>
      </c>
      <c r="C2139" s="15" t="str">
        <f>Sheet1!I2141</f>
        <v>306345922900022</v>
      </c>
    </row>
    <row r="2140">
      <c r="A2140" s="15" t="str">
        <f>Sheet1!H2142</f>
        <v>344111384748</v>
      </c>
      <c r="B2140" s="15" t="str">
        <f>Sheet1!G2142</f>
        <v>34-000186</v>
      </c>
      <c r="C2140" s="15" t="str">
        <f>Sheet1!I2142</f>
        <v>306345922900022</v>
      </c>
    </row>
    <row r="2141">
      <c r="A2141" s="15" t="str">
        <f>Sheet1!H2143</f>
        <v/>
      </c>
      <c r="B2141" s="15" t="str">
        <f>Sheet1!G2143</f>
        <v/>
      </c>
      <c r="C2141" s="15" t="str">
        <f>Sheet1!I2143</f>
        <v/>
      </c>
    </row>
    <row r="2142">
      <c r="A2142" s="15" t="str">
        <f>Sheet1!H2144</f>
        <v>344111384748</v>
      </c>
      <c r="B2142" s="15" t="str">
        <f>Sheet1!G2144</f>
        <v>34-000186</v>
      </c>
      <c r="C2142" s="15" t="str">
        <f>Sheet1!I2144</f>
        <v>306345922900022</v>
      </c>
    </row>
    <row r="2143">
      <c r="A2143" s="15" t="str">
        <f>Sheet1!H2145</f>
        <v>344111384748</v>
      </c>
      <c r="B2143" s="15" t="str">
        <f>Sheet1!G2145</f>
        <v>34-000186</v>
      </c>
      <c r="C2143" s="15" t="str">
        <f>Sheet1!I2145</f>
        <v>306345922900022</v>
      </c>
    </row>
    <row r="2144">
      <c r="A2144" s="15" t="str">
        <f>Sheet1!H2146</f>
        <v>344111384748</v>
      </c>
      <c r="B2144" s="15" t="str">
        <f>Sheet1!G2146</f>
        <v>34-000186</v>
      </c>
      <c r="C2144" s="15" t="str">
        <f>Sheet1!I2146</f>
        <v>306345922900022</v>
      </c>
    </row>
    <row r="2145">
      <c r="A2145" s="15" t="str">
        <f>Sheet1!H2147</f>
        <v>344111384748</v>
      </c>
      <c r="B2145" s="15" t="str">
        <f>Sheet1!G2147</f>
        <v>34-000186</v>
      </c>
      <c r="C2145" s="15" t="str">
        <f>Sheet1!I2147</f>
        <v>306345922900022</v>
      </c>
    </row>
    <row r="2146">
      <c r="A2146" s="15" t="str">
        <f>Sheet1!H2148</f>
        <v>344111384748</v>
      </c>
      <c r="B2146" s="15" t="str">
        <f>Sheet1!G2148</f>
        <v>34-000186</v>
      </c>
      <c r="C2146" s="15" t="str">
        <f>Sheet1!I2148</f>
        <v>306345922900022</v>
      </c>
    </row>
    <row r="2147">
      <c r="A2147" s="15" t="str">
        <f>Sheet1!H2149</f>
        <v>344111384748</v>
      </c>
      <c r="B2147" s="15" t="str">
        <f>Sheet1!G2149</f>
        <v>34-000186</v>
      </c>
      <c r="C2147" s="15" t="str">
        <f>Sheet1!I2149</f>
        <v>306345922900022</v>
      </c>
    </row>
    <row r="2148">
      <c r="A2148" s="15" t="str">
        <f>Sheet1!H2150</f>
        <v>344111384748</v>
      </c>
      <c r="B2148" s="15" t="str">
        <f>Sheet1!G2150</f>
        <v>34-000186</v>
      </c>
      <c r="C2148" s="15" t="str">
        <f>Sheet1!I2150</f>
        <v>306345922900022</v>
      </c>
    </row>
    <row r="2149">
      <c r="A2149" s="15" t="str">
        <f>Sheet1!H2151</f>
        <v>344111384748</v>
      </c>
      <c r="B2149" s="15" t="str">
        <f>Sheet1!G2151</f>
        <v>34-000186</v>
      </c>
      <c r="C2149" s="15" t="str">
        <f>Sheet1!I2151</f>
        <v>306345922900022</v>
      </c>
    </row>
    <row r="2150">
      <c r="A2150" s="15" t="str">
        <f>Sheet1!H2152</f>
        <v>344111384748</v>
      </c>
      <c r="B2150" s="15" t="str">
        <f>Sheet1!G2152</f>
        <v>34-000186</v>
      </c>
      <c r="C2150" s="15" t="str">
        <f>Sheet1!I2152</f>
        <v>306345922900022</v>
      </c>
    </row>
    <row r="2151">
      <c r="A2151" s="15" t="str">
        <f>Sheet1!H2153</f>
        <v>344111384748</v>
      </c>
      <c r="B2151" s="15" t="str">
        <f>Sheet1!G2153</f>
        <v>34-000186</v>
      </c>
      <c r="C2151" s="15" t="str">
        <f>Sheet1!I2153</f>
        <v>306345922900022</v>
      </c>
    </row>
    <row r="2152">
      <c r="A2152" s="15" t="str">
        <f>Sheet1!H2154</f>
        <v>344111384748</v>
      </c>
      <c r="B2152" s="15" t="str">
        <f>Sheet1!G2154</f>
        <v>34-000186</v>
      </c>
      <c r="C2152" s="15" t="str">
        <f>Sheet1!I2154</f>
        <v>306345922900022</v>
      </c>
    </row>
    <row r="2153">
      <c r="A2153" s="15" t="str">
        <f>Sheet1!H2155</f>
        <v>344111384748</v>
      </c>
      <c r="B2153" s="15" t="str">
        <f>Sheet1!G2155</f>
        <v>34-000186</v>
      </c>
      <c r="C2153" s="15" t="str">
        <f>Sheet1!I2155</f>
        <v>306345922900022</v>
      </c>
    </row>
    <row r="2154">
      <c r="A2154" s="15" t="str">
        <f>Sheet1!H2156</f>
        <v>344111384748</v>
      </c>
      <c r="B2154" s="15" t="str">
        <f>Sheet1!G2156</f>
        <v>34-000186</v>
      </c>
      <c r="C2154" s="15" t="str">
        <f>Sheet1!I2156</f>
        <v>306345922900022</v>
      </c>
    </row>
    <row r="2155">
      <c r="A2155" s="15" t="str">
        <f>Sheet1!H2157</f>
        <v>344111384748</v>
      </c>
      <c r="B2155" s="15" t="str">
        <f>Sheet1!G2157</f>
        <v>34-000186</v>
      </c>
      <c r="C2155" s="15" t="str">
        <f>Sheet1!I2157</f>
        <v>306345922900022</v>
      </c>
    </row>
    <row r="2156">
      <c r="A2156" s="15" t="str">
        <f>Sheet1!H2158</f>
        <v>344111384748</v>
      </c>
      <c r="B2156" s="15" t="str">
        <f>Sheet1!G2158</f>
        <v>34-000186</v>
      </c>
      <c r="C2156" s="15" t="str">
        <f>Sheet1!I2158</f>
        <v>306345922900022</v>
      </c>
    </row>
    <row r="2157">
      <c r="A2157" s="15" t="str">
        <f>Sheet1!H2159</f>
        <v>344111384748</v>
      </c>
      <c r="B2157" s="15" t="str">
        <f>Sheet1!G2159</f>
        <v>34-000186</v>
      </c>
      <c r="C2157" s="15" t="str">
        <f>Sheet1!I2159</f>
        <v>306345922900022</v>
      </c>
    </row>
    <row r="2158">
      <c r="A2158" s="15" t="str">
        <f>Sheet1!H2160</f>
        <v>3448026744</v>
      </c>
      <c r="B2158" s="15" t="str">
        <f>Sheet1!G2160</f>
        <v>34-000410</v>
      </c>
      <c r="C2158" s="15" t="str">
        <f>Sheet1!I2160</f>
        <v>1023404368558</v>
      </c>
    </row>
    <row r="2159">
      <c r="A2159" s="15" t="str">
        <f>Sheet1!H2161</f>
        <v>343501774660</v>
      </c>
      <c r="B2159" s="15" t="str">
        <f>Sheet1!G2161</f>
        <v>34-000516</v>
      </c>
      <c r="C2159" s="15" t="str">
        <f>Sheet1!I2161</f>
        <v>310343508300053</v>
      </c>
    </row>
    <row r="2160">
      <c r="A2160" s="15" t="str">
        <f>Sheet1!H2162</f>
        <v>3435930543</v>
      </c>
      <c r="B2160" s="15" t="str">
        <f>Sheet1!G2162</f>
        <v>34-000244</v>
      </c>
      <c r="C2160" s="15" t="str">
        <f>Sheet1!I2162</f>
        <v>1023402019783</v>
      </c>
    </row>
    <row r="2161">
      <c r="A2161" s="15" t="str">
        <f>Sheet1!H2163</f>
        <v>3435930543</v>
      </c>
      <c r="B2161" s="15" t="str">
        <f>Sheet1!G2163</f>
        <v>34-000244</v>
      </c>
      <c r="C2161" s="15" t="str">
        <f>Sheet1!I2163</f>
        <v>1023402019783</v>
      </c>
    </row>
    <row r="2162">
      <c r="A2162" s="15" t="str">
        <f>Sheet1!H2164</f>
        <v>3444271047</v>
      </c>
      <c r="B2162" s="15" t="str">
        <f>Sheet1!G2164</f>
        <v>34-000001</v>
      </c>
      <c r="C2162" s="15" t="str">
        <f>Sheet1!I2164</f>
        <v>1193443000596</v>
      </c>
    </row>
    <row r="2163">
      <c r="A2163" s="15" t="str">
        <f>Sheet1!H2165</f>
        <v>3444271047</v>
      </c>
      <c r="B2163" s="15" t="str">
        <f>Sheet1!G2165</f>
        <v>34-000001</v>
      </c>
      <c r="C2163" s="15" t="str">
        <f>Sheet1!I2165</f>
        <v>1193443000596</v>
      </c>
    </row>
    <row r="2164">
      <c r="A2164" s="15" t="str">
        <f>Sheet1!H2166</f>
        <v>344504179615</v>
      </c>
      <c r="B2164" s="15" t="str">
        <f>Sheet1!G2166</f>
        <v>34-000010</v>
      </c>
      <c r="C2164" s="15" t="str">
        <f>Sheet1!I2166</f>
        <v>311346008800030</v>
      </c>
    </row>
    <row r="2165">
      <c r="A2165" s="15" t="str">
        <f>Sheet1!H2167</f>
        <v>344700307790</v>
      </c>
      <c r="B2165" s="15" t="str">
        <f>Sheet1!G2167</f>
        <v>34-000279</v>
      </c>
      <c r="C2165" s="15" t="str">
        <f>Sheet1!I2167</f>
        <v>304346132000084</v>
      </c>
    </row>
    <row r="2166">
      <c r="A2166" s="15" t="str">
        <f>Sheet1!H2168</f>
        <v>344804408626</v>
      </c>
      <c r="B2166" s="15" t="str">
        <f>Sheet1!G2168</f>
        <v>34-000359</v>
      </c>
      <c r="C2166" s="15" t="str">
        <f>Sheet1!I2168</f>
        <v>304346111800120</v>
      </c>
    </row>
    <row r="2167">
      <c r="A2167" s="15" t="str">
        <f>Sheet1!H2169</f>
        <v>344804408626</v>
      </c>
      <c r="B2167" s="15" t="str">
        <f>Sheet1!G2169</f>
        <v>34-000359</v>
      </c>
      <c r="C2167" s="15" t="str">
        <f>Sheet1!I2169</f>
        <v>304346111800120</v>
      </c>
    </row>
    <row r="2168">
      <c r="A2168" s="15" t="str">
        <f>Sheet1!H2170</f>
        <v>340502113241</v>
      </c>
      <c r="B2168" s="15" t="str">
        <f>Sheet1!G2170</f>
        <v>34-000580</v>
      </c>
      <c r="C2168" s="15" t="str">
        <f>Sheet1!I2170</f>
        <v>318344300033599</v>
      </c>
    </row>
    <row r="2169">
      <c r="A2169" s="15" t="str">
        <f>Sheet1!H2171</f>
        <v>340502113241</v>
      </c>
      <c r="B2169" s="15" t="str">
        <f>Sheet1!G2171</f>
        <v>34-000580</v>
      </c>
      <c r="C2169" s="15" t="str">
        <f>Sheet1!I2171</f>
        <v>318344300033599</v>
      </c>
    </row>
    <row r="2170">
      <c r="A2170" s="15" t="str">
        <f>Sheet1!H2172</f>
        <v>340502113241</v>
      </c>
      <c r="B2170" s="15" t="str">
        <f>Sheet1!G2172</f>
        <v>34-000580</v>
      </c>
      <c r="C2170" s="15" t="str">
        <f>Sheet1!I2172</f>
        <v>318344300033599</v>
      </c>
    </row>
    <row r="2171">
      <c r="A2171" s="15" t="str">
        <f>Sheet1!H2173</f>
        <v>341601611151</v>
      </c>
      <c r="B2171" s="15" t="str">
        <f>Sheet1!G2173</f>
        <v>34-0000579</v>
      </c>
      <c r="C2171" s="15" t="str">
        <f>Sheet1!I2173</f>
        <v>310345607400032</v>
      </c>
    </row>
    <row r="2172">
      <c r="A2172" s="15" t="str">
        <f>Sheet1!H2174</f>
        <v>341601611151</v>
      </c>
      <c r="B2172" s="15" t="str">
        <f>Sheet1!G2174</f>
        <v>34-0000579</v>
      </c>
      <c r="C2172" s="15" t="str">
        <f>Sheet1!I2174</f>
        <v>310345607400032</v>
      </c>
    </row>
    <row r="2173">
      <c r="A2173" s="15" t="str">
        <f>Sheet1!H2175</f>
        <v>3414012430</v>
      </c>
      <c r="B2173" s="15" t="str">
        <f>Sheet1!G2175</f>
        <v>34-000578</v>
      </c>
      <c r="C2173" s="15" t="str">
        <f>Sheet1!I2175</f>
        <v>1023404972580</v>
      </c>
    </row>
    <row r="2174">
      <c r="A2174" s="15" t="str">
        <f>Sheet1!H2176</f>
        <v>3446500743</v>
      </c>
      <c r="B2174" s="15" t="str">
        <f>Sheet1!G2176</f>
        <v>34-000576</v>
      </c>
      <c r="C2174" s="15" t="str">
        <f>Sheet1!I2176</f>
        <v>1023404237669</v>
      </c>
    </row>
    <row r="2175">
      <c r="A2175" s="15" t="str">
        <f>Sheet1!H2177</f>
        <v>3446500743</v>
      </c>
      <c r="B2175" s="15" t="str">
        <f>Sheet1!G2177</f>
        <v>34-000576</v>
      </c>
      <c r="C2175" s="15" t="str">
        <f>Sheet1!I2177</f>
        <v>1023404237669</v>
      </c>
    </row>
    <row r="2176">
      <c r="A2176" s="15" t="str">
        <f>Sheet1!H2178</f>
        <v>3435881800</v>
      </c>
      <c r="B2176" s="15" t="str">
        <f>Sheet1!G2178</f>
        <v>34-000577</v>
      </c>
      <c r="C2176" s="15" t="str">
        <f>Sheet1!I2178</f>
        <v>1023402022786</v>
      </c>
    </row>
    <row r="2177">
      <c r="A2177" s="15" t="str">
        <f>Sheet1!H2179</f>
        <v>3435881800</v>
      </c>
      <c r="B2177" s="15" t="str">
        <f>Sheet1!G2179</f>
        <v>34-000577</v>
      </c>
      <c r="C2177" s="15" t="str">
        <f>Sheet1!I2179</f>
        <v>1023402022786</v>
      </c>
    </row>
    <row r="2178">
      <c r="A2178" s="15" t="str">
        <f>Sheet1!H2180</f>
        <v>342300831420</v>
      </c>
      <c r="B2178" s="15" t="str">
        <f>Sheet1!G2180</f>
        <v>34-000575</v>
      </c>
      <c r="C2178" s="15" t="str">
        <f>Sheet1!I2180</f>
        <v>313345416900058</v>
      </c>
    </row>
    <row r="2179">
      <c r="A2179" s="15" t="str">
        <f>Sheet1!H2181</f>
        <v>342300831420</v>
      </c>
      <c r="B2179" s="15" t="str">
        <f>Sheet1!G2181</f>
        <v>34-000575</v>
      </c>
      <c r="C2179" s="15" t="str">
        <f>Sheet1!I2181</f>
        <v>313345416900058</v>
      </c>
    </row>
    <row r="2180">
      <c r="A2180" s="15" t="str">
        <f>Sheet1!H2182</f>
        <v>3429011559</v>
      </c>
      <c r="B2180" s="15" t="str">
        <f>Sheet1!G2182</f>
        <v>34-000574</v>
      </c>
      <c r="C2180" s="15" t="str">
        <f>Sheet1!I2182</f>
        <v>1023405162813</v>
      </c>
    </row>
    <row r="2181">
      <c r="A2181" s="15" t="str">
        <f>Sheet1!H2183</f>
        <v>343600370806</v>
      </c>
      <c r="B2181" s="15" t="str">
        <f>Sheet1!G2183</f>
        <v>34-000572</v>
      </c>
      <c r="C2181" s="15" t="str">
        <f>Sheet1!I2183</f>
        <v>305345331900019</v>
      </c>
    </row>
    <row r="2182">
      <c r="A2182" s="15" t="str">
        <f>Sheet1!H2184</f>
        <v>343600370806</v>
      </c>
      <c r="B2182" s="15" t="str">
        <f>Sheet1!G2184</f>
        <v>34-000572</v>
      </c>
      <c r="C2182" s="15" t="str">
        <f>Sheet1!I2184</f>
        <v>305345331900019</v>
      </c>
    </row>
    <row r="2183">
      <c r="A2183" s="15" t="str">
        <f>Sheet1!H2185</f>
        <v>3412005589</v>
      </c>
      <c r="B2183" s="15" t="str">
        <f>Sheet1!G2185</f>
        <v>34-000571</v>
      </c>
      <c r="C2183" s="15" t="str">
        <f>Sheet1!I2185</f>
        <v>1023405373441</v>
      </c>
    </row>
    <row r="2184">
      <c r="A2184" s="15" t="str">
        <f>Sheet1!H2186</f>
        <v>3412005589</v>
      </c>
      <c r="B2184" s="15" t="str">
        <f>Sheet1!G2186</f>
        <v>34-000571</v>
      </c>
      <c r="C2184" s="15" t="str">
        <f>Sheet1!I2186</f>
        <v>1023405373441</v>
      </c>
    </row>
    <row r="2185">
      <c r="A2185" s="15" t="str">
        <f>Sheet1!H2187</f>
        <v>3412005589</v>
      </c>
      <c r="B2185" s="15" t="str">
        <f>Sheet1!G2187</f>
        <v>34-000571</v>
      </c>
      <c r="C2185" s="15" t="str">
        <f>Sheet1!I2187</f>
        <v>1023405373441</v>
      </c>
    </row>
    <row r="2186">
      <c r="A2186" s="15" t="str">
        <f>Sheet1!H2188</f>
        <v>340903164042</v>
      </c>
      <c r="B2186" s="15" t="str">
        <f>Sheet1!G2188</f>
        <v>34-000570</v>
      </c>
      <c r="C2186" s="15" t="str">
        <f>Sheet1!I2188</f>
        <v>304345534100162</v>
      </c>
    </row>
    <row r="2187">
      <c r="A2187" s="15" t="str">
        <f>Sheet1!H2189</f>
        <v>3403300436</v>
      </c>
      <c r="B2187" s="15" t="str">
        <f>Sheet1!G2189</f>
        <v>34-000569</v>
      </c>
      <c r="C2187" s="15" t="str">
        <f>Sheet1!I2189</f>
        <v>1023405368755</v>
      </c>
    </row>
    <row r="2188">
      <c r="A2188" s="15" t="str">
        <f>Sheet1!H2190</f>
        <v>341002468544</v>
      </c>
      <c r="B2188" s="15" t="str">
        <f>Sheet1!G2190</f>
        <v>34-000568</v>
      </c>
      <c r="C2188" s="15" t="str">
        <f>Sheet1!I2190</f>
        <v>315345300006720</v>
      </c>
    </row>
    <row r="2189">
      <c r="A2189" s="15" t="str">
        <f>Sheet1!H2191</f>
        <v>3430031990</v>
      </c>
      <c r="B2189" s="15" t="str">
        <f>Sheet1!G2191</f>
        <v>34-000567</v>
      </c>
      <c r="C2189" s="15" t="str">
        <f>Sheet1!I2191</f>
        <v>1023405962887</v>
      </c>
    </row>
    <row r="2190">
      <c r="A2190" s="15" t="str">
        <f>Sheet1!H2192</f>
        <v>343608153190</v>
      </c>
      <c r="B2190" s="15" t="str">
        <f>Sheet1!G2192</f>
        <v>34-000566</v>
      </c>
      <c r="C2190" s="15" t="str">
        <f>Sheet1!I2192</f>
        <v>311345308800079</v>
      </c>
    </row>
    <row r="2191">
      <c r="A2191" s="15" t="str">
        <f>Sheet1!H2193</f>
        <v>343608153190</v>
      </c>
      <c r="B2191" s="15" t="str">
        <f>Sheet1!G2193</f>
        <v>34-000566</v>
      </c>
      <c r="C2191" s="15" t="str">
        <f>Sheet1!I2193</f>
        <v>311345308800079</v>
      </c>
    </row>
    <row r="2192">
      <c r="A2192" s="15" t="str">
        <f>Sheet1!H2194</f>
        <v>3455001596</v>
      </c>
      <c r="B2192" s="15" t="str">
        <f>Sheet1!G2194</f>
        <v>34-000565</v>
      </c>
      <c r="C2192" s="15" t="str">
        <f>Sheet1!I2194</f>
        <v>1133455001844</v>
      </c>
    </row>
    <row r="2193">
      <c r="A2193" s="15" t="str">
        <f>Sheet1!H2195</f>
        <v>3455001596</v>
      </c>
      <c r="B2193" s="15" t="str">
        <f>Sheet1!G2195</f>
        <v>34-000565</v>
      </c>
      <c r="C2193" s="15" t="str">
        <f>Sheet1!I2195</f>
        <v>1133455001844</v>
      </c>
    </row>
    <row r="2194">
      <c r="A2194" s="15" t="str">
        <f>Sheet1!H2196</f>
        <v>3455001596</v>
      </c>
      <c r="B2194" s="15" t="str">
        <f>Sheet1!G2196</f>
        <v>34-000565</v>
      </c>
      <c r="C2194" s="15" t="str">
        <f>Sheet1!I2196</f>
        <v>1133455001844</v>
      </c>
    </row>
    <row r="2195">
      <c r="A2195" s="15" t="str">
        <f>Sheet1!H2197</f>
        <v>3455001596</v>
      </c>
      <c r="B2195" s="15" t="str">
        <f>Sheet1!G2197</f>
        <v>34-000565</v>
      </c>
      <c r="C2195" s="15" t="str">
        <f>Sheet1!I2197</f>
        <v>1133455001844</v>
      </c>
    </row>
    <row r="2196">
      <c r="A2196" s="15" t="str">
        <f>Sheet1!H2198</f>
        <v/>
      </c>
      <c r="B2196" s="15" t="str">
        <f>Sheet1!G2198</f>
        <v/>
      </c>
      <c r="C2196" s="15" t="str">
        <f>Sheet1!I2198</f>
        <v/>
      </c>
    </row>
    <row r="2197">
      <c r="A2197" s="15" t="str">
        <f>Sheet1!H2199</f>
        <v>3455001596</v>
      </c>
      <c r="B2197" s="15" t="str">
        <f>Sheet1!G2199</f>
        <v>34-000565</v>
      </c>
      <c r="C2197" s="15" t="str">
        <f>Sheet1!I2199</f>
        <v>1133455001844</v>
      </c>
    </row>
    <row r="2198">
      <c r="A2198" s="15" t="str">
        <f>Sheet1!H2200</f>
        <v>3455001596</v>
      </c>
      <c r="B2198" s="15" t="str">
        <f>Sheet1!G2200</f>
        <v>34-000565</v>
      </c>
      <c r="C2198" s="15" t="str">
        <f>Sheet1!I2200</f>
        <v>1133455001844</v>
      </c>
    </row>
    <row r="2199">
      <c r="A2199" s="15" t="str">
        <f>Sheet1!H2201</f>
        <v>3455001596</v>
      </c>
      <c r="B2199" s="15" t="str">
        <f>Sheet1!G2201</f>
        <v>34-000565</v>
      </c>
      <c r="C2199" s="15" t="str">
        <f>Sheet1!I2201</f>
        <v>1133455001844</v>
      </c>
    </row>
    <row r="2200">
      <c r="A2200" s="15" t="str">
        <f>Sheet1!H2202</f>
        <v>341011359005</v>
      </c>
      <c r="B2200" s="15" t="str">
        <f>Sheet1!G2202</f>
        <v>34-000564</v>
      </c>
      <c r="C2200" s="15" t="str">
        <f>Sheet1!I2202</f>
        <v>310345316200010</v>
      </c>
    </row>
    <row r="2201">
      <c r="A2201" s="15" t="str">
        <f>Sheet1!H2203</f>
        <v>3408007953</v>
      </c>
      <c r="B2201" s="15" t="str">
        <f>Sheet1!G2203</f>
        <v>34-000563</v>
      </c>
      <c r="C2201" s="15" t="str">
        <f>Sheet1!I2203</f>
        <v>1023405363453</v>
      </c>
    </row>
    <row r="2202">
      <c r="A2202" s="15" t="str">
        <f>Sheet1!H2204</f>
        <v>343606660188</v>
      </c>
      <c r="B2202" s="15" t="str">
        <f>Sheet1!G2204</f>
        <v>34-000562</v>
      </c>
      <c r="C2202" s="15" t="str">
        <f>Sheet1!I2204</f>
        <v>304345335900160</v>
      </c>
    </row>
    <row r="2203">
      <c r="A2203" s="15" t="str">
        <f>Sheet1!H2205</f>
        <v>343606660188</v>
      </c>
      <c r="B2203" s="15" t="str">
        <f>Sheet1!G2205</f>
        <v>34-000562</v>
      </c>
      <c r="C2203" s="15" t="str">
        <f>Sheet1!I2205</f>
        <v>304345335900160</v>
      </c>
    </row>
    <row r="2204">
      <c r="A2204" s="15" t="str">
        <f>Sheet1!H2206</f>
        <v>3403300394</v>
      </c>
      <c r="B2204" s="15" t="str">
        <f>Sheet1!G2206</f>
        <v>34-000561</v>
      </c>
      <c r="C2204" s="15" t="str">
        <f>Sheet1!I2206</f>
        <v>1023405363783</v>
      </c>
    </row>
    <row r="2205">
      <c r="A2205" s="15" t="str">
        <f>Sheet1!H2207</f>
        <v>342302165790</v>
      </c>
      <c r="B2205" s="15" t="str">
        <f>Sheet1!G2207</f>
        <v>34-000560</v>
      </c>
      <c r="C2205" s="15" t="str">
        <f>Sheet1!I2207</f>
        <v>312345411500062</v>
      </c>
    </row>
    <row r="2206">
      <c r="A2206" s="15" t="str">
        <f>Sheet1!H2208</f>
        <v>3403300404</v>
      </c>
      <c r="B2206" s="15" t="str">
        <f>Sheet1!G2208</f>
        <v>34-000559</v>
      </c>
      <c r="C2206" s="15" t="str">
        <f>Sheet1!I2208</f>
        <v>1023405368030</v>
      </c>
    </row>
    <row r="2207">
      <c r="A2207" s="15" t="str">
        <f>Sheet1!H2209</f>
        <v>342302982294</v>
      </c>
      <c r="B2207" s="15" t="str">
        <f>Sheet1!G2209</f>
        <v>34-000558</v>
      </c>
      <c r="C2207" s="15" t="str">
        <f>Sheet1!I2209</f>
        <v>307345401300027</v>
      </c>
    </row>
    <row r="2208">
      <c r="A2208" s="15" t="str">
        <f>Sheet1!H2210</f>
        <v>3431004799</v>
      </c>
      <c r="B2208" s="15" t="str">
        <f>Sheet1!G2210</f>
        <v>34-000557</v>
      </c>
      <c r="C2208" s="15" t="str">
        <f>Sheet1!I2210</f>
        <v>1023405775337</v>
      </c>
    </row>
    <row r="2209">
      <c r="A2209" s="15" t="str">
        <f>Sheet1!H2211</f>
        <v>3408007960</v>
      </c>
      <c r="B2209" s="15" t="str">
        <f>Sheet1!G2211</f>
        <v>34-000556</v>
      </c>
      <c r="C2209" s="15" t="str">
        <f>Sheet1!I2211</f>
        <v>1023405363630</v>
      </c>
    </row>
    <row r="2210">
      <c r="A2210" s="15" t="str">
        <f>Sheet1!H2212</f>
        <v>3404002263</v>
      </c>
      <c r="B2210" s="15" t="str">
        <f>Sheet1!G2212</f>
        <v>34-000555</v>
      </c>
      <c r="C2210" s="15" t="str">
        <f>Sheet1!I2212</f>
        <v>1023405576171</v>
      </c>
    </row>
    <row r="2211">
      <c r="A2211" s="15" t="str">
        <f>Sheet1!H2213</f>
        <v>3404002263</v>
      </c>
      <c r="B2211" s="15" t="str">
        <f>Sheet1!G2213</f>
        <v>34-000555</v>
      </c>
      <c r="C2211" s="15" t="str">
        <f>Sheet1!I2213</f>
        <v>1023405576171</v>
      </c>
    </row>
    <row r="2212">
      <c r="A2212" s="15" t="str">
        <f>Sheet1!H2214</f>
        <v>3401004671</v>
      </c>
      <c r="B2212" s="15" t="str">
        <f>Sheet1!G2214</f>
        <v>34-000553</v>
      </c>
      <c r="C2212" s="15" t="str">
        <f>Sheet1!I2214</f>
        <v>1023405776261</v>
      </c>
    </row>
    <row r="2213">
      <c r="A2213" s="15" t="str">
        <f>Sheet1!H2215</f>
        <v>3431004862</v>
      </c>
      <c r="B2213" s="15" t="str">
        <f>Sheet1!G2215</f>
        <v>34-000452</v>
      </c>
      <c r="C2213" s="15" t="str">
        <f>Sheet1!I2215</f>
        <v>1023405776228</v>
      </c>
    </row>
    <row r="2214">
      <c r="A2214" s="15" t="str">
        <f>Sheet1!H2216</f>
        <v>3419007120</v>
      </c>
      <c r="B2214" s="15" t="str">
        <f>Sheet1!G2216</f>
        <v>34-000551</v>
      </c>
      <c r="C2214" s="15" t="str">
        <f>Sheet1!I2216</f>
        <v>1023400507833</v>
      </c>
    </row>
    <row r="2215">
      <c r="A2215" s="15" t="str">
        <f>Sheet1!H2217</f>
        <v>344109778150</v>
      </c>
      <c r="B2215" s="15" t="str">
        <f>Sheet1!G2217</f>
        <v>34-000550</v>
      </c>
      <c r="C2215" s="15" t="str">
        <f>Sheet1!I2217</f>
        <v>312345909700046</v>
      </c>
    </row>
    <row r="2216">
      <c r="A2216" s="15" t="str">
        <f>Sheet1!H2218</f>
        <v>3431005070</v>
      </c>
      <c r="B2216" s="15" t="str">
        <f>Sheet1!G2218</f>
        <v>34-000548</v>
      </c>
      <c r="C2216" s="15" t="str">
        <f>Sheet1!I2218</f>
        <v>1023405776426</v>
      </c>
    </row>
    <row r="2217">
      <c r="A2217" s="15" t="str">
        <f>Sheet1!H2219</f>
        <v>3431005070</v>
      </c>
      <c r="B2217" s="15" t="str">
        <f>Sheet1!G2219</f>
        <v>34-000548</v>
      </c>
      <c r="C2217" s="15" t="str">
        <f>Sheet1!I2219</f>
        <v>1023405776426</v>
      </c>
    </row>
    <row r="2218">
      <c r="A2218" s="15" t="str">
        <f>Sheet1!H2220</f>
        <v>3404002739</v>
      </c>
      <c r="B2218" s="15" t="str">
        <f>Sheet1!G2220</f>
        <v>34-000549</v>
      </c>
      <c r="C2218" s="15" t="str">
        <f>Sheet1!I2220</f>
        <v>1023405572442</v>
      </c>
    </row>
    <row r="2219">
      <c r="A2219" s="15" t="str">
        <f>Sheet1!H2221</f>
        <v>3418009117</v>
      </c>
      <c r="B2219" s="15" t="str">
        <f>Sheet1!G2221</f>
        <v>34-000547</v>
      </c>
      <c r="C2219" s="15" t="str">
        <f>Sheet1!I2221</f>
        <v>1023405162670</v>
      </c>
    </row>
    <row r="2220">
      <c r="A2220" s="15" t="str">
        <f>Sheet1!H2222</f>
        <v>3401004512</v>
      </c>
      <c r="B2220" s="15" t="str">
        <f>Sheet1!G2222</f>
        <v>34-000545</v>
      </c>
      <c r="C2220" s="15" t="str">
        <f>Sheet1!I2222</f>
        <v>1023405776360</v>
      </c>
    </row>
    <row r="2221">
      <c r="A2221" s="15" t="str">
        <f>Sheet1!H2223</f>
        <v>3443029580</v>
      </c>
      <c r="B2221" s="15" t="str">
        <f>Sheet1!G2223</f>
        <v>34-000544</v>
      </c>
      <c r="C2221" s="15" t="str">
        <f>Sheet1!I2223</f>
        <v>1023402971272</v>
      </c>
    </row>
    <row r="2222">
      <c r="A2222" s="15" t="str">
        <f>Sheet1!H2224</f>
        <v>3443029580</v>
      </c>
      <c r="B2222" s="15" t="str">
        <f>Sheet1!G2224</f>
        <v>34-000544</v>
      </c>
      <c r="C2222" s="15" t="str">
        <f>Sheet1!I2224</f>
        <v>1023402971272</v>
      </c>
    </row>
    <row r="2223">
      <c r="A2223" s="15" t="str">
        <f>Sheet1!H2225</f>
        <v>3443029580</v>
      </c>
      <c r="B2223" s="15" t="str">
        <f>Sheet1!G2225</f>
        <v>34-000544</v>
      </c>
      <c r="C2223" s="15" t="str">
        <f>Sheet1!I2225</f>
        <v>1023402971272</v>
      </c>
    </row>
    <row r="2224">
      <c r="A2224" s="15" t="str">
        <f>Sheet1!H2226</f>
        <v>3443029580</v>
      </c>
      <c r="B2224" s="15" t="str">
        <f>Sheet1!G2226</f>
        <v>34-000544</v>
      </c>
      <c r="C2224" s="15" t="str">
        <f>Sheet1!I2226</f>
        <v>1023402971272</v>
      </c>
    </row>
    <row r="2225">
      <c r="A2225" s="15" t="str">
        <f>Sheet1!H2227</f>
        <v>3443029580</v>
      </c>
      <c r="B2225" s="15" t="str">
        <f>Sheet1!G2227</f>
        <v>34-000544</v>
      </c>
      <c r="C2225" s="15" t="str">
        <f>Sheet1!I2227</f>
        <v>1023402971272</v>
      </c>
    </row>
    <row r="2226">
      <c r="A2226" s="15" t="str">
        <f>Sheet1!H2228</f>
        <v>3443029580</v>
      </c>
      <c r="B2226" s="15" t="str">
        <f>Sheet1!G2228</f>
        <v>34-000544</v>
      </c>
      <c r="C2226" s="15" t="str">
        <f>Sheet1!I2228</f>
        <v>1023402971272</v>
      </c>
    </row>
    <row r="2227">
      <c r="A2227" s="15" t="str">
        <f>Sheet1!H2229</f>
        <v>3431004848</v>
      </c>
      <c r="B2227" s="15" t="str">
        <f>Sheet1!G2229</f>
        <v>34-000543</v>
      </c>
      <c r="C2227" s="15" t="str">
        <f>Sheet1!I2229</f>
        <v>1023405776151</v>
      </c>
    </row>
    <row r="2228">
      <c r="A2228" s="15" t="str">
        <f>Sheet1!H2230</f>
        <v>3418007462</v>
      </c>
      <c r="B2228" s="15" t="str">
        <f>Sheet1!G2230</f>
        <v>34-000542</v>
      </c>
      <c r="C2228" s="15" t="str">
        <f>Sheet1!I2230</f>
        <v>1023405163099</v>
      </c>
    </row>
    <row r="2229">
      <c r="A2229" s="15" t="str">
        <f>Sheet1!H2231</f>
        <v>3404002224</v>
      </c>
      <c r="B2229" s="15" t="str">
        <f>Sheet1!G2231</f>
        <v>34-000541</v>
      </c>
      <c r="C2229" s="15" t="str">
        <f>Sheet1!I2231</f>
        <v>1023405569384</v>
      </c>
    </row>
    <row r="2230">
      <c r="A2230" s="15" t="str">
        <f>Sheet1!H2232</f>
        <v>3409007681</v>
      </c>
      <c r="B2230" s="15" t="str">
        <f>Sheet1!G2232</f>
        <v>34-000540</v>
      </c>
      <c r="C2230" s="15" t="str">
        <f>Sheet1!I2232</f>
        <v>1023405373936</v>
      </c>
    </row>
    <row r="2231">
      <c r="A2231" s="15" t="str">
        <f>Sheet1!H2233</f>
        <v>3409007681</v>
      </c>
      <c r="B2231" s="15" t="str">
        <f>Sheet1!G2233</f>
        <v>34-000540</v>
      </c>
      <c r="C2231" s="15" t="str">
        <f>Sheet1!I2233</f>
        <v>1023405373936</v>
      </c>
    </row>
    <row r="2232">
      <c r="A2232" s="15" t="str">
        <f>Sheet1!H2234</f>
        <v>3409007681</v>
      </c>
      <c r="B2232" s="15" t="str">
        <f>Sheet1!G2234</f>
        <v>34-000540</v>
      </c>
      <c r="C2232" s="15" t="str">
        <f>Sheet1!I2234</f>
        <v>1023405373936</v>
      </c>
    </row>
    <row r="2233">
      <c r="A2233" s="15" t="str">
        <f>Sheet1!H2235</f>
        <v>3418009237</v>
      </c>
      <c r="B2233" s="15" t="str">
        <f>Sheet1!G2235</f>
        <v>34-000539</v>
      </c>
      <c r="C2233" s="15" t="str">
        <f>Sheet1!I2235</f>
        <v>1023405163770</v>
      </c>
    </row>
    <row r="2234">
      <c r="A2234" s="15" t="str">
        <f>Sheet1!H2236</f>
        <v>3418009237</v>
      </c>
      <c r="B2234" s="15" t="str">
        <f>Sheet1!G2236</f>
        <v>34-000539</v>
      </c>
      <c r="C2234" s="15" t="str">
        <f>Sheet1!I2236</f>
        <v>1023405163770</v>
      </c>
    </row>
    <row r="2235">
      <c r="A2235" s="15" t="str">
        <f>Sheet1!H2237</f>
        <v>344111384748</v>
      </c>
      <c r="B2235" s="15" t="str">
        <f>Sheet1!G2237</f>
        <v>34-000186</v>
      </c>
      <c r="C2235" s="15" t="str">
        <f>Sheet1!I2237</f>
        <v>306345922900022</v>
      </c>
    </row>
    <row r="2236">
      <c r="A2236" s="15" t="str">
        <f>Sheet1!H2238</f>
        <v>344111384748</v>
      </c>
      <c r="B2236" s="15" t="str">
        <f>Sheet1!G2238</f>
        <v>34-000186</v>
      </c>
      <c r="C2236" s="15" t="str">
        <f>Sheet1!I2238</f>
        <v>306345922900022</v>
      </c>
    </row>
    <row r="2237">
      <c r="A2237" s="15" t="str">
        <f>Sheet1!H2239</f>
        <v>344111384748</v>
      </c>
      <c r="B2237" s="15" t="str">
        <f>Sheet1!G2239</f>
        <v>34-000186</v>
      </c>
      <c r="C2237" s="15" t="str">
        <f>Sheet1!I2239</f>
        <v>306345922900022</v>
      </c>
    </row>
    <row r="2238">
      <c r="A2238" s="15" t="str">
        <f>Sheet1!H2240</f>
        <v>344111384748</v>
      </c>
      <c r="B2238" s="15" t="str">
        <f>Sheet1!G2240</f>
        <v>34-000186</v>
      </c>
      <c r="C2238" s="15" t="str">
        <f>Sheet1!I2240</f>
        <v>306345922900022</v>
      </c>
    </row>
    <row r="2239">
      <c r="A2239" s="15" t="str">
        <f>Sheet1!H2241</f>
        <v>344111384748</v>
      </c>
      <c r="B2239" s="15" t="str">
        <f>Sheet1!G2241</f>
        <v>34-000186</v>
      </c>
      <c r="C2239" s="15" t="str">
        <f>Sheet1!I2241</f>
        <v>306345922900022</v>
      </c>
    </row>
    <row r="2240">
      <c r="A2240" s="15" t="str">
        <f>Sheet1!H2242</f>
        <v>344111384748</v>
      </c>
      <c r="B2240" s="15" t="str">
        <f>Sheet1!G2242</f>
        <v>34-000186</v>
      </c>
      <c r="C2240" s="15" t="str">
        <f>Sheet1!I2242</f>
        <v>306345922900022</v>
      </c>
    </row>
    <row r="2241">
      <c r="A2241" s="15" t="str">
        <f>Sheet1!H2243</f>
        <v>344111384748</v>
      </c>
      <c r="B2241" s="15" t="str">
        <f>Sheet1!G2243</f>
        <v>34-000186</v>
      </c>
      <c r="C2241" s="15" t="str">
        <f>Sheet1!I2243</f>
        <v>306345922900022</v>
      </c>
    </row>
    <row r="2242">
      <c r="A2242" s="15" t="str">
        <f>Sheet1!H2244</f>
        <v>344111384748</v>
      </c>
      <c r="B2242" s="15" t="str">
        <f>Sheet1!G2244</f>
        <v>34-000186</v>
      </c>
      <c r="C2242" s="15" t="str">
        <f>Sheet1!I2244</f>
        <v>306345922900022</v>
      </c>
    </row>
    <row r="2243">
      <c r="A2243" s="15" t="str">
        <f>Sheet1!H2245</f>
        <v>344111384748</v>
      </c>
      <c r="B2243" s="15" t="str">
        <f>Sheet1!G2245</f>
        <v>34-000186</v>
      </c>
      <c r="C2243" s="15" t="str">
        <f>Sheet1!I2245</f>
        <v>306345922900022</v>
      </c>
    </row>
    <row r="2244">
      <c r="A2244" s="15" t="str">
        <f>Sheet1!H2246</f>
        <v>344111384748</v>
      </c>
      <c r="B2244" s="15" t="str">
        <f>Sheet1!G2246</f>
        <v>34-000186</v>
      </c>
      <c r="C2244" s="15" t="str">
        <f>Sheet1!I2246</f>
        <v>306345922900022</v>
      </c>
    </row>
    <row r="2245">
      <c r="A2245" s="15" t="str">
        <f>Sheet1!H2247</f>
        <v>344111384748</v>
      </c>
      <c r="B2245" s="15" t="str">
        <f>Sheet1!G2247</f>
        <v>34-000186</v>
      </c>
      <c r="C2245" s="15" t="str">
        <f>Sheet1!I2247</f>
        <v>306345922900022</v>
      </c>
    </row>
    <row r="2246">
      <c r="A2246" s="15" t="str">
        <f>Sheet1!H2248</f>
        <v>344111384748</v>
      </c>
      <c r="B2246" s="15" t="str">
        <f>Sheet1!G2248</f>
        <v>34-000186</v>
      </c>
      <c r="C2246" s="15" t="str">
        <f>Sheet1!I2248</f>
        <v>306345922900022</v>
      </c>
    </row>
    <row r="2247">
      <c r="A2247" s="15" t="str">
        <f>Sheet1!H2249</f>
        <v>344111384748</v>
      </c>
      <c r="B2247" s="15" t="str">
        <f>Sheet1!G2249</f>
        <v>34-000186</v>
      </c>
      <c r="C2247" s="15" t="str">
        <f>Sheet1!I2249</f>
        <v>306345922900022</v>
      </c>
    </row>
    <row r="2248">
      <c r="A2248" s="15" t="str">
        <f>Sheet1!H2250</f>
        <v>344111384748</v>
      </c>
      <c r="B2248" s="15" t="str">
        <f>Sheet1!G2250</f>
        <v>34-000186</v>
      </c>
      <c r="C2248" s="15" t="str">
        <f>Sheet1!I2250</f>
        <v>306345922900022</v>
      </c>
    </row>
    <row r="2249">
      <c r="A2249" s="15" t="str">
        <f>Sheet1!H2251</f>
        <v>344111384748</v>
      </c>
      <c r="B2249" s="15" t="str">
        <f>Sheet1!G2251</f>
        <v>34-000186</v>
      </c>
      <c r="C2249" s="15" t="str">
        <f>Sheet1!I2251</f>
        <v>306345922900022</v>
      </c>
    </row>
    <row r="2250">
      <c r="A2250" s="15" t="str">
        <f>Sheet1!H2252</f>
        <v>344111384748</v>
      </c>
      <c r="B2250" s="15" t="str">
        <f>Sheet1!G2252</f>
        <v>34-000186</v>
      </c>
      <c r="C2250" s="15" t="str">
        <f>Sheet1!I2252</f>
        <v>306345922900022</v>
      </c>
    </row>
    <row r="2251">
      <c r="A2251" s="15" t="str">
        <f>Sheet1!H2253</f>
        <v/>
      </c>
      <c r="B2251" s="15" t="str">
        <f>Sheet1!G2253</f>
        <v/>
      </c>
      <c r="C2251" s="15" t="str">
        <f>Sheet1!I2253</f>
        <v/>
      </c>
    </row>
    <row r="2252">
      <c r="A2252" s="15" t="str">
        <f>Sheet1!H2254</f>
        <v>344111384748</v>
      </c>
      <c r="B2252" s="15" t="str">
        <f>Sheet1!G2254</f>
        <v>34-000186</v>
      </c>
      <c r="C2252" s="15" t="str">
        <f>Sheet1!I2254</f>
        <v>306345922900022</v>
      </c>
    </row>
    <row r="2253">
      <c r="A2253" s="15" t="str">
        <f>Sheet1!H2255</f>
        <v>344111384748</v>
      </c>
      <c r="B2253" s="15" t="str">
        <f>Sheet1!G2255</f>
        <v>34-000186</v>
      </c>
      <c r="C2253" s="15" t="str">
        <f>Sheet1!I2255</f>
        <v>306345922900022</v>
      </c>
    </row>
    <row r="2254">
      <c r="A2254" s="15" t="str">
        <f>Sheet1!H2256</f>
        <v>344111384748</v>
      </c>
      <c r="B2254" s="15" t="str">
        <f>Sheet1!G2256</f>
        <v>34-000186</v>
      </c>
      <c r="C2254" s="15" t="str">
        <f>Sheet1!I2256</f>
        <v>306345922900022</v>
      </c>
    </row>
    <row r="2255">
      <c r="A2255" s="15" t="str">
        <f>Sheet1!H2257</f>
        <v>344111384748</v>
      </c>
      <c r="B2255" s="15" t="str">
        <f>Sheet1!G2257</f>
        <v>34-000186</v>
      </c>
      <c r="C2255" s="15" t="str">
        <f>Sheet1!I2257</f>
        <v>306345922900022</v>
      </c>
    </row>
    <row r="2256">
      <c r="A2256" s="15" t="str">
        <f>Sheet1!H2258</f>
        <v>344111384748</v>
      </c>
      <c r="B2256" s="15" t="str">
        <f>Sheet1!G2258</f>
        <v>34-000186</v>
      </c>
      <c r="C2256" s="15" t="str">
        <f>Sheet1!I2258</f>
        <v>306345922900022</v>
      </c>
    </row>
    <row r="2257">
      <c r="A2257" s="15" t="str">
        <f>Sheet1!H2259</f>
        <v>344111384748</v>
      </c>
      <c r="B2257" s="15" t="str">
        <f>Sheet1!G2259</f>
        <v>34-000186</v>
      </c>
      <c r="C2257" s="15" t="str">
        <f>Sheet1!I2259</f>
        <v>306345922900022</v>
      </c>
    </row>
    <row r="2258">
      <c r="A2258" s="15" t="str">
        <f>Sheet1!H2260</f>
        <v>344111384748</v>
      </c>
      <c r="B2258" s="15" t="str">
        <f>Sheet1!G2260</f>
        <v>34-000186</v>
      </c>
      <c r="C2258" s="15" t="str">
        <f>Sheet1!I2260</f>
        <v>306345922900022</v>
      </c>
    </row>
    <row r="2259">
      <c r="A2259" s="15" t="str">
        <f>Sheet1!H2261</f>
        <v>344111384748</v>
      </c>
      <c r="B2259" s="15" t="str">
        <f>Sheet1!G2261</f>
        <v>34-000186</v>
      </c>
      <c r="C2259" s="15" t="str">
        <f>Sheet1!I2261</f>
        <v>306345922900022</v>
      </c>
    </row>
    <row r="2260">
      <c r="A2260" s="15" t="str">
        <f>Sheet1!H2262</f>
        <v>344111384748</v>
      </c>
      <c r="B2260" s="15" t="str">
        <f>Sheet1!G2262</f>
        <v>34-000186</v>
      </c>
      <c r="C2260" s="15" t="str">
        <f>Sheet1!I2262</f>
        <v>306345922900022</v>
      </c>
    </row>
    <row r="2261">
      <c r="A2261" s="15" t="str">
        <f>Sheet1!H2263</f>
        <v>344111384748</v>
      </c>
      <c r="B2261" s="15" t="str">
        <f>Sheet1!G2263</f>
        <v>34-000186</v>
      </c>
      <c r="C2261" s="15" t="str">
        <f>Sheet1!I2263</f>
        <v>306345922900022</v>
      </c>
    </row>
    <row r="2262">
      <c r="A2262" s="15" t="str">
        <f>Sheet1!H2264</f>
        <v>344111384748</v>
      </c>
      <c r="B2262" s="15" t="str">
        <f>Sheet1!G2264</f>
        <v>34-000186</v>
      </c>
      <c r="C2262" s="15" t="str">
        <f>Sheet1!I2264</f>
        <v>306345922900022</v>
      </c>
    </row>
    <row r="2263">
      <c r="A2263" s="15" t="str">
        <f>Sheet1!H2265</f>
        <v>344111384748</v>
      </c>
      <c r="B2263" s="15" t="str">
        <f>Sheet1!G2265</f>
        <v>34-000186</v>
      </c>
      <c r="C2263" s="15" t="str">
        <f>Sheet1!I2265</f>
        <v>306345922900022</v>
      </c>
    </row>
    <row r="2264">
      <c r="A2264" s="15" t="str">
        <f>Sheet1!H2266</f>
        <v>344111384748</v>
      </c>
      <c r="B2264" s="15" t="str">
        <f>Sheet1!G2266</f>
        <v>34-000186</v>
      </c>
      <c r="C2264" s="15" t="str">
        <f>Sheet1!I2266</f>
        <v>306345922900022</v>
      </c>
    </row>
    <row r="2265">
      <c r="A2265" s="15" t="str">
        <f>Sheet1!H2267</f>
        <v>344111384748</v>
      </c>
      <c r="B2265" s="15" t="str">
        <f>Sheet1!G2267</f>
        <v>34-000186</v>
      </c>
      <c r="C2265" s="15" t="str">
        <f>Sheet1!I2267</f>
        <v>306345922900022</v>
      </c>
    </row>
    <row r="2266">
      <c r="A2266" s="15" t="str">
        <f>Sheet1!H2268</f>
        <v>344111384748</v>
      </c>
      <c r="B2266" s="15" t="str">
        <f>Sheet1!G2268</f>
        <v>34-000186</v>
      </c>
      <c r="C2266" s="15" t="str">
        <f>Sheet1!I2268</f>
        <v>306345922900022</v>
      </c>
    </row>
    <row r="2267">
      <c r="A2267" s="15" t="str">
        <f>Sheet1!H2269</f>
        <v>344111384748</v>
      </c>
      <c r="B2267" s="15" t="str">
        <f>Sheet1!G2269</f>
        <v>34-000186</v>
      </c>
      <c r="C2267" s="15" t="str">
        <f>Sheet1!I2269</f>
        <v>306345922900022</v>
      </c>
    </row>
    <row r="2268">
      <c r="A2268" s="15" t="str">
        <f>Sheet1!H2270</f>
        <v>344111384748</v>
      </c>
      <c r="B2268" s="15" t="str">
        <f>Sheet1!G2270</f>
        <v>34-000186</v>
      </c>
      <c r="C2268" s="15" t="str">
        <f>Sheet1!I2270</f>
        <v>306345922900022</v>
      </c>
    </row>
    <row r="2269">
      <c r="A2269" s="15" t="str">
        <f>Sheet1!H2271</f>
        <v>344111384748</v>
      </c>
      <c r="B2269" s="15" t="str">
        <f>Sheet1!G2271</f>
        <v>34-000186</v>
      </c>
      <c r="C2269" s="15" t="str">
        <f>Sheet1!I2271</f>
        <v>306345922900022</v>
      </c>
    </row>
    <row r="2270">
      <c r="A2270" s="15" t="str">
        <f>Sheet1!H2272</f>
        <v>344111384748</v>
      </c>
      <c r="B2270" s="15" t="str">
        <f>Sheet1!G2272</f>
        <v>34-000186</v>
      </c>
      <c r="C2270" s="15" t="str">
        <f>Sheet1!I2272</f>
        <v>306345922900022</v>
      </c>
    </row>
    <row r="2271">
      <c r="A2271" s="15" t="str">
        <f>Sheet1!H2273</f>
        <v>344111384748</v>
      </c>
      <c r="B2271" s="15" t="str">
        <f>Sheet1!G2273</f>
        <v>34-000186</v>
      </c>
      <c r="C2271" s="15" t="str">
        <f>Sheet1!I2273</f>
        <v>306345922900022</v>
      </c>
    </row>
    <row r="2272">
      <c r="A2272" s="15" t="str">
        <f>Sheet1!H2274</f>
        <v>344111384748</v>
      </c>
      <c r="B2272" s="15" t="str">
        <f>Sheet1!G2274</f>
        <v>34-000186</v>
      </c>
      <c r="C2272" s="15" t="str">
        <f>Sheet1!I2274</f>
        <v>306345922900022</v>
      </c>
    </row>
    <row r="2273">
      <c r="A2273" s="15" t="str">
        <f>Sheet1!H2275</f>
        <v>344111384748</v>
      </c>
      <c r="B2273" s="15" t="str">
        <f>Sheet1!G2275</f>
        <v>34-000186</v>
      </c>
      <c r="C2273" s="15" t="str">
        <f>Sheet1!I2275</f>
        <v>306345922900022</v>
      </c>
    </row>
    <row r="2274">
      <c r="A2274" s="15" t="str">
        <f>Sheet1!H2276</f>
        <v>344111384748</v>
      </c>
      <c r="B2274" s="15" t="str">
        <f>Sheet1!G2276</f>
        <v>34-000186</v>
      </c>
      <c r="C2274" s="15" t="str">
        <f>Sheet1!I2276</f>
        <v>306345922900022</v>
      </c>
    </row>
    <row r="2275">
      <c r="A2275" s="15" t="str">
        <f>Sheet1!H2277</f>
        <v>344111384748</v>
      </c>
      <c r="B2275" s="15" t="str">
        <f>Sheet1!G2277</f>
        <v>34-000186</v>
      </c>
      <c r="C2275" s="15" t="str">
        <f>Sheet1!I2277</f>
        <v>306345922900022</v>
      </c>
    </row>
    <row r="2276">
      <c r="A2276" s="15" t="str">
        <f>Sheet1!H2278</f>
        <v>344111384748</v>
      </c>
      <c r="B2276" s="15" t="str">
        <f>Sheet1!G2278</f>
        <v>34-000186</v>
      </c>
      <c r="C2276" s="15" t="str">
        <f>Sheet1!I2278</f>
        <v>306345922900022</v>
      </c>
    </row>
    <row r="2277">
      <c r="A2277" s="15" t="str">
        <f>Sheet1!H2279</f>
        <v>344111384748</v>
      </c>
      <c r="B2277" s="15" t="str">
        <f>Sheet1!G2279</f>
        <v>34-000186</v>
      </c>
      <c r="C2277" s="15" t="str">
        <f>Sheet1!I2279</f>
        <v>306345922900022</v>
      </c>
    </row>
    <row r="2278">
      <c r="A2278" s="15" t="str">
        <f>Sheet1!H2280</f>
        <v>344111384748</v>
      </c>
      <c r="B2278" s="15" t="str">
        <f>Sheet1!G2280</f>
        <v>34-000186</v>
      </c>
      <c r="C2278" s="15" t="str">
        <f>Sheet1!I2280</f>
        <v>306345922900022</v>
      </c>
    </row>
    <row r="2279">
      <c r="A2279" s="15" t="str">
        <f>Sheet1!H2281</f>
        <v>344111384748</v>
      </c>
      <c r="B2279" s="15" t="str">
        <f>Sheet1!G2281</f>
        <v>34-000186</v>
      </c>
      <c r="C2279" s="15" t="str">
        <f>Sheet1!I2281</f>
        <v>306345922900022</v>
      </c>
    </row>
    <row r="2280">
      <c r="A2280" s="15" t="str">
        <f>Sheet1!H2282</f>
        <v>344111384748</v>
      </c>
      <c r="B2280" s="15" t="str">
        <f>Sheet1!G2282</f>
        <v>34-000186</v>
      </c>
      <c r="C2280" s="15" t="str">
        <f>Sheet1!I2282</f>
        <v>306345922900022</v>
      </c>
    </row>
    <row r="2281">
      <c r="A2281" s="15" t="str">
        <f>Sheet1!H2283</f>
        <v>344111384748</v>
      </c>
      <c r="B2281" s="15" t="str">
        <f>Sheet1!G2283</f>
        <v>34-000186</v>
      </c>
      <c r="C2281" s="15" t="str">
        <f>Sheet1!I2283</f>
        <v>306345922900022</v>
      </c>
    </row>
    <row r="2282">
      <c r="A2282" s="15" t="str">
        <f>Sheet1!H2284</f>
        <v>344111384748</v>
      </c>
      <c r="B2282" s="15" t="str">
        <f>Sheet1!G2284</f>
        <v>34-000186</v>
      </c>
      <c r="C2282" s="15" t="str">
        <f>Sheet1!I2284</f>
        <v>306345922900022</v>
      </c>
    </row>
    <row r="2283">
      <c r="A2283" s="15" t="str">
        <f>Sheet1!H2285</f>
        <v>344111384748</v>
      </c>
      <c r="B2283" s="15" t="str">
        <f>Sheet1!G2285</f>
        <v>34-000186</v>
      </c>
      <c r="C2283" s="15" t="str">
        <f>Sheet1!I2285</f>
        <v>306345922900022</v>
      </c>
    </row>
    <row r="2284">
      <c r="A2284" s="15" t="str">
        <f>Sheet1!H2286</f>
        <v>344111384748</v>
      </c>
      <c r="B2284" s="15" t="str">
        <f>Sheet1!G2286</f>
        <v>34-000186</v>
      </c>
      <c r="C2284" s="15" t="str">
        <f>Sheet1!I2286</f>
        <v>306345922900022</v>
      </c>
    </row>
    <row r="2285">
      <c r="A2285" s="15" t="str">
        <f>Sheet1!H2287</f>
        <v>344111384748</v>
      </c>
      <c r="B2285" s="15" t="str">
        <f>Sheet1!G2287</f>
        <v>34-000186</v>
      </c>
      <c r="C2285" s="15" t="str">
        <f>Sheet1!I2287</f>
        <v>306345922900022</v>
      </c>
    </row>
    <row r="2286">
      <c r="A2286" s="15" t="str">
        <f>Sheet1!H2288</f>
        <v>344111384748</v>
      </c>
      <c r="B2286" s="15" t="str">
        <f>Sheet1!G2288</f>
        <v>34-000186</v>
      </c>
      <c r="C2286" s="15" t="str">
        <f>Sheet1!I2288</f>
        <v>306345922900022</v>
      </c>
    </row>
    <row r="2287">
      <c r="A2287" s="15" t="str">
        <f>Sheet1!H2289</f>
        <v>344111384748</v>
      </c>
      <c r="B2287" s="15" t="str">
        <f>Sheet1!G2289</f>
        <v>34-000186</v>
      </c>
      <c r="C2287" s="15" t="str">
        <f>Sheet1!I2289</f>
        <v>306345922900022</v>
      </c>
    </row>
    <row r="2288">
      <c r="A2288" s="15" t="str">
        <f>Sheet1!H2290</f>
        <v>3446006100</v>
      </c>
      <c r="B2288" s="15" t="str">
        <f>Sheet1!G2290</f>
        <v>34-000158</v>
      </c>
      <c r="C2288" s="15" t="str">
        <f>Sheet1!I2290</f>
        <v>1023404244599</v>
      </c>
    </row>
    <row r="2289">
      <c r="A2289" s="15" t="str">
        <f>Sheet1!H2291</f>
        <v>3443135443</v>
      </c>
      <c r="B2289" s="15" t="str">
        <f>Sheet1!G2291</f>
        <v>34-000065</v>
      </c>
      <c r="C2289" s="15" t="str">
        <f>Sheet1!I2291</f>
        <v>1173443012401</v>
      </c>
    </row>
    <row r="2290">
      <c r="A2290" s="15" t="str">
        <f>Sheet1!H2292</f>
        <v>3443135443</v>
      </c>
      <c r="B2290" s="15" t="str">
        <f>Sheet1!G2292</f>
        <v>34-000065</v>
      </c>
      <c r="C2290" s="15" t="str">
        <f>Sheet1!I2292</f>
        <v>1173443012401</v>
      </c>
    </row>
    <row r="2291">
      <c r="A2291" s="15" t="str">
        <f>Sheet1!H2293</f>
        <v>260800595544</v>
      </c>
      <c r="B2291" s="15" t="str">
        <f>Sheet1!G2293</f>
        <v>34-000526</v>
      </c>
      <c r="C2291" s="15" t="str">
        <f>Sheet1!I2293</f>
        <v>314345323300071</v>
      </c>
    </row>
    <row r="2292">
      <c r="A2292" s="15" t="str">
        <f>Sheet1!H2294</f>
        <v>260800595544</v>
      </c>
      <c r="B2292" s="15" t="str">
        <f>Sheet1!G2294</f>
        <v>34-000526</v>
      </c>
      <c r="C2292" s="15" t="str">
        <f>Sheet1!I2294</f>
        <v>314345323300071</v>
      </c>
    </row>
    <row r="2293">
      <c r="A2293" s="15" t="str">
        <f>Sheet1!H2295</f>
        <v>260800595544</v>
      </c>
      <c r="B2293" s="15" t="str">
        <f>Sheet1!G2295</f>
        <v>34-000526</v>
      </c>
      <c r="C2293" s="15" t="str">
        <f>Sheet1!I2295</f>
        <v>314345323300071</v>
      </c>
    </row>
    <row r="2294">
      <c r="A2294" s="15" t="str">
        <f>Sheet1!H2296</f>
        <v>3436111240</v>
      </c>
      <c r="B2294" s="15" t="str">
        <f>Sheet1!G2296</f>
        <v>34-000448</v>
      </c>
      <c r="C2294" s="15" t="str">
        <f>Sheet1!I2296</f>
        <v>1093453000717</v>
      </c>
    </row>
    <row r="2295">
      <c r="A2295" s="15" t="str">
        <f>Sheet1!H2297</f>
        <v>260800595544</v>
      </c>
      <c r="B2295" s="15" t="str">
        <f>Sheet1!G2297</f>
        <v>34-000526</v>
      </c>
      <c r="C2295" s="15" t="str">
        <f>Sheet1!I2297</f>
        <v>314345323300071</v>
      </c>
    </row>
    <row r="2296">
      <c r="A2296" s="15" t="str">
        <f>Sheet1!H2298</f>
        <v>343520712892</v>
      </c>
      <c r="B2296" s="15" t="str">
        <f>Sheet1!G2298</f>
        <v>34-000190</v>
      </c>
      <c r="C2296" s="15" t="str">
        <f>Sheet1!I2298</f>
        <v>312343514600088</v>
      </c>
    </row>
    <row r="2297">
      <c r="A2297" s="15" t="str">
        <f>Sheet1!H2299</f>
        <v>344200165787</v>
      </c>
      <c r="B2297" s="15" t="str">
        <f>Sheet1!G2299</f>
        <v>34-000171</v>
      </c>
      <c r="C2297" s="15" t="str">
        <f>Sheet1!I2299</f>
        <v>307345910000037</v>
      </c>
    </row>
    <row r="2298">
      <c r="A2298" s="15" t="str">
        <f>Sheet1!H2300</f>
        <v>346001000030</v>
      </c>
      <c r="B2298" s="15" t="str">
        <f>Sheet1!G2300</f>
        <v>34-000148</v>
      </c>
      <c r="C2298" s="15" t="str">
        <f>Sheet1!I2300</f>
        <v>313344329700145</v>
      </c>
    </row>
    <row r="2299">
      <c r="A2299" s="15" t="str">
        <f>Sheet1!H2301</f>
        <v>346001000030</v>
      </c>
      <c r="B2299" s="15" t="str">
        <f>Sheet1!G2301</f>
        <v>34-000148</v>
      </c>
      <c r="C2299" s="15" t="str">
        <f>Sheet1!I2301</f>
        <v>313344329700145</v>
      </c>
    </row>
    <row r="2300">
      <c r="A2300" s="15" t="str">
        <f>Sheet1!H2302</f>
        <v>346001000030</v>
      </c>
      <c r="B2300" s="15" t="str">
        <f>Sheet1!G2302</f>
        <v>34-000148</v>
      </c>
      <c r="C2300" s="15" t="str">
        <f>Sheet1!I2302</f>
        <v>313344329700145</v>
      </c>
    </row>
    <row r="2301">
      <c r="A2301" s="15" t="str">
        <f>Sheet1!H2303</f>
        <v>346001000030</v>
      </c>
      <c r="B2301" s="15" t="str">
        <f>Sheet1!G2303</f>
        <v>34-000148</v>
      </c>
      <c r="C2301" s="15" t="str">
        <f>Sheet1!I2303</f>
        <v>313344329700145</v>
      </c>
    </row>
    <row r="2302">
      <c r="A2302" s="15" t="str">
        <f>Sheet1!H2304</f>
        <v>346001000030</v>
      </c>
      <c r="B2302" s="15" t="str">
        <f>Sheet1!G2304</f>
        <v>34-000148</v>
      </c>
      <c r="C2302" s="15" t="str">
        <f>Sheet1!I2304</f>
        <v>313344329700145</v>
      </c>
    </row>
    <row r="2303">
      <c r="A2303" s="15" t="str">
        <f>Sheet1!H2305</f>
        <v>346001000030</v>
      </c>
      <c r="B2303" s="15" t="str">
        <f>Sheet1!G2305</f>
        <v>34-000148</v>
      </c>
      <c r="C2303" s="15" t="str">
        <f>Sheet1!I2305</f>
        <v>313344329700145</v>
      </c>
    </row>
    <row r="2304">
      <c r="A2304" s="15" t="str">
        <f>Sheet1!H2306</f>
        <v>3447006103</v>
      </c>
      <c r="B2304" s="15" t="str">
        <f>Sheet1!G2306</f>
        <v>34-000386</v>
      </c>
      <c r="C2304" s="15" t="str">
        <f>Sheet1!I2306</f>
        <v>1023404289193</v>
      </c>
    </row>
    <row r="2305">
      <c r="A2305" s="15" t="str">
        <f>Sheet1!H2307</f>
        <v>344311628529</v>
      </c>
      <c r="B2305" s="15" t="str">
        <f>Sheet1!G2307</f>
        <v>34-000354</v>
      </c>
      <c r="C2305" s="15" t="str">
        <f>Sheet1!I2307</f>
        <v>317344300030832</v>
      </c>
    </row>
    <row r="2306">
      <c r="A2306" s="15" t="str">
        <f>Sheet1!H2308</f>
        <v/>
      </c>
      <c r="B2306" s="15" t="str">
        <f>Sheet1!G2308</f>
        <v/>
      </c>
      <c r="C2306" s="15" t="str">
        <f>Sheet1!I2308</f>
        <v/>
      </c>
    </row>
    <row r="2307">
      <c r="A2307" s="15" t="str">
        <f>Sheet1!H2309</f>
        <v>3435302588</v>
      </c>
      <c r="B2307" s="15" t="str">
        <f>Sheet1!G2309</f>
        <v>34-000425</v>
      </c>
      <c r="C2307" s="15" t="str">
        <f>Sheet1!I2309</f>
        <v>1133435000357</v>
      </c>
    </row>
    <row r="2308">
      <c r="A2308" s="15" t="str">
        <f>Sheet1!H2310</f>
        <v>3435302588</v>
      </c>
      <c r="B2308" s="15" t="str">
        <f>Sheet1!G2310</f>
        <v>34-000425</v>
      </c>
      <c r="C2308" s="15" t="str">
        <f>Sheet1!I2310</f>
        <v>1133435000357</v>
      </c>
    </row>
    <row r="2309">
      <c r="A2309" s="15" t="str">
        <f>Sheet1!H2311</f>
        <v>3435302588</v>
      </c>
      <c r="B2309" s="15" t="str">
        <f>Sheet1!G2311</f>
        <v>34-000425</v>
      </c>
      <c r="C2309" s="15" t="str">
        <f>Sheet1!I2311</f>
        <v>1133435000357</v>
      </c>
    </row>
    <row r="2310">
      <c r="A2310" s="15" t="str">
        <f>Sheet1!H2312</f>
        <v>3435302588</v>
      </c>
      <c r="B2310" s="15" t="str">
        <f>Sheet1!G2312</f>
        <v>34-000425</v>
      </c>
      <c r="C2310" s="15" t="str">
        <f>Sheet1!I2312</f>
        <v>1133435000357</v>
      </c>
    </row>
    <row r="2311">
      <c r="A2311" s="15" t="str">
        <f>Sheet1!H2313</f>
        <v>3435302588</v>
      </c>
      <c r="B2311" s="15" t="str">
        <f>Sheet1!G2313</f>
        <v>34-000425</v>
      </c>
      <c r="C2311" s="15" t="str">
        <f>Sheet1!I2313</f>
        <v>1133435000357</v>
      </c>
    </row>
    <row r="2312">
      <c r="A2312" s="15" t="str">
        <f>Sheet1!H2314</f>
        <v>3435302588</v>
      </c>
      <c r="B2312" s="15" t="str">
        <f>Sheet1!G2314</f>
        <v>34-000425</v>
      </c>
      <c r="C2312" s="15" t="str">
        <f>Sheet1!I2314</f>
        <v>1133435000357</v>
      </c>
    </row>
    <row r="2313">
      <c r="A2313" s="15" t="str">
        <f>Sheet1!H2315</f>
        <v>3435302588</v>
      </c>
      <c r="B2313" s="15" t="str">
        <f>Sheet1!G2315</f>
        <v>34-000425</v>
      </c>
      <c r="C2313" s="15" t="str">
        <f>Sheet1!I2315</f>
        <v>1133435000357</v>
      </c>
    </row>
    <row r="2314">
      <c r="A2314" s="15" t="str">
        <f>Sheet1!H2316</f>
        <v>3435302588</v>
      </c>
      <c r="B2314" s="15" t="str">
        <f>Sheet1!G2316</f>
        <v>34-000425</v>
      </c>
      <c r="C2314" s="15" t="str">
        <f>Sheet1!I2316</f>
        <v>1133435000357</v>
      </c>
    </row>
    <row r="2315">
      <c r="A2315" s="15" t="str">
        <f>Sheet1!H2317</f>
        <v>3435302588</v>
      </c>
      <c r="B2315" s="15" t="str">
        <f>Sheet1!G2317</f>
        <v>34-000425</v>
      </c>
      <c r="C2315" s="15" t="str">
        <f>Sheet1!I2317</f>
        <v>1133435000357</v>
      </c>
    </row>
    <row r="2316">
      <c r="A2316" s="15" t="str">
        <f>Sheet1!H2318</f>
        <v>3435302588</v>
      </c>
      <c r="B2316" s="15" t="str">
        <f>Sheet1!G2318</f>
        <v>34-000425</v>
      </c>
      <c r="C2316" s="15" t="str">
        <f>Sheet1!I2318</f>
        <v>1133435000357</v>
      </c>
    </row>
    <row r="2317">
      <c r="A2317" s="15" t="str">
        <f>Sheet1!H2319</f>
        <v>3435302588</v>
      </c>
      <c r="B2317" s="15" t="str">
        <f>Sheet1!G2319</f>
        <v>34-000425</v>
      </c>
      <c r="C2317" s="15" t="str">
        <f>Sheet1!I2319</f>
        <v>1133435000357</v>
      </c>
    </row>
    <row r="2318">
      <c r="A2318" s="15" t="str">
        <f>Sheet1!H2320</f>
        <v>3435302588</v>
      </c>
      <c r="B2318" s="15" t="str">
        <f>Sheet1!G2320</f>
        <v>34-000425</v>
      </c>
      <c r="C2318" s="15" t="str">
        <f>Sheet1!I2320</f>
        <v>1133435000357</v>
      </c>
    </row>
    <row r="2319">
      <c r="A2319" s="15" t="str">
        <f>Sheet1!H2321</f>
        <v>3435302588</v>
      </c>
      <c r="B2319" s="15" t="str">
        <f>Sheet1!G2321</f>
        <v>34-000425</v>
      </c>
      <c r="C2319" s="15" t="str">
        <f>Sheet1!I2321</f>
        <v>1133435000357</v>
      </c>
    </row>
    <row r="2320">
      <c r="A2320" s="15" t="str">
        <f>Sheet1!H2322</f>
        <v>3435302588</v>
      </c>
      <c r="B2320" s="15" t="str">
        <f>Sheet1!G2322</f>
        <v>34-000425</v>
      </c>
      <c r="C2320" s="15" t="str">
        <f>Sheet1!I2322</f>
        <v>1133435000357</v>
      </c>
    </row>
    <row r="2321">
      <c r="A2321" s="15" t="str">
        <f>Sheet1!H2323</f>
        <v>3435302588</v>
      </c>
      <c r="B2321" s="15" t="str">
        <f>Sheet1!G2323</f>
        <v>34-000425</v>
      </c>
      <c r="C2321" s="15" t="str">
        <f>Sheet1!I2323</f>
        <v>1133435000357</v>
      </c>
    </row>
    <row r="2322">
      <c r="A2322" s="15" t="str">
        <f>Sheet1!H2324</f>
        <v>3435302588</v>
      </c>
      <c r="B2322" s="15" t="str">
        <f>Sheet1!G2324</f>
        <v>34-000425</v>
      </c>
      <c r="C2322" s="15" t="str">
        <f>Sheet1!I2324</f>
        <v>1133435000357</v>
      </c>
    </row>
    <row r="2323">
      <c r="A2323" s="15" t="str">
        <f>Sheet1!H2325</f>
        <v>3435302588</v>
      </c>
      <c r="B2323" s="15" t="str">
        <f>Sheet1!G2325</f>
        <v>34-000425</v>
      </c>
      <c r="C2323" s="15" t="str">
        <f>Sheet1!I2325</f>
        <v>1133435000357</v>
      </c>
    </row>
    <row r="2324">
      <c r="A2324" s="15" t="str">
        <f>Sheet1!H2326</f>
        <v>3435302588</v>
      </c>
      <c r="B2324" s="15" t="str">
        <f>Sheet1!G2326</f>
        <v>34-000425</v>
      </c>
      <c r="C2324" s="15" t="str">
        <f>Sheet1!I2326</f>
        <v>1133435000357</v>
      </c>
    </row>
    <row r="2325">
      <c r="A2325" s="15" t="str">
        <f>Sheet1!H2327</f>
        <v>3435302588</v>
      </c>
      <c r="B2325" s="15" t="str">
        <f>Sheet1!G2327</f>
        <v>34-000425</v>
      </c>
      <c r="C2325" s="15" t="str">
        <f>Sheet1!I2327</f>
        <v>1133435000357</v>
      </c>
    </row>
    <row r="2326">
      <c r="A2326" s="15" t="str">
        <f>Sheet1!H2328</f>
        <v>3435302588</v>
      </c>
      <c r="B2326" s="15" t="str">
        <f>Sheet1!G2328</f>
        <v>34-000425</v>
      </c>
      <c r="C2326" s="15" t="str">
        <f>Sheet1!I2328</f>
        <v>1133435000357</v>
      </c>
    </row>
    <row r="2327">
      <c r="A2327" s="15" t="str">
        <f>Sheet1!H2329</f>
        <v>3435302588</v>
      </c>
      <c r="B2327" s="15" t="str">
        <f>Sheet1!G2329</f>
        <v>34-000425</v>
      </c>
      <c r="C2327" s="15" t="str">
        <f>Sheet1!I2329</f>
        <v>1133435000357</v>
      </c>
    </row>
    <row r="2328">
      <c r="A2328" s="15" t="str">
        <f>Sheet1!H2330</f>
        <v>3435302588</v>
      </c>
      <c r="B2328" s="15" t="str">
        <f>Sheet1!G2330</f>
        <v>34-000425</v>
      </c>
      <c r="C2328" s="15" t="str">
        <f>Sheet1!I2330</f>
        <v>1133435000357</v>
      </c>
    </row>
    <row r="2329">
      <c r="A2329" s="15" t="str">
        <f>Sheet1!H2331</f>
        <v>3435302588</v>
      </c>
      <c r="B2329" s="15" t="str">
        <f>Sheet1!G2331</f>
        <v>34-000425</v>
      </c>
      <c r="C2329" s="15" t="str">
        <f>Sheet1!I2331</f>
        <v>1133435000357</v>
      </c>
    </row>
    <row r="2330">
      <c r="A2330" s="15" t="str">
        <f>Sheet1!H2332</f>
        <v>3435302588</v>
      </c>
      <c r="B2330" s="15" t="str">
        <f>Sheet1!G2332</f>
        <v>34-000425</v>
      </c>
      <c r="C2330" s="15" t="str">
        <f>Sheet1!I2332</f>
        <v>1133435000357</v>
      </c>
    </row>
    <row r="2331">
      <c r="A2331" s="15" t="str">
        <f>Sheet1!H2333</f>
        <v>3435302588</v>
      </c>
      <c r="B2331" s="15" t="str">
        <f>Sheet1!G2333</f>
        <v>34-000425</v>
      </c>
      <c r="C2331" s="15" t="str">
        <f>Sheet1!I2333</f>
        <v>1133435000357</v>
      </c>
    </row>
    <row r="2332">
      <c r="A2332" s="15" t="str">
        <f>Sheet1!H2334</f>
        <v>3435302588</v>
      </c>
      <c r="B2332" s="15" t="str">
        <f>Sheet1!G2334</f>
        <v>34-000425</v>
      </c>
      <c r="C2332" s="15" t="str">
        <f>Sheet1!I2334</f>
        <v>1133435000357</v>
      </c>
    </row>
    <row r="2333">
      <c r="A2333" s="15" t="str">
        <f>Sheet1!H2335</f>
        <v>3435302588</v>
      </c>
      <c r="B2333" s="15" t="str">
        <f>Sheet1!G2335</f>
        <v>34-000425</v>
      </c>
      <c r="C2333" s="15" t="str">
        <f>Sheet1!I2335</f>
        <v>1133435000357</v>
      </c>
    </row>
    <row r="2334">
      <c r="A2334" s="15" t="str">
        <f>Sheet1!H2336</f>
        <v>3412001048</v>
      </c>
      <c r="B2334" s="15" t="str">
        <f>Sheet1!G2336</f>
        <v>34-000008</v>
      </c>
      <c r="C2334" s="15" t="str">
        <f>Sheet1!I2336</f>
        <v>1023405365060</v>
      </c>
    </row>
    <row r="2335">
      <c r="A2335" s="15" t="str">
        <f>Sheet1!H2337</f>
        <v>343603890112</v>
      </c>
      <c r="B2335" s="15" t="str">
        <f>Sheet1!G2337</f>
        <v>34-000538</v>
      </c>
      <c r="C2335" s="15" t="str">
        <f>Sheet1!I2337</f>
        <v>312345332400043</v>
      </c>
    </row>
    <row r="2336">
      <c r="A2336" s="15" t="str">
        <f>Sheet1!H2338</f>
        <v>344800050107</v>
      </c>
      <c r="B2336" s="15" t="str">
        <f>Sheet1!G2338</f>
        <v>34-000360</v>
      </c>
      <c r="C2336" s="15" t="str">
        <f>Sheet1!I2338</f>
        <v>304346136400302</v>
      </c>
    </row>
    <row r="2337">
      <c r="A2337" s="15" t="str">
        <f>Sheet1!H2339</f>
        <v>344802822214</v>
      </c>
      <c r="B2337" s="15" t="str">
        <f>Sheet1!G2339</f>
        <v>34-000361</v>
      </c>
      <c r="C2337" s="15" t="str">
        <f>Sheet1!I2339</f>
        <v>309346116000059</v>
      </c>
    </row>
    <row r="2338">
      <c r="A2338" s="15" t="str">
        <f>Sheet1!H2340</f>
        <v>3448026744</v>
      </c>
      <c r="B2338" s="15" t="str">
        <f>Sheet1!G2340</f>
        <v>34-000410</v>
      </c>
      <c r="C2338" s="15" t="str">
        <f>Sheet1!I2340</f>
        <v>1023404368558</v>
      </c>
    </row>
    <row r="2339">
      <c r="A2339" s="15" t="str">
        <f>Sheet1!H2341</f>
        <v>3448026744</v>
      </c>
      <c r="B2339" s="15" t="str">
        <f>Sheet1!G2341</f>
        <v>34-000410</v>
      </c>
      <c r="C2339" s="15" t="str">
        <f>Sheet1!I2341</f>
        <v>1023404368558</v>
      </c>
    </row>
    <row r="2340">
      <c r="A2340" s="15" t="str">
        <f>Sheet1!H2342</f>
        <v>3405008691</v>
      </c>
      <c r="B2340" s="15" t="str">
        <f>Sheet1!G2342</f>
        <v>34-000537</v>
      </c>
      <c r="C2340" s="15" t="str">
        <f>Sheet1!I2342</f>
        <v>1023405373804</v>
      </c>
    </row>
    <row r="2341">
      <c r="A2341" s="15" t="str">
        <f>Sheet1!H2343</f>
        <v>3403301260</v>
      </c>
      <c r="B2341" s="15" t="str">
        <f>Sheet1!G2343</f>
        <v>34-000536</v>
      </c>
      <c r="C2341" s="15" t="str">
        <f>Sheet1!I2343</f>
        <v>1023405363464</v>
      </c>
    </row>
    <row r="2342">
      <c r="A2342" s="15" t="str">
        <f>Sheet1!H2344</f>
        <v>3429010643</v>
      </c>
      <c r="B2342" s="15" t="str">
        <f>Sheet1!G2344</f>
        <v>34-000535</v>
      </c>
      <c r="C2342" s="15" t="str">
        <f>Sheet1!I2344</f>
        <v>1023405162769</v>
      </c>
    </row>
    <row r="2343">
      <c r="A2343" s="15" t="str">
        <f>Sheet1!H2345</f>
        <v>344307661146</v>
      </c>
      <c r="B2343" s="15" t="str">
        <f>Sheet1!G2345</f>
        <v>34-000534</v>
      </c>
      <c r="C2343" s="15" t="str">
        <f>Sheet1!I2345</f>
        <v>304344323900080</v>
      </c>
    </row>
    <row r="2344">
      <c r="A2344" s="15" t="str">
        <f>Sheet1!H2346</f>
        <v>344307661146</v>
      </c>
      <c r="B2344" s="15" t="str">
        <f>Sheet1!G2346</f>
        <v>34-000534</v>
      </c>
      <c r="C2344" s="15" t="str">
        <f>Sheet1!I2346</f>
        <v>304344323900080</v>
      </c>
    </row>
    <row r="2345">
      <c r="A2345" s="15" t="str">
        <f>Sheet1!H2347</f>
        <v>3404000347</v>
      </c>
      <c r="B2345" s="15" t="str">
        <f>Sheet1!G2347</f>
        <v>34-000533</v>
      </c>
      <c r="C2345" s="15" t="str">
        <f>Sheet1!I2347</f>
        <v>1023405576094</v>
      </c>
    </row>
    <row r="2346">
      <c r="A2346" s="15" t="str">
        <f>Sheet1!H2348</f>
        <v>3446501842</v>
      </c>
      <c r="B2346" s="15" t="str">
        <f>Sheet1!G2348</f>
        <v>34-000532</v>
      </c>
      <c r="C2346" s="15" t="str">
        <f>Sheet1!I2348</f>
        <v>1033400545090</v>
      </c>
    </row>
    <row r="2347">
      <c r="A2347" s="15" t="str">
        <f>Sheet1!H2349</f>
        <v>3435800872</v>
      </c>
      <c r="B2347" s="15" t="str">
        <f>Sheet1!G2349</f>
        <v>34-000531</v>
      </c>
      <c r="C2347" s="15" t="str">
        <f>Sheet1!I2349</f>
        <v>1023402007166</v>
      </c>
    </row>
    <row r="2348">
      <c r="A2348" s="15" t="str">
        <f>Sheet1!H2350</f>
        <v>3435800872</v>
      </c>
      <c r="B2348" s="15" t="str">
        <f>Sheet1!G2350</f>
        <v>34-000531</v>
      </c>
      <c r="C2348" s="15" t="str">
        <f>Sheet1!I2350</f>
        <v>1023402007166</v>
      </c>
    </row>
    <row r="2349">
      <c r="A2349" s="15" t="str">
        <f>Sheet1!H2351</f>
        <v>3453001664</v>
      </c>
      <c r="B2349" s="15" t="str">
        <f>Sheet1!G2351</f>
        <v>34-000530</v>
      </c>
      <c r="C2349" s="15" t="str">
        <f>Sheet1!I2351</f>
        <v>1143453000360</v>
      </c>
    </row>
    <row r="2350">
      <c r="A2350" s="15" t="str">
        <f>Sheet1!H2352</f>
        <v>3453001664</v>
      </c>
      <c r="B2350" s="15" t="str">
        <f>Sheet1!G2352</f>
        <v>34-000530</v>
      </c>
      <c r="C2350" s="15" t="str">
        <f>Sheet1!I2352</f>
        <v>1143453000360</v>
      </c>
    </row>
    <row r="2351">
      <c r="A2351" s="15" t="str">
        <f>Sheet1!H2353</f>
        <v>3453001664</v>
      </c>
      <c r="B2351" s="15" t="str">
        <f>Sheet1!G2353</f>
        <v>34-000530</v>
      </c>
      <c r="C2351" s="15" t="str">
        <f>Sheet1!I2353</f>
        <v>1143453000360</v>
      </c>
    </row>
    <row r="2352">
      <c r="A2352" s="15" t="str">
        <f>Sheet1!H2354</f>
        <v>3453001664</v>
      </c>
      <c r="B2352" s="15" t="str">
        <f>Sheet1!G2354</f>
        <v>34-000530</v>
      </c>
      <c r="C2352" s="15" t="str">
        <f>Sheet1!I2354</f>
        <v>1143453000360</v>
      </c>
    </row>
    <row r="2353">
      <c r="A2353" s="15" t="str">
        <f>Sheet1!H2355</f>
        <v>3453001664</v>
      </c>
      <c r="B2353" s="15" t="str">
        <f>Sheet1!G2355</f>
        <v>34-000530</v>
      </c>
      <c r="C2353" s="15" t="str">
        <f>Sheet1!I2355</f>
        <v>1143453000360</v>
      </c>
    </row>
    <row r="2354">
      <c r="A2354" s="15" t="str">
        <f>Sheet1!H2356</f>
        <v>3453001664</v>
      </c>
      <c r="B2354" s="15" t="str">
        <f>Sheet1!G2356</f>
        <v>34-000530</v>
      </c>
      <c r="C2354" s="15" t="str">
        <f>Sheet1!I2356</f>
        <v>1143453000360</v>
      </c>
    </row>
    <row r="2355">
      <c r="A2355" s="15" t="str">
        <f>Sheet1!H2357</f>
        <v>3453001664</v>
      </c>
      <c r="B2355" s="15" t="str">
        <f>Sheet1!G2357</f>
        <v>34-000530</v>
      </c>
      <c r="C2355" s="15" t="str">
        <f>Sheet1!I2357</f>
        <v>1143453000360</v>
      </c>
    </row>
    <row r="2356">
      <c r="A2356" s="15" t="str">
        <f>Sheet1!H2358</f>
        <v>613600687802</v>
      </c>
      <c r="B2356" s="15" t="str">
        <f>Sheet1!G2358</f>
        <v>34-000529</v>
      </c>
      <c r="C2356" s="15" t="str">
        <f>Sheet1!I2358</f>
        <v>313345321100013</v>
      </c>
    </row>
    <row r="2357">
      <c r="A2357" s="15" t="str">
        <f>Sheet1!H2359</f>
        <v>613600687802</v>
      </c>
      <c r="B2357" s="15" t="str">
        <f>Sheet1!G2359</f>
        <v>34-000529</v>
      </c>
      <c r="C2357" s="15" t="str">
        <f>Sheet1!I2359</f>
        <v>313345321100013</v>
      </c>
    </row>
    <row r="2358">
      <c r="A2358" s="15" t="str">
        <f>Sheet1!H2360</f>
        <v>344304794236</v>
      </c>
      <c r="B2358" s="15" t="str">
        <f>Sheet1!G2360</f>
        <v>34-000528</v>
      </c>
      <c r="C2358" s="15" t="str">
        <f>Sheet1!I2360</f>
        <v>307344329000012</v>
      </c>
    </row>
    <row r="2359">
      <c r="A2359" s="15" t="str">
        <f>Sheet1!H2361</f>
        <v>344304794236</v>
      </c>
      <c r="B2359" s="15" t="str">
        <f>Sheet1!G2361</f>
        <v>34-000528</v>
      </c>
      <c r="C2359" s="15" t="str">
        <f>Sheet1!I2361</f>
        <v>307344329000012</v>
      </c>
    </row>
    <row r="2360">
      <c r="A2360" s="15" t="str">
        <f>Sheet1!H2362</f>
        <v>344304794236</v>
      </c>
      <c r="B2360" s="15" t="str">
        <f>Sheet1!G2362</f>
        <v>34-000528</v>
      </c>
      <c r="C2360" s="15" t="str">
        <f>Sheet1!I2362</f>
        <v>307344329000012</v>
      </c>
    </row>
    <row r="2361">
      <c r="A2361" s="15" t="str">
        <f>Sheet1!H2363</f>
        <v/>
      </c>
      <c r="B2361" s="15" t="str">
        <f>Sheet1!G2363</f>
        <v/>
      </c>
      <c r="C2361" s="15" t="str">
        <f>Sheet1!I2363</f>
        <v/>
      </c>
    </row>
    <row r="2362">
      <c r="A2362" s="15" t="str">
        <f>Sheet1!H2364</f>
        <v>344304794236</v>
      </c>
      <c r="B2362" s="15" t="str">
        <f>Sheet1!G2364</f>
        <v>34-000528</v>
      </c>
      <c r="C2362" s="15" t="str">
        <f>Sheet1!I2364</f>
        <v>307344329000012</v>
      </c>
    </row>
    <row r="2363">
      <c r="A2363" s="15" t="str">
        <f>Sheet1!H2365</f>
        <v>344304794236</v>
      </c>
      <c r="B2363" s="15" t="str">
        <f>Sheet1!G2365</f>
        <v>34-000528</v>
      </c>
      <c r="C2363" s="15" t="str">
        <f>Sheet1!I2365</f>
        <v>307344329000012</v>
      </c>
    </row>
    <row r="2364">
      <c r="A2364" s="15" t="str">
        <f>Sheet1!H2366</f>
        <v>344304794236</v>
      </c>
      <c r="B2364" s="15" t="str">
        <f>Sheet1!G2366</f>
        <v>34-000528</v>
      </c>
      <c r="C2364" s="15" t="str">
        <f>Sheet1!I2366</f>
        <v>307344329000012</v>
      </c>
    </row>
    <row r="2365">
      <c r="A2365" s="15" t="str">
        <f>Sheet1!H2367</f>
        <v>344304794236</v>
      </c>
      <c r="B2365" s="15" t="str">
        <f>Sheet1!G2367</f>
        <v>34-000528</v>
      </c>
      <c r="C2365" s="15" t="str">
        <f>Sheet1!I2367</f>
        <v>307344329000012</v>
      </c>
    </row>
    <row r="2366">
      <c r="A2366" s="15" t="str">
        <f>Sheet1!H2368</f>
        <v>3404002746</v>
      </c>
      <c r="B2366" s="15" t="str">
        <f>Sheet1!G2368</f>
        <v>34-000527</v>
      </c>
      <c r="C2366" s="15" t="str">
        <f>Sheet1!I2368</f>
        <v>1023405571606</v>
      </c>
    </row>
    <row r="2367">
      <c r="A2367" s="15" t="str">
        <f>Sheet1!H2369</f>
        <v>260800595544</v>
      </c>
      <c r="B2367" s="15" t="str">
        <f>Sheet1!G2369</f>
        <v>34-000526</v>
      </c>
      <c r="C2367" s="15" t="str">
        <f>Sheet1!I2369</f>
        <v>314345323300071</v>
      </c>
    </row>
    <row r="2368">
      <c r="A2368" s="15" t="str">
        <f>Sheet1!H2370</f>
        <v>3401004664</v>
      </c>
      <c r="B2368" s="15" t="str">
        <f>Sheet1!G2370</f>
        <v>34-000525</v>
      </c>
      <c r="C2368" s="15" t="str">
        <f>Sheet1!I2370</f>
        <v>1023405776327</v>
      </c>
    </row>
    <row r="2369">
      <c r="A2369" s="15" t="str">
        <f>Sheet1!H2371</f>
        <v>3444163549</v>
      </c>
      <c r="B2369" s="15" t="str">
        <f>Sheet1!G2371</f>
        <v>34-000524</v>
      </c>
      <c r="C2369" s="15" t="str">
        <f>Sheet1!I2371</f>
        <v>1083444008559</v>
      </c>
    </row>
    <row r="2370">
      <c r="A2370" s="15" t="str">
        <f>Sheet1!H2372</f>
        <v>3444163549</v>
      </c>
      <c r="B2370" s="15" t="str">
        <f>Sheet1!G2372</f>
        <v>34-000524</v>
      </c>
      <c r="C2370" s="15" t="str">
        <f>Sheet1!I2372</f>
        <v>1083444008559</v>
      </c>
    </row>
    <row r="2371">
      <c r="A2371" s="15" t="str">
        <f>Sheet1!H2373</f>
        <v>3444163549</v>
      </c>
      <c r="B2371" s="15" t="str">
        <f>Sheet1!G2373</f>
        <v>34-000524</v>
      </c>
      <c r="C2371" s="15" t="str">
        <f>Sheet1!I2373</f>
        <v>1083444008559</v>
      </c>
    </row>
    <row r="2372">
      <c r="A2372" s="15" t="str">
        <f>Sheet1!H2374</f>
        <v>3444163549</v>
      </c>
      <c r="B2372" s="15" t="str">
        <f>Sheet1!G2374</f>
        <v>34-000524</v>
      </c>
      <c r="C2372" s="15" t="str">
        <f>Sheet1!I2374</f>
        <v>1083444008559</v>
      </c>
    </row>
    <row r="2373">
      <c r="A2373" s="15" t="str">
        <f>Sheet1!H2375</f>
        <v>3444163549</v>
      </c>
      <c r="B2373" s="15" t="str">
        <f>Sheet1!G2375</f>
        <v>34-000524</v>
      </c>
      <c r="C2373" s="15" t="str">
        <f>Sheet1!I2375</f>
        <v>1083444008559</v>
      </c>
    </row>
    <row r="2374">
      <c r="A2374" s="15" t="str">
        <f>Sheet1!H2376</f>
        <v>3444163549</v>
      </c>
      <c r="B2374" s="15" t="str">
        <f>Sheet1!G2376</f>
        <v>34-000524</v>
      </c>
      <c r="C2374" s="15" t="str">
        <f>Sheet1!I2376</f>
        <v>1083444008559</v>
      </c>
    </row>
    <row r="2375">
      <c r="A2375" s="15" t="str">
        <f>Sheet1!H2377</f>
        <v>3444163549</v>
      </c>
      <c r="B2375" s="15" t="str">
        <f>Sheet1!G2377</f>
        <v>34-000524</v>
      </c>
      <c r="C2375" s="15" t="str">
        <f>Sheet1!I2377</f>
        <v>1083444008559</v>
      </c>
    </row>
    <row r="2376">
      <c r="A2376" s="15" t="str">
        <f>Sheet1!H2378</f>
        <v>3444163549</v>
      </c>
      <c r="B2376" s="15" t="str">
        <f>Sheet1!G2378</f>
        <v>34-000524</v>
      </c>
      <c r="C2376" s="15" t="str">
        <f>Sheet1!I2378</f>
        <v>1083444008559</v>
      </c>
    </row>
    <row r="2377">
      <c r="A2377" s="15" t="str">
        <f>Sheet1!H2379</f>
        <v>3444163549</v>
      </c>
      <c r="B2377" s="15" t="str">
        <f>Sheet1!G2379</f>
        <v>34-000524</v>
      </c>
      <c r="C2377" s="15" t="str">
        <f>Sheet1!I2379</f>
        <v>1083444008559</v>
      </c>
    </row>
    <row r="2378">
      <c r="A2378" s="15" t="str">
        <f>Sheet1!H2380</f>
        <v>3418102518</v>
      </c>
      <c r="B2378" s="15" t="str">
        <f>Sheet1!G2380</f>
        <v>34-000523</v>
      </c>
      <c r="C2378" s="15" t="str">
        <f>Sheet1!I2380</f>
        <v>1083454002411</v>
      </c>
    </row>
    <row r="2379">
      <c r="A2379" s="15" t="str">
        <f>Sheet1!H2381</f>
        <v>345301047319</v>
      </c>
      <c r="B2379" s="15" t="str">
        <f>Sheet1!G2381</f>
        <v>34-000522</v>
      </c>
      <c r="C2379" s="15" t="str">
        <f>Sheet1!I2381</f>
        <v>314345325900041</v>
      </c>
    </row>
    <row r="2380">
      <c r="A2380" s="15" t="str">
        <f>Sheet1!H2382</f>
        <v>3444114559</v>
      </c>
      <c r="B2380" s="15" t="str">
        <f>Sheet1!G2382</f>
        <v>34-000236</v>
      </c>
      <c r="C2380" s="15" t="str">
        <f>Sheet1!I2382</f>
        <v>1043400321370</v>
      </c>
    </row>
    <row r="2381">
      <c r="A2381" s="15" t="str">
        <f>Sheet1!H2383</f>
        <v>3418008875</v>
      </c>
      <c r="B2381" s="15" t="str">
        <f>Sheet1!G2383</f>
        <v>34-000520</v>
      </c>
      <c r="C2381" s="15" t="str">
        <f>Sheet1!I2383</f>
        <v>1023405162692</v>
      </c>
    </row>
    <row r="2382">
      <c r="A2382" s="15" t="str">
        <f>Sheet1!H2384</f>
        <v>344405135462</v>
      </c>
      <c r="B2382" s="15" t="str">
        <f>Sheet1!G2384</f>
        <v>34-000519</v>
      </c>
      <c r="C2382" s="15" t="str">
        <f>Sheet1!I2384</f>
        <v>307344415900027</v>
      </c>
    </row>
    <row r="2383">
      <c r="A2383" s="15" t="str">
        <f>Sheet1!H2385</f>
        <v>344405135462</v>
      </c>
      <c r="B2383" s="15" t="str">
        <f>Sheet1!G2385</f>
        <v>34-000519</v>
      </c>
      <c r="C2383" s="15" t="str">
        <f>Sheet1!I2385</f>
        <v>307344415900027</v>
      </c>
    </row>
    <row r="2384">
      <c r="A2384" s="15" t="str">
        <f>Sheet1!H2386</f>
        <v>344405135462</v>
      </c>
      <c r="B2384" s="15" t="str">
        <f>Sheet1!G2386</f>
        <v>34-000519</v>
      </c>
      <c r="C2384" s="15" t="str">
        <f>Sheet1!I2386</f>
        <v>307344415900027</v>
      </c>
    </row>
    <row r="2385">
      <c r="A2385" s="15" t="str">
        <f>Sheet1!H2387</f>
        <v>344405135462</v>
      </c>
      <c r="B2385" s="15" t="str">
        <f>Sheet1!G2387</f>
        <v>34-000519</v>
      </c>
      <c r="C2385" s="15" t="str">
        <f>Sheet1!I2387</f>
        <v>307344415900027</v>
      </c>
    </row>
    <row r="2386">
      <c r="A2386" s="15" t="str">
        <f>Sheet1!H2388</f>
        <v>344405135462</v>
      </c>
      <c r="B2386" s="15" t="str">
        <f>Sheet1!G2388</f>
        <v>34-000519</v>
      </c>
      <c r="C2386" s="15" t="str">
        <f>Sheet1!I2388</f>
        <v>307344415900027</v>
      </c>
    </row>
    <row r="2387">
      <c r="A2387" s="15" t="str">
        <f>Sheet1!H2389</f>
        <v>3418009090</v>
      </c>
      <c r="B2387" s="15" t="str">
        <f>Sheet1!G2389</f>
        <v>34-000518</v>
      </c>
      <c r="C2387" s="15" t="str">
        <f>Sheet1!I2389</f>
        <v>1023405163143</v>
      </c>
    </row>
    <row r="2388">
      <c r="A2388" s="15" t="str">
        <f>Sheet1!H2390</f>
        <v>3420009153</v>
      </c>
      <c r="B2388" s="15" t="str">
        <f>Sheet1!G2390</f>
        <v>34-000517</v>
      </c>
      <c r="C2388" s="15" t="str">
        <f>Sheet1!I2390</f>
        <v>1023405780584</v>
      </c>
    </row>
    <row r="2389">
      <c r="A2389" s="15" t="str">
        <f>Sheet1!H2391</f>
        <v>343501774660</v>
      </c>
      <c r="B2389" s="15" t="str">
        <f>Sheet1!G2391</f>
        <v>34-000516</v>
      </c>
      <c r="C2389" s="15" t="str">
        <f>Sheet1!I2391</f>
        <v>310343508300053</v>
      </c>
    </row>
    <row r="2390">
      <c r="A2390" s="15" t="str">
        <f>Sheet1!H2392</f>
        <v>343501774660</v>
      </c>
      <c r="B2390" s="15" t="str">
        <f>Sheet1!G2392</f>
        <v>34-000516</v>
      </c>
      <c r="C2390" s="15" t="str">
        <f>Sheet1!I2392</f>
        <v>310343508300053</v>
      </c>
    </row>
    <row r="2391">
      <c r="A2391" s="15" t="str">
        <f>Sheet1!H2393</f>
        <v>343501774660</v>
      </c>
      <c r="B2391" s="15" t="str">
        <f>Sheet1!G2393</f>
        <v>34-000516</v>
      </c>
      <c r="C2391" s="15" t="str">
        <f>Sheet1!I2393</f>
        <v>310343508300053</v>
      </c>
    </row>
    <row r="2392">
      <c r="A2392" s="15" t="str">
        <f>Sheet1!H2394</f>
        <v>343501774660</v>
      </c>
      <c r="B2392" s="15" t="str">
        <f>Sheet1!G2394</f>
        <v>34-000516</v>
      </c>
      <c r="C2392" s="15" t="str">
        <f>Sheet1!I2394</f>
        <v>310343508300053</v>
      </c>
    </row>
    <row r="2393">
      <c r="A2393" s="15" t="str">
        <f>Sheet1!H2395</f>
        <v>343501774660</v>
      </c>
      <c r="B2393" s="15" t="str">
        <f>Sheet1!G2395</f>
        <v>34-000516</v>
      </c>
      <c r="C2393" s="15" t="str">
        <f>Sheet1!I2395</f>
        <v>310343508300053</v>
      </c>
    </row>
    <row r="2394">
      <c r="A2394" s="15" t="str">
        <f>Sheet1!H2396</f>
        <v>343501774660</v>
      </c>
      <c r="B2394" s="15" t="str">
        <f>Sheet1!G2396</f>
        <v>34-000516</v>
      </c>
      <c r="C2394" s="15" t="str">
        <f>Sheet1!I2396</f>
        <v>310343508300053</v>
      </c>
    </row>
    <row r="2395">
      <c r="A2395" s="15" t="str">
        <f>Sheet1!H2397</f>
        <v>343501774660</v>
      </c>
      <c r="B2395" s="15" t="str">
        <f>Sheet1!G2397</f>
        <v>34-000516</v>
      </c>
      <c r="C2395" s="15" t="str">
        <f>Sheet1!I2397</f>
        <v>310343508300053</v>
      </c>
    </row>
    <row r="2396">
      <c r="A2396" s="15" t="str">
        <f>Sheet1!H2398</f>
        <v>343501774660</v>
      </c>
      <c r="B2396" s="15" t="str">
        <f>Sheet1!G2398</f>
        <v>34-000516</v>
      </c>
      <c r="C2396" s="15" t="str">
        <f>Sheet1!I2398</f>
        <v>310343508300053</v>
      </c>
    </row>
    <row r="2397">
      <c r="A2397" s="15" t="str">
        <f>Sheet1!H2399</f>
        <v>343501774660</v>
      </c>
      <c r="B2397" s="15" t="str">
        <f>Sheet1!G2399</f>
        <v>34-000516</v>
      </c>
      <c r="C2397" s="15" t="str">
        <f>Sheet1!I2399</f>
        <v>310343508300053</v>
      </c>
    </row>
    <row r="2398">
      <c r="A2398" s="15" t="str">
        <f>Sheet1!H2400</f>
        <v>343501774660</v>
      </c>
      <c r="B2398" s="15" t="str">
        <f>Sheet1!G2400</f>
        <v>34-000516</v>
      </c>
      <c r="C2398" s="15" t="str">
        <f>Sheet1!I2400</f>
        <v>310343508300053</v>
      </c>
    </row>
    <row r="2399">
      <c r="A2399" s="15" t="str">
        <f>Sheet1!H2401</f>
        <v>3435302588</v>
      </c>
      <c r="B2399" s="15" t="str">
        <f>Sheet1!G2401</f>
        <v>34-000425</v>
      </c>
      <c r="C2399" s="15" t="str">
        <f>Sheet1!I2401</f>
        <v>1133435000357</v>
      </c>
    </row>
    <row r="2400">
      <c r="A2400" s="15" t="str">
        <f>Sheet1!H2402</f>
        <v>343501774660</v>
      </c>
      <c r="B2400" s="15" t="str">
        <f>Sheet1!G2402</f>
        <v>34-000516</v>
      </c>
      <c r="C2400" s="15" t="str">
        <f>Sheet1!I2402</f>
        <v>310343508300053</v>
      </c>
    </row>
    <row r="2401">
      <c r="A2401" s="15" t="str">
        <f>Sheet1!H2403</f>
        <v>343501774660</v>
      </c>
      <c r="B2401" s="15" t="str">
        <f>Sheet1!G2403</f>
        <v>34-000516</v>
      </c>
      <c r="C2401" s="15" t="str">
        <f>Sheet1!I2403</f>
        <v>310343508300053</v>
      </c>
    </row>
    <row r="2402">
      <c r="A2402" s="15" t="str">
        <f>Sheet1!H2404</f>
        <v>343501774660</v>
      </c>
      <c r="B2402" s="15" t="str">
        <f>Sheet1!G2404</f>
        <v>34-000516</v>
      </c>
      <c r="C2402" s="15" t="str">
        <f>Sheet1!I2404</f>
        <v>310343508300053</v>
      </c>
    </row>
    <row r="2403">
      <c r="A2403" s="15" t="str">
        <f>Sheet1!H2405</f>
        <v>343501774660</v>
      </c>
      <c r="B2403" s="15" t="str">
        <f>Sheet1!G2405</f>
        <v>34-000516</v>
      </c>
      <c r="C2403" s="15" t="str">
        <f>Sheet1!I2405</f>
        <v>310343508300053</v>
      </c>
    </row>
    <row r="2404">
      <c r="A2404" s="15" t="str">
        <f>Sheet1!H2406</f>
        <v>343501774660</v>
      </c>
      <c r="B2404" s="15" t="str">
        <f>Sheet1!G2406</f>
        <v>34-000516</v>
      </c>
      <c r="C2404" s="15" t="str">
        <f>Sheet1!I2406</f>
        <v>310343508300053</v>
      </c>
    </row>
    <row r="2405">
      <c r="A2405" s="15" t="str">
        <f>Sheet1!H2407</f>
        <v>343501774660</v>
      </c>
      <c r="B2405" s="15" t="str">
        <f>Sheet1!G2407</f>
        <v>34-000516</v>
      </c>
      <c r="C2405" s="15" t="str">
        <f>Sheet1!I2407</f>
        <v>310343508300053</v>
      </c>
    </row>
    <row r="2406">
      <c r="A2406" s="15" t="str">
        <f>Sheet1!H2408</f>
        <v>343501774660</v>
      </c>
      <c r="B2406" s="15" t="str">
        <f>Sheet1!G2408</f>
        <v>34-000516</v>
      </c>
      <c r="C2406" s="15" t="str">
        <f>Sheet1!I2408</f>
        <v>310343508300053</v>
      </c>
    </row>
    <row r="2407">
      <c r="A2407" s="15" t="str">
        <f>Sheet1!H2409</f>
        <v>343501774660</v>
      </c>
      <c r="B2407" s="15" t="str">
        <f>Sheet1!G2409</f>
        <v>34-000516</v>
      </c>
      <c r="C2407" s="15" t="str">
        <f>Sheet1!I2409</f>
        <v>310343508300053</v>
      </c>
    </row>
    <row r="2408">
      <c r="A2408" s="15" t="str">
        <f>Sheet1!H2410</f>
        <v>343501774660</v>
      </c>
      <c r="B2408" s="15" t="str">
        <f>Sheet1!G2410</f>
        <v>34-000516</v>
      </c>
      <c r="C2408" s="15" t="str">
        <f>Sheet1!I2410</f>
        <v>310343508300053</v>
      </c>
    </row>
    <row r="2409">
      <c r="A2409" s="15" t="str">
        <f>Sheet1!H2411</f>
        <v>343501774660</v>
      </c>
      <c r="B2409" s="15" t="str">
        <f>Sheet1!G2411</f>
        <v>34-000516</v>
      </c>
      <c r="C2409" s="15" t="str">
        <f>Sheet1!I2411</f>
        <v>310343508300053</v>
      </c>
    </row>
    <row r="2410">
      <c r="A2410" s="15" t="str">
        <f>Sheet1!H2412</f>
        <v>343501774660</v>
      </c>
      <c r="B2410" s="15" t="str">
        <f>Sheet1!G2412</f>
        <v>34-000516</v>
      </c>
      <c r="C2410" s="15" t="str">
        <f>Sheet1!I2412</f>
        <v>310343508300053</v>
      </c>
    </row>
    <row r="2411">
      <c r="A2411" s="15" t="str">
        <f>Sheet1!H2413</f>
        <v>343501774660</v>
      </c>
      <c r="B2411" s="15" t="str">
        <f>Sheet1!G2413</f>
        <v>34-000516</v>
      </c>
      <c r="C2411" s="15" t="str">
        <f>Sheet1!I2413</f>
        <v>310343508300053</v>
      </c>
    </row>
    <row r="2412">
      <c r="A2412" s="15" t="str">
        <f>Sheet1!H2414</f>
        <v>343501774660</v>
      </c>
      <c r="B2412" s="15" t="str">
        <f>Sheet1!G2414</f>
        <v>34-000516</v>
      </c>
      <c r="C2412" s="15" t="str">
        <f>Sheet1!I2414</f>
        <v>310343508300053</v>
      </c>
    </row>
    <row r="2413">
      <c r="A2413" s="15" t="str">
        <f>Sheet1!H2415</f>
        <v>343501774660</v>
      </c>
      <c r="B2413" s="15" t="str">
        <f>Sheet1!G2415</f>
        <v>34-000516</v>
      </c>
      <c r="C2413" s="15" t="str">
        <f>Sheet1!I2415</f>
        <v>310343508300053</v>
      </c>
    </row>
    <row r="2414">
      <c r="A2414" s="15" t="str">
        <f>Sheet1!H2416</f>
        <v>343501774660</v>
      </c>
      <c r="B2414" s="15" t="str">
        <f>Sheet1!G2416</f>
        <v>34-000516</v>
      </c>
      <c r="C2414" s="15" t="str">
        <f>Sheet1!I2416</f>
        <v>310343508300053</v>
      </c>
    </row>
    <row r="2415">
      <c r="A2415" s="15" t="str">
        <f>Sheet1!H2417</f>
        <v>343501774660</v>
      </c>
      <c r="B2415" s="15" t="str">
        <f>Sheet1!G2417</f>
        <v>34-000516</v>
      </c>
      <c r="C2415" s="15" t="str">
        <f>Sheet1!I2417</f>
        <v>310343508300053</v>
      </c>
    </row>
    <row r="2416">
      <c r="A2416" s="15" t="str">
        <f>Sheet1!H2418</f>
        <v/>
      </c>
      <c r="B2416" s="15" t="str">
        <f>Sheet1!G2418</f>
        <v/>
      </c>
      <c r="C2416" s="15" t="str">
        <f>Sheet1!I2418</f>
        <v/>
      </c>
    </row>
    <row r="2417">
      <c r="A2417" s="15" t="str">
        <f>Sheet1!H2419</f>
        <v>343501774660</v>
      </c>
      <c r="B2417" s="15" t="str">
        <f>Sheet1!G2419</f>
        <v>34-000516</v>
      </c>
      <c r="C2417" s="15" t="str">
        <f>Sheet1!I2419</f>
        <v>310343508300053</v>
      </c>
    </row>
    <row r="2418">
      <c r="A2418" s="15" t="str">
        <f>Sheet1!H2420</f>
        <v>343501774660</v>
      </c>
      <c r="B2418" s="15" t="str">
        <f>Sheet1!G2420</f>
        <v>34-000516</v>
      </c>
      <c r="C2418" s="15" t="str">
        <f>Sheet1!I2420</f>
        <v>310343508300053</v>
      </c>
    </row>
    <row r="2419">
      <c r="A2419" s="15" t="str">
        <f>Sheet1!H2421</f>
        <v>343501774660</v>
      </c>
      <c r="B2419" s="15" t="str">
        <f>Sheet1!G2421</f>
        <v>34-000516</v>
      </c>
      <c r="C2419" s="15" t="str">
        <f>Sheet1!I2421</f>
        <v>310343508300053</v>
      </c>
    </row>
    <row r="2420">
      <c r="A2420" s="15" t="str">
        <f>Sheet1!H2422</f>
        <v>343501774660</v>
      </c>
      <c r="B2420" s="15" t="str">
        <f>Sheet1!G2422</f>
        <v>34-000516</v>
      </c>
      <c r="C2420" s="15" t="str">
        <f>Sheet1!I2422</f>
        <v>310343508300053</v>
      </c>
    </row>
    <row r="2421">
      <c r="A2421" s="15" t="str">
        <f>Sheet1!H2423</f>
        <v>343501774660</v>
      </c>
      <c r="B2421" s="15" t="str">
        <f>Sheet1!G2423</f>
        <v>34-000516</v>
      </c>
      <c r="C2421" s="15" t="str">
        <f>Sheet1!I2423</f>
        <v>310343508300053</v>
      </c>
    </row>
    <row r="2422">
      <c r="A2422" s="15" t="str">
        <f>Sheet1!H2424</f>
        <v>343501774660</v>
      </c>
      <c r="B2422" s="15" t="str">
        <f>Sheet1!G2424</f>
        <v>34-000516</v>
      </c>
      <c r="C2422" s="15" t="str">
        <f>Sheet1!I2424</f>
        <v>310343508300053</v>
      </c>
    </row>
    <row r="2423">
      <c r="A2423" s="15" t="str">
        <f>Sheet1!H2425</f>
        <v>343501774660</v>
      </c>
      <c r="B2423" s="15" t="str">
        <f>Sheet1!G2425</f>
        <v>34-000516</v>
      </c>
      <c r="C2423" s="15" t="str">
        <f>Sheet1!I2425</f>
        <v>310343508300053</v>
      </c>
    </row>
    <row r="2424">
      <c r="A2424" s="15" t="str">
        <f>Sheet1!H2426</f>
        <v>343501774660</v>
      </c>
      <c r="B2424" s="15" t="str">
        <f>Sheet1!G2426</f>
        <v>34-000516</v>
      </c>
      <c r="C2424" s="15" t="str">
        <f>Sheet1!I2426</f>
        <v>310343508300053</v>
      </c>
    </row>
    <row r="2425">
      <c r="A2425" s="15" t="str">
        <f>Sheet1!H2427</f>
        <v>343501774660</v>
      </c>
      <c r="B2425" s="15" t="str">
        <f>Sheet1!G2427</f>
        <v>34-000516</v>
      </c>
      <c r="C2425" s="15" t="str">
        <f>Sheet1!I2427</f>
        <v>310343508300053</v>
      </c>
    </row>
    <row r="2426">
      <c r="A2426" s="15" t="str">
        <f>Sheet1!H2428</f>
        <v>343501774660</v>
      </c>
      <c r="B2426" s="15" t="str">
        <f>Sheet1!G2428</f>
        <v>34-000516</v>
      </c>
      <c r="C2426" s="15" t="str">
        <f>Sheet1!I2428</f>
        <v>310343508300053</v>
      </c>
    </row>
    <row r="2427">
      <c r="A2427" s="15" t="str">
        <f>Sheet1!H2429</f>
        <v>343501774660</v>
      </c>
      <c r="B2427" s="15" t="str">
        <f>Sheet1!G2429</f>
        <v>34-000516</v>
      </c>
      <c r="C2427" s="15" t="str">
        <f>Sheet1!I2429</f>
        <v>310343508300053</v>
      </c>
    </row>
    <row r="2428">
      <c r="A2428" s="15" t="str">
        <f>Sheet1!H2430</f>
        <v>343501774660</v>
      </c>
      <c r="B2428" s="15" t="str">
        <f>Sheet1!G2430</f>
        <v>34-000516</v>
      </c>
      <c r="C2428" s="15" t="str">
        <f>Sheet1!I2430</f>
        <v>310343508300053</v>
      </c>
    </row>
    <row r="2429">
      <c r="A2429" s="15" t="str">
        <f>Sheet1!H2431</f>
        <v>3401004625</v>
      </c>
      <c r="B2429" s="15" t="str">
        <f>Sheet1!G2431</f>
        <v>34-000515</v>
      </c>
      <c r="C2429" s="15" t="str">
        <f>Sheet1!I2431</f>
        <v>1023405774798</v>
      </c>
    </row>
    <row r="2430">
      <c r="A2430" s="15" t="str">
        <f>Sheet1!H2432</f>
        <v>3431004894</v>
      </c>
      <c r="B2430" s="15" t="str">
        <f>Sheet1!G2432</f>
        <v>34-000514</v>
      </c>
      <c r="C2430" s="15" t="str">
        <f>Sheet1!I2432</f>
        <v>1023405776503</v>
      </c>
    </row>
    <row r="2431">
      <c r="A2431" s="15" t="str">
        <f>Sheet1!H2433</f>
        <v>3401004537</v>
      </c>
      <c r="B2431" s="15" t="str">
        <f>Sheet1!G2433</f>
        <v>34-000513</v>
      </c>
      <c r="C2431" s="15" t="str">
        <f>Sheet1!I2433</f>
        <v>1023405776173</v>
      </c>
    </row>
    <row r="2432">
      <c r="A2432" s="15" t="str">
        <f>Sheet1!H2434</f>
        <v>3404002062</v>
      </c>
      <c r="B2432" s="15" t="str">
        <f>Sheet1!G2434</f>
        <v>34-000512</v>
      </c>
      <c r="C2432" s="15" t="str">
        <f>Sheet1!I2434</f>
        <v>1023405575170</v>
      </c>
    </row>
    <row r="2433">
      <c r="A2433" s="15" t="str">
        <f>Sheet1!H2435</f>
        <v>3404002256</v>
      </c>
      <c r="B2433" s="15" t="str">
        <f>Sheet1!G2435</f>
        <v>34-000511</v>
      </c>
      <c r="C2433" s="15" t="str">
        <f>Sheet1!I2435</f>
        <v>1023405570759</v>
      </c>
    </row>
    <row r="2434">
      <c r="A2434" s="15" t="str">
        <f>Sheet1!H2436</f>
        <v>3444080317</v>
      </c>
      <c r="B2434" s="15" t="str">
        <f>Sheet1!G2436</f>
        <v>34-000510</v>
      </c>
      <c r="C2434" s="15" t="str">
        <f>Sheet1!I2436</f>
        <v>1023403457483</v>
      </c>
    </row>
    <row r="2435">
      <c r="A2435" s="15" t="str">
        <f>Sheet1!H2437</f>
        <v>3409006776</v>
      </c>
      <c r="B2435" s="15" t="str">
        <f>Sheet1!G2437</f>
        <v>34-000509</v>
      </c>
      <c r="C2435" s="15" t="str">
        <f>Sheet1!I2437</f>
        <v>1023405368502</v>
      </c>
    </row>
    <row r="2436">
      <c r="A2436" s="15" t="str">
        <f>Sheet1!H2438</f>
        <v>3409006776</v>
      </c>
      <c r="B2436" s="15" t="str">
        <f>Sheet1!G2438</f>
        <v>34-000509</v>
      </c>
      <c r="C2436" s="15" t="str">
        <f>Sheet1!I2438</f>
        <v>1023405368502</v>
      </c>
    </row>
    <row r="2437">
      <c r="A2437" s="15" t="str">
        <f>Sheet1!H2439</f>
        <v>3409006776</v>
      </c>
      <c r="B2437" s="15" t="str">
        <f>Sheet1!G2439</f>
        <v>34-000509</v>
      </c>
      <c r="C2437" s="15" t="str">
        <f>Sheet1!I2439</f>
        <v>1023405368502</v>
      </c>
    </row>
    <row r="2438">
      <c r="A2438" s="15" t="str">
        <f>Sheet1!H2440</f>
        <v>3409006776</v>
      </c>
      <c r="B2438" s="15" t="str">
        <f>Sheet1!G2440</f>
        <v>34-000509</v>
      </c>
      <c r="C2438" s="15" t="str">
        <f>Sheet1!I2440</f>
        <v>1023405368502</v>
      </c>
    </row>
    <row r="2439">
      <c r="A2439" s="15" t="str">
        <f>Sheet1!H2441</f>
        <v>3409006776</v>
      </c>
      <c r="B2439" s="15" t="str">
        <f>Sheet1!G2441</f>
        <v>34-000509</v>
      </c>
      <c r="C2439" s="15" t="str">
        <f>Sheet1!I2441</f>
        <v>1023405368502</v>
      </c>
    </row>
    <row r="2440">
      <c r="A2440" s="15" t="str">
        <f>Sheet1!H2442</f>
        <v>3409006776</v>
      </c>
      <c r="B2440" s="15" t="str">
        <f>Sheet1!G2442</f>
        <v>34-000509</v>
      </c>
      <c r="C2440" s="15" t="str">
        <f>Sheet1!I2442</f>
        <v>1023405368502</v>
      </c>
    </row>
    <row r="2441">
      <c r="A2441" s="15" t="str">
        <f>Sheet1!H2443</f>
        <v>3407009122</v>
      </c>
      <c r="B2441" s="15" t="str">
        <f>Sheet1!G2443</f>
        <v>34-000508</v>
      </c>
      <c r="C2441" s="15" t="str">
        <f>Sheet1!I2443</f>
        <v>1063453030288</v>
      </c>
    </row>
    <row r="2442">
      <c r="A2442" s="15" t="str">
        <f>Sheet1!H2444</f>
        <v>3407009122</v>
      </c>
      <c r="B2442" s="15" t="str">
        <f>Sheet1!G2444</f>
        <v>34-000508</v>
      </c>
      <c r="C2442" s="15" t="str">
        <f>Sheet1!I2444</f>
        <v>1063453030288</v>
      </c>
    </row>
    <row r="2443">
      <c r="A2443" s="15" t="str">
        <f>Sheet1!H2445</f>
        <v>3407009122</v>
      </c>
      <c r="B2443" s="15" t="str">
        <f>Sheet1!G2445</f>
        <v>34-000508</v>
      </c>
      <c r="C2443" s="15" t="str">
        <f>Sheet1!I2445</f>
        <v>1063453030288</v>
      </c>
    </row>
    <row r="2444">
      <c r="A2444" s="15" t="str">
        <f>Sheet1!H2446</f>
        <v>3443906368</v>
      </c>
      <c r="B2444" s="15" t="str">
        <f>Sheet1!G2446</f>
        <v>34-000507</v>
      </c>
      <c r="C2444" s="15" t="str">
        <f>Sheet1!I2446</f>
        <v>1023402982173</v>
      </c>
    </row>
    <row r="2445">
      <c r="A2445" s="15" t="str">
        <f>Sheet1!H2447</f>
        <v>3443906368</v>
      </c>
      <c r="B2445" s="15" t="str">
        <f>Sheet1!G2447</f>
        <v>34-000507</v>
      </c>
      <c r="C2445" s="15" t="str">
        <f>Sheet1!I2447</f>
        <v>1023402982173</v>
      </c>
    </row>
    <row r="2446">
      <c r="A2446" s="15" t="str">
        <f>Sheet1!H2448</f>
        <v>343609769338</v>
      </c>
      <c r="B2446" s="15" t="str">
        <f>Sheet1!G2448</f>
        <v>34-000143</v>
      </c>
      <c r="C2446" s="15" t="str">
        <f>Sheet1!I2448</f>
        <v>315344300045312</v>
      </c>
    </row>
    <row r="2447">
      <c r="A2447" s="15" t="str">
        <f>Sheet1!H2449</f>
        <v>3431004830</v>
      </c>
      <c r="B2447" s="15" t="str">
        <f>Sheet1!G2449</f>
        <v>34-000506</v>
      </c>
      <c r="C2447" s="15" t="str">
        <f>Sheet1!I2449</f>
        <v>1023405775216</v>
      </c>
    </row>
    <row r="2448">
      <c r="A2448" s="15" t="str">
        <f>Sheet1!H2450</f>
        <v>344406304339</v>
      </c>
      <c r="B2448" s="15" t="str">
        <f>Sheet1!G2450</f>
        <v>34-000504</v>
      </c>
      <c r="C2448" s="15" t="str">
        <f>Sheet1!I2450</f>
        <v>306344415000022</v>
      </c>
    </row>
    <row r="2449">
      <c r="A2449" s="15" t="str">
        <f>Sheet1!H2451</f>
        <v>3401004618</v>
      </c>
      <c r="B2449" s="15" t="str">
        <f>Sheet1!G2451</f>
        <v>34-000505</v>
      </c>
      <c r="C2449" s="15" t="str">
        <f>Sheet1!I2451</f>
        <v>1023405774886</v>
      </c>
    </row>
    <row r="2450">
      <c r="A2450" s="15" t="str">
        <f>Sheet1!H2452</f>
        <v>344406304339</v>
      </c>
      <c r="B2450" s="15" t="str">
        <f>Sheet1!G2452</f>
        <v>34-000504</v>
      </c>
      <c r="C2450" s="15" t="str">
        <f>Sheet1!I2452</f>
        <v>306344415000022</v>
      </c>
    </row>
    <row r="2451">
      <c r="A2451" s="15" t="str">
        <f>Sheet1!H2453</f>
        <v>344406304339</v>
      </c>
      <c r="B2451" s="15" t="str">
        <f>Sheet1!G2453</f>
        <v>34-000504</v>
      </c>
      <c r="C2451" s="15" t="str">
        <f>Sheet1!I2453</f>
        <v>306344415000022</v>
      </c>
    </row>
    <row r="2452">
      <c r="A2452" s="15" t="str">
        <f>Sheet1!H2454</f>
        <v>3453001826</v>
      </c>
      <c r="B2452" s="15" t="str">
        <f>Sheet1!G2454</f>
        <v>34-000476</v>
      </c>
      <c r="C2452" s="15" t="str">
        <f>Sheet1!I2454</f>
        <v>1143453000536</v>
      </c>
    </row>
    <row r="2453">
      <c r="A2453" s="15" t="str">
        <f>Sheet1!H2455</f>
        <v>3453001826</v>
      </c>
      <c r="B2453" s="15" t="str">
        <f>Sheet1!G2455</f>
        <v>34-000476</v>
      </c>
      <c r="C2453" s="15" t="str">
        <f>Sheet1!I2455</f>
        <v>1143453000536</v>
      </c>
    </row>
    <row r="2454">
      <c r="A2454" s="15" t="str">
        <f>Sheet1!H2456</f>
        <v>3453001826</v>
      </c>
      <c r="B2454" s="15" t="str">
        <f>Sheet1!G2456</f>
        <v>34-000476</v>
      </c>
      <c r="C2454" s="15" t="str">
        <f>Sheet1!I2456</f>
        <v>1143453000536</v>
      </c>
    </row>
    <row r="2455">
      <c r="A2455" s="15" t="str">
        <f>Sheet1!H2457</f>
        <v>3453001826</v>
      </c>
      <c r="B2455" s="15" t="str">
        <f>Sheet1!G2457</f>
        <v>34-000476</v>
      </c>
      <c r="C2455" s="15" t="str">
        <f>Sheet1!I2457</f>
        <v>1143453000536</v>
      </c>
    </row>
    <row r="2456">
      <c r="A2456" s="15" t="str">
        <f>Sheet1!H2458</f>
        <v>3453001826</v>
      </c>
      <c r="B2456" s="15" t="str">
        <f>Sheet1!G2458</f>
        <v>34-000476</v>
      </c>
      <c r="C2456" s="15" t="str">
        <f>Sheet1!I2458</f>
        <v>1143453000536</v>
      </c>
    </row>
    <row r="2457">
      <c r="A2457" s="15" t="str">
        <f>Sheet1!H2459</f>
        <v>3453001826</v>
      </c>
      <c r="B2457" s="15" t="str">
        <f>Sheet1!G2459</f>
        <v>34-000476</v>
      </c>
      <c r="C2457" s="15" t="str">
        <f>Sheet1!I2459</f>
        <v>1143453000536</v>
      </c>
    </row>
    <row r="2458">
      <c r="A2458" s="15" t="str">
        <f>Sheet1!H2460</f>
        <v>343501341106</v>
      </c>
      <c r="B2458" s="15" t="str">
        <f>Sheet1!G2460</f>
        <v>34-000245</v>
      </c>
      <c r="C2458" s="15" t="str">
        <f>Sheet1!I2460</f>
        <v>304343520900101</v>
      </c>
    </row>
    <row r="2459">
      <c r="A2459" s="15" t="str">
        <f>Sheet1!H2461</f>
        <v>3443016862</v>
      </c>
      <c r="B2459" s="15" t="str">
        <f>Sheet1!G2461</f>
        <v>34-000284</v>
      </c>
      <c r="C2459" s="15" t="str">
        <f>Sheet1!I2461</f>
        <v>1023402985066</v>
      </c>
    </row>
    <row r="2460">
      <c r="A2460" s="15" t="str">
        <f>Sheet1!H2462</f>
        <v>344802570493</v>
      </c>
      <c r="B2460" s="15" t="str">
        <f>Sheet1!G2462</f>
        <v>34-000582</v>
      </c>
      <c r="C2460" s="15" t="str">
        <f>Sheet1!I2462</f>
        <v>308346110000024</v>
      </c>
    </row>
    <row r="2461">
      <c r="A2461" s="15" t="str">
        <f>Sheet1!H2463</f>
        <v>344311628529</v>
      </c>
      <c r="B2461" s="15" t="str">
        <f>Sheet1!G2463</f>
        <v>34-000354</v>
      </c>
      <c r="C2461" s="15" t="str">
        <f>Sheet1!I2463</f>
        <v>317344300030832</v>
      </c>
    </row>
    <row r="2462">
      <c r="A2462" s="15" t="str">
        <f>Sheet1!H2464</f>
        <v>344311628529</v>
      </c>
      <c r="B2462" s="15" t="str">
        <f>Sheet1!G2464</f>
        <v>34-000354</v>
      </c>
      <c r="C2462" s="15" t="str">
        <f>Sheet1!I2464</f>
        <v>317344300030832</v>
      </c>
    </row>
    <row r="2463">
      <c r="A2463" s="15" t="str">
        <f>Sheet1!H2465</f>
        <v>344311628529</v>
      </c>
      <c r="B2463" s="15" t="str">
        <f>Sheet1!G2465</f>
        <v>34-000354</v>
      </c>
      <c r="C2463" s="15" t="str">
        <f>Sheet1!I2465</f>
        <v>317344300030832</v>
      </c>
    </row>
    <row r="2464">
      <c r="A2464" s="15" t="str">
        <f>Sheet1!H2466</f>
        <v>344311628529</v>
      </c>
      <c r="B2464" s="15" t="str">
        <f>Sheet1!G2466</f>
        <v>34-000354</v>
      </c>
      <c r="C2464" s="15" t="str">
        <f>Sheet1!I2466</f>
        <v>317344300030832</v>
      </c>
    </row>
    <row r="2465">
      <c r="A2465" s="15" t="str">
        <f>Sheet1!H2467</f>
        <v>344311628529</v>
      </c>
      <c r="B2465" s="15" t="str">
        <f>Sheet1!G2467</f>
        <v>34-000354</v>
      </c>
      <c r="C2465" s="15" t="str">
        <f>Sheet1!I2467</f>
        <v>317344300030832</v>
      </c>
    </row>
    <row r="2466">
      <c r="A2466" s="15" t="str">
        <f>Sheet1!H2468</f>
        <v>344311628529</v>
      </c>
      <c r="B2466" s="15" t="str">
        <f>Sheet1!G2468</f>
        <v>34-000354</v>
      </c>
      <c r="C2466" s="15" t="str">
        <f>Sheet1!I2468</f>
        <v>317344300030832</v>
      </c>
    </row>
    <row r="2467">
      <c r="A2467" s="15" t="str">
        <f>Sheet1!H2469</f>
        <v>344311628529</v>
      </c>
      <c r="B2467" s="15" t="str">
        <f>Sheet1!G2469</f>
        <v>34-000354</v>
      </c>
      <c r="C2467" s="15" t="str">
        <f>Sheet1!I2469</f>
        <v>317344300030832</v>
      </c>
    </row>
    <row r="2468">
      <c r="A2468" s="15" t="str">
        <f>Sheet1!H2470</f>
        <v>344311628529</v>
      </c>
      <c r="B2468" s="15" t="str">
        <f>Sheet1!G2470</f>
        <v>34-000354</v>
      </c>
      <c r="C2468" s="15" t="str">
        <f>Sheet1!I2470</f>
        <v>317344300030832</v>
      </c>
    </row>
    <row r="2469">
      <c r="A2469" s="15" t="str">
        <f>Sheet1!H2471</f>
        <v>344311628529</v>
      </c>
      <c r="B2469" s="15" t="str">
        <f>Sheet1!G2471</f>
        <v>34-000354</v>
      </c>
      <c r="C2469" s="15" t="str">
        <f>Sheet1!I2471</f>
        <v>317344300030832</v>
      </c>
    </row>
    <row r="2470">
      <c r="A2470" s="15" t="str">
        <f>Sheet1!H2472</f>
        <v>344311628529</v>
      </c>
      <c r="B2470" s="15" t="str">
        <f>Sheet1!G2472</f>
        <v>34-000354</v>
      </c>
      <c r="C2470" s="15" t="str">
        <f>Sheet1!I2472</f>
        <v>317344300030832</v>
      </c>
    </row>
    <row r="2471">
      <c r="A2471" s="15" t="str">
        <f>Sheet1!H2473</f>
        <v/>
      </c>
      <c r="B2471" s="15" t="str">
        <f>Sheet1!G2473</f>
        <v/>
      </c>
      <c r="C2471" s="15" t="str">
        <f>Sheet1!I2473</f>
        <v/>
      </c>
    </row>
    <row r="2472">
      <c r="A2472" s="15" t="str">
        <f>Sheet1!H2474</f>
        <v>344111384748</v>
      </c>
      <c r="B2472" s="15" t="str">
        <f>Sheet1!G2474</f>
        <v>34-000186</v>
      </c>
      <c r="C2472" s="15" t="str">
        <f>Sheet1!I2474</f>
        <v>306345922900022</v>
      </c>
    </row>
    <row r="2473">
      <c r="A2473" s="15" t="str">
        <f>Sheet1!H2475</f>
        <v>344605810932</v>
      </c>
      <c r="B2473" s="15" t="str">
        <f>Sheet1!G2475</f>
        <v>34-000503</v>
      </c>
      <c r="C2473" s="15" t="str">
        <f>Sheet1!I2475</f>
        <v>317344300105701</v>
      </c>
    </row>
    <row r="2474">
      <c r="A2474" s="15" t="str">
        <f>Sheet1!H2476</f>
        <v>344605810932</v>
      </c>
      <c r="B2474" s="15" t="str">
        <f>Sheet1!G2476</f>
        <v>34-000503</v>
      </c>
      <c r="C2474" s="15" t="str">
        <f>Sheet1!I2476</f>
        <v>317344300105701</v>
      </c>
    </row>
    <row r="2475">
      <c r="A2475" s="15" t="str">
        <f>Sheet1!H2477</f>
        <v>341800006913</v>
      </c>
      <c r="B2475" s="15" t="str">
        <f>Sheet1!G2477</f>
        <v>34-000310</v>
      </c>
      <c r="C2475" s="15" t="str">
        <f>Sheet1!I2477</f>
        <v>319344300038511</v>
      </c>
    </row>
    <row r="2476">
      <c r="A2476" s="15" t="str">
        <f>Sheet1!H2478</f>
        <v>341800006913</v>
      </c>
      <c r="B2476" s="15" t="str">
        <f>Sheet1!G2478</f>
        <v>34-000310</v>
      </c>
      <c r="C2476" s="15" t="str">
        <f>Sheet1!I2478</f>
        <v>319344300038511</v>
      </c>
    </row>
    <row r="2477">
      <c r="A2477" s="15" t="str">
        <f>Sheet1!H2479</f>
        <v>341800006913</v>
      </c>
      <c r="B2477" s="15" t="str">
        <f>Sheet1!G2479</f>
        <v>34-000310</v>
      </c>
      <c r="C2477" s="15" t="str">
        <f>Sheet1!I2479</f>
        <v>319344300038511</v>
      </c>
    </row>
    <row r="2478">
      <c r="A2478" s="15" t="str">
        <f>Sheet1!H2480</f>
        <v>341800006913</v>
      </c>
      <c r="B2478" s="15" t="str">
        <f>Sheet1!G2480</f>
        <v>34-000310</v>
      </c>
      <c r="C2478" s="15" t="str">
        <f>Sheet1!I2480</f>
        <v>319344300038511</v>
      </c>
    </row>
    <row r="2479">
      <c r="A2479" s="15" t="str">
        <f>Sheet1!H2481</f>
        <v>344713047362</v>
      </c>
      <c r="B2479" s="15" t="str">
        <f>Sheet1!G2481</f>
        <v>34-000394</v>
      </c>
      <c r="C2479" s="15" t="str">
        <f>Sheet1!I2481</f>
        <v>311346104700031</v>
      </c>
    </row>
    <row r="2480">
      <c r="A2480" s="15" t="str">
        <f>Sheet1!H2482</f>
        <v>3443112132</v>
      </c>
      <c r="B2480" s="15" t="str">
        <f>Sheet1!G2482</f>
        <v>34-000173</v>
      </c>
      <c r="C2480" s="15" t="str">
        <f>Sheet1!I2482</f>
        <v>1113443008953</v>
      </c>
    </row>
    <row r="2481">
      <c r="A2481" s="15" t="str">
        <f>Sheet1!H2483</f>
        <v>343903321572</v>
      </c>
      <c r="B2481" s="15" t="str">
        <f>Sheet1!G2483</f>
        <v>34-000842</v>
      </c>
      <c r="C2481" s="15" t="str">
        <f>Sheet1!I2483</f>
        <v>317344300015179</v>
      </c>
    </row>
    <row r="2482">
      <c r="A2482" s="15" t="str">
        <f>Sheet1!H2484</f>
        <v>342880229801</v>
      </c>
      <c r="B2482" s="15" t="str">
        <f>Sheet1!G2484</f>
        <v>34-000967</v>
      </c>
      <c r="C2482" s="15" t="str">
        <f>Sheet1!I2484</f>
        <v>319344300079472</v>
      </c>
    </row>
    <row r="2483">
      <c r="A2483" s="15" t="str">
        <f>Sheet1!H2485</f>
        <v>342880229801</v>
      </c>
      <c r="B2483" s="15" t="str">
        <f>Sheet1!G2485</f>
        <v>34-000967</v>
      </c>
      <c r="C2483" s="15" t="str">
        <f>Sheet1!I2485</f>
        <v>319344300079472</v>
      </c>
    </row>
    <row r="2484">
      <c r="A2484" s="15" t="str">
        <f>Sheet1!H2486</f>
        <v>3443112132</v>
      </c>
      <c r="B2484" s="15" t="str">
        <f>Sheet1!G2486</f>
        <v>34-000173</v>
      </c>
      <c r="C2484" s="15" t="str">
        <f>Sheet1!I2486</f>
        <v>1113443008953</v>
      </c>
    </row>
    <row r="2485">
      <c r="A2485" s="15" t="str">
        <f>Sheet1!H2487</f>
        <v>3443112132</v>
      </c>
      <c r="B2485" s="15" t="str">
        <f>Sheet1!G2487</f>
        <v>34-000173</v>
      </c>
      <c r="C2485" s="15" t="str">
        <f>Sheet1!I2487</f>
        <v>1113443008953</v>
      </c>
    </row>
    <row r="2486">
      <c r="A2486" s="15" t="str">
        <f>Sheet1!H2488</f>
        <v>3435930543</v>
      </c>
      <c r="B2486" s="15" t="str">
        <f>Sheet1!G2488</f>
        <v>34-000244</v>
      </c>
      <c r="C2486" s="15" t="str">
        <f>Sheet1!I2488</f>
        <v>1023402019783</v>
      </c>
    </row>
    <row r="2487">
      <c r="A2487" s="15" t="str">
        <f>Sheet1!H2489</f>
        <v>3435038277</v>
      </c>
      <c r="B2487" s="15" t="str">
        <f>Sheet1!G2489</f>
        <v>34-000330</v>
      </c>
      <c r="C2487" s="15" t="str">
        <f>Sheet1!I2489</f>
        <v>1023402012512</v>
      </c>
    </row>
    <row r="2488">
      <c r="A2488" s="15" t="str">
        <f>Sheet1!H2490</f>
        <v>343510839804</v>
      </c>
      <c r="B2488" s="15" t="str">
        <f>Sheet1!G2490</f>
        <v>34-000243</v>
      </c>
      <c r="C2488" s="15" t="str">
        <f>Sheet1!I2490</f>
        <v>305343506200103</v>
      </c>
    </row>
    <row r="2489">
      <c r="A2489" s="15" t="str">
        <f>Sheet1!H2491</f>
        <v>3448026744</v>
      </c>
      <c r="B2489" s="15" t="str">
        <f>Sheet1!G2491</f>
        <v>34-000410</v>
      </c>
      <c r="C2489" s="15" t="str">
        <f>Sheet1!I2491</f>
        <v>1023404368558</v>
      </c>
    </row>
    <row r="2490">
      <c r="A2490" s="15" t="str">
        <f>Sheet1!H2492</f>
        <v>3447006103</v>
      </c>
      <c r="B2490" s="15" t="str">
        <f>Sheet1!G2492</f>
        <v>34-000386</v>
      </c>
      <c r="C2490" s="15" t="str">
        <f>Sheet1!I2492</f>
        <v>1023404289193</v>
      </c>
    </row>
    <row r="2491">
      <c r="A2491" s="15" t="str">
        <f>Sheet1!H2493</f>
        <v>344802822214</v>
      </c>
      <c r="B2491" s="15" t="str">
        <f>Sheet1!G2493</f>
        <v>34-000361</v>
      </c>
      <c r="C2491" s="15" t="str">
        <f>Sheet1!I2493</f>
        <v>309346116000059</v>
      </c>
    </row>
    <row r="2492">
      <c r="A2492" s="15" t="str">
        <f>Sheet1!H2494</f>
        <v>344802822214</v>
      </c>
      <c r="B2492" s="15" t="str">
        <f>Sheet1!G2494</f>
        <v>34-000361</v>
      </c>
      <c r="C2492" s="15" t="str">
        <f>Sheet1!I2494</f>
        <v>309346116000059</v>
      </c>
    </row>
    <row r="2493">
      <c r="A2493" s="15" t="str">
        <f>Sheet1!H2495</f>
        <v>344800050107</v>
      </c>
      <c r="B2493" s="15" t="str">
        <f>Sheet1!G2495</f>
        <v>34-000360</v>
      </c>
      <c r="C2493" s="15" t="str">
        <f>Sheet1!I2495</f>
        <v>304346136400302</v>
      </c>
    </row>
    <row r="2494">
      <c r="A2494" s="15" t="str">
        <f>Sheet1!H2496</f>
        <v>344800050107</v>
      </c>
      <c r="B2494" s="15" t="str">
        <f>Sheet1!G2496</f>
        <v>34-000360</v>
      </c>
      <c r="C2494" s="15" t="str">
        <f>Sheet1!I2496</f>
        <v>304346136400302</v>
      </c>
    </row>
    <row r="2495">
      <c r="A2495" s="15" t="str">
        <f>Sheet1!H2497</f>
        <v>344111384748</v>
      </c>
      <c r="B2495" s="15" t="str">
        <f>Sheet1!G2497</f>
        <v>34-000186</v>
      </c>
      <c r="C2495" s="15" t="str">
        <f>Sheet1!I2497</f>
        <v>306345922900022</v>
      </c>
    </row>
    <row r="2496">
      <c r="A2496" s="15" t="str">
        <f>Sheet1!H2498</f>
        <v>340960716941</v>
      </c>
      <c r="B2496" s="15" t="str">
        <f>Sheet1!G2498</f>
        <v>34-000051</v>
      </c>
      <c r="C2496" s="15" t="str">
        <f>Sheet1!I2498</f>
        <v>308345505700031</v>
      </c>
    </row>
    <row r="2497">
      <c r="A2497" s="15" t="str">
        <f>Sheet1!H2499</f>
        <v>340960716941</v>
      </c>
      <c r="B2497" s="15" t="str">
        <f>Sheet1!G2499</f>
        <v>34-000051</v>
      </c>
      <c r="C2497" s="15" t="str">
        <f>Sheet1!I2499</f>
        <v>308345505700031</v>
      </c>
    </row>
    <row r="2498">
      <c r="A2498" s="15" t="str">
        <f>Sheet1!H2500</f>
        <v>340960716941</v>
      </c>
      <c r="B2498" s="15" t="str">
        <f>Sheet1!G2500</f>
        <v>34-000051</v>
      </c>
      <c r="C2498" s="15" t="str">
        <f>Sheet1!I2500</f>
        <v>308345505700031</v>
      </c>
    </row>
    <row r="2499">
      <c r="A2499" s="15" t="str">
        <f>Sheet1!H2501</f>
        <v>340960716941</v>
      </c>
      <c r="B2499" s="15" t="str">
        <f>Sheet1!G2501</f>
        <v>34-000051</v>
      </c>
      <c r="C2499" s="15" t="str">
        <f>Sheet1!I2501</f>
        <v>308345505700031</v>
      </c>
    </row>
    <row r="2500">
      <c r="A2500" s="15" t="str">
        <f>Sheet1!H2502</f>
        <v>340960716941</v>
      </c>
      <c r="B2500" s="15" t="str">
        <f>Sheet1!G2502</f>
        <v>34-000051</v>
      </c>
      <c r="C2500" s="15" t="str">
        <f>Sheet1!I2502</f>
        <v>308345505700031</v>
      </c>
    </row>
    <row r="2501">
      <c r="A2501" s="15" t="str">
        <f>Sheet1!H2503</f>
        <v>340960716941</v>
      </c>
      <c r="B2501" s="15" t="str">
        <f>Sheet1!G2503</f>
        <v>34-000051</v>
      </c>
      <c r="C2501" s="15" t="str">
        <f>Sheet1!I2503</f>
        <v>308345505700031</v>
      </c>
    </row>
    <row r="2502">
      <c r="A2502" s="15" t="str">
        <f>Sheet1!H2504</f>
        <v>340960716941</v>
      </c>
      <c r="B2502" s="15" t="str">
        <f>Sheet1!G2504</f>
        <v>34-000051</v>
      </c>
      <c r="C2502" s="15" t="str">
        <f>Sheet1!I2504</f>
        <v>308345505700031</v>
      </c>
    </row>
    <row r="2503">
      <c r="A2503" s="15" t="str">
        <f>Sheet1!H2505</f>
        <v>340960716941</v>
      </c>
      <c r="B2503" s="15" t="str">
        <f>Sheet1!G2505</f>
        <v>34-000051</v>
      </c>
      <c r="C2503" s="15" t="str">
        <f>Sheet1!I2505</f>
        <v>308345505700031</v>
      </c>
    </row>
    <row r="2504">
      <c r="A2504" s="15" t="str">
        <f>Sheet1!H2506</f>
        <v>340960716941</v>
      </c>
      <c r="B2504" s="15" t="str">
        <f>Sheet1!G2506</f>
        <v>34-000051</v>
      </c>
      <c r="C2504" s="15" t="str">
        <f>Sheet1!I2506</f>
        <v>308345505700031</v>
      </c>
    </row>
    <row r="2505">
      <c r="A2505" s="15" t="str">
        <f>Sheet1!H2507</f>
        <v>340960716941</v>
      </c>
      <c r="B2505" s="15" t="str">
        <f>Sheet1!G2507</f>
        <v>34-000051</v>
      </c>
      <c r="C2505" s="15" t="str">
        <f>Sheet1!I2507</f>
        <v>308345505700031</v>
      </c>
    </row>
    <row r="2506">
      <c r="A2506" s="15" t="str">
        <f>Sheet1!H2508</f>
        <v>340960716941</v>
      </c>
      <c r="B2506" s="15" t="str">
        <f>Sheet1!G2508</f>
        <v>34-000051</v>
      </c>
      <c r="C2506" s="15" t="str">
        <f>Sheet1!I2508</f>
        <v>308345505700031</v>
      </c>
    </row>
    <row r="2507">
      <c r="A2507" s="15" t="str">
        <f>Sheet1!H2509</f>
        <v>340960716941</v>
      </c>
      <c r="B2507" s="15" t="str">
        <f>Sheet1!G2509</f>
        <v>34-000051</v>
      </c>
      <c r="C2507" s="15" t="str">
        <f>Sheet1!I2509</f>
        <v>308345505700031</v>
      </c>
    </row>
    <row r="2508">
      <c r="A2508" s="15" t="str">
        <f>Sheet1!H2510</f>
        <v>343000029048</v>
      </c>
      <c r="B2508" s="15" t="str">
        <f>Sheet1!G2510</f>
        <v>34-000082</v>
      </c>
      <c r="C2508" s="15" t="str">
        <f>Sheet1!I2510</f>
        <v>305345810500197</v>
      </c>
    </row>
    <row r="2509">
      <c r="A2509" s="15" t="str">
        <f>Sheet1!H2511</f>
        <v>3443016862</v>
      </c>
      <c r="B2509" s="15" t="str">
        <f>Sheet1!G2511</f>
        <v>34-000284</v>
      </c>
      <c r="C2509" s="15" t="str">
        <f>Sheet1!I2511</f>
        <v>1023402985066</v>
      </c>
    </row>
    <row r="2510">
      <c r="A2510" s="15" t="str">
        <f>Sheet1!H2512</f>
        <v>3443016862</v>
      </c>
      <c r="B2510" s="15" t="str">
        <f>Sheet1!G2512</f>
        <v>34-000284</v>
      </c>
      <c r="C2510" s="15" t="str">
        <f>Sheet1!I2512</f>
        <v>1023402985066</v>
      </c>
    </row>
    <row r="2511">
      <c r="A2511" s="15" t="str">
        <f>Sheet1!H2513</f>
        <v>3443016862</v>
      </c>
      <c r="B2511" s="15" t="str">
        <f>Sheet1!G2513</f>
        <v>34-000284</v>
      </c>
      <c r="C2511" s="15" t="str">
        <f>Sheet1!I2513</f>
        <v>1023402985066</v>
      </c>
    </row>
    <row r="2512">
      <c r="A2512" s="15" t="str">
        <f>Sheet1!H2514</f>
        <v>3443016862</v>
      </c>
      <c r="B2512" s="15" t="str">
        <f>Sheet1!G2514</f>
        <v>34-000284</v>
      </c>
      <c r="C2512" s="15" t="str">
        <f>Sheet1!I2514</f>
        <v>1023402985066</v>
      </c>
    </row>
    <row r="2513">
      <c r="A2513" s="15" t="str">
        <f>Sheet1!H2515</f>
        <v>3443016862</v>
      </c>
      <c r="B2513" s="15" t="str">
        <f>Sheet1!G2515</f>
        <v>34-000284</v>
      </c>
      <c r="C2513" s="15" t="str">
        <f>Sheet1!I2515</f>
        <v>1023402985066</v>
      </c>
    </row>
    <row r="2514">
      <c r="A2514" s="15" t="str">
        <f>Sheet1!H2516</f>
        <v>344204873830</v>
      </c>
      <c r="B2514" s="15" t="str">
        <f>Sheet1!G2516</f>
        <v>34-000304</v>
      </c>
      <c r="C2514" s="15" t="str">
        <f>Sheet1!I2516</f>
        <v>307345921800052</v>
      </c>
    </row>
    <row r="2515">
      <c r="A2515" s="15" t="str">
        <f>Sheet1!H2517</f>
        <v>3443016862</v>
      </c>
      <c r="B2515" s="15" t="str">
        <f>Sheet1!G2517</f>
        <v>34-000284</v>
      </c>
      <c r="C2515" s="15" t="str">
        <f>Sheet1!I2517</f>
        <v>1023402985066</v>
      </c>
    </row>
    <row r="2516">
      <c r="A2516" s="15" t="str">
        <f>Sheet1!H2518</f>
        <v>3443016862</v>
      </c>
      <c r="B2516" s="15" t="str">
        <f>Sheet1!G2518</f>
        <v>34-000284</v>
      </c>
      <c r="C2516" s="15" t="str">
        <f>Sheet1!I2518</f>
        <v>1023402985066</v>
      </c>
    </row>
    <row r="2517">
      <c r="A2517" s="15" t="str">
        <f>Sheet1!H2519</f>
        <v>3443016862</v>
      </c>
      <c r="B2517" s="15" t="str">
        <f>Sheet1!G2519</f>
        <v>34-000284</v>
      </c>
      <c r="C2517" s="15" t="str">
        <f>Sheet1!I2519</f>
        <v>1023402985066</v>
      </c>
    </row>
    <row r="2518">
      <c r="A2518" s="15" t="str">
        <f>Sheet1!H2520</f>
        <v>3443016862</v>
      </c>
      <c r="B2518" s="15" t="str">
        <f>Sheet1!G2520</f>
        <v>34-000284</v>
      </c>
      <c r="C2518" s="15" t="str">
        <f>Sheet1!I2520</f>
        <v>1023402985066</v>
      </c>
    </row>
    <row r="2519">
      <c r="A2519" s="15" t="str">
        <f>Sheet1!H2521</f>
        <v>3443016862</v>
      </c>
      <c r="B2519" s="15" t="str">
        <f>Sheet1!G2521</f>
        <v>34-000284</v>
      </c>
      <c r="C2519" s="15" t="str">
        <f>Sheet1!I2521</f>
        <v>1023402985066</v>
      </c>
    </row>
    <row r="2520">
      <c r="A2520" s="15" t="str">
        <f>Sheet1!H2522</f>
        <v>3443016862</v>
      </c>
      <c r="B2520" s="15" t="str">
        <f>Sheet1!G2522</f>
        <v>34-000284</v>
      </c>
      <c r="C2520" s="15" t="str">
        <f>Sheet1!I2522</f>
        <v>1023402985066</v>
      </c>
    </row>
    <row r="2521">
      <c r="A2521" s="15" t="str">
        <f>Sheet1!H2523</f>
        <v>3443016862</v>
      </c>
      <c r="B2521" s="15" t="str">
        <f>Sheet1!G2523</f>
        <v>34-000284</v>
      </c>
      <c r="C2521" s="15" t="str">
        <f>Sheet1!I2523</f>
        <v>1023402985066</v>
      </c>
    </row>
    <row r="2522">
      <c r="A2522" s="15" t="str">
        <f>Sheet1!H2524</f>
        <v>3443016862</v>
      </c>
      <c r="B2522" s="15" t="str">
        <f>Sheet1!G2524</f>
        <v>34-000284</v>
      </c>
      <c r="C2522" s="15" t="str">
        <f>Sheet1!I2524</f>
        <v>1023402985066</v>
      </c>
    </row>
    <row r="2523">
      <c r="A2523" s="15" t="str">
        <f>Sheet1!H2525</f>
        <v>3443016862</v>
      </c>
      <c r="B2523" s="15" t="str">
        <f>Sheet1!G2525</f>
        <v>34-000284</v>
      </c>
      <c r="C2523" s="15" t="str">
        <f>Sheet1!I2525</f>
        <v>1023402985066</v>
      </c>
    </row>
    <row r="2524">
      <c r="A2524" s="15" t="str">
        <f>Sheet1!H2526</f>
        <v>3443016862</v>
      </c>
      <c r="B2524" s="15" t="str">
        <f>Sheet1!G2526</f>
        <v>34-000284</v>
      </c>
      <c r="C2524" s="15" t="str">
        <f>Sheet1!I2526</f>
        <v>1023402985066</v>
      </c>
    </row>
    <row r="2525">
      <c r="A2525" s="15" t="str">
        <f>Sheet1!H2527</f>
        <v>3443016862</v>
      </c>
      <c r="B2525" s="15" t="str">
        <f>Sheet1!G2527</f>
        <v>34-000284</v>
      </c>
      <c r="C2525" s="15" t="str">
        <f>Sheet1!I2527</f>
        <v>1023402985066</v>
      </c>
    </row>
    <row r="2526">
      <c r="A2526" s="15" t="str">
        <f>Sheet1!H2528</f>
        <v/>
      </c>
      <c r="B2526" s="15" t="str">
        <f>Sheet1!G2528</f>
        <v/>
      </c>
      <c r="C2526" s="15" t="str">
        <f>Sheet1!I2528</f>
        <v/>
      </c>
    </row>
    <row r="2527">
      <c r="A2527" s="15" t="str">
        <f>Sheet1!H2529</f>
        <v>3443016862</v>
      </c>
      <c r="B2527" s="15" t="str">
        <f>Sheet1!G2529</f>
        <v>34-000284</v>
      </c>
      <c r="C2527" s="15" t="str">
        <f>Sheet1!I2529</f>
        <v>1023402985066</v>
      </c>
    </row>
    <row r="2528">
      <c r="A2528" s="15" t="str">
        <f>Sheet1!H2530</f>
        <v>3443016862</v>
      </c>
      <c r="B2528" s="15" t="str">
        <f>Sheet1!G2530</f>
        <v>34-000284</v>
      </c>
      <c r="C2528" s="15" t="str">
        <f>Sheet1!I2530</f>
        <v>1023402985066</v>
      </c>
    </row>
    <row r="2529">
      <c r="A2529" s="15" t="str">
        <f>Sheet1!H2531</f>
        <v>3443016862</v>
      </c>
      <c r="B2529" s="15" t="str">
        <f>Sheet1!G2531</f>
        <v>34-000284</v>
      </c>
      <c r="C2529" s="15" t="str">
        <f>Sheet1!I2531</f>
        <v>1023402985066</v>
      </c>
    </row>
    <row r="2530">
      <c r="A2530" s="15" t="str">
        <f>Sheet1!H2532</f>
        <v>3443016862</v>
      </c>
      <c r="B2530" s="15" t="str">
        <f>Sheet1!G2532</f>
        <v>34-000284</v>
      </c>
      <c r="C2530" s="15" t="str">
        <f>Sheet1!I2532</f>
        <v>1023402985066</v>
      </c>
    </row>
    <row r="2531">
      <c r="A2531" s="15" t="str">
        <f>Sheet1!H2533</f>
        <v>3443016862</v>
      </c>
      <c r="B2531" s="15" t="str">
        <f>Sheet1!G2533</f>
        <v>34-000284</v>
      </c>
      <c r="C2531" s="15" t="str">
        <f>Sheet1!I2533</f>
        <v>1023402985066</v>
      </c>
    </row>
    <row r="2532">
      <c r="A2532" s="15" t="str">
        <f>Sheet1!H2534</f>
        <v>3443016862</v>
      </c>
      <c r="B2532" s="15" t="str">
        <f>Sheet1!G2534</f>
        <v>34-000284</v>
      </c>
      <c r="C2532" s="15" t="str">
        <f>Sheet1!I2534</f>
        <v>1023402985066</v>
      </c>
    </row>
    <row r="2533">
      <c r="A2533" s="15" t="str">
        <f>Sheet1!H2535</f>
        <v>3443016862</v>
      </c>
      <c r="B2533" s="15" t="str">
        <f>Sheet1!G2535</f>
        <v>34-000284</v>
      </c>
      <c r="C2533" s="15" t="str">
        <f>Sheet1!I2535</f>
        <v>1023402985066</v>
      </c>
    </row>
    <row r="2534">
      <c r="A2534" s="15" t="str">
        <f>Sheet1!H2536</f>
        <v>3443016862</v>
      </c>
      <c r="B2534" s="15" t="str">
        <f>Sheet1!G2536</f>
        <v>34-000284</v>
      </c>
      <c r="C2534" s="15" t="str">
        <f>Sheet1!I2536</f>
        <v>1023402985066</v>
      </c>
    </row>
    <row r="2535">
      <c r="A2535" s="15" t="str">
        <f>Sheet1!H2537</f>
        <v>3443016862</v>
      </c>
      <c r="B2535" s="15" t="str">
        <f>Sheet1!G2537</f>
        <v>34-000284</v>
      </c>
      <c r="C2535" s="15" t="str">
        <f>Sheet1!I2537</f>
        <v>1023402985066</v>
      </c>
    </row>
    <row r="2536">
      <c r="A2536" s="15" t="str">
        <f>Sheet1!H2538</f>
        <v>3443016862</v>
      </c>
      <c r="B2536" s="15" t="str">
        <f>Sheet1!G2538</f>
        <v>34-000284</v>
      </c>
      <c r="C2536" s="15" t="str">
        <f>Sheet1!I2538</f>
        <v>1023402985066</v>
      </c>
    </row>
    <row r="2537">
      <c r="A2537" s="15" t="str">
        <f>Sheet1!H2539</f>
        <v>3443016862</v>
      </c>
      <c r="B2537" s="15" t="str">
        <f>Sheet1!G2539</f>
        <v>34-000284</v>
      </c>
      <c r="C2537" s="15" t="str">
        <f>Sheet1!I2539</f>
        <v>1023402985066</v>
      </c>
    </row>
    <row r="2538">
      <c r="A2538" s="15" t="str">
        <f>Sheet1!H2540</f>
        <v>3443016862</v>
      </c>
      <c r="B2538" s="15" t="str">
        <f>Sheet1!G2540</f>
        <v>34-000284</v>
      </c>
      <c r="C2538" s="15" t="str">
        <f>Sheet1!I2540</f>
        <v>1023402985066</v>
      </c>
    </row>
    <row r="2539">
      <c r="A2539" s="15" t="str">
        <f>Sheet1!H2541</f>
        <v>3443016862</v>
      </c>
      <c r="B2539" s="15" t="str">
        <f>Sheet1!G2541</f>
        <v>34-000284</v>
      </c>
      <c r="C2539" s="15" t="str">
        <f>Sheet1!I2541</f>
        <v>1023402985066</v>
      </c>
    </row>
    <row r="2540">
      <c r="A2540" s="15" t="str">
        <f>Sheet1!H2542</f>
        <v>3443016862</v>
      </c>
      <c r="B2540" s="15" t="str">
        <f>Sheet1!G2542</f>
        <v>34-000284</v>
      </c>
      <c r="C2540" s="15" t="str">
        <f>Sheet1!I2542</f>
        <v>1023402985066</v>
      </c>
    </row>
    <row r="2541">
      <c r="A2541" s="15" t="str">
        <f>Sheet1!H2543</f>
        <v>3443016862</v>
      </c>
      <c r="B2541" s="15" t="str">
        <f>Sheet1!G2543</f>
        <v>34-000284</v>
      </c>
      <c r="C2541" s="15" t="str">
        <f>Sheet1!I2543</f>
        <v>1023402985066</v>
      </c>
    </row>
    <row r="2542">
      <c r="A2542" s="15" t="str">
        <f>Sheet1!H2544</f>
        <v>3443016862</v>
      </c>
      <c r="B2542" s="15" t="str">
        <f>Sheet1!G2544</f>
        <v>34-000284</v>
      </c>
      <c r="C2542" s="15" t="str">
        <f>Sheet1!I2544</f>
        <v>1023402985066</v>
      </c>
    </row>
    <row r="2543">
      <c r="A2543" s="15" t="str">
        <f>Sheet1!H2545</f>
        <v>3443016862</v>
      </c>
      <c r="B2543" s="15" t="str">
        <f>Sheet1!G2545</f>
        <v>34-000284</v>
      </c>
      <c r="C2543" s="15" t="str">
        <f>Sheet1!I2545</f>
        <v>1023402985066</v>
      </c>
    </row>
    <row r="2544">
      <c r="A2544" s="15" t="str">
        <f>Sheet1!H2546</f>
        <v>3443016862</v>
      </c>
      <c r="B2544" s="15" t="str">
        <f>Sheet1!G2546</f>
        <v>34-000284</v>
      </c>
      <c r="C2544" s="15" t="str">
        <f>Sheet1!I2546</f>
        <v>1023402985066</v>
      </c>
    </row>
    <row r="2545">
      <c r="A2545" s="15" t="str">
        <f>Sheet1!H2547</f>
        <v>3443016862</v>
      </c>
      <c r="B2545" s="15" t="str">
        <f>Sheet1!G2547</f>
        <v>34-000284</v>
      </c>
      <c r="C2545" s="15" t="str">
        <f>Sheet1!I2547</f>
        <v>1023402985066</v>
      </c>
    </row>
    <row r="2546">
      <c r="A2546" s="15" t="str">
        <f>Sheet1!H2548</f>
        <v>3443016862</v>
      </c>
      <c r="B2546" s="15" t="str">
        <f>Sheet1!G2548</f>
        <v>34-000284</v>
      </c>
      <c r="C2546" s="15" t="str">
        <f>Sheet1!I2548</f>
        <v>1023402985066</v>
      </c>
    </row>
    <row r="2547">
      <c r="A2547" s="15" t="str">
        <f>Sheet1!H2549</f>
        <v>3443016862</v>
      </c>
      <c r="B2547" s="15" t="str">
        <f>Sheet1!G2549</f>
        <v>34-000284</v>
      </c>
      <c r="C2547" s="15" t="str">
        <f>Sheet1!I2549</f>
        <v>1023402985066</v>
      </c>
    </row>
    <row r="2548">
      <c r="A2548" s="15" t="str">
        <f>Sheet1!H2550</f>
        <v>3443016862</v>
      </c>
      <c r="B2548" s="15" t="str">
        <f>Sheet1!G2550</f>
        <v>34-000284</v>
      </c>
      <c r="C2548" s="15" t="str">
        <f>Sheet1!I2550</f>
        <v>1023402985066</v>
      </c>
    </row>
    <row r="2549">
      <c r="A2549" s="15" t="str">
        <f>Sheet1!H2551</f>
        <v>3443016862</v>
      </c>
      <c r="B2549" s="15" t="str">
        <f>Sheet1!G2551</f>
        <v>34-000284</v>
      </c>
      <c r="C2549" s="15" t="str">
        <f>Sheet1!I2551</f>
        <v>1023402985066</v>
      </c>
    </row>
    <row r="2550">
      <c r="A2550" s="15" t="str">
        <f>Sheet1!H2552</f>
        <v>3443016862</v>
      </c>
      <c r="B2550" s="15" t="str">
        <f>Sheet1!G2552</f>
        <v>34-000284</v>
      </c>
      <c r="C2550" s="15" t="str">
        <f>Sheet1!I2552</f>
        <v>1023402985066</v>
      </c>
    </row>
    <row r="2551">
      <c r="A2551" s="15" t="str">
        <f>Sheet1!H2553</f>
        <v>3443016862</v>
      </c>
      <c r="B2551" s="15" t="str">
        <f>Sheet1!G2553</f>
        <v>34-000284</v>
      </c>
      <c r="C2551" s="15" t="str">
        <f>Sheet1!I2553</f>
        <v>1023402985066</v>
      </c>
    </row>
    <row r="2552">
      <c r="A2552" s="15" t="str">
        <f>Sheet1!H2554</f>
        <v>3443016862</v>
      </c>
      <c r="B2552" s="15" t="str">
        <f>Sheet1!G2554</f>
        <v>34-000284</v>
      </c>
      <c r="C2552" s="15" t="str">
        <f>Sheet1!I2554</f>
        <v>1023402985066</v>
      </c>
    </row>
    <row r="2553">
      <c r="A2553" s="15" t="str">
        <f>Sheet1!H2555</f>
        <v>3443016862</v>
      </c>
      <c r="B2553" s="15" t="str">
        <f>Sheet1!G2555</f>
        <v>34-000284</v>
      </c>
      <c r="C2553" s="15" t="str">
        <f>Sheet1!I2555</f>
        <v>1023402985066</v>
      </c>
    </row>
    <row r="2554">
      <c r="A2554" s="15" t="str">
        <f>Sheet1!H2556</f>
        <v>3443016862</v>
      </c>
      <c r="B2554" s="15" t="str">
        <f>Sheet1!G2556</f>
        <v>34-000284</v>
      </c>
      <c r="C2554" s="15" t="str">
        <f>Sheet1!I2556</f>
        <v>1023402985066</v>
      </c>
    </row>
    <row r="2555">
      <c r="A2555" s="15" t="str">
        <f>Sheet1!H2557</f>
        <v>3443016862</v>
      </c>
      <c r="B2555" s="15" t="str">
        <f>Sheet1!G2557</f>
        <v>34-000284</v>
      </c>
      <c r="C2555" s="15" t="str">
        <f>Sheet1!I2557</f>
        <v>1023402985066</v>
      </c>
    </row>
    <row r="2556">
      <c r="A2556" s="15" t="str">
        <f>Sheet1!H2558</f>
        <v>3443016862</v>
      </c>
      <c r="B2556" s="15" t="str">
        <f>Sheet1!G2558</f>
        <v>34-000284</v>
      </c>
      <c r="C2556" s="15" t="str">
        <f>Sheet1!I2558</f>
        <v>1023402985066</v>
      </c>
    </row>
    <row r="2557">
      <c r="A2557" s="15" t="str">
        <f>Sheet1!H2559</f>
        <v>3443016862</v>
      </c>
      <c r="B2557" s="15" t="str">
        <f>Sheet1!G2559</f>
        <v>34-000284</v>
      </c>
      <c r="C2557" s="15" t="str">
        <f>Sheet1!I2559</f>
        <v>1023402985066</v>
      </c>
    </row>
    <row r="2558">
      <c r="A2558" s="15" t="str">
        <f>Sheet1!H2560</f>
        <v>3443016862</v>
      </c>
      <c r="B2558" s="15" t="str">
        <f>Sheet1!G2560</f>
        <v>34-000284</v>
      </c>
      <c r="C2558" s="15" t="str">
        <f>Sheet1!I2560</f>
        <v>1023402985066</v>
      </c>
    </row>
    <row r="2559">
      <c r="A2559" s="15" t="str">
        <f>Sheet1!H2561</f>
        <v>3443016862</v>
      </c>
      <c r="B2559" s="15" t="str">
        <f>Sheet1!G2561</f>
        <v>34-000284</v>
      </c>
      <c r="C2559" s="15" t="str">
        <f>Sheet1!I2561</f>
        <v>1023402985066</v>
      </c>
    </row>
    <row r="2560">
      <c r="A2560" s="15" t="str">
        <f>Sheet1!H2562</f>
        <v>3443016862</v>
      </c>
      <c r="B2560" s="15" t="str">
        <f>Sheet1!G2562</f>
        <v>34-000284</v>
      </c>
      <c r="C2560" s="15" t="str">
        <f>Sheet1!I2562</f>
        <v>1023402985066</v>
      </c>
    </row>
    <row r="2561">
      <c r="A2561" s="15" t="str">
        <f>Sheet1!H2563</f>
        <v>3443016862</v>
      </c>
      <c r="B2561" s="15" t="str">
        <f>Sheet1!G2563</f>
        <v>34-000284</v>
      </c>
      <c r="C2561" s="15" t="str">
        <f>Sheet1!I2563</f>
        <v>1023402985066</v>
      </c>
    </row>
    <row r="2562">
      <c r="A2562" s="15" t="str">
        <f>Sheet1!H2564</f>
        <v>3443016862</v>
      </c>
      <c r="B2562" s="15" t="str">
        <f>Sheet1!G2564</f>
        <v>34-000284</v>
      </c>
      <c r="C2562" s="15" t="str">
        <f>Sheet1!I2564</f>
        <v>1023402985066</v>
      </c>
    </row>
    <row r="2563">
      <c r="A2563" s="15" t="str">
        <f>Sheet1!H2565</f>
        <v>3443016862</v>
      </c>
      <c r="B2563" s="15" t="str">
        <f>Sheet1!G2565</f>
        <v>34-000284</v>
      </c>
      <c r="C2563" s="15" t="str">
        <f>Sheet1!I2565</f>
        <v>1023402985066</v>
      </c>
    </row>
    <row r="2564">
      <c r="A2564" s="15" t="str">
        <f>Sheet1!H2566</f>
        <v>3443016862</v>
      </c>
      <c r="B2564" s="15" t="str">
        <f>Sheet1!G2566</f>
        <v>34-000284</v>
      </c>
      <c r="C2564" s="15" t="str">
        <f>Sheet1!I2566</f>
        <v>1023402985066</v>
      </c>
    </row>
    <row r="2565">
      <c r="A2565" s="15" t="str">
        <f>Sheet1!H2567</f>
        <v>3443016862</v>
      </c>
      <c r="B2565" s="15" t="str">
        <f>Sheet1!G2567</f>
        <v>34-000284</v>
      </c>
      <c r="C2565" s="15" t="str">
        <f>Sheet1!I2567</f>
        <v>1023402985066</v>
      </c>
    </row>
    <row r="2566">
      <c r="A2566" s="15" t="str">
        <f>Sheet1!H2568</f>
        <v>3443016862</v>
      </c>
      <c r="B2566" s="15" t="str">
        <f>Sheet1!G2568</f>
        <v>34-000284</v>
      </c>
      <c r="C2566" s="15" t="str">
        <f>Sheet1!I2568</f>
        <v>1023402985066</v>
      </c>
    </row>
    <row r="2567">
      <c r="A2567" s="15" t="str">
        <f>Sheet1!H2569</f>
        <v>3443016862</v>
      </c>
      <c r="B2567" s="15" t="str">
        <f>Sheet1!G2569</f>
        <v>34-000284</v>
      </c>
      <c r="C2567" s="15" t="str">
        <f>Sheet1!I2569</f>
        <v>1023402985066</v>
      </c>
    </row>
    <row r="2568">
      <c r="A2568" s="15" t="str">
        <f>Sheet1!H2570</f>
        <v>3443016862</v>
      </c>
      <c r="B2568" s="15" t="str">
        <f>Sheet1!G2570</f>
        <v>34-000284</v>
      </c>
      <c r="C2568" s="15" t="str">
        <f>Sheet1!I2570</f>
        <v>1023402985066</v>
      </c>
    </row>
    <row r="2569">
      <c r="A2569" s="15" t="str">
        <f>Sheet1!H2571</f>
        <v>3443016862</v>
      </c>
      <c r="B2569" s="15" t="str">
        <f>Sheet1!G2571</f>
        <v>34-000284</v>
      </c>
      <c r="C2569" s="15" t="str">
        <f>Sheet1!I2571</f>
        <v>1023402985066</v>
      </c>
    </row>
    <row r="2570">
      <c r="A2570" s="15" t="str">
        <f>Sheet1!H2572</f>
        <v>3443016862</v>
      </c>
      <c r="B2570" s="15" t="str">
        <f>Sheet1!G2572</f>
        <v>34-000284</v>
      </c>
      <c r="C2570" s="15" t="str">
        <f>Sheet1!I2572</f>
        <v>1023402985066</v>
      </c>
    </row>
    <row r="2571">
      <c r="A2571" s="15" t="str">
        <f>Sheet1!H2573</f>
        <v>3443016862</v>
      </c>
      <c r="B2571" s="15" t="str">
        <f>Sheet1!G2573</f>
        <v>34-000284</v>
      </c>
      <c r="C2571" s="15" t="str">
        <f>Sheet1!I2573</f>
        <v>1023402985066</v>
      </c>
    </row>
    <row r="2572">
      <c r="A2572" s="15" t="str">
        <f>Sheet1!H2574</f>
        <v>3443016862</v>
      </c>
      <c r="B2572" s="15" t="str">
        <f>Sheet1!G2574</f>
        <v>34-000284</v>
      </c>
      <c r="C2572" s="15" t="str">
        <f>Sheet1!I2574</f>
        <v>1023402985066</v>
      </c>
    </row>
    <row r="2573">
      <c r="A2573" s="15" t="str">
        <f>Sheet1!H2575</f>
        <v>3443016862</v>
      </c>
      <c r="B2573" s="15" t="str">
        <f>Sheet1!G2575</f>
        <v>34-000284</v>
      </c>
      <c r="C2573" s="15" t="str">
        <f>Sheet1!I2575</f>
        <v>1023402985066</v>
      </c>
    </row>
    <row r="2574">
      <c r="A2574" s="15" t="str">
        <f>Sheet1!H2576</f>
        <v>3443016862</v>
      </c>
      <c r="B2574" s="15" t="str">
        <f>Sheet1!G2576</f>
        <v>34-000284</v>
      </c>
      <c r="C2574" s="15" t="str">
        <f>Sheet1!I2576</f>
        <v>1023402985066</v>
      </c>
    </row>
    <row r="2575">
      <c r="A2575" s="15" t="str">
        <f>Sheet1!H2577</f>
        <v>3443016862</v>
      </c>
      <c r="B2575" s="15" t="str">
        <f>Sheet1!G2577</f>
        <v>34-000284</v>
      </c>
      <c r="C2575" s="15" t="str">
        <f>Sheet1!I2577</f>
        <v>1023402985066</v>
      </c>
    </row>
    <row r="2576">
      <c r="A2576" s="15" t="str">
        <f>Sheet1!H2578</f>
        <v>3443016862</v>
      </c>
      <c r="B2576" s="15" t="str">
        <f>Sheet1!G2578</f>
        <v>34-000284</v>
      </c>
      <c r="C2576" s="15" t="str">
        <f>Sheet1!I2578</f>
        <v>1023402985066</v>
      </c>
    </row>
    <row r="2577">
      <c r="A2577" s="15" t="str">
        <f>Sheet1!H2579</f>
        <v>3443016862</v>
      </c>
      <c r="B2577" s="15" t="str">
        <f>Sheet1!G2579</f>
        <v>34-000284</v>
      </c>
      <c r="C2577" s="15" t="str">
        <f>Sheet1!I2579</f>
        <v>1023402985066</v>
      </c>
    </row>
    <row r="2578">
      <c r="A2578" s="15" t="str">
        <f>Sheet1!H2580</f>
        <v>3443016862</v>
      </c>
      <c r="B2578" s="15" t="str">
        <f>Sheet1!G2580</f>
        <v>34-000284</v>
      </c>
      <c r="C2578" s="15" t="str">
        <f>Sheet1!I2580</f>
        <v>1023402985066</v>
      </c>
    </row>
    <row r="2579">
      <c r="A2579" s="15" t="str">
        <f>Sheet1!H2581</f>
        <v>3443016862</v>
      </c>
      <c r="B2579" s="15" t="str">
        <f>Sheet1!G2581</f>
        <v>34-000284</v>
      </c>
      <c r="C2579" s="15" t="str">
        <f>Sheet1!I2581</f>
        <v>1023402985066</v>
      </c>
    </row>
    <row r="2580">
      <c r="A2580" s="15" t="str">
        <f>Sheet1!H2582</f>
        <v>3443016862</v>
      </c>
      <c r="B2580" s="15" t="str">
        <f>Sheet1!G2582</f>
        <v>34-000284</v>
      </c>
      <c r="C2580" s="15" t="str">
        <f>Sheet1!I2582</f>
        <v>1023402985066</v>
      </c>
    </row>
    <row r="2581">
      <c r="A2581" s="15" t="str">
        <f>Sheet1!H2583</f>
        <v/>
      </c>
      <c r="B2581" s="15" t="str">
        <f>Sheet1!G2583</f>
        <v/>
      </c>
      <c r="C2581" s="15" t="str">
        <f>Sheet1!I2583</f>
        <v/>
      </c>
    </row>
    <row r="2582">
      <c r="A2582" s="15" t="str">
        <f>Sheet1!H2584</f>
        <v>3443016862</v>
      </c>
      <c r="B2582" s="15" t="str">
        <f>Sheet1!G2584</f>
        <v>34-000284</v>
      </c>
      <c r="C2582" s="15" t="str">
        <f>Sheet1!I2584</f>
        <v>1023402985066</v>
      </c>
    </row>
    <row r="2583">
      <c r="A2583" s="15" t="str">
        <f>Sheet1!H2585</f>
        <v>3443016862</v>
      </c>
      <c r="B2583" s="15" t="str">
        <f>Sheet1!G2585</f>
        <v>34-000284</v>
      </c>
      <c r="C2583" s="15" t="str">
        <f>Sheet1!I2585</f>
        <v>1023402985066</v>
      </c>
    </row>
    <row r="2584">
      <c r="A2584" s="15" t="str">
        <f>Sheet1!H2586</f>
        <v>3443016862</v>
      </c>
      <c r="B2584" s="15" t="str">
        <f>Sheet1!G2586</f>
        <v>34-000284</v>
      </c>
      <c r="C2584" s="15" t="str">
        <f>Sheet1!I2586</f>
        <v>1023402985066</v>
      </c>
    </row>
    <row r="2585">
      <c r="A2585" s="15" t="str">
        <f>Sheet1!H2587</f>
        <v>3443016862</v>
      </c>
      <c r="B2585" s="15" t="str">
        <f>Sheet1!G2587</f>
        <v>34-000284</v>
      </c>
      <c r="C2585" s="15" t="str">
        <f>Sheet1!I2587</f>
        <v>1023402985066</v>
      </c>
    </row>
    <row r="2586">
      <c r="A2586" s="15" t="str">
        <f>Sheet1!H2588</f>
        <v>3443016862</v>
      </c>
      <c r="B2586" s="15" t="str">
        <f>Sheet1!G2588</f>
        <v>34-000284</v>
      </c>
      <c r="C2586" s="15" t="str">
        <f>Sheet1!I2588</f>
        <v>1023402985066</v>
      </c>
    </row>
    <row r="2587">
      <c r="A2587" s="15" t="str">
        <f>Sheet1!H2589</f>
        <v>3443016862</v>
      </c>
      <c r="B2587" s="15" t="str">
        <f>Sheet1!G2589</f>
        <v>34-000284</v>
      </c>
      <c r="C2587" s="15" t="str">
        <f>Sheet1!I2589</f>
        <v>1023402985066</v>
      </c>
    </row>
    <row r="2588">
      <c r="A2588" s="15" t="str">
        <f>Sheet1!H2590</f>
        <v>3443016862</v>
      </c>
      <c r="B2588" s="15" t="str">
        <f>Sheet1!G2590</f>
        <v>34-000284</v>
      </c>
      <c r="C2588" s="15" t="str">
        <f>Sheet1!I2590</f>
        <v>1023402985066</v>
      </c>
    </row>
    <row r="2589">
      <c r="A2589" s="15" t="str">
        <f>Sheet1!H2591</f>
        <v>3443016862</v>
      </c>
      <c r="B2589" s="15" t="str">
        <f>Sheet1!G2591</f>
        <v>34-000284</v>
      </c>
      <c r="C2589" s="15" t="str">
        <f>Sheet1!I2591</f>
        <v>1023402985066</v>
      </c>
    </row>
    <row r="2590">
      <c r="A2590" s="15" t="str">
        <f>Sheet1!H2592</f>
        <v>3443016862</v>
      </c>
      <c r="B2590" s="15" t="str">
        <f>Sheet1!G2592</f>
        <v>34-000284</v>
      </c>
      <c r="C2590" s="15" t="str">
        <f>Sheet1!I2592</f>
        <v>1023402985066</v>
      </c>
    </row>
    <row r="2591">
      <c r="A2591" s="15" t="str">
        <f>Sheet1!H2593</f>
        <v>3443016862</v>
      </c>
      <c r="B2591" s="15" t="str">
        <f>Sheet1!G2593</f>
        <v>34-000284</v>
      </c>
      <c r="C2591" s="15" t="str">
        <f>Sheet1!I2593</f>
        <v>1023402985066</v>
      </c>
    </row>
    <row r="2592">
      <c r="A2592" s="15" t="str">
        <f>Sheet1!H2594</f>
        <v>3443016862</v>
      </c>
      <c r="B2592" s="15" t="str">
        <f>Sheet1!G2594</f>
        <v>34-000284</v>
      </c>
      <c r="C2592" s="15" t="str">
        <f>Sheet1!I2594</f>
        <v>1023402985066</v>
      </c>
    </row>
    <row r="2593">
      <c r="A2593" s="15" t="str">
        <f>Sheet1!H2595</f>
        <v>3443016862</v>
      </c>
      <c r="B2593" s="15" t="str">
        <f>Sheet1!G2595</f>
        <v>34-000284</v>
      </c>
      <c r="C2593" s="15" t="str">
        <f>Sheet1!I2595</f>
        <v>1023402985066</v>
      </c>
    </row>
    <row r="2594">
      <c r="A2594" s="15" t="str">
        <f>Sheet1!H2596</f>
        <v>3443016862</v>
      </c>
      <c r="B2594" s="15" t="str">
        <f>Sheet1!G2596</f>
        <v>34-000284</v>
      </c>
      <c r="C2594" s="15" t="str">
        <f>Sheet1!I2596</f>
        <v>1023402985066</v>
      </c>
    </row>
    <row r="2595">
      <c r="A2595" s="15" t="str">
        <f>Sheet1!H2597</f>
        <v>3443016862</v>
      </c>
      <c r="B2595" s="15" t="str">
        <f>Sheet1!G2597</f>
        <v>34-000284</v>
      </c>
      <c r="C2595" s="15" t="str">
        <f>Sheet1!I2597</f>
        <v>1023402985066</v>
      </c>
    </row>
    <row r="2596">
      <c r="A2596" s="15" t="str">
        <f>Sheet1!H2598</f>
        <v>3443016862</v>
      </c>
      <c r="B2596" s="15" t="str">
        <f>Sheet1!G2598</f>
        <v>34-000284</v>
      </c>
      <c r="C2596" s="15" t="str">
        <f>Sheet1!I2598</f>
        <v>1023402985066</v>
      </c>
    </row>
    <row r="2597">
      <c r="A2597" s="15" t="str">
        <f>Sheet1!H2599</f>
        <v>3443016862</v>
      </c>
      <c r="B2597" s="15" t="str">
        <f>Sheet1!G2599</f>
        <v>34-000284</v>
      </c>
      <c r="C2597" s="15" t="str">
        <f>Sheet1!I2599</f>
        <v>1023402985066</v>
      </c>
    </row>
    <row r="2598">
      <c r="A2598" s="15" t="str">
        <f>Sheet1!H2600</f>
        <v>3443016862</v>
      </c>
      <c r="B2598" s="15" t="str">
        <f>Sheet1!G2600</f>
        <v>34-000284</v>
      </c>
      <c r="C2598" s="15" t="str">
        <f>Sheet1!I2600</f>
        <v>1023402985066</v>
      </c>
    </row>
    <row r="2599">
      <c r="A2599" s="15" t="str">
        <f>Sheet1!H2601</f>
        <v>3459010584</v>
      </c>
      <c r="B2599" s="15" t="str">
        <f>Sheet1!G2601</f>
        <v>34-000500</v>
      </c>
      <c r="C2599" s="15" t="str">
        <f>Sheet1!I2601</f>
        <v>1143443016837</v>
      </c>
    </row>
    <row r="2600">
      <c r="A2600" s="15" t="str">
        <f>Sheet1!H2602</f>
        <v>344605810932</v>
      </c>
      <c r="B2600" s="15" t="str">
        <f>Sheet1!G2602</f>
        <v>34-000503</v>
      </c>
      <c r="C2600" s="15" t="str">
        <f>Sheet1!I2602</f>
        <v>317344300105701</v>
      </c>
    </row>
    <row r="2601">
      <c r="A2601" s="15" t="str">
        <f>Sheet1!H2603</f>
        <v>344605810932</v>
      </c>
      <c r="B2601" s="15" t="str">
        <f>Sheet1!G2603</f>
        <v>34-000503</v>
      </c>
      <c r="C2601" s="15" t="str">
        <f>Sheet1!I2603</f>
        <v>317344300105701</v>
      </c>
    </row>
    <row r="2602">
      <c r="A2602" s="15" t="str">
        <f>Sheet1!H2604</f>
        <v>342400055386</v>
      </c>
      <c r="B2602" s="15" t="str">
        <f>Sheet1!G2604</f>
        <v>34-000928</v>
      </c>
      <c r="C2602" s="15" t="str">
        <f>Sheet1!I2604</f>
        <v>304345614500062</v>
      </c>
    </row>
    <row r="2603">
      <c r="A2603" s="15" t="str">
        <f>Sheet1!H2605</f>
        <v>344606129934</v>
      </c>
      <c r="B2603" s="15" t="str">
        <f>Sheet1!G2605</f>
        <v>34-000074</v>
      </c>
      <c r="C2603" s="15" t="str">
        <f>Sheet1!I2605</f>
        <v>304346036200224</v>
      </c>
    </row>
    <row r="2604">
      <c r="A2604" s="15" t="str">
        <f>Sheet1!H2606</f>
        <v>344606129934</v>
      </c>
      <c r="B2604" s="15" t="str">
        <f>Sheet1!G2606</f>
        <v>34-000074</v>
      </c>
      <c r="C2604" s="15" t="str">
        <f>Sheet1!I2606</f>
        <v>304346036200224</v>
      </c>
    </row>
    <row r="2605">
      <c r="A2605" s="15" t="str">
        <f>Sheet1!H2607</f>
        <v>344606129934</v>
      </c>
      <c r="B2605" s="15" t="str">
        <f>Sheet1!G2607</f>
        <v>34-000074</v>
      </c>
      <c r="C2605" s="15" t="str">
        <f>Sheet1!I2607</f>
        <v>304346036200224</v>
      </c>
    </row>
    <row r="2606">
      <c r="A2606" s="15" t="str">
        <f>Sheet1!H2608</f>
        <v>344606129934</v>
      </c>
      <c r="B2606" s="15" t="str">
        <f>Sheet1!G2608</f>
        <v>34-000074</v>
      </c>
      <c r="C2606" s="15" t="str">
        <f>Sheet1!I2608</f>
        <v>304346036200224</v>
      </c>
    </row>
    <row r="2607">
      <c r="A2607" s="15" t="str">
        <f>Sheet1!H2609</f>
        <v>4719024079</v>
      </c>
      <c r="B2607" s="15" t="str">
        <f>Sheet1!G2609</f>
        <v>34-000280</v>
      </c>
      <c r="C2607" s="15" t="str">
        <f>Sheet1!I2609</f>
        <v>1034702088519</v>
      </c>
    </row>
    <row r="2608">
      <c r="A2608" s="15" t="str">
        <f>Sheet1!H2610</f>
        <v>4719024079</v>
      </c>
      <c r="B2608" s="15" t="str">
        <f>Sheet1!G2610</f>
        <v>34-000280</v>
      </c>
      <c r="C2608" s="15" t="str">
        <f>Sheet1!I2610</f>
        <v>1034702088519</v>
      </c>
    </row>
    <row r="2609">
      <c r="A2609" s="15" t="str">
        <f>Sheet1!H2611</f>
        <v>4719024079</v>
      </c>
      <c r="B2609" s="15" t="str">
        <f>Sheet1!G2611</f>
        <v>34-000280</v>
      </c>
      <c r="C2609" s="15" t="str">
        <f>Sheet1!I2611</f>
        <v>1034702088519</v>
      </c>
    </row>
    <row r="2610">
      <c r="A2610" s="15" t="str">
        <f>Sheet1!H2612</f>
        <v>4719024079</v>
      </c>
      <c r="B2610" s="15" t="str">
        <f>Sheet1!G2612</f>
        <v>34-000280</v>
      </c>
      <c r="C2610" s="15" t="str">
        <f>Sheet1!I2612</f>
        <v>1034702088519</v>
      </c>
    </row>
    <row r="2611">
      <c r="A2611" s="15" t="str">
        <f>Sheet1!H2613</f>
        <v>4719024079</v>
      </c>
      <c r="B2611" s="15" t="str">
        <f>Sheet1!G2613</f>
        <v>34-000280</v>
      </c>
      <c r="C2611" s="15" t="str">
        <f>Sheet1!I2613</f>
        <v>1034702088519</v>
      </c>
    </row>
    <row r="2612">
      <c r="A2612" s="15" t="str">
        <f>Sheet1!H2614</f>
        <v>4719024079</v>
      </c>
      <c r="B2612" s="15" t="str">
        <f>Sheet1!G2614</f>
        <v>34-000280</v>
      </c>
      <c r="C2612" s="15" t="str">
        <f>Sheet1!I2614</f>
        <v>1034702088519</v>
      </c>
    </row>
    <row r="2613">
      <c r="A2613" s="15" t="str">
        <f>Sheet1!H2615</f>
        <v>4719024079</v>
      </c>
      <c r="B2613" s="15" t="str">
        <f>Sheet1!G2615</f>
        <v>34-000280</v>
      </c>
      <c r="C2613" s="15" t="str">
        <f>Sheet1!I2615</f>
        <v>1034702088519</v>
      </c>
    </row>
    <row r="2614">
      <c r="A2614" s="15" t="str">
        <f>Sheet1!H2616</f>
        <v>4719024079</v>
      </c>
      <c r="B2614" s="15" t="str">
        <f>Sheet1!G2616</f>
        <v>34-000280</v>
      </c>
      <c r="C2614" s="15" t="str">
        <f>Sheet1!I2616</f>
        <v>1034702088519</v>
      </c>
    </row>
    <row r="2615">
      <c r="A2615" s="15" t="str">
        <f>Sheet1!H2617</f>
        <v>4719024079</v>
      </c>
      <c r="B2615" s="15" t="str">
        <f>Sheet1!G2617</f>
        <v>34-000280</v>
      </c>
      <c r="C2615" s="15" t="str">
        <f>Sheet1!I2617</f>
        <v>1034702088519</v>
      </c>
    </row>
    <row r="2616">
      <c r="A2616" s="15" t="str">
        <f>Sheet1!H2618</f>
        <v>4719024079</v>
      </c>
      <c r="B2616" s="15" t="str">
        <f>Sheet1!G2618</f>
        <v>34-000280</v>
      </c>
      <c r="C2616" s="15" t="str">
        <f>Sheet1!I2618</f>
        <v>1034702088519</v>
      </c>
    </row>
    <row r="2617">
      <c r="A2617" s="15" t="str">
        <f>Sheet1!H2619</f>
        <v>4719024079</v>
      </c>
      <c r="B2617" s="15" t="str">
        <f>Sheet1!G2619</f>
        <v>34-000280</v>
      </c>
      <c r="C2617" s="15" t="str">
        <f>Sheet1!I2619</f>
        <v>1034702088519</v>
      </c>
    </row>
    <row r="2618">
      <c r="A2618" s="15" t="str">
        <f>Sheet1!H2620</f>
        <v>3443112132</v>
      </c>
      <c r="B2618" s="15" t="str">
        <f>Sheet1!G2620</f>
        <v>34-000173</v>
      </c>
      <c r="C2618" s="15" t="str">
        <f>Sheet1!I2620</f>
        <v>1113443008953</v>
      </c>
    </row>
    <row r="2619">
      <c r="A2619" s="15" t="str">
        <f>Sheet1!H2621</f>
        <v>3443112132</v>
      </c>
      <c r="B2619" s="15" t="str">
        <f>Sheet1!G2621</f>
        <v>34-000173</v>
      </c>
      <c r="C2619" s="15" t="str">
        <f>Sheet1!I2621</f>
        <v>1113443008953</v>
      </c>
    </row>
    <row r="2620">
      <c r="A2620" s="15" t="str">
        <f>Sheet1!H2622</f>
        <v>3443112132</v>
      </c>
      <c r="B2620" s="15" t="str">
        <f>Sheet1!G2622</f>
        <v>34-000173</v>
      </c>
      <c r="C2620" s="15" t="str">
        <f>Sheet1!I2622</f>
        <v>1113443008953</v>
      </c>
    </row>
    <row r="2621">
      <c r="A2621" s="15" t="str">
        <f>Sheet1!H2623</f>
        <v>3459010584</v>
      </c>
      <c r="B2621" s="15" t="str">
        <f>Sheet1!G2623</f>
        <v>34-000500</v>
      </c>
      <c r="C2621" s="15" t="str">
        <f>Sheet1!I2623</f>
        <v>1143443016837</v>
      </c>
    </row>
    <row r="2622">
      <c r="A2622" s="15" t="str">
        <f>Sheet1!H2624</f>
        <v>3443112132</v>
      </c>
      <c r="B2622" s="15" t="str">
        <f>Sheet1!G2624</f>
        <v>34-000173</v>
      </c>
      <c r="C2622" s="15" t="str">
        <f>Sheet1!I2624</f>
        <v>1113443008953</v>
      </c>
    </row>
    <row r="2623">
      <c r="A2623" s="15" t="str">
        <f>Sheet1!H2625</f>
        <v>3443112132</v>
      </c>
      <c r="B2623" s="15" t="str">
        <f>Sheet1!G2625</f>
        <v>34-000173</v>
      </c>
      <c r="C2623" s="15" t="str">
        <f>Sheet1!I2625</f>
        <v>1113443008953</v>
      </c>
    </row>
    <row r="2624">
      <c r="A2624" s="15" t="str">
        <f>Sheet1!H2626</f>
        <v>3443112132</v>
      </c>
      <c r="B2624" s="15" t="str">
        <f>Sheet1!G2626</f>
        <v>34-000173</v>
      </c>
      <c r="C2624" s="15" t="str">
        <f>Sheet1!I2626</f>
        <v>1113443008953</v>
      </c>
    </row>
    <row r="2625">
      <c r="A2625" s="15" t="str">
        <f>Sheet1!H2627</f>
        <v>3443112132</v>
      </c>
      <c r="B2625" s="15" t="str">
        <f>Sheet1!G2627</f>
        <v>34-000173</v>
      </c>
      <c r="C2625" s="15" t="str">
        <f>Sheet1!I2627</f>
        <v>1113443008953</v>
      </c>
    </row>
    <row r="2626">
      <c r="A2626" s="15" t="str">
        <f>Sheet1!H2628</f>
        <v>3443112132</v>
      </c>
      <c r="B2626" s="15" t="str">
        <f>Sheet1!G2628</f>
        <v>34-000173</v>
      </c>
      <c r="C2626" s="15" t="str">
        <f>Sheet1!I2628</f>
        <v>1113443008953</v>
      </c>
    </row>
    <row r="2627">
      <c r="A2627" s="15" t="str">
        <f>Sheet1!H2629</f>
        <v>3443112132</v>
      </c>
      <c r="B2627" s="15" t="str">
        <f>Sheet1!G2629</f>
        <v>34-000173</v>
      </c>
      <c r="C2627" s="15" t="str">
        <f>Sheet1!I2629</f>
        <v>1113443008953</v>
      </c>
    </row>
    <row r="2628">
      <c r="A2628" s="15" t="str">
        <f>Sheet1!H2630</f>
        <v>3443112132</v>
      </c>
      <c r="B2628" s="15" t="str">
        <f>Sheet1!G2630</f>
        <v>34-000173</v>
      </c>
      <c r="C2628" s="15" t="str">
        <f>Sheet1!I2630</f>
        <v>1113443008953</v>
      </c>
    </row>
    <row r="2629">
      <c r="A2629" s="15" t="str">
        <f>Sheet1!H2631</f>
        <v>3443112132</v>
      </c>
      <c r="B2629" s="15" t="str">
        <f>Sheet1!G2631</f>
        <v>34-000173</v>
      </c>
      <c r="C2629" s="15" t="str">
        <f>Sheet1!I2631</f>
        <v>1113443008953</v>
      </c>
    </row>
    <row r="2630">
      <c r="A2630" s="15" t="str">
        <f>Sheet1!H2632</f>
        <v>3443112132</v>
      </c>
      <c r="B2630" s="15" t="str">
        <f>Sheet1!G2632</f>
        <v>34-000173</v>
      </c>
      <c r="C2630" s="15" t="str">
        <f>Sheet1!I2632</f>
        <v>1113443008953</v>
      </c>
    </row>
    <row r="2631">
      <c r="A2631" s="15" t="str">
        <f>Sheet1!H2633</f>
        <v>3443112132</v>
      </c>
      <c r="B2631" s="15" t="str">
        <f>Sheet1!G2633</f>
        <v>34-000173</v>
      </c>
      <c r="C2631" s="15" t="str">
        <f>Sheet1!I2633</f>
        <v>1113443008953</v>
      </c>
    </row>
    <row r="2632">
      <c r="A2632" s="15" t="str">
        <f>Sheet1!H2634</f>
        <v>3443112132</v>
      </c>
      <c r="B2632" s="15" t="str">
        <f>Sheet1!G2634</f>
        <v>34-000173</v>
      </c>
      <c r="C2632" s="15" t="str">
        <f>Sheet1!I2634</f>
        <v>1113443008953</v>
      </c>
    </row>
    <row r="2633">
      <c r="A2633" s="15" t="str">
        <f>Sheet1!H2635</f>
        <v>3443112132</v>
      </c>
      <c r="B2633" s="15" t="str">
        <f>Sheet1!G2635</f>
        <v>34-000173</v>
      </c>
      <c r="C2633" s="15" t="str">
        <f>Sheet1!I2635</f>
        <v>1113443008953</v>
      </c>
    </row>
    <row r="2634">
      <c r="A2634" s="15" t="str">
        <f>Sheet1!H2636</f>
        <v>3443112132</v>
      </c>
      <c r="B2634" s="15" t="str">
        <f>Sheet1!G2636</f>
        <v>34-000173</v>
      </c>
      <c r="C2634" s="15" t="str">
        <f>Sheet1!I2636</f>
        <v>1113443008953</v>
      </c>
    </row>
    <row r="2635">
      <c r="A2635" s="15" t="str">
        <f>Sheet1!H2637</f>
        <v>3443112132</v>
      </c>
      <c r="B2635" s="15" t="str">
        <f>Sheet1!G2637</f>
        <v>34-000173</v>
      </c>
      <c r="C2635" s="15" t="str">
        <f>Sheet1!I2637</f>
        <v>1113443008953</v>
      </c>
    </row>
    <row r="2636">
      <c r="A2636" s="15" t="str">
        <f>Sheet1!H2638</f>
        <v/>
      </c>
      <c r="B2636" s="15" t="str">
        <f>Sheet1!G2638</f>
        <v/>
      </c>
      <c r="C2636" s="15" t="str">
        <f>Sheet1!I2638</f>
        <v/>
      </c>
    </row>
    <row r="2637">
      <c r="A2637" s="15" t="str">
        <f>Sheet1!H2639</f>
        <v>3443112132</v>
      </c>
      <c r="B2637" s="15" t="str">
        <f>Sheet1!G2639</f>
        <v>34-000173</v>
      </c>
      <c r="C2637" s="15" t="str">
        <f>Sheet1!I2639</f>
        <v>1113443008953</v>
      </c>
    </row>
    <row r="2638">
      <c r="A2638" s="15" t="str">
        <f>Sheet1!H2640</f>
        <v>3443112132</v>
      </c>
      <c r="B2638" s="15" t="str">
        <f>Sheet1!G2640</f>
        <v>34-000173</v>
      </c>
      <c r="C2638" s="15" t="str">
        <f>Sheet1!I2640</f>
        <v>1113443008953</v>
      </c>
    </row>
    <row r="2639">
      <c r="A2639" s="15" t="str">
        <f>Sheet1!H2641</f>
        <v>3443112132</v>
      </c>
      <c r="B2639" s="15" t="str">
        <f>Sheet1!G2641</f>
        <v>34-000173</v>
      </c>
      <c r="C2639" s="15" t="str">
        <f>Sheet1!I2641</f>
        <v>1113443008953</v>
      </c>
    </row>
    <row r="2640">
      <c r="A2640" s="15" t="str">
        <f>Sheet1!H2642</f>
        <v>3443112132</v>
      </c>
      <c r="B2640" s="15" t="str">
        <f>Sheet1!G2642</f>
        <v>34-000173</v>
      </c>
      <c r="C2640" s="15" t="str">
        <f>Sheet1!I2642</f>
        <v>1113443008953</v>
      </c>
    </row>
    <row r="2641">
      <c r="A2641" s="15" t="str">
        <f>Sheet1!H2643</f>
        <v>3443112132</v>
      </c>
      <c r="B2641" s="15" t="str">
        <f>Sheet1!G2643</f>
        <v>34-000173</v>
      </c>
      <c r="C2641" s="15" t="str">
        <f>Sheet1!I2643</f>
        <v>1113443008953</v>
      </c>
    </row>
    <row r="2642">
      <c r="A2642" s="15" t="str">
        <f>Sheet1!H2644</f>
        <v>3443112132</v>
      </c>
      <c r="B2642" s="15" t="str">
        <f>Sheet1!G2644</f>
        <v>34-000173</v>
      </c>
      <c r="C2642" s="15" t="str">
        <f>Sheet1!I2644</f>
        <v>1113443008953</v>
      </c>
    </row>
    <row r="2643">
      <c r="A2643" s="15" t="str">
        <f>Sheet1!H2645</f>
        <v>3443112132</v>
      </c>
      <c r="B2643" s="15" t="str">
        <f>Sheet1!G2645</f>
        <v>34-000173</v>
      </c>
      <c r="C2643" s="15" t="str">
        <f>Sheet1!I2645</f>
        <v>1113443008953</v>
      </c>
    </row>
    <row r="2644">
      <c r="A2644" s="15" t="str">
        <f>Sheet1!H2646</f>
        <v>3443112132</v>
      </c>
      <c r="B2644" s="15" t="str">
        <f>Sheet1!G2646</f>
        <v>34-000173</v>
      </c>
      <c r="C2644" s="15" t="str">
        <f>Sheet1!I2646</f>
        <v>1113443008953</v>
      </c>
    </row>
    <row r="2645">
      <c r="A2645" s="15" t="str">
        <f>Sheet1!H2647</f>
        <v>3443112132</v>
      </c>
      <c r="B2645" s="15" t="str">
        <f>Sheet1!G2647</f>
        <v>34-000173</v>
      </c>
      <c r="C2645" s="15" t="str">
        <f>Sheet1!I2647</f>
        <v>1113443008953</v>
      </c>
    </row>
    <row r="2646">
      <c r="A2646" s="15" t="str">
        <f>Sheet1!H2648</f>
        <v>3443112132</v>
      </c>
      <c r="B2646" s="15" t="str">
        <f>Sheet1!G2648</f>
        <v>34-000173</v>
      </c>
      <c r="C2646" s="15" t="str">
        <f>Sheet1!I2648</f>
        <v>1113443008953</v>
      </c>
    </row>
    <row r="2647">
      <c r="A2647" s="15" t="str">
        <f>Sheet1!H2649</f>
        <v>3443112132</v>
      </c>
      <c r="B2647" s="15" t="str">
        <f>Sheet1!G2649</f>
        <v>34-000173</v>
      </c>
      <c r="C2647" s="15" t="str">
        <f>Sheet1!I2649</f>
        <v>1113443008953</v>
      </c>
    </row>
    <row r="2648">
      <c r="A2648" s="15" t="str">
        <f>Sheet1!H2650</f>
        <v>3443112132</v>
      </c>
      <c r="B2648" s="15" t="str">
        <f>Sheet1!G2650</f>
        <v>34-000173</v>
      </c>
      <c r="C2648" s="15" t="str">
        <f>Sheet1!I2650</f>
        <v>1113443008953</v>
      </c>
    </row>
    <row r="2649">
      <c r="A2649" s="15" t="str">
        <f>Sheet1!H2651</f>
        <v>3443112132</v>
      </c>
      <c r="B2649" s="15" t="str">
        <f>Sheet1!G2651</f>
        <v>34-000173</v>
      </c>
      <c r="C2649" s="15" t="str">
        <f>Sheet1!I2651</f>
        <v>1113443008953</v>
      </c>
    </row>
    <row r="2650">
      <c r="A2650" s="15" t="str">
        <f>Sheet1!H2652</f>
        <v>3443112132</v>
      </c>
      <c r="B2650" s="15" t="str">
        <f>Sheet1!G2652</f>
        <v>34-000173</v>
      </c>
      <c r="C2650" s="15" t="str">
        <f>Sheet1!I2652</f>
        <v>1113443008953</v>
      </c>
    </row>
    <row r="2651">
      <c r="A2651" s="15" t="str">
        <f>Sheet1!H2653</f>
        <v>3443112132</v>
      </c>
      <c r="B2651" s="15" t="str">
        <f>Sheet1!G2653</f>
        <v>34-000173</v>
      </c>
      <c r="C2651" s="15" t="str">
        <f>Sheet1!I2653</f>
        <v>1113443008953</v>
      </c>
    </row>
    <row r="2652">
      <c r="A2652" s="15" t="str">
        <f>Sheet1!H2654</f>
        <v>3443112132</v>
      </c>
      <c r="B2652" s="15" t="str">
        <f>Sheet1!G2654</f>
        <v>34-000173</v>
      </c>
      <c r="C2652" s="15" t="str">
        <f>Sheet1!I2654</f>
        <v>1113443008953</v>
      </c>
    </row>
    <row r="2653">
      <c r="A2653" s="15" t="str">
        <f>Sheet1!H2655</f>
        <v>3443112132</v>
      </c>
      <c r="B2653" s="15" t="str">
        <f>Sheet1!G2655</f>
        <v>34-000173</v>
      </c>
      <c r="C2653" s="15" t="str">
        <f>Sheet1!I2655</f>
        <v>1113443008953</v>
      </c>
    </row>
    <row r="2654">
      <c r="A2654" s="15" t="str">
        <f>Sheet1!H2656</f>
        <v>3443112132</v>
      </c>
      <c r="B2654" s="15" t="str">
        <f>Sheet1!G2656</f>
        <v>34-000173</v>
      </c>
      <c r="C2654" s="15" t="str">
        <f>Sheet1!I2656</f>
        <v>1113443008953</v>
      </c>
    </row>
    <row r="2655">
      <c r="A2655" s="15" t="str">
        <f>Sheet1!H2657</f>
        <v>3443112132</v>
      </c>
      <c r="B2655" s="15" t="str">
        <f>Sheet1!G2657</f>
        <v>34-000173</v>
      </c>
      <c r="C2655" s="15" t="str">
        <f>Sheet1!I2657</f>
        <v>1113443008953</v>
      </c>
    </row>
    <row r="2656">
      <c r="A2656" s="15" t="str">
        <f>Sheet1!H2658</f>
        <v>3443112132</v>
      </c>
      <c r="B2656" s="15" t="str">
        <f>Sheet1!G2658</f>
        <v>34-000173</v>
      </c>
      <c r="C2656" s="15" t="str">
        <f>Sheet1!I2658</f>
        <v>1113443008953</v>
      </c>
    </row>
    <row r="2657">
      <c r="A2657" s="15" t="str">
        <f>Sheet1!H2659</f>
        <v>3443112132</v>
      </c>
      <c r="B2657" s="15" t="str">
        <f>Sheet1!G2659</f>
        <v>34-000173</v>
      </c>
      <c r="C2657" s="15" t="str">
        <f>Sheet1!I2659</f>
        <v>1113443008953</v>
      </c>
    </row>
    <row r="2658">
      <c r="A2658" s="15" t="str">
        <f>Sheet1!H2660</f>
        <v>3443112132</v>
      </c>
      <c r="B2658" s="15" t="str">
        <f>Sheet1!G2660</f>
        <v>34-000173</v>
      </c>
      <c r="C2658" s="15" t="str">
        <f>Sheet1!I2660</f>
        <v>1113443008953</v>
      </c>
    </row>
    <row r="2659">
      <c r="A2659" s="15" t="str">
        <f>Sheet1!H2661</f>
        <v>3443112132</v>
      </c>
      <c r="B2659" s="15" t="str">
        <f>Sheet1!G2661</f>
        <v>34-000173</v>
      </c>
      <c r="C2659" s="15" t="str">
        <f>Sheet1!I2661</f>
        <v>1113443008953</v>
      </c>
    </row>
    <row r="2660">
      <c r="A2660" s="15" t="str">
        <f>Sheet1!H2662</f>
        <v>3443112132</v>
      </c>
      <c r="B2660" s="15" t="str">
        <f>Sheet1!G2662</f>
        <v>34-000173</v>
      </c>
      <c r="C2660" s="15" t="str">
        <f>Sheet1!I2662</f>
        <v>1113443008953</v>
      </c>
    </row>
    <row r="2661">
      <c r="A2661" s="15" t="str">
        <f>Sheet1!H2663</f>
        <v>3443112132</v>
      </c>
      <c r="B2661" s="15" t="str">
        <f>Sheet1!G2663</f>
        <v>34-000173</v>
      </c>
      <c r="C2661" s="15" t="str">
        <f>Sheet1!I2663</f>
        <v>1113443008953</v>
      </c>
    </row>
    <row r="2662">
      <c r="A2662" s="15" t="str">
        <f>Sheet1!H2664</f>
        <v>3443112132</v>
      </c>
      <c r="B2662" s="15" t="str">
        <f>Sheet1!G2664</f>
        <v>34-000173</v>
      </c>
      <c r="C2662" s="15" t="str">
        <f>Sheet1!I2664</f>
        <v>1113443008953</v>
      </c>
    </row>
    <row r="2663">
      <c r="A2663" s="15" t="str">
        <f>Sheet1!H2665</f>
        <v>3443112132</v>
      </c>
      <c r="B2663" s="15" t="str">
        <f>Sheet1!G2665</f>
        <v>34-000173</v>
      </c>
      <c r="C2663" s="15" t="str">
        <f>Sheet1!I2665</f>
        <v>1113443008953</v>
      </c>
    </row>
    <row r="2664">
      <c r="A2664" s="15" t="str">
        <f>Sheet1!H2666</f>
        <v>3443112132</v>
      </c>
      <c r="B2664" s="15" t="str">
        <f>Sheet1!G2666</f>
        <v>34-000173</v>
      </c>
      <c r="C2664" s="15" t="str">
        <f>Sheet1!I2666</f>
        <v>1113443008953</v>
      </c>
    </row>
    <row r="2665">
      <c r="A2665" s="15" t="str">
        <f>Sheet1!H2667</f>
        <v>3443112132</v>
      </c>
      <c r="B2665" s="15" t="str">
        <f>Sheet1!G2667</f>
        <v>34-000173</v>
      </c>
      <c r="C2665" s="15" t="str">
        <f>Sheet1!I2667</f>
        <v>1113443008953</v>
      </c>
    </row>
    <row r="2666">
      <c r="A2666" s="15" t="str">
        <f>Sheet1!H2668</f>
        <v>3443112132</v>
      </c>
      <c r="B2666" s="15" t="str">
        <f>Sheet1!G2668</f>
        <v>34-000173</v>
      </c>
      <c r="C2666" s="15" t="str">
        <f>Sheet1!I2668</f>
        <v>1113443008953</v>
      </c>
    </row>
    <row r="2667">
      <c r="A2667" s="15" t="str">
        <f>Sheet1!H2669</f>
        <v>3443112132</v>
      </c>
      <c r="B2667" s="15" t="str">
        <f>Sheet1!G2669</f>
        <v>34-000173</v>
      </c>
      <c r="C2667" s="15" t="str">
        <f>Sheet1!I2669</f>
        <v>1113443008953</v>
      </c>
    </row>
    <row r="2668">
      <c r="A2668" s="15" t="str">
        <f>Sheet1!H2670</f>
        <v>3443112132</v>
      </c>
      <c r="B2668" s="15" t="str">
        <f>Sheet1!G2670</f>
        <v>34-000173</v>
      </c>
      <c r="C2668" s="15" t="str">
        <f>Sheet1!I2670</f>
        <v>1113443008953</v>
      </c>
    </row>
    <row r="2669">
      <c r="A2669" s="15" t="str">
        <f>Sheet1!H2671</f>
        <v>3443112132</v>
      </c>
      <c r="B2669" s="15" t="str">
        <f>Sheet1!G2671</f>
        <v>34-000173</v>
      </c>
      <c r="C2669" s="15" t="str">
        <f>Sheet1!I2671</f>
        <v>1113443008953</v>
      </c>
    </row>
    <row r="2670">
      <c r="A2670" s="15" t="str">
        <f>Sheet1!H2672</f>
        <v>3443112132</v>
      </c>
      <c r="B2670" s="15" t="str">
        <f>Sheet1!G2672</f>
        <v>34-000173</v>
      </c>
      <c r="C2670" s="15" t="str">
        <f>Sheet1!I2672</f>
        <v>1113443008953</v>
      </c>
    </row>
    <row r="2671">
      <c r="A2671" s="15" t="str">
        <f>Sheet1!H2673</f>
        <v>3443112132</v>
      </c>
      <c r="B2671" s="15" t="str">
        <f>Sheet1!G2673</f>
        <v>34-000173</v>
      </c>
      <c r="C2671" s="15" t="str">
        <f>Sheet1!I2673</f>
        <v>1113443008953</v>
      </c>
    </row>
    <row r="2672">
      <c r="A2672" s="15" t="str">
        <f>Sheet1!H2674</f>
        <v>3443112132</v>
      </c>
      <c r="B2672" s="15" t="str">
        <f>Sheet1!G2674</f>
        <v>34-000173</v>
      </c>
      <c r="C2672" s="15" t="str">
        <f>Sheet1!I2674</f>
        <v>1113443008953</v>
      </c>
    </row>
    <row r="2673">
      <c r="A2673" s="15" t="str">
        <f>Sheet1!H2675</f>
        <v>3443112132</v>
      </c>
      <c r="B2673" s="15" t="str">
        <f>Sheet1!G2675</f>
        <v>34-000173</v>
      </c>
      <c r="C2673" s="15" t="str">
        <f>Sheet1!I2675</f>
        <v>1113443008953</v>
      </c>
    </row>
    <row r="2674">
      <c r="A2674" s="15" t="str">
        <f>Sheet1!H2676</f>
        <v>340500196130</v>
      </c>
      <c r="B2674" s="15" t="str">
        <f>Sheet1!G2676</f>
        <v>34-000063</v>
      </c>
      <c r="C2674" s="15" t="str">
        <f>Sheet1!I2676</f>
        <v>310345518100031</v>
      </c>
    </row>
    <row r="2675">
      <c r="A2675" s="15" t="str">
        <f>Sheet1!H2677</f>
        <v>340500196130</v>
      </c>
      <c r="B2675" s="15" t="str">
        <f>Sheet1!G2677</f>
        <v>34-000063</v>
      </c>
      <c r="C2675" s="15" t="str">
        <f>Sheet1!I2677</f>
        <v>310345518100031</v>
      </c>
    </row>
    <row r="2676">
      <c r="A2676" s="15" t="str">
        <f>Sheet1!H2678</f>
        <v>340500196130</v>
      </c>
      <c r="B2676" s="15" t="str">
        <f>Sheet1!G2678</f>
        <v>34-000063</v>
      </c>
      <c r="C2676" s="15" t="str">
        <f>Sheet1!I2678</f>
        <v>310345518100031</v>
      </c>
    </row>
    <row r="2677">
      <c r="A2677" s="15" t="str">
        <f>Sheet1!H2679</f>
        <v>340500196130</v>
      </c>
      <c r="B2677" s="15" t="str">
        <f>Sheet1!G2679</f>
        <v>34-000063</v>
      </c>
      <c r="C2677" s="15" t="str">
        <f>Sheet1!I2679</f>
        <v>310345518100031</v>
      </c>
    </row>
    <row r="2678">
      <c r="A2678" s="15" t="str">
        <f>Sheet1!H2680</f>
        <v>344502433136</v>
      </c>
      <c r="B2678" s="15" t="str">
        <f>Sheet1!G2680</f>
        <v>34-000111</v>
      </c>
      <c r="C2678" s="15" t="str">
        <f>Sheet1!I2680</f>
        <v>314344309200242</v>
      </c>
    </row>
    <row r="2679">
      <c r="A2679" s="15" t="str">
        <f>Sheet1!H2681</f>
        <v>340500196130</v>
      </c>
      <c r="B2679" s="15" t="str">
        <f>Sheet1!G2681</f>
        <v>34-000063</v>
      </c>
      <c r="C2679" s="15" t="str">
        <f>Sheet1!I2681</f>
        <v>310345518100031</v>
      </c>
    </row>
    <row r="2680">
      <c r="A2680" s="15" t="str">
        <f>Sheet1!H2682</f>
        <v>340500196130</v>
      </c>
      <c r="B2680" s="15" t="str">
        <f>Sheet1!G2682</f>
        <v>34-000063</v>
      </c>
      <c r="C2680" s="15" t="str">
        <f>Sheet1!I2682</f>
        <v>310345518100031</v>
      </c>
    </row>
    <row r="2681">
      <c r="A2681" s="15" t="str">
        <f>Sheet1!H2683</f>
        <v>340500196130</v>
      </c>
      <c r="B2681" s="15" t="str">
        <f>Sheet1!G2683</f>
        <v>34-000063</v>
      </c>
      <c r="C2681" s="15" t="str">
        <f>Sheet1!I2683</f>
        <v>310345518100031</v>
      </c>
    </row>
    <row r="2682">
      <c r="A2682" s="15" t="str">
        <f>Sheet1!H2684</f>
        <v>340500196130</v>
      </c>
      <c r="B2682" s="15" t="str">
        <f>Sheet1!G2684</f>
        <v>34-000063</v>
      </c>
      <c r="C2682" s="15" t="str">
        <f>Sheet1!I2684</f>
        <v>310345518100031</v>
      </c>
    </row>
    <row r="2683">
      <c r="A2683" s="15" t="str">
        <f>Sheet1!H2685</f>
        <v>340500196130</v>
      </c>
      <c r="B2683" s="15" t="str">
        <f>Sheet1!G2685</f>
        <v>34-000063</v>
      </c>
      <c r="C2683" s="15" t="str">
        <f>Sheet1!I2685</f>
        <v>310345518100031</v>
      </c>
    </row>
    <row r="2684">
      <c r="A2684" s="15" t="str">
        <f>Sheet1!H2686</f>
        <v>340500196130</v>
      </c>
      <c r="B2684" s="15" t="str">
        <f>Sheet1!G2686</f>
        <v>34-000063</v>
      </c>
      <c r="C2684" s="15" t="str">
        <f>Sheet1!I2686</f>
        <v>310345518100031</v>
      </c>
    </row>
    <row r="2685">
      <c r="A2685" s="15" t="str">
        <f>Sheet1!H2687</f>
        <v>340500196130</v>
      </c>
      <c r="B2685" s="15" t="str">
        <f>Sheet1!G2687</f>
        <v>34-000063</v>
      </c>
      <c r="C2685" s="15" t="str">
        <f>Sheet1!I2687</f>
        <v>310345518100031</v>
      </c>
    </row>
    <row r="2686">
      <c r="A2686" s="15" t="str">
        <f>Sheet1!H2688</f>
        <v>340500196130</v>
      </c>
      <c r="B2686" s="15" t="str">
        <f>Sheet1!G2688</f>
        <v>34-000063</v>
      </c>
      <c r="C2686" s="15" t="str">
        <f>Sheet1!I2688</f>
        <v>310345518100031</v>
      </c>
    </row>
    <row r="2687">
      <c r="A2687" s="15" t="str">
        <f>Sheet1!H2689</f>
        <v>340500196130</v>
      </c>
      <c r="B2687" s="15" t="str">
        <f>Sheet1!G2689</f>
        <v>34-000063</v>
      </c>
      <c r="C2687" s="15" t="str">
        <f>Sheet1!I2689</f>
        <v>310345518100031</v>
      </c>
    </row>
    <row r="2688">
      <c r="A2688" s="15" t="str">
        <f>Sheet1!H2690</f>
        <v>340500196130</v>
      </c>
      <c r="B2688" s="15" t="str">
        <f>Sheet1!G2690</f>
        <v>34-000063</v>
      </c>
      <c r="C2688" s="15" t="str">
        <f>Sheet1!I2690</f>
        <v>310345518100031</v>
      </c>
    </row>
    <row r="2689">
      <c r="A2689" s="15" t="str">
        <f>Sheet1!H2691</f>
        <v>340500196130</v>
      </c>
      <c r="B2689" s="15" t="str">
        <f>Sheet1!G2691</f>
        <v>34-000063</v>
      </c>
      <c r="C2689" s="15" t="str">
        <f>Sheet1!I2691</f>
        <v>310345518100031</v>
      </c>
    </row>
    <row r="2690">
      <c r="A2690" s="15" t="str">
        <f>Sheet1!H2692</f>
        <v>340500196130</v>
      </c>
      <c r="B2690" s="15" t="str">
        <f>Sheet1!G2692</f>
        <v>34-000063</v>
      </c>
      <c r="C2690" s="15" t="str">
        <f>Sheet1!I2692</f>
        <v>310345518100031</v>
      </c>
    </row>
    <row r="2691">
      <c r="A2691" s="15" t="str">
        <f>Sheet1!H2693</f>
        <v/>
      </c>
      <c r="B2691" s="15" t="str">
        <f>Sheet1!G2693</f>
        <v/>
      </c>
      <c r="C2691" s="15" t="str">
        <f>Sheet1!I2693</f>
        <v/>
      </c>
    </row>
    <row r="2692">
      <c r="A2692" s="15" t="str">
        <f>Sheet1!H2694</f>
        <v>340500196130</v>
      </c>
      <c r="B2692" s="15" t="str">
        <f>Sheet1!G2694</f>
        <v>34-000063</v>
      </c>
      <c r="C2692" s="15" t="str">
        <f>Sheet1!I2694</f>
        <v>310345518100031</v>
      </c>
    </row>
    <row r="2693">
      <c r="A2693" s="15" t="str">
        <f>Sheet1!H2695</f>
        <v>340500196130</v>
      </c>
      <c r="B2693" s="15" t="str">
        <f>Sheet1!G2695</f>
        <v>34-000063</v>
      </c>
      <c r="C2693" s="15" t="str">
        <f>Sheet1!I2695</f>
        <v>310345518100031</v>
      </c>
    </row>
    <row r="2694">
      <c r="A2694" s="15" t="str">
        <f>Sheet1!H2696</f>
        <v>340500196130</v>
      </c>
      <c r="B2694" s="15" t="str">
        <f>Sheet1!G2696</f>
        <v>34-000063</v>
      </c>
      <c r="C2694" s="15" t="str">
        <f>Sheet1!I2696</f>
        <v>310345518100031</v>
      </c>
    </row>
    <row r="2695">
      <c r="A2695" s="15" t="str">
        <f>Sheet1!H2697</f>
        <v>340500196130</v>
      </c>
      <c r="B2695" s="15" t="str">
        <f>Sheet1!G2697</f>
        <v>34-000063</v>
      </c>
      <c r="C2695" s="15" t="str">
        <f>Sheet1!I2697</f>
        <v>310345518100031</v>
      </c>
    </row>
    <row r="2696">
      <c r="A2696" s="15" t="str">
        <f>Sheet1!H2698</f>
        <v>340500196130</v>
      </c>
      <c r="B2696" s="15" t="str">
        <f>Sheet1!G2698</f>
        <v>34-000063</v>
      </c>
      <c r="C2696" s="15" t="str">
        <f>Sheet1!I2698</f>
        <v>310345518100031</v>
      </c>
    </row>
    <row r="2697">
      <c r="A2697" s="15" t="str">
        <f>Sheet1!H2699</f>
        <v>340500196130</v>
      </c>
      <c r="B2697" s="15" t="str">
        <f>Sheet1!G2699</f>
        <v>34-000063</v>
      </c>
      <c r="C2697" s="15" t="str">
        <f>Sheet1!I2699</f>
        <v>310345518100031</v>
      </c>
    </row>
    <row r="2698">
      <c r="A2698" s="15" t="str">
        <f>Sheet1!H2700</f>
        <v>340500196130</v>
      </c>
      <c r="B2698" s="15" t="str">
        <f>Sheet1!G2700</f>
        <v>34-000063</v>
      </c>
      <c r="C2698" s="15" t="str">
        <f>Sheet1!I2700</f>
        <v>310345518100031</v>
      </c>
    </row>
    <row r="2699">
      <c r="A2699" s="15" t="str">
        <f>Sheet1!H2701</f>
        <v>340500196130</v>
      </c>
      <c r="B2699" s="15" t="str">
        <f>Sheet1!G2701</f>
        <v>34-000063</v>
      </c>
      <c r="C2699" s="15" t="str">
        <f>Sheet1!I2701</f>
        <v>310345518100031</v>
      </c>
    </row>
    <row r="2700">
      <c r="A2700" s="15" t="str">
        <f>Sheet1!H2702</f>
        <v>340500196130</v>
      </c>
      <c r="B2700" s="15" t="str">
        <f>Sheet1!G2702</f>
        <v>34-000063</v>
      </c>
      <c r="C2700" s="15" t="str">
        <f>Sheet1!I2702</f>
        <v>310345518100031</v>
      </c>
    </row>
    <row r="2701">
      <c r="A2701" s="15" t="str">
        <f>Sheet1!H2703</f>
        <v>340500196130</v>
      </c>
      <c r="B2701" s="15" t="str">
        <f>Sheet1!G2703</f>
        <v>34-000063</v>
      </c>
      <c r="C2701" s="15" t="str">
        <f>Sheet1!I2703</f>
        <v>310345518100031</v>
      </c>
    </row>
    <row r="2702">
      <c r="A2702" s="15" t="str">
        <f>Sheet1!H2704</f>
        <v>340500196130</v>
      </c>
      <c r="B2702" s="15" t="str">
        <f>Sheet1!G2704</f>
        <v>34-000063</v>
      </c>
      <c r="C2702" s="15" t="str">
        <f>Sheet1!I2704</f>
        <v>310345518100031</v>
      </c>
    </row>
    <row r="2703">
      <c r="A2703" s="15" t="str">
        <f>Sheet1!H2705</f>
        <v>340500196130</v>
      </c>
      <c r="B2703" s="15" t="str">
        <f>Sheet1!G2705</f>
        <v>34-000063</v>
      </c>
      <c r="C2703" s="15" t="str">
        <f>Sheet1!I2705</f>
        <v>310345518100031</v>
      </c>
    </row>
    <row r="2704">
      <c r="A2704" s="15" t="str">
        <f>Sheet1!H2706</f>
        <v>3459077652</v>
      </c>
      <c r="B2704" s="15" t="str">
        <f>Sheet1!G2706</f>
        <v>34-000261</v>
      </c>
      <c r="C2704" s="15" t="str">
        <f>Sheet1!I2706</f>
        <v>1193443000607</v>
      </c>
    </row>
    <row r="2705">
      <c r="A2705" s="15" t="str">
        <f>Sheet1!H2707</f>
        <v>340960716941</v>
      </c>
      <c r="B2705" s="15" t="str">
        <f>Sheet1!G2707</f>
        <v>34-000051</v>
      </c>
      <c r="C2705" s="15" t="str">
        <f>Sheet1!I2707</f>
        <v>308345505700031</v>
      </c>
    </row>
    <row r="2706">
      <c r="A2706" s="15" t="str">
        <f>Sheet1!H2708</f>
        <v>344606129934</v>
      </c>
      <c r="B2706" s="15" t="str">
        <f>Sheet1!G2708</f>
        <v>34-000074</v>
      </c>
      <c r="C2706" s="15" t="str">
        <f>Sheet1!I2708</f>
        <v>304346036200224</v>
      </c>
    </row>
    <row r="2707">
      <c r="A2707" s="15" t="str">
        <f>Sheet1!H2709</f>
        <v>3448026744</v>
      </c>
      <c r="B2707" s="15" t="str">
        <f>Sheet1!G2709</f>
        <v>34-000410</v>
      </c>
      <c r="C2707" s="15" t="str">
        <f>Sheet1!I2709</f>
        <v>1023404368558</v>
      </c>
    </row>
    <row r="2708">
      <c r="A2708" s="15" t="str">
        <f>Sheet1!H2710</f>
        <v>3448026744</v>
      </c>
      <c r="B2708" s="15" t="str">
        <f>Sheet1!G2710</f>
        <v>34-000410</v>
      </c>
      <c r="C2708" s="15" t="str">
        <f>Sheet1!I2710</f>
        <v>1023404368558</v>
      </c>
    </row>
    <row r="2709">
      <c r="A2709" s="15" t="str">
        <f>Sheet1!H2711</f>
        <v>3448026744</v>
      </c>
      <c r="B2709" s="15" t="str">
        <f>Sheet1!G2711</f>
        <v>34-000410</v>
      </c>
      <c r="C2709" s="15" t="str">
        <f>Sheet1!I2711</f>
        <v>1023404368558</v>
      </c>
    </row>
    <row r="2710">
      <c r="A2710" s="15" t="str">
        <f>Sheet1!H2712</f>
        <v>3448026744</v>
      </c>
      <c r="B2710" s="15" t="str">
        <f>Sheet1!G2712</f>
        <v>34-000410</v>
      </c>
      <c r="C2710" s="15" t="str">
        <f>Sheet1!I2712</f>
        <v>1023404368558</v>
      </c>
    </row>
    <row r="2711">
      <c r="A2711" s="15" t="str">
        <f>Sheet1!H2713</f>
        <v>344311628529</v>
      </c>
      <c r="B2711" s="15" t="str">
        <f>Sheet1!G2713</f>
        <v>34-000354</v>
      </c>
      <c r="C2711" s="15" t="str">
        <f>Sheet1!I2713</f>
        <v>317344300030832</v>
      </c>
    </row>
    <row r="2712">
      <c r="A2712" s="15" t="str">
        <f>Sheet1!H2714</f>
        <v>3448026744</v>
      </c>
      <c r="B2712" s="15" t="str">
        <f>Sheet1!G2714</f>
        <v>34-000410</v>
      </c>
      <c r="C2712" s="15" t="str">
        <f>Sheet1!I2714</f>
        <v>1023404368558</v>
      </c>
    </row>
    <row r="2713">
      <c r="A2713" s="15" t="str">
        <f>Sheet1!H2715</f>
        <v>3448026744</v>
      </c>
      <c r="B2713" s="15" t="str">
        <f>Sheet1!G2715</f>
        <v>34-000410</v>
      </c>
      <c r="C2713" s="15" t="str">
        <f>Sheet1!I2715</f>
        <v>1023404368558</v>
      </c>
    </row>
    <row r="2714">
      <c r="A2714" s="15" t="str">
        <f>Sheet1!H2716</f>
        <v>3448026744</v>
      </c>
      <c r="B2714" s="15" t="str">
        <f>Sheet1!G2716</f>
        <v>34-000410</v>
      </c>
      <c r="C2714" s="15" t="str">
        <f>Sheet1!I2716</f>
        <v>1023404368558</v>
      </c>
    </row>
    <row r="2715">
      <c r="A2715" s="15" t="str">
        <f>Sheet1!H2717</f>
        <v>3448026744</v>
      </c>
      <c r="B2715" s="15" t="str">
        <f>Sheet1!G2717</f>
        <v>34-000410</v>
      </c>
      <c r="C2715" s="15" t="str">
        <f>Sheet1!I2717</f>
        <v>1023404368558</v>
      </c>
    </row>
    <row r="2716">
      <c r="A2716" s="15" t="str">
        <f>Sheet1!H2718</f>
        <v>3448026744</v>
      </c>
      <c r="B2716" s="15" t="str">
        <f>Sheet1!G2718</f>
        <v>34-000410</v>
      </c>
      <c r="C2716" s="15" t="str">
        <f>Sheet1!I2718</f>
        <v>1023404368558</v>
      </c>
    </row>
    <row r="2717">
      <c r="A2717" s="15" t="str">
        <f>Sheet1!H2719</f>
        <v>3448026744</v>
      </c>
      <c r="B2717" s="15" t="str">
        <f>Sheet1!G2719</f>
        <v>34-000410</v>
      </c>
      <c r="C2717" s="15" t="str">
        <f>Sheet1!I2719</f>
        <v>1023404368558</v>
      </c>
    </row>
    <row r="2718">
      <c r="A2718" s="15" t="str">
        <f>Sheet1!H2720</f>
        <v>344111384748</v>
      </c>
      <c r="B2718" s="15" t="str">
        <f>Sheet1!G2720</f>
        <v>34-000186</v>
      </c>
      <c r="C2718" s="15" t="str">
        <f>Sheet1!I2720</f>
        <v>306345922900022</v>
      </c>
    </row>
    <row r="2719">
      <c r="A2719" s="15" t="str">
        <f>Sheet1!H2721</f>
        <v>3448026744</v>
      </c>
      <c r="B2719" s="15" t="str">
        <f>Sheet1!G2721</f>
        <v>34-000410</v>
      </c>
      <c r="C2719" s="15" t="str">
        <f>Sheet1!I2721</f>
        <v>1023404368558</v>
      </c>
    </row>
    <row r="2720">
      <c r="A2720" s="15" t="str">
        <f>Sheet1!H2722</f>
        <v>344311628529</v>
      </c>
      <c r="B2720" s="15" t="str">
        <f>Sheet1!G2722</f>
        <v>34-000354</v>
      </c>
      <c r="C2720" s="15" t="str">
        <f>Sheet1!I2722</f>
        <v>317344300030832</v>
      </c>
    </row>
    <row r="2721">
      <c r="A2721" s="15" t="str">
        <f>Sheet1!H2723</f>
        <v>3448026744</v>
      </c>
      <c r="B2721" s="15" t="str">
        <f>Sheet1!G2723</f>
        <v>34-000410</v>
      </c>
      <c r="C2721" s="15" t="str">
        <f>Sheet1!I2723</f>
        <v>1023404368558</v>
      </c>
    </row>
    <row r="2722">
      <c r="A2722" s="15" t="str">
        <f>Sheet1!H2724</f>
        <v>3459010584</v>
      </c>
      <c r="B2722" s="15" t="str">
        <f>Sheet1!G2724</f>
        <v>34-000500</v>
      </c>
      <c r="C2722" s="15" t="str">
        <f>Sheet1!I2724</f>
        <v>1143443016837</v>
      </c>
    </row>
    <row r="2723">
      <c r="A2723" s="15" t="str">
        <f>Sheet1!H2725</f>
        <v>3448026744</v>
      </c>
      <c r="B2723" s="15" t="str">
        <f>Sheet1!G2725</f>
        <v>34-000410</v>
      </c>
      <c r="C2723" s="15" t="str">
        <f>Sheet1!I2725</f>
        <v>1023404368558</v>
      </c>
    </row>
    <row r="2724">
      <c r="A2724" s="15" t="str">
        <f>Sheet1!H2726</f>
        <v>344111384748</v>
      </c>
      <c r="B2724" s="15" t="str">
        <f>Sheet1!G2726</f>
        <v>34-000186</v>
      </c>
      <c r="C2724" s="15" t="str">
        <f>Sheet1!I2726</f>
        <v>306345922900022</v>
      </c>
    </row>
    <row r="2725">
      <c r="A2725" s="15" t="str">
        <f>Sheet1!H2727</f>
        <v>344700307790</v>
      </c>
      <c r="B2725" s="15" t="str">
        <f>Sheet1!G2727</f>
        <v>34-000279</v>
      </c>
      <c r="C2725" s="15" t="str">
        <f>Sheet1!I2727</f>
        <v>304346132000084</v>
      </c>
    </row>
    <row r="2726">
      <c r="A2726" s="15" t="str">
        <f>Sheet1!H2728</f>
        <v>3448026744</v>
      </c>
      <c r="B2726" s="15" t="str">
        <f>Sheet1!G2728</f>
        <v>34-000410</v>
      </c>
      <c r="C2726" s="15" t="str">
        <f>Sheet1!I2728</f>
        <v>1023404368558</v>
      </c>
    </row>
    <row r="2727">
      <c r="A2727" s="15" t="str">
        <f>Sheet1!H2729</f>
        <v>3448026744</v>
      </c>
      <c r="B2727" s="15" t="str">
        <f>Sheet1!G2729</f>
        <v>34-000410</v>
      </c>
      <c r="C2727" s="15" t="str">
        <f>Sheet1!I2729</f>
        <v>1023404368558</v>
      </c>
    </row>
    <row r="2728">
      <c r="A2728" s="15" t="str">
        <f>Sheet1!H2730</f>
        <v>3448026744</v>
      </c>
      <c r="B2728" s="15" t="str">
        <f>Sheet1!G2730</f>
        <v>34-000410</v>
      </c>
      <c r="C2728" s="15" t="str">
        <f>Sheet1!I2730</f>
        <v>1023404368558</v>
      </c>
    </row>
    <row r="2729">
      <c r="A2729" s="15" t="str">
        <f>Sheet1!H2731</f>
        <v>3448026744</v>
      </c>
      <c r="B2729" s="15" t="str">
        <f>Sheet1!G2731</f>
        <v>34-000410</v>
      </c>
      <c r="C2729" s="15" t="str">
        <f>Sheet1!I2731</f>
        <v>1023404368558</v>
      </c>
    </row>
    <row r="2730">
      <c r="A2730" s="15" t="str">
        <f>Sheet1!H2732</f>
        <v>344311628529</v>
      </c>
      <c r="B2730" s="15" t="str">
        <f>Sheet1!G2732</f>
        <v>34-000354</v>
      </c>
      <c r="C2730" s="15" t="str">
        <f>Sheet1!I2732</f>
        <v>317344300030832</v>
      </c>
    </row>
    <row r="2731">
      <c r="A2731" s="15" t="str">
        <f>Sheet1!H2733</f>
        <v>3448026744</v>
      </c>
      <c r="B2731" s="15" t="str">
        <f>Sheet1!G2733</f>
        <v>34-000410</v>
      </c>
      <c r="C2731" s="15" t="str">
        <f>Sheet1!I2733</f>
        <v>1023404368558</v>
      </c>
    </row>
    <row r="2732">
      <c r="A2732" s="15" t="str">
        <f>Sheet1!H2734</f>
        <v>3448026744</v>
      </c>
      <c r="B2732" s="15" t="str">
        <f>Sheet1!G2734</f>
        <v>34-000410</v>
      </c>
      <c r="C2732" s="15" t="str">
        <f>Sheet1!I2734</f>
        <v>1023404368558</v>
      </c>
    </row>
    <row r="2733">
      <c r="A2733" s="15" t="str">
        <f>Sheet1!H2735</f>
        <v>3448026744</v>
      </c>
      <c r="B2733" s="15" t="str">
        <f>Sheet1!G2735</f>
        <v>34-000410</v>
      </c>
      <c r="C2733" s="15" t="str">
        <f>Sheet1!I2735</f>
        <v>1023404368558</v>
      </c>
    </row>
    <row r="2734">
      <c r="A2734" s="15" t="str">
        <f>Sheet1!H2736</f>
        <v>3448026744</v>
      </c>
      <c r="B2734" s="15" t="str">
        <f>Sheet1!G2736</f>
        <v>34-000410</v>
      </c>
      <c r="C2734" s="15" t="str">
        <f>Sheet1!I2736</f>
        <v>1023404368558</v>
      </c>
    </row>
    <row r="2735">
      <c r="A2735" s="15" t="str">
        <f>Sheet1!H2737</f>
        <v>3448026744</v>
      </c>
      <c r="B2735" s="15" t="str">
        <f>Sheet1!G2737</f>
        <v>34-000410</v>
      </c>
      <c r="C2735" s="15" t="str">
        <f>Sheet1!I2737</f>
        <v>1023404368558</v>
      </c>
    </row>
    <row r="2736">
      <c r="A2736" s="15" t="str">
        <f>Sheet1!H2738</f>
        <v>3448026744</v>
      </c>
      <c r="B2736" s="15" t="str">
        <f>Sheet1!G2738</f>
        <v>34-000410</v>
      </c>
      <c r="C2736" s="15" t="str">
        <f>Sheet1!I2738</f>
        <v>1023404368558</v>
      </c>
    </row>
    <row r="2737">
      <c r="A2737" s="15" t="str">
        <f>Sheet1!H2739</f>
        <v>3448026744</v>
      </c>
      <c r="B2737" s="15" t="str">
        <f>Sheet1!G2739</f>
        <v>34-000410</v>
      </c>
      <c r="C2737" s="15" t="str">
        <f>Sheet1!I2739</f>
        <v>1023404368558</v>
      </c>
    </row>
    <row r="2738">
      <c r="A2738" s="15" t="str">
        <f>Sheet1!H2740</f>
        <v>3448026744</v>
      </c>
      <c r="B2738" s="15" t="str">
        <f>Sheet1!G2740</f>
        <v>34-000410</v>
      </c>
      <c r="C2738" s="15" t="str">
        <f>Sheet1!I2740</f>
        <v>1023404368558</v>
      </c>
    </row>
    <row r="2739">
      <c r="A2739" s="15" t="str">
        <f>Sheet1!H2741</f>
        <v>3448026744</v>
      </c>
      <c r="B2739" s="15" t="str">
        <f>Sheet1!G2741</f>
        <v>34-000410</v>
      </c>
      <c r="C2739" s="15" t="str">
        <f>Sheet1!I2741</f>
        <v>1023404368558</v>
      </c>
    </row>
    <row r="2740">
      <c r="A2740" s="15" t="str">
        <f>Sheet1!H2742</f>
        <v>3448026744</v>
      </c>
      <c r="B2740" s="15" t="str">
        <f>Sheet1!G2742</f>
        <v>34-000410</v>
      </c>
      <c r="C2740" s="15" t="str">
        <f>Sheet1!I2742</f>
        <v>1023404368558</v>
      </c>
    </row>
    <row r="2741">
      <c r="A2741" s="15" t="str">
        <f>Sheet1!H2743</f>
        <v>3448026744</v>
      </c>
      <c r="B2741" s="15" t="str">
        <f>Sheet1!G2743</f>
        <v>34-000410</v>
      </c>
      <c r="C2741" s="15" t="str">
        <f>Sheet1!I2743</f>
        <v>1023404368558</v>
      </c>
    </row>
    <row r="2742">
      <c r="A2742" s="15" t="str">
        <f>Sheet1!H2744</f>
        <v>3448026744</v>
      </c>
      <c r="B2742" s="15" t="str">
        <f>Sheet1!G2744</f>
        <v>34-000410</v>
      </c>
      <c r="C2742" s="15" t="str">
        <f>Sheet1!I2744</f>
        <v>1023404368558</v>
      </c>
    </row>
    <row r="2743">
      <c r="A2743" s="15" t="str">
        <f>Sheet1!H2745</f>
        <v>3448026744</v>
      </c>
      <c r="B2743" s="15" t="str">
        <f>Sheet1!G2745</f>
        <v>34-000410</v>
      </c>
      <c r="C2743" s="15" t="str">
        <f>Sheet1!I2745</f>
        <v>1023404368558</v>
      </c>
    </row>
    <row r="2744">
      <c r="A2744" s="15" t="str">
        <f>Sheet1!H2746</f>
        <v>3448026744</v>
      </c>
      <c r="B2744" s="15" t="str">
        <f>Sheet1!G2746</f>
        <v>34-000410</v>
      </c>
      <c r="C2744" s="15" t="str">
        <f>Sheet1!I2746</f>
        <v>1023404368558</v>
      </c>
    </row>
    <row r="2745">
      <c r="A2745" s="15" t="str">
        <f>Sheet1!H2747</f>
        <v>3448026744</v>
      </c>
      <c r="B2745" s="15" t="str">
        <f>Sheet1!G2747</f>
        <v>34-000410</v>
      </c>
      <c r="C2745" s="15" t="str">
        <f>Sheet1!I2747</f>
        <v>1023404368558</v>
      </c>
    </row>
    <row r="2746">
      <c r="A2746" s="15" t="str">
        <f>Sheet1!H2748</f>
        <v/>
      </c>
      <c r="B2746" s="15" t="str">
        <f>Sheet1!G2748</f>
        <v/>
      </c>
      <c r="C2746" s="15" t="str">
        <f>Sheet1!I2748</f>
        <v/>
      </c>
    </row>
    <row r="2747">
      <c r="A2747" s="15" t="str">
        <f>Sheet1!H2749</f>
        <v>344111384748</v>
      </c>
      <c r="B2747" s="15" t="str">
        <f>Sheet1!G2749</f>
        <v>34-000186</v>
      </c>
      <c r="C2747" s="15" t="str">
        <f>Sheet1!I2749</f>
        <v>306345922900022</v>
      </c>
    </row>
    <row r="2748">
      <c r="A2748" s="15" t="str">
        <f>Sheet1!H2750</f>
        <v>3448026744</v>
      </c>
      <c r="B2748" s="15" t="str">
        <f>Sheet1!G2750</f>
        <v>34-000410</v>
      </c>
      <c r="C2748" s="15" t="str">
        <f>Sheet1!I2750</f>
        <v>1023404368558</v>
      </c>
    </row>
    <row r="2749">
      <c r="A2749" s="15" t="str">
        <f>Sheet1!H2751</f>
        <v>3448026744</v>
      </c>
      <c r="B2749" s="15" t="str">
        <f>Sheet1!G2751</f>
        <v>34-000410</v>
      </c>
      <c r="C2749" s="15" t="str">
        <f>Sheet1!I2751</f>
        <v>1023404368558</v>
      </c>
    </row>
    <row r="2750">
      <c r="A2750" s="15" t="str">
        <f>Sheet1!H2752</f>
        <v>3448026744</v>
      </c>
      <c r="B2750" s="15" t="str">
        <f>Sheet1!G2752</f>
        <v>34-000410</v>
      </c>
      <c r="C2750" s="15" t="str">
        <f>Sheet1!I2752</f>
        <v>1023404368558</v>
      </c>
    </row>
    <row r="2751">
      <c r="A2751" s="15" t="str">
        <f>Sheet1!H2753</f>
        <v>3448026744</v>
      </c>
      <c r="B2751" s="15" t="str">
        <f>Sheet1!G2753</f>
        <v>34-000410</v>
      </c>
      <c r="C2751" s="15" t="str">
        <f>Sheet1!I2753</f>
        <v>1023404368558</v>
      </c>
    </row>
    <row r="2752">
      <c r="A2752" s="15" t="str">
        <f>Sheet1!H2754</f>
        <v>3448026744</v>
      </c>
      <c r="B2752" s="15" t="str">
        <f>Sheet1!G2754</f>
        <v>34-000410</v>
      </c>
      <c r="C2752" s="15" t="str">
        <f>Sheet1!I2754</f>
        <v>1023404368558</v>
      </c>
    </row>
    <row r="2753">
      <c r="A2753" s="15" t="str">
        <f>Sheet1!H2755</f>
        <v>3448026744</v>
      </c>
      <c r="B2753" s="15" t="str">
        <f>Sheet1!G2755</f>
        <v>34-000410</v>
      </c>
      <c r="C2753" s="15" t="str">
        <f>Sheet1!I2755</f>
        <v>1023404368558</v>
      </c>
    </row>
    <row r="2754">
      <c r="A2754" s="15" t="str">
        <f>Sheet1!H2756</f>
        <v>3448026744</v>
      </c>
      <c r="B2754" s="15" t="str">
        <f>Sheet1!G2756</f>
        <v>34-000410</v>
      </c>
      <c r="C2754" s="15" t="str">
        <f>Sheet1!I2756</f>
        <v>1023404368558</v>
      </c>
    </row>
    <row r="2755">
      <c r="A2755" s="15" t="str">
        <f>Sheet1!H2757</f>
        <v>344713047362</v>
      </c>
      <c r="B2755" s="15" t="str">
        <f>Sheet1!G2757</f>
        <v>34-000394</v>
      </c>
      <c r="C2755" s="15" t="str">
        <f>Sheet1!I2757</f>
        <v>311346104700031</v>
      </c>
    </row>
    <row r="2756">
      <c r="A2756" s="15" t="str">
        <f>Sheet1!H2758</f>
        <v>3448026744</v>
      </c>
      <c r="B2756" s="15" t="str">
        <f>Sheet1!G2758</f>
        <v>34-000410</v>
      </c>
      <c r="C2756" s="15" t="str">
        <f>Sheet1!I2758</f>
        <v>1023404368558</v>
      </c>
    </row>
    <row r="2757">
      <c r="A2757" s="15" t="str">
        <f>Sheet1!H2759</f>
        <v>344804408626</v>
      </c>
      <c r="B2757" s="15" t="str">
        <f>Sheet1!G2759</f>
        <v>34-000359</v>
      </c>
      <c r="C2757" s="15" t="str">
        <f>Sheet1!I2759</f>
        <v>304346111800120</v>
      </c>
    </row>
    <row r="2758">
      <c r="A2758" s="15" t="str">
        <f>Sheet1!H2760</f>
        <v>344804408626</v>
      </c>
      <c r="B2758" s="15" t="str">
        <f>Sheet1!G2760</f>
        <v>34-000359</v>
      </c>
      <c r="C2758" s="15" t="str">
        <f>Sheet1!I2760</f>
        <v>304346111800120</v>
      </c>
    </row>
    <row r="2759">
      <c r="A2759" s="15" t="str">
        <f>Sheet1!H2761</f>
        <v>344804408626</v>
      </c>
      <c r="B2759" s="15" t="str">
        <f>Sheet1!G2761</f>
        <v>34-000359</v>
      </c>
      <c r="C2759" s="15" t="str">
        <f>Sheet1!I2761</f>
        <v>304346111800120</v>
      </c>
    </row>
    <row r="2760">
      <c r="A2760" s="15" t="str">
        <f>Sheet1!H2762</f>
        <v>344804408626</v>
      </c>
      <c r="B2760" s="15" t="str">
        <f>Sheet1!G2762</f>
        <v>34-000359</v>
      </c>
      <c r="C2760" s="15" t="str">
        <f>Sheet1!I2762</f>
        <v>304346111800120</v>
      </c>
    </row>
    <row r="2761">
      <c r="A2761" s="15" t="str">
        <f>Sheet1!H2763</f>
        <v>344804408626</v>
      </c>
      <c r="B2761" s="15" t="str">
        <f>Sheet1!G2763</f>
        <v>34-000359</v>
      </c>
      <c r="C2761" s="15" t="str">
        <f>Sheet1!I2763</f>
        <v>304346111800120</v>
      </c>
    </row>
    <row r="2762">
      <c r="A2762" s="15" t="str">
        <f>Sheet1!H2764</f>
        <v>344804408626</v>
      </c>
      <c r="B2762" s="15" t="str">
        <f>Sheet1!G2764</f>
        <v>34-000359</v>
      </c>
      <c r="C2762" s="15" t="str">
        <f>Sheet1!I2764</f>
        <v>304346111800120</v>
      </c>
    </row>
    <row r="2763">
      <c r="A2763" s="15" t="str">
        <f>Sheet1!H2765</f>
        <v>344804408626</v>
      </c>
      <c r="B2763" s="15" t="str">
        <f>Sheet1!G2765</f>
        <v>34-000359</v>
      </c>
      <c r="C2763" s="15" t="str">
        <f>Sheet1!I2765</f>
        <v>304346111800120</v>
      </c>
    </row>
    <row r="2764">
      <c r="A2764" s="15" t="str">
        <f>Sheet1!H2766</f>
        <v>344804408626</v>
      </c>
      <c r="B2764" s="15" t="str">
        <f>Sheet1!G2766</f>
        <v>34-000359</v>
      </c>
      <c r="C2764" s="15" t="str">
        <f>Sheet1!I2766</f>
        <v>304346111800120</v>
      </c>
    </row>
    <row r="2765">
      <c r="A2765" s="15" t="str">
        <f>Sheet1!H2767</f>
        <v>344804408626</v>
      </c>
      <c r="B2765" s="15" t="str">
        <f>Sheet1!G2767</f>
        <v>34-000359</v>
      </c>
      <c r="C2765" s="15" t="str">
        <f>Sheet1!I2767</f>
        <v>304346111800120</v>
      </c>
    </row>
    <row r="2766">
      <c r="A2766" s="15" t="str">
        <f>Sheet1!H2768</f>
        <v>344804408626</v>
      </c>
      <c r="B2766" s="15" t="str">
        <f>Sheet1!G2768</f>
        <v>34-000359</v>
      </c>
      <c r="C2766" s="15" t="str">
        <f>Sheet1!I2768</f>
        <v>304346111800120</v>
      </c>
    </row>
    <row r="2767">
      <c r="A2767" s="15" t="str">
        <f>Sheet1!H2769</f>
        <v>344804408626</v>
      </c>
      <c r="B2767" s="15" t="str">
        <f>Sheet1!G2769</f>
        <v>34-000359</v>
      </c>
      <c r="C2767" s="15" t="str">
        <f>Sheet1!I2769</f>
        <v>304346111800120</v>
      </c>
    </row>
    <row r="2768">
      <c r="A2768" s="15" t="str">
        <f>Sheet1!H2770</f>
        <v>344804408626</v>
      </c>
      <c r="B2768" s="15" t="str">
        <f>Sheet1!G2770</f>
        <v>34-000359</v>
      </c>
      <c r="C2768" s="15" t="str">
        <f>Sheet1!I2770</f>
        <v>304346111800120</v>
      </c>
    </row>
    <row r="2769">
      <c r="A2769" s="15" t="str">
        <f>Sheet1!H2771</f>
        <v>344804408626</v>
      </c>
      <c r="B2769" s="15" t="str">
        <f>Sheet1!G2771</f>
        <v>34-000359</v>
      </c>
      <c r="C2769" s="15" t="str">
        <f>Sheet1!I2771</f>
        <v>304346111800120</v>
      </c>
    </row>
    <row r="2770">
      <c r="A2770" s="15" t="str">
        <f>Sheet1!H2772</f>
        <v>344804408626</v>
      </c>
      <c r="B2770" s="15" t="str">
        <f>Sheet1!G2772</f>
        <v>34-000359</v>
      </c>
      <c r="C2770" s="15" t="str">
        <f>Sheet1!I2772</f>
        <v>304346111800120</v>
      </c>
    </row>
    <row r="2771">
      <c r="A2771" s="15" t="str">
        <f>Sheet1!H2773</f>
        <v>344804408626</v>
      </c>
      <c r="B2771" s="15" t="str">
        <f>Sheet1!G2773</f>
        <v>34-000359</v>
      </c>
      <c r="C2771" s="15" t="str">
        <f>Sheet1!I2773</f>
        <v>304346111800120</v>
      </c>
    </row>
    <row r="2772">
      <c r="A2772" s="15" t="str">
        <f>Sheet1!H2774</f>
        <v>344804408626</v>
      </c>
      <c r="B2772" s="15" t="str">
        <f>Sheet1!G2774</f>
        <v>34-000359</v>
      </c>
      <c r="C2772" s="15" t="str">
        <f>Sheet1!I2774</f>
        <v>304346111800120</v>
      </c>
    </row>
    <row r="2773">
      <c r="A2773" s="15" t="str">
        <f>Sheet1!H2775</f>
        <v>344700307790</v>
      </c>
      <c r="B2773" s="15" t="str">
        <f>Sheet1!G2775</f>
        <v>34-000279</v>
      </c>
      <c r="C2773" s="15" t="str">
        <f>Sheet1!I2775</f>
        <v>304346132000084</v>
      </c>
    </row>
    <row r="2774">
      <c r="A2774" s="15" t="str">
        <f>Sheet1!H2776</f>
        <v>3447030360</v>
      </c>
      <c r="B2774" s="15" t="str">
        <f>Sheet1!G2776</f>
        <v>34-000189</v>
      </c>
      <c r="C2774" s="15" t="str">
        <f>Sheet1!I2776</f>
        <v>1113461005668</v>
      </c>
    </row>
    <row r="2775">
      <c r="A2775" s="15" t="str">
        <f>Sheet1!H2777</f>
        <v>3447030360</v>
      </c>
      <c r="B2775" s="15" t="str">
        <f>Sheet1!G2777</f>
        <v>34-000189</v>
      </c>
      <c r="C2775" s="15" t="str">
        <f>Sheet1!I2777</f>
        <v>1113461005668</v>
      </c>
    </row>
    <row r="2776">
      <c r="A2776" s="15" t="str">
        <f>Sheet1!H2778</f>
        <v>3447030360</v>
      </c>
      <c r="B2776" s="15" t="str">
        <f>Sheet1!G2778</f>
        <v>34-000189</v>
      </c>
      <c r="C2776" s="15" t="str">
        <f>Sheet1!I2778</f>
        <v>1113461005668</v>
      </c>
    </row>
    <row r="2777">
      <c r="A2777" s="15" t="str">
        <f>Sheet1!H2779</f>
        <v>3447030360</v>
      </c>
      <c r="B2777" s="15" t="str">
        <f>Sheet1!G2779</f>
        <v>34-000189</v>
      </c>
      <c r="C2777" s="15" t="str">
        <f>Sheet1!I2779</f>
        <v>1113461005668</v>
      </c>
    </row>
    <row r="2778">
      <c r="A2778" s="15" t="str">
        <f>Sheet1!H2780</f>
        <v>3447030360</v>
      </c>
      <c r="B2778" s="15" t="str">
        <f>Sheet1!G2780</f>
        <v>34-000189</v>
      </c>
      <c r="C2778" s="15" t="str">
        <f>Sheet1!I2780</f>
        <v>1113461005668</v>
      </c>
    </row>
    <row r="2779">
      <c r="A2779" s="15" t="str">
        <f>Sheet1!H2781</f>
        <v>3447030360</v>
      </c>
      <c r="B2779" s="15" t="str">
        <f>Sheet1!G2781</f>
        <v>34-000189</v>
      </c>
      <c r="C2779" s="15" t="str">
        <f>Sheet1!I2781</f>
        <v>1113461005668</v>
      </c>
    </row>
    <row r="2780">
      <c r="A2780" s="15" t="str">
        <f>Sheet1!H2782</f>
        <v>3447030360</v>
      </c>
      <c r="B2780" s="15" t="str">
        <f>Sheet1!G2782</f>
        <v>34-000189</v>
      </c>
      <c r="C2780" s="15" t="str">
        <f>Sheet1!I2782</f>
        <v>1113461005668</v>
      </c>
    </row>
    <row r="2781">
      <c r="A2781" s="15" t="str">
        <f>Sheet1!H2783</f>
        <v>3447030360</v>
      </c>
      <c r="B2781" s="15" t="str">
        <f>Sheet1!G2783</f>
        <v>34-000189</v>
      </c>
      <c r="C2781" s="15" t="str">
        <f>Sheet1!I2783</f>
        <v>1113461005668</v>
      </c>
    </row>
    <row r="2782">
      <c r="A2782" s="15" t="str">
        <f>Sheet1!H2784</f>
        <v>3447030360</v>
      </c>
      <c r="B2782" s="15" t="str">
        <f>Sheet1!G2784</f>
        <v>34-000189</v>
      </c>
      <c r="C2782" s="15" t="str">
        <f>Sheet1!I2784</f>
        <v>1113461005668</v>
      </c>
    </row>
    <row r="2783">
      <c r="A2783" s="15" t="str">
        <f>Sheet1!H2785</f>
        <v>3447030360</v>
      </c>
      <c r="B2783" s="15" t="str">
        <f>Sheet1!G2785</f>
        <v>34-000189</v>
      </c>
      <c r="C2783" s="15" t="str">
        <f>Sheet1!I2785</f>
        <v>1113461005668</v>
      </c>
    </row>
    <row r="2784">
      <c r="A2784" s="15" t="str">
        <f>Sheet1!H2786</f>
        <v>3447030360</v>
      </c>
      <c r="B2784" s="15" t="str">
        <f>Sheet1!G2786</f>
        <v>34-000189</v>
      </c>
      <c r="C2784" s="15" t="str">
        <f>Sheet1!I2786</f>
        <v>1113461005668</v>
      </c>
    </row>
    <row r="2785">
      <c r="A2785" s="15" t="str">
        <f>Sheet1!H2787</f>
        <v>3447030360</v>
      </c>
      <c r="B2785" s="15" t="str">
        <f>Sheet1!G2787</f>
        <v>34-000189</v>
      </c>
      <c r="C2785" s="15" t="str">
        <f>Sheet1!I2787</f>
        <v>1113461005668</v>
      </c>
    </row>
    <row r="2786">
      <c r="A2786" s="15" t="str">
        <f>Sheet1!H2788</f>
        <v>3447030360</v>
      </c>
      <c r="B2786" s="15" t="str">
        <f>Sheet1!G2788</f>
        <v>34-000189</v>
      </c>
      <c r="C2786" s="15" t="str">
        <f>Sheet1!I2788</f>
        <v>1113461005668</v>
      </c>
    </row>
    <row r="2787">
      <c r="A2787" s="15" t="str">
        <f>Sheet1!H2789</f>
        <v>3447030360</v>
      </c>
      <c r="B2787" s="15" t="str">
        <f>Sheet1!G2789</f>
        <v>34-000189</v>
      </c>
      <c r="C2787" s="15" t="str">
        <f>Sheet1!I2789</f>
        <v>1113461005668</v>
      </c>
    </row>
    <row r="2788">
      <c r="A2788" s="15" t="str">
        <f>Sheet1!H2790</f>
        <v>3447030360</v>
      </c>
      <c r="B2788" s="15" t="str">
        <f>Sheet1!G2790</f>
        <v>34-000189</v>
      </c>
      <c r="C2788" s="15" t="str">
        <f>Sheet1!I2790</f>
        <v>1113461005668</v>
      </c>
    </row>
    <row r="2789">
      <c r="A2789" s="15" t="str">
        <f>Sheet1!H2791</f>
        <v>3447030360</v>
      </c>
      <c r="B2789" s="15" t="str">
        <f>Sheet1!G2791</f>
        <v>34-000189</v>
      </c>
      <c r="C2789" s="15" t="str">
        <f>Sheet1!I2791</f>
        <v>1113461005668</v>
      </c>
    </row>
    <row r="2790">
      <c r="A2790" s="15" t="str">
        <f>Sheet1!H2792</f>
        <v>3447030360</v>
      </c>
      <c r="B2790" s="15" t="str">
        <f>Sheet1!G2792</f>
        <v>34-000189</v>
      </c>
      <c r="C2790" s="15" t="str">
        <f>Sheet1!I2792</f>
        <v>1113461005668</v>
      </c>
    </row>
    <row r="2791">
      <c r="A2791" s="15" t="str">
        <f>Sheet1!H2793</f>
        <v>3447030360</v>
      </c>
      <c r="B2791" s="15" t="str">
        <f>Sheet1!G2793</f>
        <v>34-000189</v>
      </c>
      <c r="C2791" s="15" t="str">
        <f>Sheet1!I2793</f>
        <v>1113461005668</v>
      </c>
    </row>
    <row r="2792">
      <c r="A2792" s="15" t="str">
        <f>Sheet1!H2794</f>
        <v>343600398505</v>
      </c>
      <c r="B2792" s="15" t="str">
        <f>Sheet1!G2794</f>
        <v>34-000502</v>
      </c>
      <c r="C2792" s="15" t="str">
        <f>Sheet1!I2794</f>
        <v>310345329500020</v>
      </c>
    </row>
    <row r="2793">
      <c r="A2793" s="15" t="str">
        <f>Sheet1!H2795</f>
        <v>344605810932</v>
      </c>
      <c r="B2793" s="15" t="str">
        <f>Sheet1!G2795</f>
        <v>34-000503</v>
      </c>
      <c r="C2793" s="15" t="str">
        <f>Sheet1!I2795</f>
        <v>317344300105701</v>
      </c>
    </row>
    <row r="2794">
      <c r="A2794" s="15" t="str">
        <f>Sheet1!H2796</f>
        <v>344605810932</v>
      </c>
      <c r="B2794" s="15" t="str">
        <f>Sheet1!G2796</f>
        <v>34-000503</v>
      </c>
      <c r="C2794" s="15" t="str">
        <f>Sheet1!I2796</f>
        <v>317344300105701</v>
      </c>
    </row>
    <row r="2795">
      <c r="A2795" s="15" t="str">
        <f>Sheet1!H2797</f>
        <v>344605810932</v>
      </c>
      <c r="B2795" s="15" t="str">
        <f>Sheet1!G2797</f>
        <v>34-000503</v>
      </c>
      <c r="C2795" s="15" t="str">
        <f>Sheet1!I2797</f>
        <v>317344300105701</v>
      </c>
    </row>
    <row r="2796">
      <c r="A2796" s="15" t="str">
        <f>Sheet1!H2798</f>
        <v>344605810932</v>
      </c>
      <c r="B2796" s="15" t="str">
        <f>Sheet1!G2798</f>
        <v>34-000503</v>
      </c>
      <c r="C2796" s="15" t="str">
        <f>Sheet1!I2798</f>
        <v>317344300105701</v>
      </c>
    </row>
    <row r="2797">
      <c r="A2797" s="15" t="str">
        <f>Sheet1!H2799</f>
        <v>344605810932</v>
      </c>
      <c r="B2797" s="15" t="str">
        <f>Sheet1!G2799</f>
        <v>34-000503</v>
      </c>
      <c r="C2797" s="15" t="str">
        <f>Sheet1!I2799</f>
        <v>317344300105701</v>
      </c>
    </row>
    <row r="2798">
      <c r="A2798" s="15" t="str">
        <f>Sheet1!H2800</f>
        <v>344704423003</v>
      </c>
      <c r="B2798" s="15" t="str">
        <f>Sheet1!G2800</f>
        <v>34-001099</v>
      </c>
      <c r="C2798" s="15" t="str">
        <f>Sheet1!I2800</f>
        <v>304346130200245</v>
      </c>
    </row>
    <row r="2799">
      <c r="A2799" s="15" t="str">
        <f>Sheet1!H2801</f>
        <v>344704423003</v>
      </c>
      <c r="B2799" s="15" t="str">
        <f>Sheet1!G2801</f>
        <v>34-001099</v>
      </c>
      <c r="C2799" s="15" t="str">
        <f>Sheet1!I2801</f>
        <v>304346130200245</v>
      </c>
    </row>
    <row r="2800">
      <c r="A2800" s="15" t="str">
        <f>Sheet1!H2802</f>
        <v>344605810932</v>
      </c>
      <c r="B2800" s="15" t="str">
        <f>Sheet1!G2802</f>
        <v>34-000503</v>
      </c>
      <c r="C2800" s="15" t="str">
        <f>Sheet1!I2802</f>
        <v>317344300105701</v>
      </c>
    </row>
    <row r="2801">
      <c r="A2801" s="15" t="str">
        <f>Sheet1!H2803</f>
        <v/>
      </c>
      <c r="B2801" s="15" t="str">
        <f>Sheet1!G2803</f>
        <v/>
      </c>
      <c r="C2801" s="15" t="str">
        <f>Sheet1!I2803</f>
        <v/>
      </c>
    </row>
    <row r="2802">
      <c r="A2802" s="15" t="str">
        <f>Sheet1!H2804</f>
        <v>344606129934</v>
      </c>
      <c r="B2802" s="15" t="str">
        <f>Sheet1!G2804</f>
        <v>34-000074</v>
      </c>
      <c r="C2802" s="15" t="str">
        <f>Sheet1!I2804</f>
        <v>304346036200224</v>
      </c>
    </row>
    <row r="2803">
      <c r="A2803" s="15" t="str">
        <f>Sheet1!H2805</f>
        <v>344606129934</v>
      </c>
      <c r="B2803" s="15" t="str">
        <f>Sheet1!G2805</f>
        <v>34-000074</v>
      </c>
      <c r="C2803" s="15" t="str">
        <f>Sheet1!I2805</f>
        <v>304346036200224</v>
      </c>
    </row>
    <row r="2804">
      <c r="A2804" s="15" t="str">
        <f>Sheet1!H2806</f>
        <v>344606129934</v>
      </c>
      <c r="B2804" s="15" t="str">
        <f>Sheet1!G2806</f>
        <v>34-000074</v>
      </c>
      <c r="C2804" s="15" t="str">
        <f>Sheet1!I2806</f>
        <v>304346036200224</v>
      </c>
    </row>
    <row r="2805">
      <c r="A2805" s="15" t="str">
        <f>Sheet1!H2807</f>
        <v>344606129934</v>
      </c>
      <c r="B2805" s="15" t="str">
        <f>Sheet1!G2807</f>
        <v>34-000074</v>
      </c>
      <c r="C2805" s="15" t="str">
        <f>Sheet1!I2807</f>
        <v>304346036200224</v>
      </c>
    </row>
    <row r="2806">
      <c r="A2806" s="15" t="str">
        <f>Sheet1!H2808</f>
        <v>344606129934</v>
      </c>
      <c r="B2806" s="15" t="str">
        <f>Sheet1!G2808</f>
        <v>34-000074</v>
      </c>
      <c r="C2806" s="15" t="str">
        <f>Sheet1!I2808</f>
        <v>304346036200224</v>
      </c>
    </row>
    <row r="2807">
      <c r="A2807" s="15" t="str">
        <f>Sheet1!H2809</f>
        <v>344606129934</v>
      </c>
      <c r="B2807" s="15" t="str">
        <f>Sheet1!G2809</f>
        <v>34-000074</v>
      </c>
      <c r="C2807" s="15" t="str">
        <f>Sheet1!I2809</f>
        <v>304346036200224</v>
      </c>
    </row>
    <row r="2808">
      <c r="A2808" s="15" t="str">
        <f>Sheet1!H2810</f>
        <v>344606129934</v>
      </c>
      <c r="B2808" s="15" t="str">
        <f>Sheet1!G2810</f>
        <v>34-000074</v>
      </c>
      <c r="C2808" s="15" t="str">
        <f>Sheet1!I2810</f>
        <v>304346036200224</v>
      </c>
    </row>
    <row r="2809">
      <c r="A2809" s="15" t="str">
        <f>Sheet1!H2811</f>
        <v>344606129934</v>
      </c>
      <c r="B2809" s="15" t="str">
        <f>Sheet1!G2811</f>
        <v>34-000074</v>
      </c>
      <c r="C2809" s="15" t="str">
        <f>Sheet1!I2811</f>
        <v>304346036200224</v>
      </c>
    </row>
    <row r="2810">
      <c r="A2810" s="15" t="str">
        <f>Sheet1!H2812</f>
        <v>344606129934</v>
      </c>
      <c r="B2810" s="15" t="str">
        <f>Sheet1!G2812</f>
        <v>34-000074</v>
      </c>
      <c r="C2810" s="15" t="str">
        <f>Sheet1!I2812</f>
        <v>304346036200224</v>
      </c>
    </row>
    <row r="2811">
      <c r="A2811" s="15" t="str">
        <f>Sheet1!H2813</f>
        <v>344606129934</v>
      </c>
      <c r="B2811" s="15" t="str">
        <f>Sheet1!G2813</f>
        <v>34-000074</v>
      </c>
      <c r="C2811" s="15" t="str">
        <f>Sheet1!I2813</f>
        <v>304346036200224</v>
      </c>
    </row>
    <row r="2812">
      <c r="A2812" s="15" t="str">
        <f>Sheet1!H2814</f>
        <v>344606129934</v>
      </c>
      <c r="B2812" s="15" t="str">
        <f>Sheet1!G2814</f>
        <v>34-000074</v>
      </c>
      <c r="C2812" s="15" t="str">
        <f>Sheet1!I2814</f>
        <v>304346036200224</v>
      </c>
    </row>
    <row r="2813">
      <c r="A2813" s="15" t="str">
        <f>Sheet1!H2815</f>
        <v>343903321572</v>
      </c>
      <c r="B2813" s="15" t="str">
        <f>Sheet1!G2815</f>
        <v>34-000842</v>
      </c>
      <c r="C2813" s="15" t="str">
        <f>Sheet1!I2815</f>
        <v>317344300015179</v>
      </c>
    </row>
    <row r="2814">
      <c r="A2814" s="15" t="str">
        <f>Sheet1!H2816</f>
        <v>344606129934</v>
      </c>
      <c r="B2814" s="15" t="str">
        <f>Sheet1!G2816</f>
        <v>34-000074</v>
      </c>
      <c r="C2814" s="15" t="str">
        <f>Sheet1!I2816</f>
        <v>304346036200224</v>
      </c>
    </row>
    <row r="2815">
      <c r="A2815" s="15" t="str">
        <f>Sheet1!H2817</f>
        <v>344606129934</v>
      </c>
      <c r="B2815" s="15" t="str">
        <f>Sheet1!G2817</f>
        <v>34-000074</v>
      </c>
      <c r="C2815" s="15" t="str">
        <f>Sheet1!I2817</f>
        <v>304346036200224</v>
      </c>
    </row>
    <row r="2816">
      <c r="A2816" s="15" t="str">
        <f>Sheet1!H2818</f>
        <v>344606129934</v>
      </c>
      <c r="B2816" s="15" t="str">
        <f>Sheet1!G2818</f>
        <v>34-000074</v>
      </c>
      <c r="C2816" s="15" t="str">
        <f>Sheet1!I2818</f>
        <v>304346036200224</v>
      </c>
    </row>
    <row r="2817">
      <c r="A2817" s="15" t="str">
        <f>Sheet1!H2819</f>
        <v>344606129934</v>
      </c>
      <c r="B2817" s="15" t="str">
        <f>Sheet1!G2819</f>
        <v>34-000074</v>
      </c>
      <c r="C2817" s="15" t="str">
        <f>Sheet1!I2819</f>
        <v>304346036200224</v>
      </c>
    </row>
    <row r="2818">
      <c r="A2818" s="15" t="str">
        <f>Sheet1!H2820</f>
        <v>344606129934</v>
      </c>
      <c r="B2818" s="15" t="str">
        <f>Sheet1!G2820</f>
        <v>34-000074</v>
      </c>
      <c r="C2818" s="15" t="str">
        <f>Sheet1!I2820</f>
        <v>304346036200224</v>
      </c>
    </row>
    <row r="2819">
      <c r="A2819" s="15" t="str">
        <f>Sheet1!H2821</f>
        <v>344606129934</v>
      </c>
      <c r="B2819" s="15" t="str">
        <f>Sheet1!G2821</f>
        <v>34-000074</v>
      </c>
      <c r="C2819" s="15" t="str">
        <f>Sheet1!I2821</f>
        <v>304346036200224</v>
      </c>
    </row>
    <row r="2820">
      <c r="A2820" s="15" t="str">
        <f>Sheet1!H2822</f>
        <v>344606129934</v>
      </c>
      <c r="B2820" s="15" t="str">
        <f>Sheet1!G2822</f>
        <v>34-000074</v>
      </c>
      <c r="C2820" s="15" t="str">
        <f>Sheet1!I2822</f>
        <v>304346036200224</v>
      </c>
    </row>
    <row r="2821">
      <c r="A2821" s="15" t="str">
        <f>Sheet1!H2823</f>
        <v>344606129934</v>
      </c>
      <c r="B2821" s="15" t="str">
        <f>Sheet1!G2823</f>
        <v>34-000074</v>
      </c>
      <c r="C2821" s="15" t="str">
        <f>Sheet1!I2823</f>
        <v>304346036200224</v>
      </c>
    </row>
    <row r="2822">
      <c r="A2822" s="15" t="str">
        <f>Sheet1!H2824</f>
        <v>344606129934</v>
      </c>
      <c r="B2822" s="15" t="str">
        <f>Sheet1!G2824</f>
        <v>34-000074</v>
      </c>
      <c r="C2822" s="15" t="str">
        <f>Sheet1!I2824</f>
        <v>304346036200224</v>
      </c>
    </row>
    <row r="2823">
      <c r="A2823" s="15" t="str">
        <f>Sheet1!H2825</f>
        <v>344606129934</v>
      </c>
      <c r="B2823" s="15" t="str">
        <f>Sheet1!G2825</f>
        <v>34-000074</v>
      </c>
      <c r="C2823" s="15" t="str">
        <f>Sheet1!I2825</f>
        <v>304346036200224</v>
      </c>
    </row>
    <row r="2824">
      <c r="A2824" s="15" t="str">
        <f>Sheet1!H2826</f>
        <v>344606129934</v>
      </c>
      <c r="B2824" s="15" t="str">
        <f>Sheet1!G2826</f>
        <v>34-000074</v>
      </c>
      <c r="C2824" s="15" t="str">
        <f>Sheet1!I2826</f>
        <v>304346036200224</v>
      </c>
    </row>
    <row r="2825">
      <c r="A2825" s="15" t="str">
        <f>Sheet1!H2827</f>
        <v>344606129934</v>
      </c>
      <c r="B2825" s="15" t="str">
        <f>Sheet1!G2827</f>
        <v>34-000074</v>
      </c>
      <c r="C2825" s="15" t="str">
        <f>Sheet1!I2827</f>
        <v>304346036200224</v>
      </c>
    </row>
    <row r="2826">
      <c r="A2826" s="15" t="str">
        <f>Sheet1!H2828</f>
        <v>344606129934</v>
      </c>
      <c r="B2826" s="15" t="str">
        <f>Sheet1!G2828</f>
        <v>34-000074</v>
      </c>
      <c r="C2826" s="15" t="str">
        <f>Sheet1!I2828</f>
        <v>304346036200224</v>
      </c>
    </row>
    <row r="2827">
      <c r="A2827" s="15" t="str">
        <f>Sheet1!H2829</f>
        <v>344606129934</v>
      </c>
      <c r="B2827" s="15" t="str">
        <f>Sheet1!G2829</f>
        <v>34-000074</v>
      </c>
      <c r="C2827" s="15" t="str">
        <f>Sheet1!I2829</f>
        <v>304346036200224</v>
      </c>
    </row>
    <row r="2828">
      <c r="A2828" s="15" t="str">
        <f>Sheet1!H2830</f>
        <v>344606129934</v>
      </c>
      <c r="B2828" s="15" t="str">
        <f>Sheet1!G2830</f>
        <v>34-000074</v>
      </c>
      <c r="C2828" s="15" t="str">
        <f>Sheet1!I2830</f>
        <v>304346036200224</v>
      </c>
    </row>
    <row r="2829">
      <c r="A2829" s="15" t="str">
        <f>Sheet1!H2831</f>
        <v>344606129934</v>
      </c>
      <c r="B2829" s="15" t="str">
        <f>Sheet1!G2831</f>
        <v>34-000074</v>
      </c>
      <c r="C2829" s="15" t="str">
        <f>Sheet1!I2831</f>
        <v>304346036200224</v>
      </c>
    </row>
    <row r="2830">
      <c r="A2830" s="15" t="str">
        <f>Sheet1!H2832</f>
        <v>344606129934</v>
      </c>
      <c r="B2830" s="15" t="str">
        <f>Sheet1!G2832</f>
        <v>34-000074</v>
      </c>
      <c r="C2830" s="15" t="str">
        <f>Sheet1!I2832</f>
        <v>304346036200224</v>
      </c>
    </row>
    <row r="2831">
      <c r="A2831" s="15" t="str">
        <f>Sheet1!H2833</f>
        <v>344606129934</v>
      </c>
      <c r="B2831" s="15" t="str">
        <f>Sheet1!G2833</f>
        <v>34-000074</v>
      </c>
      <c r="C2831" s="15" t="str">
        <f>Sheet1!I2833</f>
        <v>304346036200224</v>
      </c>
    </row>
    <row r="2832">
      <c r="A2832" s="15" t="str">
        <f>Sheet1!H2834</f>
        <v>344606129934</v>
      </c>
      <c r="B2832" s="15" t="str">
        <f>Sheet1!G2834</f>
        <v>34-000074</v>
      </c>
      <c r="C2832" s="15" t="str">
        <f>Sheet1!I2834</f>
        <v>304346036200224</v>
      </c>
    </row>
    <row r="2833">
      <c r="A2833" s="15" t="str">
        <f>Sheet1!H2835</f>
        <v>344606129934</v>
      </c>
      <c r="B2833" s="15" t="str">
        <f>Sheet1!G2835</f>
        <v>34-000074</v>
      </c>
      <c r="C2833" s="15" t="str">
        <f>Sheet1!I2835</f>
        <v>304346036200224</v>
      </c>
    </row>
    <row r="2834">
      <c r="A2834" s="15" t="str">
        <f>Sheet1!H2836</f>
        <v>344606129934</v>
      </c>
      <c r="B2834" s="15" t="str">
        <f>Sheet1!G2836</f>
        <v>34-000074</v>
      </c>
      <c r="C2834" s="15" t="str">
        <f>Sheet1!I2836</f>
        <v>304346036200224</v>
      </c>
    </row>
    <row r="2835">
      <c r="A2835" s="15" t="str">
        <f>Sheet1!H2837</f>
        <v>344606129934</v>
      </c>
      <c r="B2835" s="15" t="str">
        <f>Sheet1!G2837</f>
        <v>34-000074</v>
      </c>
      <c r="C2835" s="15" t="str">
        <f>Sheet1!I2837</f>
        <v>304346036200224</v>
      </c>
    </row>
    <row r="2836">
      <c r="A2836" s="15" t="str">
        <f>Sheet1!H2838</f>
        <v>344606129934</v>
      </c>
      <c r="B2836" s="15" t="str">
        <f>Sheet1!G2838</f>
        <v>34-000074</v>
      </c>
      <c r="C2836" s="15" t="str">
        <f>Sheet1!I2838</f>
        <v>304346036200224</v>
      </c>
    </row>
    <row r="2837">
      <c r="A2837" s="15" t="str">
        <f>Sheet1!H2839</f>
        <v>344606129934</v>
      </c>
      <c r="B2837" s="15" t="str">
        <f>Sheet1!G2839</f>
        <v>34-000074</v>
      </c>
      <c r="C2837" s="15" t="str">
        <f>Sheet1!I2839</f>
        <v>304346036200224</v>
      </c>
    </row>
    <row r="2838">
      <c r="A2838" s="15" t="str">
        <f>Sheet1!H2840</f>
        <v>344606129934</v>
      </c>
      <c r="B2838" s="15" t="str">
        <f>Sheet1!G2840</f>
        <v>34-000074</v>
      </c>
      <c r="C2838" s="15" t="str">
        <f>Sheet1!I2840</f>
        <v>304346036200224</v>
      </c>
    </row>
    <row r="2839">
      <c r="A2839" s="15" t="str">
        <f>Sheet1!H2841</f>
        <v>344606129934</v>
      </c>
      <c r="B2839" s="15" t="str">
        <f>Sheet1!G2841</f>
        <v>34-000074</v>
      </c>
      <c r="C2839" s="15" t="str">
        <f>Sheet1!I2841</f>
        <v>304346036200224</v>
      </c>
    </row>
    <row r="2840">
      <c r="A2840" s="15" t="str">
        <f>Sheet1!H2842</f>
        <v>344606129934</v>
      </c>
      <c r="B2840" s="15" t="str">
        <f>Sheet1!G2842</f>
        <v>34-000074</v>
      </c>
      <c r="C2840" s="15" t="str">
        <f>Sheet1!I2842</f>
        <v>304346036200224</v>
      </c>
    </row>
    <row r="2841">
      <c r="A2841" s="15" t="str">
        <f>Sheet1!H2843</f>
        <v>344606129934</v>
      </c>
      <c r="B2841" s="15" t="str">
        <f>Sheet1!G2843</f>
        <v>34-000074</v>
      </c>
      <c r="C2841" s="15" t="str">
        <f>Sheet1!I2843</f>
        <v>304346036200224</v>
      </c>
    </row>
    <row r="2842">
      <c r="A2842" s="15" t="str">
        <f>Sheet1!H2844</f>
        <v>344606129934</v>
      </c>
      <c r="B2842" s="15" t="str">
        <f>Sheet1!G2844</f>
        <v>34-000074</v>
      </c>
      <c r="C2842" s="15" t="str">
        <f>Sheet1!I2844</f>
        <v>304346036200224</v>
      </c>
    </row>
    <row r="2843">
      <c r="A2843" s="15" t="str">
        <f>Sheet1!H2845</f>
        <v>344606129934</v>
      </c>
      <c r="B2843" s="15" t="str">
        <f>Sheet1!G2845</f>
        <v>34-000074</v>
      </c>
      <c r="C2843" s="15" t="str">
        <f>Sheet1!I2845</f>
        <v>304346036200224</v>
      </c>
    </row>
    <row r="2844">
      <c r="A2844" s="15" t="str">
        <f>Sheet1!H2846</f>
        <v>344606129934</v>
      </c>
      <c r="B2844" s="15" t="str">
        <f>Sheet1!G2846</f>
        <v>34-000074</v>
      </c>
      <c r="C2844" s="15" t="str">
        <f>Sheet1!I2846</f>
        <v>304346036200224</v>
      </c>
    </row>
    <row r="2845">
      <c r="A2845" s="15" t="str">
        <f>Sheet1!H2847</f>
        <v>344606129934</v>
      </c>
      <c r="B2845" s="15" t="str">
        <f>Sheet1!G2847</f>
        <v>34-000074</v>
      </c>
      <c r="C2845" s="15" t="str">
        <f>Sheet1!I2847</f>
        <v>304346036200224</v>
      </c>
    </row>
    <row r="2846">
      <c r="A2846" s="15" t="str">
        <f>Sheet1!H2848</f>
        <v>344606129934</v>
      </c>
      <c r="B2846" s="15" t="str">
        <f>Sheet1!G2848</f>
        <v>34-000074</v>
      </c>
      <c r="C2846" s="15" t="str">
        <f>Sheet1!I2848</f>
        <v>304346036200224</v>
      </c>
    </row>
    <row r="2847">
      <c r="A2847" s="15" t="str">
        <f>Sheet1!H2849</f>
        <v>344606129934</v>
      </c>
      <c r="B2847" s="15" t="str">
        <f>Sheet1!G2849</f>
        <v>34-000074</v>
      </c>
      <c r="C2847" s="15" t="str">
        <f>Sheet1!I2849</f>
        <v>304346036200224</v>
      </c>
    </row>
    <row r="2848">
      <c r="A2848" s="15" t="str">
        <f>Sheet1!H2850</f>
        <v>3443141951</v>
      </c>
      <c r="B2848" s="15" t="str">
        <f>Sheet1!G2850</f>
        <v>34-000936</v>
      </c>
      <c r="C2848" s="15" t="str">
        <f>Sheet1!I2850</f>
        <v>1193443002686</v>
      </c>
    </row>
    <row r="2849">
      <c r="A2849" s="15" t="str">
        <f>Sheet1!H2851</f>
        <v>344606129934</v>
      </c>
      <c r="B2849" s="15" t="str">
        <f>Sheet1!G2851</f>
        <v>34-000074</v>
      </c>
      <c r="C2849" s="15" t="str">
        <f>Sheet1!I2851</f>
        <v>304346036200224</v>
      </c>
    </row>
    <row r="2850">
      <c r="A2850" s="15" t="str">
        <f>Sheet1!H2852</f>
        <v>344606129934</v>
      </c>
      <c r="B2850" s="15" t="str">
        <f>Sheet1!G2852</f>
        <v>34-000074</v>
      </c>
      <c r="C2850" s="15" t="str">
        <f>Sheet1!I2852</f>
        <v>304346036200224</v>
      </c>
    </row>
    <row r="2851">
      <c r="A2851" s="15" t="str">
        <f>Sheet1!H2853</f>
        <v>344606129934</v>
      </c>
      <c r="B2851" s="15" t="str">
        <f>Sheet1!G2853</f>
        <v>34-000074</v>
      </c>
      <c r="C2851" s="15" t="str">
        <f>Sheet1!I2853</f>
        <v>304346036200224</v>
      </c>
    </row>
    <row r="2852">
      <c r="A2852" s="15" t="str">
        <f>Sheet1!H2854</f>
        <v>344606129934</v>
      </c>
      <c r="B2852" s="15" t="str">
        <f>Sheet1!G2854</f>
        <v>34-000074</v>
      </c>
      <c r="C2852" s="15" t="str">
        <f>Sheet1!I2854</f>
        <v>304346036200224</v>
      </c>
    </row>
    <row r="2853">
      <c r="A2853" s="15" t="str">
        <f>Sheet1!H2855</f>
        <v>344606129934</v>
      </c>
      <c r="B2853" s="15" t="str">
        <f>Sheet1!G2855</f>
        <v>34-000074</v>
      </c>
      <c r="C2853" s="15" t="str">
        <f>Sheet1!I2855</f>
        <v>304346036200224</v>
      </c>
    </row>
    <row r="2854">
      <c r="A2854" s="15" t="str">
        <f>Sheet1!H2856</f>
        <v>344606129934</v>
      </c>
      <c r="B2854" s="15" t="str">
        <f>Sheet1!G2856</f>
        <v>34-000074</v>
      </c>
      <c r="C2854" s="15" t="str">
        <f>Sheet1!I2856</f>
        <v>304346036200224</v>
      </c>
    </row>
    <row r="2855">
      <c r="A2855" s="15" t="str">
        <f>Sheet1!H2857</f>
        <v>344606129934</v>
      </c>
      <c r="B2855" s="15" t="str">
        <f>Sheet1!G2857</f>
        <v>34-000074</v>
      </c>
      <c r="C2855" s="15" t="str">
        <f>Sheet1!I2857</f>
        <v>304346036200224</v>
      </c>
    </row>
    <row r="2856">
      <c r="A2856" s="15" t="str">
        <f>Sheet1!H2858</f>
        <v/>
      </c>
      <c r="B2856" s="15" t="str">
        <f>Sheet1!G2858</f>
        <v/>
      </c>
      <c r="C2856" s="15" t="str">
        <f>Sheet1!I2858</f>
        <v/>
      </c>
    </row>
    <row r="2857">
      <c r="A2857" s="15" t="str">
        <f>Sheet1!H2859</f>
        <v>344606129934</v>
      </c>
      <c r="B2857" s="15" t="str">
        <f>Sheet1!G2859</f>
        <v>34-000074</v>
      </c>
      <c r="C2857" s="15" t="str">
        <f>Sheet1!I2859</f>
        <v>304346036200224</v>
      </c>
    </row>
    <row r="2858">
      <c r="A2858" s="15" t="str">
        <f>Sheet1!H2860</f>
        <v>344606129934</v>
      </c>
      <c r="B2858" s="15" t="str">
        <f>Sheet1!G2860</f>
        <v>34-000074</v>
      </c>
      <c r="C2858" s="15" t="str">
        <f>Sheet1!I2860</f>
        <v>304346036200224</v>
      </c>
    </row>
    <row r="2859">
      <c r="A2859" s="15" t="str">
        <f>Sheet1!H2861</f>
        <v>344606129934</v>
      </c>
      <c r="B2859" s="15" t="str">
        <f>Sheet1!G2861</f>
        <v>34-000074</v>
      </c>
      <c r="C2859" s="15" t="str">
        <f>Sheet1!I2861</f>
        <v>304346036200224</v>
      </c>
    </row>
    <row r="2860">
      <c r="A2860" s="15" t="str">
        <f>Sheet1!H2862</f>
        <v>344606129934</v>
      </c>
      <c r="B2860" s="15" t="str">
        <f>Sheet1!G2862</f>
        <v>34-000074</v>
      </c>
      <c r="C2860" s="15" t="str">
        <f>Sheet1!I2862</f>
        <v>304346036200224</v>
      </c>
    </row>
    <row r="2861">
      <c r="A2861" s="15" t="str">
        <f>Sheet1!H2863</f>
        <v>344606129934</v>
      </c>
      <c r="B2861" s="15" t="str">
        <f>Sheet1!G2863</f>
        <v>34-000074</v>
      </c>
      <c r="C2861" s="15" t="str">
        <f>Sheet1!I2863</f>
        <v>304346036200224</v>
      </c>
    </row>
    <row r="2862">
      <c r="A2862" s="15" t="str">
        <f>Sheet1!H2864</f>
        <v>344606129934</v>
      </c>
      <c r="B2862" s="15" t="str">
        <f>Sheet1!G2864</f>
        <v>34-000074</v>
      </c>
      <c r="C2862" s="15" t="str">
        <f>Sheet1!I2864</f>
        <v>304346036200224</v>
      </c>
    </row>
    <row r="2863">
      <c r="A2863" s="15" t="str">
        <f>Sheet1!H2865</f>
        <v>344502433136</v>
      </c>
      <c r="B2863" s="15" t="str">
        <f>Sheet1!G2865</f>
        <v>34-000111</v>
      </c>
      <c r="C2863" s="15" t="str">
        <f>Sheet1!I2865</f>
        <v>314344309200242</v>
      </c>
    </row>
    <row r="2864">
      <c r="A2864" s="15" t="str">
        <f>Sheet1!H2866</f>
        <v>344606129934</v>
      </c>
      <c r="B2864" s="15" t="str">
        <f>Sheet1!G2866</f>
        <v>34-000074</v>
      </c>
      <c r="C2864" s="15" t="str">
        <f>Sheet1!I2866</f>
        <v>304346036200224</v>
      </c>
    </row>
    <row r="2865">
      <c r="A2865" s="15" t="str">
        <f>Sheet1!H2867</f>
        <v>344606129934</v>
      </c>
      <c r="B2865" s="15" t="str">
        <f>Sheet1!G2867</f>
        <v>34-000074</v>
      </c>
      <c r="C2865" s="15" t="str">
        <f>Sheet1!I2867</f>
        <v>304346036200224</v>
      </c>
    </row>
    <row r="2866">
      <c r="A2866" s="15" t="str">
        <f>Sheet1!H2868</f>
        <v>344606129934</v>
      </c>
      <c r="B2866" s="15" t="str">
        <f>Sheet1!G2868</f>
        <v>34-000074</v>
      </c>
      <c r="C2866" s="15" t="str">
        <f>Sheet1!I2868</f>
        <v>304346036200224</v>
      </c>
    </row>
    <row r="2867">
      <c r="A2867" s="15" t="str">
        <f>Sheet1!H2869</f>
        <v>344606129934</v>
      </c>
      <c r="B2867" s="15" t="str">
        <f>Sheet1!G2869</f>
        <v>34-000074</v>
      </c>
      <c r="C2867" s="15" t="str">
        <f>Sheet1!I2869</f>
        <v>304346036200224</v>
      </c>
    </row>
    <row r="2868">
      <c r="A2868" s="15" t="str">
        <f>Sheet1!H2870</f>
        <v>3443112132</v>
      </c>
      <c r="B2868" s="15" t="str">
        <f>Sheet1!G2870</f>
        <v>34-000173</v>
      </c>
      <c r="C2868" s="15" t="str">
        <f>Sheet1!I2870</f>
        <v>1113443008953</v>
      </c>
    </row>
    <row r="2869">
      <c r="A2869" s="15" t="str">
        <f>Sheet1!H2871</f>
        <v>344606129934</v>
      </c>
      <c r="B2869" s="15" t="str">
        <f>Sheet1!G2871</f>
        <v>34-000074</v>
      </c>
      <c r="C2869" s="15" t="str">
        <f>Sheet1!I2871</f>
        <v>304346036200224</v>
      </c>
    </row>
    <row r="2870">
      <c r="A2870" s="15" t="str">
        <f>Sheet1!H2872</f>
        <v>344606129934</v>
      </c>
      <c r="B2870" s="15" t="str">
        <f>Sheet1!G2872</f>
        <v>34-000074</v>
      </c>
      <c r="C2870" s="15" t="str">
        <f>Sheet1!I2872</f>
        <v>304346036200224</v>
      </c>
    </row>
    <row r="2871">
      <c r="A2871" s="15" t="str">
        <f>Sheet1!H2873</f>
        <v>344606129934</v>
      </c>
      <c r="B2871" s="15" t="str">
        <f>Sheet1!G2873</f>
        <v>34-000074</v>
      </c>
      <c r="C2871" s="15" t="str">
        <f>Sheet1!I2873</f>
        <v>304346036200224</v>
      </c>
    </row>
    <row r="2872">
      <c r="A2872" s="15" t="str">
        <f>Sheet1!H2874</f>
        <v>344606129934</v>
      </c>
      <c r="B2872" s="15" t="str">
        <f>Sheet1!G2874</f>
        <v>34-000074</v>
      </c>
      <c r="C2872" s="15" t="str">
        <f>Sheet1!I2874</f>
        <v>304346036200224</v>
      </c>
    </row>
    <row r="2873">
      <c r="A2873" s="15" t="str">
        <f>Sheet1!H2875</f>
        <v>343501417348</v>
      </c>
      <c r="B2873" s="15" t="str">
        <f>Sheet1!G2875</f>
        <v>34-000443</v>
      </c>
      <c r="C2873" s="15" t="str">
        <f>Sheet1!I2875</f>
        <v>304343507000260</v>
      </c>
    </row>
    <row r="2874">
      <c r="A2874" s="15" t="str">
        <f>Sheet1!H2876</f>
        <v>344606129934</v>
      </c>
      <c r="B2874" s="15" t="str">
        <f>Sheet1!G2876</f>
        <v>34-000074</v>
      </c>
      <c r="C2874" s="15" t="str">
        <f>Sheet1!I2876</f>
        <v>304346036200224</v>
      </c>
    </row>
    <row r="2875">
      <c r="A2875" s="15" t="str">
        <f>Sheet1!H2877</f>
        <v>344606129934</v>
      </c>
      <c r="B2875" s="15" t="str">
        <f>Sheet1!G2877</f>
        <v>34-000074</v>
      </c>
      <c r="C2875" s="15" t="str">
        <f>Sheet1!I2877</f>
        <v>304346036200224</v>
      </c>
    </row>
    <row r="2876">
      <c r="A2876" s="15" t="str">
        <f>Sheet1!H2878</f>
        <v>341450932457</v>
      </c>
      <c r="B2876" s="15" t="str">
        <f>Sheet1!G2878</f>
        <v>34-000281</v>
      </c>
      <c r="C2876" s="15" t="str">
        <f>Sheet1!I2878</f>
        <v>315345300002515</v>
      </c>
    </row>
    <row r="2877">
      <c r="A2877" s="15" t="str">
        <f>Sheet1!H2879</f>
        <v>341450932457</v>
      </c>
      <c r="B2877" s="15" t="str">
        <f>Sheet1!G2879</f>
        <v>34-000281</v>
      </c>
      <c r="C2877" s="15" t="str">
        <f>Sheet1!I2879</f>
        <v>315345300002515</v>
      </c>
    </row>
    <row r="2878">
      <c r="A2878" s="15" t="str">
        <f>Sheet1!H2880</f>
        <v>341450932457</v>
      </c>
      <c r="B2878" s="15" t="str">
        <f>Sheet1!G2880</f>
        <v>34-000281</v>
      </c>
      <c r="C2878" s="15" t="str">
        <f>Sheet1!I2880</f>
        <v>315345300002515</v>
      </c>
    </row>
    <row r="2879">
      <c r="A2879" s="15" t="str">
        <f>Sheet1!H2881</f>
        <v>344700307790</v>
      </c>
      <c r="B2879" s="15" t="str">
        <f>Sheet1!G2881</f>
        <v>34-000279</v>
      </c>
      <c r="C2879" s="15" t="str">
        <f>Sheet1!I2881</f>
        <v>304346132000084</v>
      </c>
    </row>
    <row r="2880">
      <c r="A2880" s="15" t="str">
        <f>Sheet1!H2882</f>
        <v>344700307790</v>
      </c>
      <c r="B2880" s="15" t="str">
        <f>Sheet1!G2882</f>
        <v>34-000279</v>
      </c>
      <c r="C2880" s="15" t="str">
        <f>Sheet1!I2882</f>
        <v>304346132000084</v>
      </c>
    </row>
    <row r="2881">
      <c r="A2881" s="15" t="str">
        <f>Sheet1!H2883</f>
        <v>344700307790</v>
      </c>
      <c r="B2881" s="15" t="str">
        <f>Sheet1!G2883</f>
        <v>34-000279</v>
      </c>
      <c r="C2881" s="15" t="str">
        <f>Sheet1!I2883</f>
        <v>304346132000084</v>
      </c>
    </row>
    <row r="2882">
      <c r="A2882" s="15" t="str">
        <f>Sheet1!H2884</f>
        <v>344700307790</v>
      </c>
      <c r="B2882" s="15" t="str">
        <f>Sheet1!G2884</f>
        <v>34-000279</v>
      </c>
      <c r="C2882" s="15" t="str">
        <f>Sheet1!I2884</f>
        <v>304346132000084</v>
      </c>
    </row>
    <row r="2883">
      <c r="A2883" s="15" t="str">
        <f>Sheet1!H2885</f>
        <v>344700307790</v>
      </c>
      <c r="B2883" s="15" t="str">
        <f>Sheet1!G2885</f>
        <v>34-000279</v>
      </c>
      <c r="C2883" s="15" t="str">
        <f>Sheet1!I2885</f>
        <v>304346132000084</v>
      </c>
    </row>
    <row r="2884">
      <c r="A2884" s="15" t="str">
        <f>Sheet1!H2886</f>
        <v>344700307790</v>
      </c>
      <c r="B2884" s="15" t="str">
        <f>Sheet1!G2886</f>
        <v>34-000279</v>
      </c>
      <c r="C2884" s="15" t="str">
        <f>Sheet1!I2886</f>
        <v>304346132000084</v>
      </c>
    </row>
    <row r="2885">
      <c r="A2885" s="15" t="str">
        <f>Sheet1!H2887</f>
        <v>344600188531</v>
      </c>
      <c r="B2885" s="15" t="str">
        <f>Sheet1!G2887</f>
        <v>34-000049</v>
      </c>
      <c r="C2885" s="15" t="str">
        <f>Sheet1!I2887</f>
        <v>304346024700045</v>
      </c>
    </row>
    <row r="2886">
      <c r="A2886" s="15" t="str">
        <f>Sheet1!H2888</f>
        <v>344600188531</v>
      </c>
      <c r="B2886" s="15" t="str">
        <f>Sheet1!G2888</f>
        <v>34-000049</v>
      </c>
      <c r="C2886" s="15" t="str">
        <f>Sheet1!I2888</f>
        <v>304346024700045</v>
      </c>
    </row>
    <row r="2887">
      <c r="A2887" s="15" t="str">
        <f>Sheet1!H2889</f>
        <v>344600188531</v>
      </c>
      <c r="B2887" s="15" t="str">
        <f>Sheet1!G2889</f>
        <v>34-000049</v>
      </c>
      <c r="C2887" s="15" t="str">
        <f>Sheet1!I2889</f>
        <v>304346024700045</v>
      </c>
    </row>
    <row r="2888">
      <c r="A2888" s="15" t="str">
        <f>Sheet1!H2890</f>
        <v>3408007840</v>
      </c>
      <c r="B2888" s="15" t="str">
        <f>Sheet1!G2890</f>
        <v>34-000038</v>
      </c>
      <c r="C2888" s="15" t="str">
        <f>Sheet1!I2890</f>
        <v>1023405363266</v>
      </c>
    </row>
    <row r="2889">
      <c r="A2889" s="15" t="str">
        <f>Sheet1!H2891</f>
        <v>3460073099</v>
      </c>
      <c r="B2889" s="15" t="str">
        <f>Sheet1!G2891</f>
        <v>34-000079</v>
      </c>
      <c r="C2889" s="15" t="str">
        <f>Sheet1!I2891</f>
        <v>1183443007076</v>
      </c>
    </row>
    <row r="2890">
      <c r="A2890" s="15" t="str">
        <f>Sheet1!H2892</f>
        <v>3460073099</v>
      </c>
      <c r="B2890" s="15" t="str">
        <f>Sheet1!G2892</f>
        <v>34-000079</v>
      </c>
      <c r="C2890" s="15" t="str">
        <f>Sheet1!I2892</f>
        <v>1183443007076</v>
      </c>
    </row>
    <row r="2891">
      <c r="A2891" s="15" t="str">
        <f>Sheet1!H2893</f>
        <v>3460073099</v>
      </c>
      <c r="B2891" s="15" t="str">
        <f>Sheet1!G2893</f>
        <v>34-000079</v>
      </c>
      <c r="C2891" s="15" t="str">
        <f>Sheet1!I2893</f>
        <v>1183443007076</v>
      </c>
    </row>
    <row r="2892">
      <c r="A2892" s="15" t="str">
        <f>Sheet1!H2894</f>
        <v>3460073099</v>
      </c>
      <c r="B2892" s="15" t="str">
        <f>Sheet1!G2894</f>
        <v>34-000079</v>
      </c>
      <c r="C2892" s="15" t="str">
        <f>Sheet1!I2894</f>
        <v>1183443007076</v>
      </c>
    </row>
    <row r="2893">
      <c r="A2893" s="15" t="str">
        <f>Sheet1!H2895</f>
        <v>344704749502</v>
      </c>
      <c r="B2893" s="15" t="str">
        <f>Sheet1!G2895</f>
        <v>34-000368</v>
      </c>
      <c r="C2893" s="15" t="str">
        <f>Sheet1!I2895</f>
        <v>311346107300020</v>
      </c>
    </row>
    <row r="2894">
      <c r="A2894" s="15" t="str">
        <f>Sheet1!H2896</f>
        <v>344704749502</v>
      </c>
      <c r="B2894" s="15" t="str">
        <f>Sheet1!G2896</f>
        <v>34-000368</v>
      </c>
      <c r="C2894" s="15" t="str">
        <f>Sheet1!I2896</f>
        <v>311346107300020</v>
      </c>
    </row>
    <row r="2895">
      <c r="A2895" s="15" t="str">
        <f>Sheet1!H2897</f>
        <v>3460073099</v>
      </c>
      <c r="B2895" s="15" t="str">
        <f>Sheet1!G2897</f>
        <v>34-000079</v>
      </c>
      <c r="C2895" s="15" t="str">
        <f>Sheet1!I2897</f>
        <v>1183443007076</v>
      </c>
    </row>
    <row r="2896">
      <c r="A2896" s="15" t="str">
        <f>Sheet1!H2898</f>
        <v>3443112132</v>
      </c>
      <c r="B2896" s="15" t="str">
        <f>Sheet1!G2898</f>
        <v>34-000173</v>
      </c>
      <c r="C2896" s="15" t="str">
        <f>Sheet1!I2898</f>
        <v>1113443008953</v>
      </c>
    </row>
    <row r="2897">
      <c r="A2897" s="15" t="str">
        <f>Sheet1!H2899</f>
        <v>3443112132</v>
      </c>
      <c r="B2897" s="15" t="str">
        <f>Sheet1!G2899</f>
        <v>34-000173</v>
      </c>
      <c r="C2897" s="15" t="str">
        <f>Sheet1!I2899</f>
        <v>1113443008953</v>
      </c>
    </row>
    <row r="2898">
      <c r="A2898" s="15" t="str">
        <f>Sheet1!H2900</f>
        <v>3443112132</v>
      </c>
      <c r="B2898" s="15" t="str">
        <f>Sheet1!G2900</f>
        <v>34-000173</v>
      </c>
      <c r="C2898" s="15" t="str">
        <f>Sheet1!I2900</f>
        <v>1113443008953</v>
      </c>
    </row>
    <row r="2899">
      <c r="A2899" s="15" t="str">
        <f>Sheet1!H2901</f>
        <v>3443112132</v>
      </c>
      <c r="B2899" s="15" t="str">
        <f>Sheet1!G2901</f>
        <v>34-000173</v>
      </c>
      <c r="C2899" s="15" t="str">
        <f>Sheet1!I2901</f>
        <v>1113443008953</v>
      </c>
    </row>
    <row r="2900">
      <c r="A2900" s="15" t="str">
        <f>Sheet1!H2902</f>
        <v>3459010584</v>
      </c>
      <c r="B2900" s="15" t="str">
        <f>Sheet1!G2902</f>
        <v>34-000500</v>
      </c>
      <c r="C2900" s="15" t="str">
        <f>Sheet1!I2902</f>
        <v>1143443016837</v>
      </c>
    </row>
    <row r="2901">
      <c r="A2901" s="15" t="str">
        <f>Sheet1!H2903</f>
        <v>3443112132</v>
      </c>
      <c r="B2901" s="15" t="str">
        <f>Sheet1!G2903</f>
        <v>34-000173</v>
      </c>
      <c r="C2901" s="15" t="str">
        <f>Sheet1!I2903</f>
        <v>1113443008953</v>
      </c>
    </row>
    <row r="2902">
      <c r="A2902" s="15" t="str">
        <f>Sheet1!H2904</f>
        <v>3443112132</v>
      </c>
      <c r="B2902" s="15" t="str">
        <f>Sheet1!G2904</f>
        <v>34-000173</v>
      </c>
      <c r="C2902" s="15" t="str">
        <f>Sheet1!I2904</f>
        <v>1113443008953</v>
      </c>
    </row>
    <row r="2903">
      <c r="A2903" s="15" t="str">
        <f>Sheet1!H2905</f>
        <v>344800050107</v>
      </c>
      <c r="B2903" s="15" t="str">
        <f>Sheet1!G2905</f>
        <v>34-000360</v>
      </c>
      <c r="C2903" s="15" t="str">
        <f>Sheet1!I2905</f>
        <v>304346136400302</v>
      </c>
    </row>
    <row r="2904">
      <c r="A2904" s="15" t="str">
        <f>Sheet1!H2906</f>
        <v>344800050107</v>
      </c>
      <c r="B2904" s="15" t="str">
        <f>Sheet1!G2906</f>
        <v>34-000360</v>
      </c>
      <c r="C2904" s="15" t="str">
        <f>Sheet1!I2906</f>
        <v>304346136400302</v>
      </c>
    </row>
    <row r="2905">
      <c r="A2905" s="15" t="str">
        <f>Sheet1!H2907</f>
        <v>344800050107</v>
      </c>
      <c r="B2905" s="15" t="str">
        <f>Sheet1!G2907</f>
        <v>34-000360</v>
      </c>
      <c r="C2905" s="15" t="str">
        <f>Sheet1!I2907</f>
        <v>304346136400302</v>
      </c>
    </row>
    <row r="2906">
      <c r="A2906" s="15" t="str">
        <f>Sheet1!H2908</f>
        <v>344800050107</v>
      </c>
      <c r="B2906" s="15" t="str">
        <f>Sheet1!G2908</f>
        <v>34-000360</v>
      </c>
      <c r="C2906" s="15" t="str">
        <f>Sheet1!I2908</f>
        <v>304346136400302</v>
      </c>
    </row>
    <row r="2907">
      <c r="A2907" s="15" t="str">
        <f>Sheet1!H2909</f>
        <v>344800050107</v>
      </c>
      <c r="B2907" s="15" t="str">
        <f>Sheet1!G2909</f>
        <v>34-000360</v>
      </c>
      <c r="C2907" s="15" t="str">
        <f>Sheet1!I2909</f>
        <v>304346136400302</v>
      </c>
    </row>
    <row r="2908">
      <c r="A2908" s="15" t="str">
        <f>Sheet1!H2910</f>
        <v>344800050107</v>
      </c>
      <c r="B2908" s="15" t="str">
        <f>Sheet1!G2910</f>
        <v>34-000360</v>
      </c>
      <c r="C2908" s="15" t="str">
        <f>Sheet1!I2910</f>
        <v>304346136400302</v>
      </c>
    </row>
    <row r="2909">
      <c r="A2909" s="15" t="str">
        <f>Sheet1!H2911</f>
        <v>344800050107</v>
      </c>
      <c r="B2909" s="15" t="str">
        <f>Sheet1!G2911</f>
        <v>34-000360</v>
      </c>
      <c r="C2909" s="15" t="str">
        <f>Sheet1!I2911</f>
        <v>304346136400302</v>
      </c>
    </row>
    <row r="2910">
      <c r="A2910" s="15" t="str">
        <f>Sheet1!H2912</f>
        <v>344800050107</v>
      </c>
      <c r="B2910" s="15" t="str">
        <f>Sheet1!G2912</f>
        <v>34-000360</v>
      </c>
      <c r="C2910" s="15" t="str">
        <f>Sheet1!I2912</f>
        <v>304346136400302</v>
      </c>
    </row>
    <row r="2911">
      <c r="A2911" s="15" t="str">
        <f>Sheet1!H2913</f>
        <v/>
      </c>
      <c r="B2911" s="15" t="str">
        <f>Sheet1!G2913</f>
        <v/>
      </c>
      <c r="C2911" s="15" t="str">
        <f>Sheet1!I2913</f>
        <v/>
      </c>
    </row>
    <row r="2912">
      <c r="A2912" s="15" t="str">
        <f>Sheet1!H2914</f>
        <v>344800050107</v>
      </c>
      <c r="B2912" s="15" t="str">
        <f>Sheet1!G2914</f>
        <v>34-000360</v>
      </c>
      <c r="C2912" s="15" t="str">
        <f>Sheet1!I2914</f>
        <v>304346136400302</v>
      </c>
    </row>
    <row r="2913">
      <c r="A2913" s="15" t="str">
        <f>Sheet1!H2915</f>
        <v>344800050107</v>
      </c>
      <c r="B2913" s="15" t="str">
        <f>Sheet1!G2915</f>
        <v>34-000360</v>
      </c>
      <c r="C2913" s="15" t="str">
        <f>Sheet1!I2915</f>
        <v>304346136400302</v>
      </c>
    </row>
    <row r="2914">
      <c r="A2914" s="15" t="str">
        <f>Sheet1!H2916</f>
        <v>344800050107</v>
      </c>
      <c r="B2914" s="15" t="str">
        <f>Sheet1!G2916</f>
        <v>34-000360</v>
      </c>
      <c r="C2914" s="15" t="str">
        <f>Sheet1!I2916</f>
        <v>304346136400302</v>
      </c>
    </row>
    <row r="2915">
      <c r="A2915" s="15" t="str">
        <f>Sheet1!H2917</f>
        <v>344800050107</v>
      </c>
      <c r="B2915" s="15" t="str">
        <f>Sheet1!G2917</f>
        <v>34-000360</v>
      </c>
      <c r="C2915" s="15" t="str">
        <f>Sheet1!I2917</f>
        <v>304346136400302</v>
      </c>
    </row>
    <row r="2916">
      <c r="A2916" s="15" t="str">
        <f>Sheet1!H2918</f>
        <v>344800050107</v>
      </c>
      <c r="B2916" s="15" t="str">
        <f>Sheet1!G2918</f>
        <v>34-000360</v>
      </c>
      <c r="C2916" s="15" t="str">
        <f>Sheet1!I2918</f>
        <v>304346136400302</v>
      </c>
    </row>
    <row r="2917">
      <c r="A2917" s="15" t="str">
        <f>Sheet1!H2919</f>
        <v>344804408626</v>
      </c>
      <c r="B2917" s="15" t="str">
        <f>Sheet1!G2919</f>
        <v>34-000359</v>
      </c>
      <c r="C2917" s="15" t="str">
        <f>Sheet1!I2919</f>
        <v>304346111800120</v>
      </c>
    </row>
    <row r="2918">
      <c r="A2918" s="15" t="str">
        <f>Sheet1!H2920</f>
        <v>344804408626</v>
      </c>
      <c r="B2918" s="15" t="str">
        <f>Sheet1!G2920</f>
        <v>34-000359</v>
      </c>
      <c r="C2918" s="15" t="str">
        <f>Sheet1!I2920</f>
        <v>304346111800120</v>
      </c>
    </row>
    <row r="2919">
      <c r="A2919" s="15" t="str">
        <f>Sheet1!H2921</f>
        <v>344800050107</v>
      </c>
      <c r="B2919" s="15" t="str">
        <f>Sheet1!G2921</f>
        <v>34-000360</v>
      </c>
      <c r="C2919" s="15" t="str">
        <f>Sheet1!I2921</f>
        <v>304346136400302</v>
      </c>
    </row>
    <row r="2920">
      <c r="A2920" s="15" t="str">
        <f>Sheet1!H2922</f>
        <v>344800050107</v>
      </c>
      <c r="B2920" s="15" t="str">
        <f>Sheet1!G2922</f>
        <v>34-000360</v>
      </c>
      <c r="C2920" s="15" t="str">
        <f>Sheet1!I2922</f>
        <v>304346136400302</v>
      </c>
    </row>
    <row r="2921">
      <c r="A2921" s="15" t="str">
        <f>Sheet1!H2923</f>
        <v>344804408626</v>
      </c>
      <c r="B2921" s="15" t="str">
        <f>Sheet1!G2923</f>
        <v>34-000359</v>
      </c>
      <c r="C2921" s="15" t="str">
        <f>Sheet1!I2923</f>
        <v>304346111800120</v>
      </c>
    </row>
    <row r="2922">
      <c r="A2922" s="15" t="str">
        <f>Sheet1!H2924</f>
        <v>344800050107</v>
      </c>
      <c r="B2922" s="15" t="str">
        <f>Sheet1!G2924</f>
        <v>34-000360</v>
      </c>
      <c r="C2922" s="15" t="str">
        <f>Sheet1!I2924</f>
        <v>304346136400302</v>
      </c>
    </row>
    <row r="2923">
      <c r="A2923" s="15" t="str">
        <f>Sheet1!H2925</f>
        <v>344800050107</v>
      </c>
      <c r="B2923" s="15" t="str">
        <f>Sheet1!G2925</f>
        <v>34-000360</v>
      </c>
      <c r="C2923" s="15" t="str">
        <f>Sheet1!I2925</f>
        <v>304346136400302</v>
      </c>
    </row>
    <row r="2924">
      <c r="A2924" s="15" t="str">
        <f>Sheet1!H2926</f>
        <v>344800050107</v>
      </c>
      <c r="B2924" s="15" t="str">
        <f>Sheet1!G2926</f>
        <v>34-000360</v>
      </c>
      <c r="C2924" s="15" t="str">
        <f>Sheet1!I2926</f>
        <v>304346136400302</v>
      </c>
    </row>
    <row r="2925">
      <c r="A2925" s="15" t="str">
        <f>Sheet1!H2927</f>
        <v>344800050107</v>
      </c>
      <c r="B2925" s="15" t="str">
        <f>Sheet1!G2927</f>
        <v>34-000360</v>
      </c>
      <c r="C2925" s="15" t="str">
        <f>Sheet1!I2927</f>
        <v>304346136400302</v>
      </c>
    </row>
    <row r="2926">
      <c r="A2926" s="15" t="str">
        <f>Sheet1!H2928</f>
        <v>344800050107</v>
      </c>
      <c r="B2926" s="15" t="str">
        <f>Sheet1!G2928</f>
        <v>34-000360</v>
      </c>
      <c r="C2926" s="15" t="str">
        <f>Sheet1!I2928</f>
        <v>304346136400302</v>
      </c>
    </row>
    <row r="2927">
      <c r="A2927" s="15" t="str">
        <f>Sheet1!H2929</f>
        <v>344800050107</v>
      </c>
      <c r="B2927" s="15" t="str">
        <f>Sheet1!G2929</f>
        <v>34-000360</v>
      </c>
      <c r="C2927" s="15" t="str">
        <f>Sheet1!I2929</f>
        <v>304346136400302</v>
      </c>
    </row>
    <row r="2928">
      <c r="A2928" s="15" t="str">
        <f>Sheet1!H2930</f>
        <v>344800050107</v>
      </c>
      <c r="B2928" s="15" t="str">
        <f>Sheet1!G2930</f>
        <v>34-000360</v>
      </c>
      <c r="C2928" s="15" t="str">
        <f>Sheet1!I2930</f>
        <v>304346136400302</v>
      </c>
    </row>
    <row r="2929">
      <c r="A2929" s="15" t="str">
        <f>Sheet1!H2931</f>
        <v>344800050107</v>
      </c>
      <c r="B2929" s="15" t="str">
        <f>Sheet1!G2931</f>
        <v>34-000360</v>
      </c>
      <c r="C2929" s="15" t="str">
        <f>Sheet1!I2931</f>
        <v>304346136400302</v>
      </c>
    </row>
    <row r="2930">
      <c r="A2930" s="15" t="str">
        <f>Sheet1!H2932</f>
        <v>344802822214</v>
      </c>
      <c r="B2930" s="15" t="str">
        <f>Sheet1!G2932</f>
        <v>34-000361</v>
      </c>
      <c r="C2930" s="15" t="str">
        <f>Sheet1!I2932</f>
        <v>309346116000059</v>
      </c>
    </row>
    <row r="2931">
      <c r="A2931" s="15" t="str">
        <f>Sheet1!H2933</f>
        <v>344802822214</v>
      </c>
      <c r="B2931" s="15" t="str">
        <f>Sheet1!G2933</f>
        <v>34-000361</v>
      </c>
      <c r="C2931" s="15" t="str">
        <f>Sheet1!I2933</f>
        <v>309346116000059</v>
      </c>
    </row>
    <row r="2932">
      <c r="A2932" s="15" t="str">
        <f>Sheet1!H2934</f>
        <v>344802822214</v>
      </c>
      <c r="B2932" s="15" t="str">
        <f>Sheet1!G2934</f>
        <v>34-000361</v>
      </c>
      <c r="C2932" s="15" t="str">
        <f>Sheet1!I2934</f>
        <v>309346116000059</v>
      </c>
    </row>
    <row r="2933">
      <c r="A2933" s="15" t="str">
        <f>Sheet1!H2935</f>
        <v>344802822214</v>
      </c>
      <c r="B2933" s="15" t="str">
        <f>Sheet1!G2935</f>
        <v>34-000361</v>
      </c>
      <c r="C2933" s="15" t="str">
        <f>Sheet1!I2935</f>
        <v>309346116000059</v>
      </c>
    </row>
    <row r="2934">
      <c r="A2934" s="15" t="str">
        <f>Sheet1!H2936</f>
        <v>344802822214</v>
      </c>
      <c r="B2934" s="15" t="str">
        <f>Sheet1!G2936</f>
        <v>34-000361</v>
      </c>
      <c r="C2934" s="15" t="str">
        <f>Sheet1!I2936</f>
        <v>309346116000059</v>
      </c>
    </row>
    <row r="2935">
      <c r="A2935" s="15" t="str">
        <f>Sheet1!H2937</f>
        <v>344802822214</v>
      </c>
      <c r="B2935" s="15" t="str">
        <f>Sheet1!G2937</f>
        <v>34-000361</v>
      </c>
      <c r="C2935" s="15" t="str">
        <f>Sheet1!I2937</f>
        <v>309346116000059</v>
      </c>
    </row>
    <row r="2936">
      <c r="A2936" s="15" t="str">
        <f>Sheet1!H2938</f>
        <v>344802822214</v>
      </c>
      <c r="B2936" s="15" t="str">
        <f>Sheet1!G2938</f>
        <v>34-000361</v>
      </c>
      <c r="C2936" s="15" t="str">
        <f>Sheet1!I2938</f>
        <v>309346116000059</v>
      </c>
    </row>
    <row r="2937">
      <c r="A2937" s="15" t="str">
        <f>Sheet1!H2939</f>
        <v>344802822214</v>
      </c>
      <c r="B2937" s="15" t="str">
        <f>Sheet1!G2939</f>
        <v>34-000361</v>
      </c>
      <c r="C2937" s="15" t="str">
        <f>Sheet1!I2939</f>
        <v>309346116000059</v>
      </c>
    </row>
    <row r="2938">
      <c r="A2938" s="15" t="str">
        <f>Sheet1!H2940</f>
        <v>344802822214</v>
      </c>
      <c r="B2938" s="15" t="str">
        <f>Sheet1!G2940</f>
        <v>34-000361</v>
      </c>
      <c r="C2938" s="15" t="str">
        <f>Sheet1!I2940</f>
        <v>309346116000059</v>
      </c>
    </row>
    <row r="2939">
      <c r="A2939" s="15" t="str">
        <f>Sheet1!H2941</f>
        <v>344802822214</v>
      </c>
      <c r="B2939" s="15" t="str">
        <f>Sheet1!G2941</f>
        <v>34-000361</v>
      </c>
      <c r="C2939" s="15" t="str">
        <f>Sheet1!I2941</f>
        <v>309346116000059</v>
      </c>
    </row>
    <row r="2940">
      <c r="A2940" s="15" t="str">
        <f>Sheet1!H2942</f>
        <v>344802822214</v>
      </c>
      <c r="B2940" s="15" t="str">
        <f>Sheet1!G2942</f>
        <v>34-000361</v>
      </c>
      <c r="C2940" s="15" t="str">
        <f>Sheet1!I2942</f>
        <v>309346116000059</v>
      </c>
    </row>
    <row r="2941">
      <c r="A2941" s="15" t="str">
        <f>Sheet1!H2943</f>
        <v>344802822214</v>
      </c>
      <c r="B2941" s="15" t="str">
        <f>Sheet1!G2943</f>
        <v>34-000361</v>
      </c>
      <c r="C2941" s="15" t="str">
        <f>Sheet1!I2943</f>
        <v>309346116000059</v>
      </c>
    </row>
    <row r="2942">
      <c r="A2942" s="15" t="str">
        <f>Sheet1!H2944</f>
        <v>344802822214</v>
      </c>
      <c r="B2942" s="15" t="str">
        <f>Sheet1!G2944</f>
        <v>34-000361</v>
      </c>
      <c r="C2942" s="15" t="str">
        <f>Sheet1!I2944</f>
        <v>309346116000059</v>
      </c>
    </row>
    <row r="2943">
      <c r="A2943" s="15" t="str">
        <f>Sheet1!H2945</f>
        <v>344802822214</v>
      </c>
      <c r="B2943" s="15" t="str">
        <f>Sheet1!G2945</f>
        <v>34-000361</v>
      </c>
      <c r="C2943" s="15" t="str">
        <f>Sheet1!I2945</f>
        <v>309346116000059</v>
      </c>
    </row>
    <row r="2944">
      <c r="A2944" s="15" t="str">
        <f>Sheet1!H2946</f>
        <v>3453005098</v>
      </c>
      <c r="B2944" s="15" t="str">
        <f>Sheet1!G2946</f>
        <v>34-000433</v>
      </c>
      <c r="C2944" s="15" t="str">
        <f>Sheet1!I2946</f>
        <v>1173443021850</v>
      </c>
    </row>
    <row r="2945">
      <c r="A2945" s="15" t="str">
        <f>Sheet1!H2947</f>
        <v>3453001826</v>
      </c>
      <c r="B2945" s="15" t="str">
        <f>Sheet1!G2947</f>
        <v>34-000476</v>
      </c>
      <c r="C2945" s="15" t="str">
        <f>Sheet1!I2947</f>
        <v>1143453000536</v>
      </c>
    </row>
    <row r="2946">
      <c r="A2946" s="15" t="str">
        <f>Sheet1!H2948</f>
        <v>3459010584</v>
      </c>
      <c r="B2946" s="15" t="str">
        <f>Sheet1!G2948</f>
        <v>34-000500</v>
      </c>
      <c r="C2946" s="15" t="str">
        <f>Sheet1!I2948</f>
        <v>1143443016837</v>
      </c>
    </row>
    <row r="2947">
      <c r="A2947" s="15" t="str">
        <f>Sheet1!H2949</f>
        <v>3459010584</v>
      </c>
      <c r="B2947" s="15" t="str">
        <f>Sheet1!G2949</f>
        <v>34-000500</v>
      </c>
      <c r="C2947" s="15" t="str">
        <f>Sheet1!I2949</f>
        <v>1143443016837</v>
      </c>
    </row>
    <row r="2948">
      <c r="A2948" s="15" t="str">
        <f>Sheet1!H2950</f>
        <v>3459010584</v>
      </c>
      <c r="B2948" s="15" t="str">
        <f>Sheet1!G2950</f>
        <v>34-000500</v>
      </c>
      <c r="C2948" s="15" t="str">
        <f>Sheet1!I2950</f>
        <v>1143443016837</v>
      </c>
    </row>
    <row r="2949">
      <c r="A2949" s="15" t="str">
        <f>Sheet1!H2951</f>
        <v>3459010584</v>
      </c>
      <c r="B2949" s="15" t="str">
        <f>Sheet1!G2951</f>
        <v>34-000500</v>
      </c>
      <c r="C2949" s="15" t="str">
        <f>Sheet1!I2951</f>
        <v>1143443016837</v>
      </c>
    </row>
    <row r="2950">
      <c r="A2950" s="15" t="str">
        <f>Sheet1!H2952</f>
        <v>3459010584</v>
      </c>
      <c r="B2950" s="15" t="str">
        <f>Sheet1!G2952</f>
        <v>34-000500</v>
      </c>
      <c r="C2950" s="15" t="str">
        <f>Sheet1!I2952</f>
        <v>1143443016837</v>
      </c>
    </row>
    <row r="2951">
      <c r="A2951" s="15" t="str">
        <f>Sheet1!H2953</f>
        <v>3459010584</v>
      </c>
      <c r="B2951" s="15" t="str">
        <f>Sheet1!G2953</f>
        <v>34-000500</v>
      </c>
      <c r="C2951" s="15" t="str">
        <f>Sheet1!I2953</f>
        <v>1143443016837</v>
      </c>
    </row>
    <row r="2952">
      <c r="A2952" s="15" t="str">
        <f>Sheet1!H2954</f>
        <v>3459010584</v>
      </c>
      <c r="B2952" s="15" t="str">
        <f>Sheet1!G2954</f>
        <v>34-000500</v>
      </c>
      <c r="C2952" s="15" t="str">
        <f>Sheet1!I2954</f>
        <v>1143443016837</v>
      </c>
    </row>
    <row r="2953">
      <c r="A2953" s="15" t="str">
        <f>Sheet1!H2955</f>
        <v>3459010584</v>
      </c>
      <c r="B2953" s="15" t="str">
        <f>Sheet1!G2955</f>
        <v>34-000500</v>
      </c>
      <c r="C2953" s="15" t="str">
        <f>Sheet1!I2955</f>
        <v>1143443016837</v>
      </c>
    </row>
    <row r="2954">
      <c r="A2954" s="15" t="str">
        <f>Sheet1!H2956</f>
        <v>3459010584</v>
      </c>
      <c r="B2954" s="15" t="str">
        <f>Sheet1!G2956</f>
        <v>34-000500</v>
      </c>
      <c r="C2954" s="15" t="str">
        <f>Sheet1!I2956</f>
        <v>1143443016837</v>
      </c>
    </row>
    <row r="2955">
      <c r="A2955" s="15" t="str">
        <f>Sheet1!H2957</f>
        <v>3459010584</v>
      </c>
      <c r="B2955" s="15" t="str">
        <f>Sheet1!G2957</f>
        <v>34-000500</v>
      </c>
      <c r="C2955" s="15" t="str">
        <f>Sheet1!I2957</f>
        <v>1143443016837</v>
      </c>
    </row>
    <row r="2956">
      <c r="A2956" s="15" t="str">
        <f>Sheet1!H2958</f>
        <v>3459010584</v>
      </c>
      <c r="B2956" s="15" t="str">
        <f>Sheet1!G2958</f>
        <v>34-000500</v>
      </c>
      <c r="C2956" s="15" t="str">
        <f>Sheet1!I2958</f>
        <v>1143443016837</v>
      </c>
    </row>
    <row r="2957">
      <c r="A2957" s="15" t="str">
        <f>Sheet1!H2959</f>
        <v>3459010584</v>
      </c>
      <c r="B2957" s="15" t="str">
        <f>Sheet1!G2959</f>
        <v>34-000500</v>
      </c>
      <c r="C2957" s="15" t="str">
        <f>Sheet1!I2959</f>
        <v>1143443016837</v>
      </c>
    </row>
    <row r="2958">
      <c r="A2958" s="15" t="str">
        <f>Sheet1!H2960</f>
        <v>3459010584</v>
      </c>
      <c r="B2958" s="15" t="str">
        <f>Sheet1!G2960</f>
        <v>34-000500</v>
      </c>
      <c r="C2958" s="15" t="str">
        <f>Sheet1!I2960</f>
        <v>1143443016837</v>
      </c>
    </row>
    <row r="2959">
      <c r="A2959" s="15" t="str">
        <f>Sheet1!H2961</f>
        <v>3459010584</v>
      </c>
      <c r="B2959" s="15" t="str">
        <f>Sheet1!G2961</f>
        <v>34-000500</v>
      </c>
      <c r="C2959" s="15" t="str">
        <f>Sheet1!I2961</f>
        <v>1143443016837</v>
      </c>
    </row>
    <row r="2960">
      <c r="A2960" s="15" t="str">
        <f>Sheet1!H2962</f>
        <v>3459010584</v>
      </c>
      <c r="B2960" s="15" t="str">
        <f>Sheet1!G2962</f>
        <v>34-000500</v>
      </c>
      <c r="C2960" s="15" t="str">
        <f>Sheet1!I2962</f>
        <v>1143443016837</v>
      </c>
    </row>
    <row r="2961">
      <c r="A2961" s="15" t="str">
        <f>Sheet1!H2963</f>
        <v>3459010584</v>
      </c>
      <c r="B2961" s="15" t="str">
        <f>Sheet1!G2963</f>
        <v>34-000500</v>
      </c>
      <c r="C2961" s="15" t="str">
        <f>Sheet1!I2963</f>
        <v>1143443016837</v>
      </c>
    </row>
    <row r="2962">
      <c r="A2962" s="15" t="str">
        <f>Sheet1!H2964</f>
        <v>3459010584</v>
      </c>
      <c r="B2962" s="15" t="str">
        <f>Sheet1!G2964</f>
        <v>34-000500</v>
      </c>
      <c r="C2962" s="15" t="str">
        <f>Sheet1!I2964</f>
        <v>1143443016837</v>
      </c>
    </row>
    <row r="2963">
      <c r="A2963" s="15" t="str">
        <f>Sheet1!H2965</f>
        <v>3459010584</v>
      </c>
      <c r="B2963" s="15" t="str">
        <f>Sheet1!G2965</f>
        <v>34-000500</v>
      </c>
      <c r="C2963" s="15" t="str">
        <f>Sheet1!I2965</f>
        <v>1143443016837</v>
      </c>
    </row>
    <row r="2964">
      <c r="A2964" s="15" t="str">
        <f>Sheet1!H2966</f>
        <v>3459010584</v>
      </c>
      <c r="B2964" s="15" t="str">
        <f>Sheet1!G2966</f>
        <v>34-000500</v>
      </c>
      <c r="C2964" s="15" t="str">
        <f>Sheet1!I2966</f>
        <v>1143443016837</v>
      </c>
    </row>
    <row r="2965">
      <c r="A2965" s="15" t="str">
        <f>Sheet1!H2967</f>
        <v>3459010584</v>
      </c>
      <c r="B2965" s="15" t="str">
        <f>Sheet1!G2967</f>
        <v>34-000500</v>
      </c>
      <c r="C2965" s="15" t="str">
        <f>Sheet1!I2967</f>
        <v>1143443016837</v>
      </c>
    </row>
    <row r="2966">
      <c r="A2966" s="15" t="str">
        <f>Sheet1!H2968</f>
        <v/>
      </c>
      <c r="B2966" s="15" t="str">
        <f>Sheet1!G2968</f>
        <v/>
      </c>
      <c r="C2966" s="15" t="str">
        <f>Sheet1!I2968</f>
        <v/>
      </c>
    </row>
    <row r="2967">
      <c r="A2967" s="15" t="str">
        <f>Sheet1!H2969</f>
        <v>3459010584</v>
      </c>
      <c r="B2967" s="15" t="str">
        <f>Sheet1!G2969</f>
        <v>34-000500</v>
      </c>
      <c r="C2967" s="15" t="str">
        <f>Sheet1!I2969</f>
        <v>1143443016837</v>
      </c>
    </row>
    <row r="2968">
      <c r="A2968" s="15" t="str">
        <f>Sheet1!H2970</f>
        <v>3448026744</v>
      </c>
      <c r="B2968" s="15" t="str">
        <f>Sheet1!G2970</f>
        <v>34-000410</v>
      </c>
      <c r="C2968" s="15" t="str">
        <f>Sheet1!I2970</f>
        <v>1023404368558</v>
      </c>
    </row>
    <row r="2969">
      <c r="A2969" s="15" t="str">
        <f>Sheet1!H2971</f>
        <v>3459010584</v>
      </c>
      <c r="B2969" s="15" t="str">
        <f>Sheet1!G2971</f>
        <v>34-000500</v>
      </c>
      <c r="C2969" s="15" t="str">
        <f>Sheet1!I2971</f>
        <v>1143443016837</v>
      </c>
    </row>
    <row r="2970">
      <c r="A2970" s="15" t="str">
        <f>Sheet1!H2972</f>
        <v>3459010584</v>
      </c>
      <c r="B2970" s="15" t="str">
        <f>Sheet1!G2972</f>
        <v>34-000500</v>
      </c>
      <c r="C2970" s="15" t="str">
        <f>Sheet1!I2972</f>
        <v>1143443016837</v>
      </c>
    </row>
    <row r="2971">
      <c r="A2971" s="15" t="str">
        <f>Sheet1!H2973</f>
        <v>3459010584</v>
      </c>
      <c r="B2971" s="15" t="str">
        <f>Sheet1!G2973</f>
        <v>34-000500</v>
      </c>
      <c r="C2971" s="15" t="str">
        <f>Sheet1!I2973</f>
        <v>1143443016837</v>
      </c>
    </row>
    <row r="2972">
      <c r="A2972" s="15" t="str">
        <f>Sheet1!H2974</f>
        <v>3459010584</v>
      </c>
      <c r="B2972" s="15" t="str">
        <f>Sheet1!G2974</f>
        <v>34-000500</v>
      </c>
      <c r="C2972" s="15" t="str">
        <f>Sheet1!I2974</f>
        <v>1143443016837</v>
      </c>
    </row>
    <row r="2973">
      <c r="A2973" s="15" t="str">
        <f>Sheet1!H2975</f>
        <v>3459010584</v>
      </c>
      <c r="B2973" s="15" t="str">
        <f>Sheet1!G2975</f>
        <v>34-000500</v>
      </c>
      <c r="C2973" s="15" t="str">
        <f>Sheet1!I2975</f>
        <v>1143443016837</v>
      </c>
    </row>
    <row r="2974">
      <c r="A2974" s="15" t="str">
        <f>Sheet1!H2976</f>
        <v>3459010584</v>
      </c>
      <c r="B2974" s="15" t="str">
        <f>Sheet1!G2976</f>
        <v>34-000500</v>
      </c>
      <c r="C2974" s="15" t="str">
        <f>Sheet1!I2976</f>
        <v>1143443016837</v>
      </c>
    </row>
    <row r="2975">
      <c r="A2975" s="15" t="str">
        <f>Sheet1!H2977</f>
        <v>3459010584</v>
      </c>
      <c r="B2975" s="15" t="str">
        <f>Sheet1!G2977</f>
        <v>34-000500</v>
      </c>
      <c r="C2975" s="15" t="str">
        <f>Sheet1!I2977</f>
        <v>1143443016837</v>
      </c>
    </row>
    <row r="2976">
      <c r="A2976" s="15" t="str">
        <f>Sheet1!H2978</f>
        <v>3459010584</v>
      </c>
      <c r="B2976" s="15" t="str">
        <f>Sheet1!G2978</f>
        <v>34-000500</v>
      </c>
      <c r="C2976" s="15" t="str">
        <f>Sheet1!I2978</f>
        <v>1143443016837</v>
      </c>
    </row>
    <row r="2977">
      <c r="A2977" s="15" t="str">
        <f>Sheet1!H2979</f>
        <v>3459010584</v>
      </c>
      <c r="B2977" s="15" t="str">
        <f>Sheet1!G2979</f>
        <v>34-000500</v>
      </c>
      <c r="C2977" s="15" t="str">
        <f>Sheet1!I2979</f>
        <v>1143443016837</v>
      </c>
    </row>
    <row r="2978">
      <c r="A2978" s="15" t="str">
        <f>Sheet1!H2980</f>
        <v>3459010584</v>
      </c>
      <c r="B2978" s="15" t="str">
        <f>Sheet1!G2980</f>
        <v>34-000500</v>
      </c>
      <c r="C2978" s="15" t="str">
        <f>Sheet1!I2980</f>
        <v>1143443016837</v>
      </c>
    </row>
    <row r="2979">
      <c r="A2979" s="15" t="str">
        <f>Sheet1!H2981</f>
        <v>3459010584</v>
      </c>
      <c r="B2979" s="15" t="str">
        <f>Sheet1!G2981</f>
        <v>34-000500</v>
      </c>
      <c r="C2979" s="15" t="str">
        <f>Sheet1!I2981</f>
        <v>1143443016837</v>
      </c>
    </row>
    <row r="2980">
      <c r="A2980" s="15" t="str">
        <f>Sheet1!H2982</f>
        <v>3459010584</v>
      </c>
      <c r="B2980" s="15" t="str">
        <f>Sheet1!G2982</f>
        <v>34-000500</v>
      </c>
      <c r="C2980" s="15" t="str">
        <f>Sheet1!I2982</f>
        <v>1143443016837</v>
      </c>
    </row>
    <row r="2981">
      <c r="A2981" s="15" t="str">
        <f>Sheet1!H2983</f>
        <v>3459010584</v>
      </c>
      <c r="B2981" s="15" t="str">
        <f>Sheet1!G2983</f>
        <v>34-000500</v>
      </c>
      <c r="C2981" s="15" t="str">
        <f>Sheet1!I2983</f>
        <v>1143443016837</v>
      </c>
    </row>
    <row r="2982">
      <c r="A2982" s="15" t="str">
        <f>Sheet1!H2984</f>
        <v>3459010584</v>
      </c>
      <c r="B2982" s="15" t="str">
        <f>Sheet1!G2984</f>
        <v>34-000500</v>
      </c>
      <c r="C2982" s="15" t="str">
        <f>Sheet1!I2984</f>
        <v>1143443016837</v>
      </c>
    </row>
    <row r="2983">
      <c r="A2983" s="15" t="str">
        <f>Sheet1!H2985</f>
        <v>3459010584</v>
      </c>
      <c r="B2983" s="15" t="str">
        <f>Sheet1!G2985</f>
        <v>34-000500</v>
      </c>
      <c r="C2983" s="15" t="str">
        <f>Sheet1!I2985</f>
        <v>1143443016837</v>
      </c>
    </row>
    <row r="2984">
      <c r="A2984" s="15" t="str">
        <f>Sheet1!H2986</f>
        <v>3459010584</v>
      </c>
      <c r="B2984" s="15" t="str">
        <f>Sheet1!G2986</f>
        <v>34-000500</v>
      </c>
      <c r="C2984" s="15" t="str">
        <f>Sheet1!I2986</f>
        <v>1143443016837</v>
      </c>
    </row>
    <row r="2985">
      <c r="A2985" s="15" t="str">
        <f>Sheet1!H2987</f>
        <v>3459010584</v>
      </c>
      <c r="B2985" s="15" t="str">
        <f>Sheet1!G2987</f>
        <v>34-000500</v>
      </c>
      <c r="C2985" s="15" t="str">
        <f>Sheet1!I2987</f>
        <v>1143443016837</v>
      </c>
    </row>
    <row r="2986">
      <c r="A2986" s="15" t="str">
        <f>Sheet1!H2988</f>
        <v>3459010584</v>
      </c>
      <c r="B2986" s="15" t="str">
        <f>Sheet1!G2988</f>
        <v>34-000500</v>
      </c>
      <c r="C2986" s="15" t="str">
        <f>Sheet1!I2988</f>
        <v>1143443016837</v>
      </c>
    </row>
    <row r="2987">
      <c r="A2987" s="15" t="str">
        <f>Sheet1!H2989</f>
        <v>3459010584</v>
      </c>
      <c r="B2987" s="15" t="str">
        <f>Sheet1!G2989</f>
        <v>34-000500</v>
      </c>
      <c r="C2987" s="15" t="str">
        <f>Sheet1!I2989</f>
        <v>1143443016837</v>
      </c>
    </row>
    <row r="2988">
      <c r="A2988" s="15" t="str">
        <f>Sheet1!H2990</f>
        <v>3459010584</v>
      </c>
      <c r="B2988" s="15" t="str">
        <f>Sheet1!G2990</f>
        <v>34-000500</v>
      </c>
      <c r="C2988" s="15" t="str">
        <f>Sheet1!I2990</f>
        <v>1143443016837</v>
      </c>
    </row>
    <row r="2989">
      <c r="A2989" s="15" t="str">
        <f>Sheet1!H2991</f>
        <v>3459010584</v>
      </c>
      <c r="B2989" s="15" t="str">
        <f>Sheet1!G2991</f>
        <v>34-000500</v>
      </c>
      <c r="C2989" s="15" t="str">
        <f>Sheet1!I2991</f>
        <v>1143443016837</v>
      </c>
    </row>
    <row r="2990">
      <c r="A2990" s="15" t="str">
        <f>Sheet1!H2992</f>
        <v>3459010584</v>
      </c>
      <c r="B2990" s="15" t="str">
        <f>Sheet1!G2992</f>
        <v>34-000500</v>
      </c>
      <c r="C2990" s="15" t="str">
        <f>Sheet1!I2992</f>
        <v>1143443016837</v>
      </c>
    </row>
    <row r="2991">
      <c r="A2991" s="15" t="str">
        <f>Sheet1!H2993</f>
        <v>3459010584</v>
      </c>
      <c r="B2991" s="15" t="str">
        <f>Sheet1!G2993</f>
        <v>34-000500</v>
      </c>
      <c r="C2991" s="15" t="str">
        <f>Sheet1!I2993</f>
        <v>1143443016837</v>
      </c>
    </row>
    <row r="2992">
      <c r="A2992" s="15" t="str">
        <f>Sheet1!H2994</f>
        <v>3459010584</v>
      </c>
      <c r="B2992" s="15" t="str">
        <f>Sheet1!G2994</f>
        <v>34-000500</v>
      </c>
      <c r="C2992" s="15" t="str">
        <f>Sheet1!I2994</f>
        <v>1143443016837</v>
      </c>
    </row>
    <row r="2993">
      <c r="A2993" s="15" t="str">
        <f>Sheet1!H2995</f>
        <v>3459010584</v>
      </c>
      <c r="B2993" s="15" t="str">
        <f>Sheet1!G2995</f>
        <v>34-000500</v>
      </c>
      <c r="C2993" s="15" t="str">
        <f>Sheet1!I2995</f>
        <v>1143443016837</v>
      </c>
    </row>
    <row r="2994">
      <c r="A2994" s="15" t="str">
        <f>Sheet1!H2996</f>
        <v>3459010584</v>
      </c>
      <c r="B2994" s="15" t="str">
        <f>Sheet1!G2996</f>
        <v>34-000500</v>
      </c>
      <c r="C2994" s="15" t="str">
        <f>Sheet1!I2996</f>
        <v>1143443016837</v>
      </c>
    </row>
    <row r="2995">
      <c r="A2995" s="15" t="str">
        <f>Sheet1!H2997</f>
        <v>3459010584</v>
      </c>
      <c r="B2995" s="15" t="str">
        <f>Sheet1!G2997</f>
        <v>34-000500</v>
      </c>
      <c r="C2995" s="15" t="str">
        <f>Sheet1!I2997</f>
        <v>1143443016837</v>
      </c>
    </row>
    <row r="2996">
      <c r="A2996" s="15" t="str">
        <f>Sheet1!H2998</f>
        <v>340400449884</v>
      </c>
      <c r="B2996" s="15" t="str">
        <f>Sheet1!G2998</f>
        <v>34-000499</v>
      </c>
      <c r="C2996" s="15" t="str">
        <f>Sheet1!I2998</f>
        <v>304344324600022</v>
      </c>
    </row>
    <row r="2997">
      <c r="A2997" s="15" t="str">
        <f>Sheet1!H2999</f>
        <v>343801396120</v>
      </c>
      <c r="B2997" s="15" t="str">
        <f>Sheet1!G2999</f>
        <v>34-000498</v>
      </c>
      <c r="C2997" s="15" t="str">
        <f>Sheet1!I2999</f>
        <v>309345709600040</v>
      </c>
    </row>
    <row r="2998">
      <c r="A2998" s="15" t="str">
        <f>Sheet1!H3000</f>
        <v>343801396120</v>
      </c>
      <c r="B2998" s="15" t="str">
        <f>Sheet1!G3000</f>
        <v>34-000498</v>
      </c>
      <c r="C2998" s="15" t="str">
        <f>Sheet1!I3000</f>
        <v>309345709600040</v>
      </c>
    </row>
    <row r="2999">
      <c r="A2999" s="15" t="str">
        <f>Sheet1!H3001</f>
        <v>343801396120</v>
      </c>
      <c r="B2999" s="15" t="str">
        <f>Sheet1!G3001</f>
        <v>34-000498</v>
      </c>
      <c r="C2999" s="15" t="str">
        <f>Sheet1!I3001</f>
        <v>309345709600040</v>
      </c>
    </row>
    <row r="3000">
      <c r="A3000" s="15" t="str">
        <f>Sheet1!H3002</f>
        <v>343801396120</v>
      </c>
      <c r="B3000" s="15" t="str">
        <f>Sheet1!G3002</f>
        <v>34-000498</v>
      </c>
      <c r="C3000" s="15" t="str">
        <f>Sheet1!I3002</f>
        <v>309345709600040</v>
      </c>
    </row>
    <row r="3001">
      <c r="A3001" s="15" t="str">
        <f>Sheet1!H3003</f>
        <v>343801396120</v>
      </c>
      <c r="B3001" s="15" t="str">
        <f>Sheet1!G3003</f>
        <v>34-000498</v>
      </c>
      <c r="C3001" s="15" t="str">
        <f>Sheet1!I3003</f>
        <v>309345709600040</v>
      </c>
    </row>
    <row r="3002">
      <c r="A3002" s="15" t="str">
        <f>Sheet1!H3004</f>
        <v>343801396120</v>
      </c>
      <c r="B3002" s="15" t="str">
        <f>Sheet1!G3004</f>
        <v>34-000498</v>
      </c>
      <c r="C3002" s="15" t="str">
        <f>Sheet1!I3004</f>
        <v>309345709600040</v>
      </c>
    </row>
    <row r="3003">
      <c r="A3003" s="15" t="str">
        <f>Sheet1!H3005</f>
        <v>343801396120</v>
      </c>
      <c r="B3003" s="15" t="str">
        <f>Sheet1!G3005</f>
        <v>34-000498</v>
      </c>
      <c r="C3003" s="15" t="str">
        <f>Sheet1!I3005</f>
        <v>309345709600040</v>
      </c>
    </row>
    <row r="3004">
      <c r="A3004" s="15" t="str">
        <f>Sheet1!H3006</f>
        <v>343801396120</v>
      </c>
      <c r="B3004" s="15" t="str">
        <f>Sheet1!G3006</f>
        <v>34-000498</v>
      </c>
      <c r="C3004" s="15" t="str">
        <f>Sheet1!I3006</f>
        <v>309345709600040</v>
      </c>
    </row>
    <row r="3005">
      <c r="A3005" s="15" t="str">
        <f>Sheet1!H3007</f>
        <v>343512962017</v>
      </c>
      <c r="B3005" s="15" t="str">
        <f>Sheet1!G3007</f>
        <v>34-000497</v>
      </c>
      <c r="C3005" s="15" t="str">
        <f>Sheet1!I3007</f>
        <v>315343500008887</v>
      </c>
    </row>
    <row r="3006">
      <c r="A3006" s="15" t="str">
        <f>Sheet1!H3008</f>
        <v>343656710437</v>
      </c>
      <c r="B3006" s="15" t="str">
        <f>Sheet1!G3008</f>
        <v>34-000496</v>
      </c>
      <c r="C3006" s="15" t="str">
        <f>Sheet1!I3008</f>
        <v>306345323400059</v>
      </c>
    </row>
    <row r="3007">
      <c r="A3007" s="15" t="str">
        <f>Sheet1!H3009</f>
        <v>343656710437</v>
      </c>
      <c r="B3007" s="15" t="str">
        <f>Sheet1!G3009</f>
        <v>34-000496</v>
      </c>
      <c r="C3007" s="15" t="str">
        <f>Sheet1!I3009</f>
        <v>306345323400059</v>
      </c>
    </row>
    <row r="3008">
      <c r="A3008" s="15" t="str">
        <f>Sheet1!H3010</f>
        <v>343656710437</v>
      </c>
      <c r="B3008" s="15" t="str">
        <f>Sheet1!G3010</f>
        <v>34-000496</v>
      </c>
      <c r="C3008" s="15" t="str">
        <f>Sheet1!I3010</f>
        <v>306345323400059</v>
      </c>
    </row>
    <row r="3009">
      <c r="A3009" s="15" t="str">
        <f>Sheet1!H3011</f>
        <v>341500203558</v>
      </c>
      <c r="B3009" s="15" t="str">
        <f>Sheet1!G3011</f>
        <v>34-000495</v>
      </c>
      <c r="C3009" s="15" t="str">
        <f>Sheet1!I3011</f>
        <v>306345411400038</v>
      </c>
    </row>
    <row r="3010">
      <c r="A3010" s="15" t="str">
        <f>Sheet1!H3012</f>
        <v>343516559190</v>
      </c>
      <c r="B3010" s="15" t="str">
        <f>Sheet1!G3012</f>
        <v>34-000494</v>
      </c>
      <c r="C3010" s="15" t="str">
        <f>Sheet1!I3012</f>
        <v>315343500003201</v>
      </c>
    </row>
    <row r="3011">
      <c r="A3011" s="15" t="str">
        <f>Sheet1!H3013</f>
        <v>343516479717</v>
      </c>
      <c r="B3011" s="15" t="str">
        <f>Sheet1!G3013</f>
        <v>34-000493</v>
      </c>
      <c r="C3011" s="15" t="str">
        <f>Sheet1!I3013</f>
        <v>304343526800106</v>
      </c>
    </row>
    <row r="3012">
      <c r="A3012" s="15" t="str">
        <f>Sheet1!H3014</f>
        <v>343516479717</v>
      </c>
      <c r="B3012" s="15" t="str">
        <f>Sheet1!G3014</f>
        <v>34-000493</v>
      </c>
      <c r="C3012" s="15" t="str">
        <f>Sheet1!I3014</f>
        <v>304343526800106</v>
      </c>
    </row>
    <row r="3013">
      <c r="A3013" s="15" t="str">
        <f>Sheet1!H3015</f>
        <v>343516479717</v>
      </c>
      <c r="B3013" s="15" t="str">
        <f>Sheet1!G3015</f>
        <v>34-000493</v>
      </c>
      <c r="C3013" s="15" t="str">
        <f>Sheet1!I3015</f>
        <v>304343526800106</v>
      </c>
    </row>
    <row r="3014">
      <c r="A3014" s="15" t="str">
        <f>Sheet1!H3016</f>
        <v>343516479717</v>
      </c>
      <c r="B3014" s="15" t="str">
        <f>Sheet1!G3016</f>
        <v>34-000493</v>
      </c>
      <c r="C3014" s="15" t="str">
        <f>Sheet1!I3016</f>
        <v>304343526800106</v>
      </c>
    </row>
    <row r="3015">
      <c r="A3015" s="15" t="str">
        <f>Sheet1!H3017</f>
        <v>343516479717</v>
      </c>
      <c r="B3015" s="15" t="str">
        <f>Sheet1!G3017</f>
        <v>34-000493</v>
      </c>
      <c r="C3015" s="15" t="str">
        <f>Sheet1!I3017</f>
        <v>304343526800106</v>
      </c>
    </row>
    <row r="3016">
      <c r="A3016" s="15" t="str">
        <f>Sheet1!H3018</f>
        <v>343607154272</v>
      </c>
      <c r="B3016" s="15" t="str">
        <f>Sheet1!G3018</f>
        <v>34-000492</v>
      </c>
      <c r="C3016" s="15" t="str">
        <f>Sheet1!I3018</f>
        <v>309345306300011</v>
      </c>
    </row>
    <row r="3017">
      <c r="A3017" s="15" t="str">
        <f>Sheet1!H3019</f>
        <v>3436010130</v>
      </c>
      <c r="B3017" s="15" t="str">
        <f>Sheet1!G3019</f>
        <v>34-000491</v>
      </c>
      <c r="C3017" s="15" t="str">
        <f>Sheet1!I3019</f>
        <v>1023404964637</v>
      </c>
    </row>
    <row r="3018">
      <c r="A3018" s="15" t="str">
        <f>Sheet1!H3020</f>
        <v>341502201605</v>
      </c>
      <c r="B3018" s="15" t="str">
        <f>Sheet1!G3020</f>
        <v>34-000490</v>
      </c>
      <c r="C3018" s="15" t="str">
        <f>Sheet1!I3020</f>
        <v>304345409900342</v>
      </c>
    </row>
    <row r="3019">
      <c r="A3019" s="15" t="str">
        <f>Sheet1!H3021</f>
        <v>341502201605</v>
      </c>
      <c r="B3019" s="15" t="str">
        <f>Sheet1!G3021</f>
        <v>34-000490</v>
      </c>
      <c r="C3019" s="15" t="str">
        <f>Sheet1!I3021</f>
        <v>304345409900342</v>
      </c>
    </row>
    <row r="3020">
      <c r="A3020" s="15" t="str">
        <f>Sheet1!H3022</f>
        <v>341502201605</v>
      </c>
      <c r="B3020" s="15" t="str">
        <f>Sheet1!G3022</f>
        <v>34-000490</v>
      </c>
      <c r="C3020" s="15" t="str">
        <f>Sheet1!I3022</f>
        <v>304345409900342</v>
      </c>
    </row>
    <row r="3021">
      <c r="A3021" s="15" t="str">
        <f>Sheet1!H3023</f>
        <v/>
      </c>
      <c r="B3021" s="15" t="str">
        <f>Sheet1!G3023</f>
        <v/>
      </c>
      <c r="C3021" s="15" t="str">
        <f>Sheet1!I3023</f>
        <v/>
      </c>
    </row>
    <row r="3022">
      <c r="A3022" s="15" t="str">
        <f>Sheet1!H3024</f>
        <v>343519321291</v>
      </c>
      <c r="B3022" s="15" t="str">
        <f>Sheet1!G3024</f>
        <v>34-000489</v>
      </c>
      <c r="C3022" s="15" t="str">
        <f>Sheet1!I3024</f>
        <v>308343509300093</v>
      </c>
    </row>
    <row r="3023">
      <c r="A3023" s="15" t="str">
        <f>Sheet1!H3025</f>
        <v>343519321291</v>
      </c>
      <c r="B3023" s="15" t="str">
        <f>Sheet1!G3025</f>
        <v>34-000489</v>
      </c>
      <c r="C3023" s="15" t="str">
        <f>Sheet1!I3025</f>
        <v>308343509300093</v>
      </c>
    </row>
    <row r="3024">
      <c r="A3024" s="15" t="str">
        <f>Sheet1!H3026</f>
        <v>343519321291</v>
      </c>
      <c r="B3024" s="15" t="str">
        <f>Sheet1!G3026</f>
        <v>34-000489</v>
      </c>
      <c r="C3024" s="15" t="str">
        <f>Sheet1!I3026</f>
        <v>308343509300093</v>
      </c>
    </row>
    <row r="3025">
      <c r="A3025" s="15" t="str">
        <f>Sheet1!H3027</f>
        <v>343608622068</v>
      </c>
      <c r="B3025" s="15" t="str">
        <f>Sheet1!G3027</f>
        <v>34-000488</v>
      </c>
      <c r="C3025" s="15" t="str">
        <f>Sheet1!I3027</f>
        <v>304345326200013</v>
      </c>
    </row>
    <row r="3026">
      <c r="A3026" s="15" t="str">
        <f>Sheet1!H3028</f>
        <v>343608622068</v>
      </c>
      <c r="B3026" s="15" t="str">
        <f>Sheet1!G3028</f>
        <v>34-000488</v>
      </c>
      <c r="C3026" s="15" t="str">
        <f>Sheet1!I3028</f>
        <v>304345326200013</v>
      </c>
    </row>
    <row r="3027">
      <c r="A3027" s="15" t="str">
        <f>Sheet1!H3029</f>
        <v>341000250694</v>
      </c>
      <c r="B3027" s="15" t="str">
        <f>Sheet1!G3029</f>
        <v>34-000487</v>
      </c>
      <c r="C3027" s="15" t="str">
        <f>Sheet1!I3029</f>
        <v>309345329300097</v>
      </c>
    </row>
    <row r="3028">
      <c r="A3028" s="15" t="str">
        <f>Sheet1!H3030</f>
        <v>341000250694</v>
      </c>
      <c r="B3028" s="15" t="str">
        <f>Sheet1!G3030</f>
        <v>34-000487</v>
      </c>
      <c r="C3028" s="15" t="str">
        <f>Sheet1!I3030</f>
        <v>309345329300097</v>
      </c>
    </row>
    <row r="3029">
      <c r="A3029" s="15" t="str">
        <f>Sheet1!H3031</f>
        <v>341000250694</v>
      </c>
      <c r="B3029" s="15" t="str">
        <f>Sheet1!G3031</f>
        <v>34-000487</v>
      </c>
      <c r="C3029" s="15" t="str">
        <f>Sheet1!I3031</f>
        <v>309345329300097</v>
      </c>
    </row>
    <row r="3030">
      <c r="A3030" s="15" t="str">
        <f>Sheet1!H3032</f>
        <v>341000250694</v>
      </c>
      <c r="B3030" s="15" t="str">
        <f>Sheet1!G3032</f>
        <v>34-000487</v>
      </c>
      <c r="C3030" s="15" t="str">
        <f>Sheet1!I3032</f>
        <v>309345329300097</v>
      </c>
    </row>
    <row r="3031">
      <c r="A3031" s="15" t="str">
        <f>Sheet1!H3033</f>
        <v>341000250694</v>
      </c>
      <c r="B3031" s="15" t="str">
        <f>Sheet1!G3033</f>
        <v>34-000487</v>
      </c>
      <c r="C3031" s="15" t="str">
        <f>Sheet1!I3033</f>
        <v>309345329300097</v>
      </c>
    </row>
    <row r="3032">
      <c r="A3032" s="15" t="str">
        <f>Sheet1!H3034</f>
        <v>341000250694</v>
      </c>
      <c r="B3032" s="15" t="str">
        <f>Sheet1!G3034</f>
        <v>34-000487</v>
      </c>
      <c r="C3032" s="15" t="str">
        <f>Sheet1!I3034</f>
        <v>309345329300097</v>
      </c>
    </row>
    <row r="3033">
      <c r="A3033" s="15" t="str">
        <f>Sheet1!H3035</f>
        <v>341000250694</v>
      </c>
      <c r="B3033" s="15" t="str">
        <f>Sheet1!G3035</f>
        <v>34-000487</v>
      </c>
      <c r="C3033" s="15" t="str">
        <f>Sheet1!I3035</f>
        <v>309345329300097</v>
      </c>
    </row>
    <row r="3034">
      <c r="A3034" s="15" t="str">
        <f>Sheet1!H3036</f>
        <v>341000250694</v>
      </c>
      <c r="B3034" s="15" t="str">
        <f>Sheet1!G3036</f>
        <v>34-000487</v>
      </c>
      <c r="C3034" s="15" t="str">
        <f>Sheet1!I3036</f>
        <v>309345329300097</v>
      </c>
    </row>
    <row r="3035">
      <c r="A3035" s="15" t="str">
        <f>Sheet1!H3037</f>
        <v>341000250694</v>
      </c>
      <c r="B3035" s="15" t="str">
        <f>Sheet1!G3037</f>
        <v>34-000487</v>
      </c>
      <c r="C3035" s="15" t="str">
        <f>Sheet1!I3037</f>
        <v>309345329300097</v>
      </c>
    </row>
    <row r="3036">
      <c r="A3036" s="15" t="str">
        <f>Sheet1!H3038</f>
        <v>341000250694</v>
      </c>
      <c r="B3036" s="15" t="str">
        <f>Sheet1!G3038</f>
        <v>34-000487</v>
      </c>
      <c r="C3036" s="15" t="str">
        <f>Sheet1!I3038</f>
        <v>309345329300097</v>
      </c>
    </row>
    <row r="3037">
      <c r="A3037" s="15" t="str">
        <f>Sheet1!H3039</f>
        <v>341000250694</v>
      </c>
      <c r="B3037" s="15" t="str">
        <f>Sheet1!G3039</f>
        <v>34-000487</v>
      </c>
      <c r="C3037" s="15" t="str">
        <f>Sheet1!I3039</f>
        <v>309345329300097</v>
      </c>
    </row>
    <row r="3038">
      <c r="A3038" s="15" t="str">
        <f>Sheet1!H3040</f>
        <v>341000250694</v>
      </c>
      <c r="B3038" s="15" t="str">
        <f>Sheet1!G3040</f>
        <v>34-000487</v>
      </c>
      <c r="C3038" s="15" t="str">
        <f>Sheet1!I3040</f>
        <v>309345329300097</v>
      </c>
    </row>
    <row r="3039">
      <c r="A3039" s="15" t="str">
        <f>Sheet1!H3041</f>
        <v>341000250694</v>
      </c>
      <c r="B3039" s="15" t="str">
        <f>Sheet1!G3041</f>
        <v>34-000487</v>
      </c>
      <c r="C3039" s="15" t="str">
        <f>Sheet1!I3041</f>
        <v>309345329300097</v>
      </c>
    </row>
    <row r="3040">
      <c r="A3040" s="15" t="str">
        <f>Sheet1!H3042</f>
        <v>341000250694</v>
      </c>
      <c r="B3040" s="15" t="str">
        <f>Sheet1!G3042</f>
        <v>34-000487</v>
      </c>
      <c r="C3040" s="15" t="str">
        <f>Sheet1!I3042</f>
        <v>309345329300097</v>
      </c>
    </row>
    <row r="3041">
      <c r="A3041" s="15" t="str">
        <f>Sheet1!H3043</f>
        <v>341000250694</v>
      </c>
      <c r="B3041" s="15" t="str">
        <f>Sheet1!G3043</f>
        <v>34-000487</v>
      </c>
      <c r="C3041" s="15" t="str">
        <f>Sheet1!I3043</f>
        <v>309345329300097</v>
      </c>
    </row>
    <row r="3042">
      <c r="A3042" s="15" t="str">
        <f>Sheet1!H3044</f>
        <v>341000250694</v>
      </c>
      <c r="B3042" s="15" t="str">
        <f>Sheet1!G3044</f>
        <v>34-000487</v>
      </c>
      <c r="C3042" s="15" t="str">
        <f>Sheet1!I3044</f>
        <v>309345329300097</v>
      </c>
    </row>
    <row r="3043">
      <c r="A3043" s="15" t="str">
        <f>Sheet1!H3045</f>
        <v>343600171800</v>
      </c>
      <c r="B3043" s="15" t="str">
        <f>Sheet1!G3045</f>
        <v>34-000485</v>
      </c>
      <c r="C3043" s="15" t="str">
        <f>Sheet1!I3045</f>
        <v>312345307600032</v>
      </c>
    </row>
    <row r="3044">
      <c r="A3044" s="15" t="str">
        <f>Sheet1!H3046</f>
        <v>343700211461</v>
      </c>
      <c r="B3044" s="15" t="str">
        <f>Sheet1!G3046</f>
        <v>34-000484</v>
      </c>
      <c r="C3044" s="15" t="str">
        <f>Sheet1!I3046</f>
        <v>304345611700185</v>
      </c>
    </row>
    <row r="3045">
      <c r="A3045" s="15" t="str">
        <f>Sheet1!H3047</f>
        <v>341811968246</v>
      </c>
      <c r="B3045" s="15" t="str">
        <f>Sheet1!G3047</f>
        <v>34-000483</v>
      </c>
      <c r="C3045" s="15" t="str">
        <f>Sheet1!I3047</f>
        <v>312343534800019</v>
      </c>
    </row>
    <row r="3046">
      <c r="A3046" s="15" t="str">
        <f>Sheet1!H3048</f>
        <v>341811968246</v>
      </c>
      <c r="B3046" s="15" t="str">
        <f>Sheet1!G3048</f>
        <v>34-000483</v>
      </c>
      <c r="C3046" s="15" t="str">
        <f>Sheet1!I3048</f>
        <v>312343534800019</v>
      </c>
    </row>
    <row r="3047">
      <c r="A3047" s="15" t="str">
        <f>Sheet1!H3049</f>
        <v>341811968246</v>
      </c>
      <c r="B3047" s="15" t="str">
        <f>Sheet1!G3049</f>
        <v>34-000483</v>
      </c>
      <c r="C3047" s="15" t="str">
        <f>Sheet1!I3049</f>
        <v>312343534800019</v>
      </c>
    </row>
    <row r="3048">
      <c r="A3048" s="15" t="str">
        <f>Sheet1!H3050</f>
        <v>341811968246</v>
      </c>
      <c r="B3048" s="15" t="str">
        <f>Sheet1!G3050</f>
        <v>34-000483</v>
      </c>
      <c r="C3048" s="15" t="str">
        <f>Sheet1!I3050</f>
        <v>312343534800019</v>
      </c>
    </row>
    <row r="3049">
      <c r="A3049" s="15" t="str">
        <f>Sheet1!H3051</f>
        <v>344606129934</v>
      </c>
      <c r="B3049" s="15" t="str">
        <f>Sheet1!G3051</f>
        <v>34-000074</v>
      </c>
      <c r="C3049" s="15" t="str">
        <f>Sheet1!I3051</f>
        <v>304346036200224</v>
      </c>
    </row>
    <row r="3050">
      <c r="A3050" s="15" t="str">
        <f>Sheet1!H3052</f>
        <v>341811968246</v>
      </c>
      <c r="B3050" s="15" t="str">
        <f>Sheet1!G3052</f>
        <v>34-000483</v>
      </c>
      <c r="C3050" s="15" t="str">
        <f>Sheet1!I3052</f>
        <v>312343534800019</v>
      </c>
    </row>
    <row r="3051">
      <c r="A3051" s="15" t="str">
        <f>Sheet1!H3053</f>
        <v>341811968246</v>
      </c>
      <c r="B3051" s="15" t="str">
        <f>Sheet1!G3053</f>
        <v>34-000483</v>
      </c>
      <c r="C3051" s="15" t="str">
        <f>Sheet1!I3053</f>
        <v>312343534800019</v>
      </c>
    </row>
    <row r="3052">
      <c r="A3052" s="15" t="str">
        <f>Sheet1!H3054</f>
        <v>343702702095</v>
      </c>
      <c r="B3052" s="15" t="str">
        <f>Sheet1!G3054</f>
        <v>34-000482</v>
      </c>
      <c r="C3052" s="15" t="str">
        <f>Sheet1!I3054</f>
        <v>304345636600949</v>
      </c>
    </row>
    <row r="3053">
      <c r="A3053" s="15" t="str">
        <f>Sheet1!H3055</f>
        <v>343704167799</v>
      </c>
      <c r="B3053" s="15" t="str">
        <f>Sheet1!G3055</f>
        <v>34-000481</v>
      </c>
      <c r="C3053" s="15" t="str">
        <f>Sheet1!I3055</f>
        <v>304345627800046</v>
      </c>
    </row>
    <row r="3054">
      <c r="A3054" s="15" t="str">
        <f>Sheet1!H3056</f>
        <v>343603736142</v>
      </c>
      <c r="B3054" s="15" t="str">
        <f>Sheet1!G3056</f>
        <v>34-000480</v>
      </c>
      <c r="C3054" s="15" t="str">
        <f>Sheet1!I3056</f>
        <v>305345320600029</v>
      </c>
    </row>
    <row r="3055">
      <c r="A3055" s="15" t="str">
        <f>Sheet1!H3057</f>
        <v>3427007589</v>
      </c>
      <c r="B3055" s="15" t="str">
        <f>Sheet1!G3057</f>
        <v>34-000449</v>
      </c>
      <c r="C3055" s="15" t="str">
        <f>Sheet1!I3057</f>
        <v>1083456000242</v>
      </c>
    </row>
    <row r="3056">
      <c r="A3056" s="15" t="str">
        <f>Sheet1!H3058</f>
        <v>3427007589</v>
      </c>
      <c r="B3056" s="15" t="str">
        <f>Sheet1!G3058</f>
        <v>34-000449</v>
      </c>
      <c r="C3056" s="15" t="str">
        <f>Sheet1!I3058</f>
        <v>1083456000242</v>
      </c>
    </row>
    <row r="3057">
      <c r="A3057" s="15" t="str">
        <f>Sheet1!H3059</f>
        <v>3427007589</v>
      </c>
      <c r="B3057" s="15" t="str">
        <f>Sheet1!G3059</f>
        <v>34-000449</v>
      </c>
      <c r="C3057" s="15" t="str">
        <f>Sheet1!I3059</f>
        <v>1083456000242</v>
      </c>
    </row>
    <row r="3058">
      <c r="A3058" s="15" t="str">
        <f>Sheet1!H3060</f>
        <v>3436111240</v>
      </c>
      <c r="B3058" s="15" t="str">
        <f>Sheet1!G3060</f>
        <v>34-000448</v>
      </c>
      <c r="C3058" s="15" t="str">
        <f>Sheet1!I3060</f>
        <v>1093453000717</v>
      </c>
    </row>
    <row r="3059">
      <c r="A3059" s="15" t="str">
        <f>Sheet1!H3061</f>
        <v>3436111240</v>
      </c>
      <c r="B3059" s="15" t="str">
        <f>Sheet1!G3061</f>
        <v>34-000448</v>
      </c>
      <c r="C3059" s="15" t="str">
        <f>Sheet1!I3061</f>
        <v>1093453000717</v>
      </c>
    </row>
    <row r="3060">
      <c r="A3060" s="15" t="str">
        <f>Sheet1!H3062</f>
        <v>3436111240</v>
      </c>
      <c r="B3060" s="15" t="str">
        <f>Sheet1!G3062</f>
        <v>34-000448</v>
      </c>
      <c r="C3060" s="15" t="str">
        <f>Sheet1!I3062</f>
        <v>1093453000717</v>
      </c>
    </row>
    <row r="3061">
      <c r="A3061" s="15" t="str">
        <f>Sheet1!H3063</f>
        <v>3436111240</v>
      </c>
      <c r="B3061" s="15" t="str">
        <f>Sheet1!G3063</f>
        <v>34-000448</v>
      </c>
      <c r="C3061" s="15" t="str">
        <f>Sheet1!I3063</f>
        <v>1093453000717</v>
      </c>
    </row>
    <row r="3062">
      <c r="A3062" s="15" t="str">
        <f>Sheet1!H3064</f>
        <v>3436111240</v>
      </c>
      <c r="B3062" s="15" t="str">
        <f>Sheet1!G3064</f>
        <v>34-000448</v>
      </c>
      <c r="C3062" s="15" t="str">
        <f>Sheet1!I3064</f>
        <v>1093453000717</v>
      </c>
    </row>
    <row r="3063">
      <c r="A3063" s="15" t="str">
        <f>Sheet1!H3065</f>
        <v>3436111240</v>
      </c>
      <c r="B3063" s="15" t="str">
        <f>Sheet1!G3065</f>
        <v>34-000448</v>
      </c>
      <c r="C3063" s="15" t="str">
        <f>Sheet1!I3065</f>
        <v>1093453000717</v>
      </c>
    </row>
    <row r="3064">
      <c r="A3064" s="15" t="str">
        <f>Sheet1!H3066</f>
        <v>3436111240</v>
      </c>
      <c r="B3064" s="15" t="str">
        <f>Sheet1!G3066</f>
        <v>34-000448</v>
      </c>
      <c r="C3064" s="15" t="str">
        <f>Sheet1!I3066</f>
        <v>1093453000717</v>
      </c>
    </row>
    <row r="3065">
      <c r="A3065" s="15" t="str">
        <f>Sheet1!H3067</f>
        <v>3436111240</v>
      </c>
      <c r="B3065" s="15" t="str">
        <f>Sheet1!G3067</f>
        <v>34-000448</v>
      </c>
      <c r="C3065" s="15" t="str">
        <f>Sheet1!I3067</f>
        <v>1093453000717</v>
      </c>
    </row>
    <row r="3066">
      <c r="A3066" s="15" t="str">
        <f>Sheet1!H3068</f>
        <v>3436111240</v>
      </c>
      <c r="B3066" s="15" t="str">
        <f>Sheet1!G3068</f>
        <v>34-000448</v>
      </c>
      <c r="C3066" s="15" t="str">
        <f>Sheet1!I3068</f>
        <v>1093453000717</v>
      </c>
    </row>
    <row r="3067">
      <c r="A3067" s="15" t="str">
        <f>Sheet1!H3069</f>
        <v>3436111240</v>
      </c>
      <c r="B3067" s="15" t="str">
        <f>Sheet1!G3069</f>
        <v>34-000448</v>
      </c>
      <c r="C3067" s="15" t="str">
        <f>Sheet1!I3069</f>
        <v>1093453000717</v>
      </c>
    </row>
    <row r="3068">
      <c r="A3068" s="15" t="str">
        <f>Sheet1!H3070</f>
        <v>3436111240</v>
      </c>
      <c r="B3068" s="15" t="str">
        <f>Sheet1!G3070</f>
        <v>34-000448</v>
      </c>
      <c r="C3068" s="15" t="str">
        <f>Sheet1!I3070</f>
        <v>1093453000717</v>
      </c>
    </row>
    <row r="3069">
      <c r="A3069" s="15" t="str">
        <f>Sheet1!H3071</f>
        <v>3436111240</v>
      </c>
      <c r="B3069" s="15" t="str">
        <f>Sheet1!G3071</f>
        <v>34-000448</v>
      </c>
      <c r="C3069" s="15" t="str">
        <f>Sheet1!I3071</f>
        <v>1093453000717</v>
      </c>
    </row>
    <row r="3070">
      <c r="A3070" s="15" t="str">
        <f>Sheet1!H3072</f>
        <v>3436111240</v>
      </c>
      <c r="B3070" s="15" t="str">
        <f>Sheet1!G3072</f>
        <v>34-000448</v>
      </c>
      <c r="C3070" s="15" t="str">
        <f>Sheet1!I3072</f>
        <v>1093453000717</v>
      </c>
    </row>
    <row r="3071">
      <c r="A3071" s="15" t="str">
        <f>Sheet1!H3073</f>
        <v>3410062197</v>
      </c>
      <c r="B3071" s="15" t="str">
        <f>Sheet1!G3073</f>
        <v>34-000447</v>
      </c>
      <c r="C3071" s="15" t="str">
        <f>Sheet1!I3073</f>
        <v>1033400639667</v>
      </c>
    </row>
    <row r="3072">
      <c r="A3072" s="15" t="str">
        <f>Sheet1!H3074</f>
        <v>343608735689</v>
      </c>
      <c r="B3072" s="15" t="str">
        <f>Sheet1!G3074</f>
        <v>34-000446</v>
      </c>
      <c r="C3072" s="15" t="str">
        <f>Sheet1!I3074</f>
        <v>305345302100053</v>
      </c>
    </row>
    <row r="3073">
      <c r="A3073" s="15" t="str">
        <f>Sheet1!H3075</f>
        <v>343602227671</v>
      </c>
      <c r="B3073" s="15" t="str">
        <f>Sheet1!G3075</f>
        <v>34-000445</v>
      </c>
      <c r="C3073" s="15" t="str">
        <f>Sheet1!I3075</f>
        <v>305345302700025</v>
      </c>
    </row>
    <row r="3074">
      <c r="A3074" s="15" t="str">
        <f>Sheet1!H3076</f>
        <v>343602227671</v>
      </c>
      <c r="B3074" s="15" t="str">
        <f>Sheet1!G3076</f>
        <v>34-000445</v>
      </c>
      <c r="C3074" s="15" t="str">
        <f>Sheet1!I3076</f>
        <v>305345302700025</v>
      </c>
    </row>
    <row r="3075">
      <c r="A3075" s="15" t="str">
        <f>Sheet1!H3077</f>
        <v>3445072630</v>
      </c>
      <c r="B3075" s="15" t="str">
        <f>Sheet1!G3077</f>
        <v>34-000444</v>
      </c>
      <c r="C3075" s="15" t="str">
        <f>Sheet1!I3077</f>
        <v>1053460012583</v>
      </c>
    </row>
    <row r="3076">
      <c r="A3076" s="15" t="str">
        <f>Sheet1!H3078</f>
        <v/>
      </c>
      <c r="B3076" s="15" t="str">
        <f>Sheet1!G3078</f>
        <v/>
      </c>
      <c r="C3076" s="15" t="str">
        <f>Sheet1!I3078</f>
        <v/>
      </c>
    </row>
    <row r="3077">
      <c r="A3077" s="15" t="str">
        <f>Sheet1!H3079</f>
        <v>3445072630</v>
      </c>
      <c r="B3077" s="15" t="str">
        <f>Sheet1!G3079</f>
        <v>34-000444</v>
      </c>
      <c r="C3077" s="15" t="str">
        <f>Sheet1!I3079</f>
        <v>1053460012583</v>
      </c>
    </row>
    <row r="3078">
      <c r="A3078" s="15" t="str">
        <f>Sheet1!H3080</f>
        <v>3445072630</v>
      </c>
      <c r="B3078" s="15" t="str">
        <f>Sheet1!G3080</f>
        <v>34-000444</v>
      </c>
      <c r="C3078" s="15" t="str">
        <f>Sheet1!I3080</f>
        <v>1053460012583</v>
      </c>
    </row>
    <row r="3079">
      <c r="A3079" s="15" t="str">
        <f>Sheet1!H3081</f>
        <v>3445072630</v>
      </c>
      <c r="B3079" s="15" t="str">
        <f>Sheet1!G3081</f>
        <v>34-000444</v>
      </c>
      <c r="C3079" s="15" t="str">
        <f>Sheet1!I3081</f>
        <v>1053460012583</v>
      </c>
    </row>
    <row r="3080">
      <c r="A3080" s="15" t="str">
        <f>Sheet1!H3082</f>
        <v>3445072630</v>
      </c>
      <c r="B3080" s="15" t="str">
        <f>Sheet1!G3082</f>
        <v>34-000444</v>
      </c>
      <c r="C3080" s="15" t="str">
        <f>Sheet1!I3082</f>
        <v>1053460012583</v>
      </c>
    </row>
    <row r="3081">
      <c r="A3081" s="15" t="str">
        <f>Sheet1!H3083</f>
        <v>3445072630</v>
      </c>
      <c r="B3081" s="15" t="str">
        <f>Sheet1!G3083</f>
        <v>34-000444</v>
      </c>
      <c r="C3081" s="15" t="str">
        <f>Sheet1!I3083</f>
        <v>1053460012583</v>
      </c>
    </row>
    <row r="3082">
      <c r="A3082" s="15" t="str">
        <f>Sheet1!H3084</f>
        <v>3445072630</v>
      </c>
      <c r="B3082" s="15" t="str">
        <f>Sheet1!G3084</f>
        <v>34-000444</v>
      </c>
      <c r="C3082" s="15" t="str">
        <f>Sheet1!I3084</f>
        <v>1053460012583</v>
      </c>
    </row>
    <row r="3083">
      <c r="A3083" s="15" t="str">
        <f>Sheet1!H3085</f>
        <v>3445072630</v>
      </c>
      <c r="B3083" s="15" t="str">
        <f>Sheet1!G3085</f>
        <v>34-000444</v>
      </c>
      <c r="C3083" s="15" t="str">
        <f>Sheet1!I3085</f>
        <v>1053460012583</v>
      </c>
    </row>
    <row r="3084">
      <c r="A3084" s="15" t="str">
        <f>Sheet1!H3086</f>
        <v>3445072630</v>
      </c>
      <c r="B3084" s="15" t="str">
        <f>Sheet1!G3086</f>
        <v>34-000444</v>
      </c>
      <c r="C3084" s="15" t="str">
        <f>Sheet1!I3086</f>
        <v>1053460012583</v>
      </c>
    </row>
    <row r="3085">
      <c r="A3085" s="15" t="str">
        <f>Sheet1!H3087</f>
        <v>344704749502</v>
      </c>
      <c r="B3085" s="15" t="str">
        <f>Sheet1!G3087</f>
        <v>34-000368</v>
      </c>
      <c r="C3085" s="15" t="str">
        <f>Sheet1!I3087</f>
        <v>311346107300020</v>
      </c>
    </row>
    <row r="3086">
      <c r="A3086" s="15" t="str">
        <f>Sheet1!H3088</f>
        <v>343601779165</v>
      </c>
      <c r="B3086" s="15" t="str">
        <f>Sheet1!G3088</f>
        <v>34-000479</v>
      </c>
      <c r="C3086" s="15" t="str">
        <f>Sheet1!I3088</f>
        <v>304345316300242</v>
      </c>
    </row>
    <row r="3087">
      <c r="A3087" s="15" t="str">
        <f>Sheet1!H3089</f>
        <v>343601779165</v>
      </c>
      <c r="B3087" s="15" t="str">
        <f>Sheet1!G3089</f>
        <v>34-000479</v>
      </c>
      <c r="C3087" s="15" t="str">
        <f>Sheet1!I3089</f>
        <v>304345316300242</v>
      </c>
    </row>
    <row r="3088">
      <c r="A3088" s="15" t="str">
        <f>Sheet1!H3090</f>
        <v>341011363890</v>
      </c>
      <c r="B3088" s="15" t="str">
        <f>Sheet1!G3090</f>
        <v>34-000478</v>
      </c>
      <c r="C3088" s="15" t="str">
        <f>Sheet1!I3090</f>
        <v>311345329700016</v>
      </c>
    </row>
    <row r="3089">
      <c r="A3089" s="15" t="str">
        <f>Sheet1!H3091</f>
        <v>341011363890</v>
      </c>
      <c r="B3089" s="15" t="str">
        <f>Sheet1!G3091</f>
        <v>34-000478</v>
      </c>
      <c r="C3089" s="15" t="str">
        <f>Sheet1!I3091</f>
        <v>311345329700016</v>
      </c>
    </row>
    <row r="3090">
      <c r="A3090" s="15" t="str">
        <f>Sheet1!H3092</f>
        <v>343501417348</v>
      </c>
      <c r="B3090" s="15" t="str">
        <f>Sheet1!G3092</f>
        <v>34-000443</v>
      </c>
      <c r="C3090" s="15" t="str">
        <f>Sheet1!I3092</f>
        <v>304343507000260</v>
      </c>
    </row>
    <row r="3091">
      <c r="A3091" s="15" t="str">
        <f>Sheet1!H3093</f>
        <v>343501417348</v>
      </c>
      <c r="B3091" s="15" t="str">
        <f>Sheet1!G3093</f>
        <v>34-000443</v>
      </c>
      <c r="C3091" s="15" t="str">
        <f>Sheet1!I3093</f>
        <v>304343507000260</v>
      </c>
    </row>
    <row r="3092">
      <c r="A3092" s="15" t="str">
        <f>Sheet1!H3094</f>
        <v>343501417348</v>
      </c>
      <c r="B3092" s="15" t="str">
        <f>Sheet1!G3094</f>
        <v>34-000443</v>
      </c>
      <c r="C3092" s="15" t="str">
        <f>Sheet1!I3094</f>
        <v>304343507000260</v>
      </c>
    </row>
    <row r="3093">
      <c r="A3093" s="15" t="str">
        <f>Sheet1!H3095</f>
        <v>343501417348</v>
      </c>
      <c r="B3093" s="15" t="str">
        <f>Sheet1!G3095</f>
        <v>34-000443</v>
      </c>
      <c r="C3093" s="15" t="str">
        <f>Sheet1!I3095</f>
        <v>304343507000260</v>
      </c>
    </row>
    <row r="3094">
      <c r="A3094" s="15" t="str">
        <f>Sheet1!H3096</f>
        <v>343501417348</v>
      </c>
      <c r="B3094" s="15" t="str">
        <f>Sheet1!G3096</f>
        <v>34-000443</v>
      </c>
      <c r="C3094" s="15" t="str">
        <f>Sheet1!I3096</f>
        <v>304343507000260</v>
      </c>
    </row>
    <row r="3095">
      <c r="A3095" s="15" t="str">
        <f>Sheet1!H3097</f>
        <v>343501417348</v>
      </c>
      <c r="B3095" s="15" t="str">
        <f>Sheet1!G3097</f>
        <v>34-000443</v>
      </c>
      <c r="C3095" s="15" t="str">
        <f>Sheet1!I3097</f>
        <v>304343507000260</v>
      </c>
    </row>
    <row r="3096">
      <c r="A3096" s="15" t="str">
        <f>Sheet1!H3098</f>
        <v>343501417348</v>
      </c>
      <c r="B3096" s="15" t="str">
        <f>Sheet1!G3098</f>
        <v>34-000443</v>
      </c>
      <c r="C3096" s="15" t="str">
        <f>Sheet1!I3098</f>
        <v>304343507000260</v>
      </c>
    </row>
    <row r="3097">
      <c r="A3097" s="15" t="str">
        <f>Sheet1!H3099</f>
        <v>343501417348</v>
      </c>
      <c r="B3097" s="15" t="str">
        <f>Sheet1!G3099</f>
        <v>34-000443</v>
      </c>
      <c r="C3097" s="15" t="str">
        <f>Sheet1!I3099</f>
        <v>304343507000260</v>
      </c>
    </row>
    <row r="3098">
      <c r="A3098" s="15" t="str">
        <f>Sheet1!H3100</f>
        <v>343501417348</v>
      </c>
      <c r="B3098" s="15" t="str">
        <f>Sheet1!G3100</f>
        <v>34-000443</v>
      </c>
      <c r="C3098" s="15" t="str">
        <f>Sheet1!I3100</f>
        <v>304343507000260</v>
      </c>
    </row>
    <row r="3099">
      <c r="A3099" s="15" t="str">
        <f>Sheet1!H3101</f>
        <v>343501417348</v>
      </c>
      <c r="B3099" s="15" t="str">
        <f>Sheet1!G3101</f>
        <v>34-000443</v>
      </c>
      <c r="C3099" s="15" t="str">
        <f>Sheet1!I3101</f>
        <v>304343507000260</v>
      </c>
    </row>
    <row r="3100">
      <c r="A3100" s="15" t="str">
        <f>Sheet1!H3102</f>
        <v>343501417348</v>
      </c>
      <c r="B3100" s="15" t="str">
        <f>Sheet1!G3102</f>
        <v>34-000443</v>
      </c>
      <c r="C3100" s="15" t="str">
        <f>Sheet1!I3102</f>
        <v>304343507000260</v>
      </c>
    </row>
    <row r="3101">
      <c r="A3101" s="15" t="str">
        <f>Sheet1!H3103</f>
        <v>343501417348</v>
      </c>
      <c r="B3101" s="15" t="str">
        <f>Sheet1!G3103</f>
        <v>34-000443</v>
      </c>
      <c r="C3101" s="15" t="str">
        <f>Sheet1!I3103</f>
        <v>304343507000260</v>
      </c>
    </row>
    <row r="3102">
      <c r="A3102" s="15" t="str">
        <f>Sheet1!H3104</f>
        <v>343501417348</v>
      </c>
      <c r="B3102" s="15" t="str">
        <f>Sheet1!G3104</f>
        <v>34-000443</v>
      </c>
      <c r="C3102" s="15" t="str">
        <f>Sheet1!I3104</f>
        <v>304343507000260</v>
      </c>
    </row>
    <row r="3103">
      <c r="A3103" s="15" t="str">
        <f>Sheet1!H3105</f>
        <v>343501417348</v>
      </c>
      <c r="B3103" s="15" t="str">
        <f>Sheet1!G3105</f>
        <v>34-000443</v>
      </c>
      <c r="C3103" s="15" t="str">
        <f>Sheet1!I3105</f>
        <v>304343507000260</v>
      </c>
    </row>
    <row r="3104">
      <c r="A3104" s="15" t="str">
        <f>Sheet1!H3106</f>
        <v>343501417348</v>
      </c>
      <c r="B3104" s="15" t="str">
        <f>Sheet1!G3106</f>
        <v>34-000443</v>
      </c>
      <c r="C3104" s="15" t="str">
        <f>Sheet1!I3106</f>
        <v>304343507000260</v>
      </c>
    </row>
    <row r="3105">
      <c r="A3105" s="15" t="str">
        <f>Sheet1!H3107</f>
        <v>343501417348</v>
      </c>
      <c r="B3105" s="15" t="str">
        <f>Sheet1!G3107</f>
        <v>34-000443</v>
      </c>
      <c r="C3105" s="15" t="str">
        <f>Sheet1!I3107</f>
        <v>304343507000260</v>
      </c>
    </row>
    <row r="3106">
      <c r="A3106" s="15" t="str">
        <f>Sheet1!H3108</f>
        <v>343501417348</v>
      </c>
      <c r="B3106" s="15" t="str">
        <f>Sheet1!G3108</f>
        <v>34-000443</v>
      </c>
      <c r="C3106" s="15" t="str">
        <f>Sheet1!I3108</f>
        <v>304343507000260</v>
      </c>
    </row>
    <row r="3107">
      <c r="A3107" s="15" t="str">
        <f>Sheet1!H3109</f>
        <v>343501417348</v>
      </c>
      <c r="B3107" s="15" t="str">
        <f>Sheet1!G3109</f>
        <v>34-000443</v>
      </c>
      <c r="C3107" s="15" t="str">
        <f>Sheet1!I3109</f>
        <v>304343507000260</v>
      </c>
    </row>
    <row r="3108">
      <c r="A3108" s="15" t="str">
        <f>Sheet1!H3110</f>
        <v>343501417348</v>
      </c>
      <c r="B3108" s="15" t="str">
        <f>Sheet1!G3110</f>
        <v>34-000443</v>
      </c>
      <c r="C3108" s="15" t="str">
        <f>Sheet1!I3110</f>
        <v>304343507000260</v>
      </c>
    </row>
    <row r="3109">
      <c r="A3109" s="15" t="str">
        <f>Sheet1!H3111</f>
        <v>3435302588</v>
      </c>
      <c r="B3109" s="15" t="str">
        <f>Sheet1!G3111</f>
        <v>34-000425</v>
      </c>
      <c r="C3109" s="15" t="str">
        <f>Sheet1!I3111</f>
        <v>1133435000357</v>
      </c>
    </row>
    <row r="3110">
      <c r="A3110" s="15" t="str">
        <f>Sheet1!H3112</f>
        <v>343501417348</v>
      </c>
      <c r="B3110" s="15" t="str">
        <f>Sheet1!G3112</f>
        <v>34-000443</v>
      </c>
      <c r="C3110" s="15" t="str">
        <f>Sheet1!I3112</f>
        <v>304343507000260</v>
      </c>
    </row>
    <row r="3111">
      <c r="A3111" s="15" t="str">
        <f>Sheet1!H3113</f>
        <v>343501417348</v>
      </c>
      <c r="B3111" s="15" t="str">
        <f>Sheet1!G3113</f>
        <v>34-000443</v>
      </c>
      <c r="C3111" s="15" t="str">
        <f>Sheet1!I3113</f>
        <v>304343507000260</v>
      </c>
    </row>
    <row r="3112">
      <c r="A3112" s="15" t="str">
        <f>Sheet1!H3114</f>
        <v>343501417348</v>
      </c>
      <c r="B3112" s="15" t="str">
        <f>Sheet1!G3114</f>
        <v>34-000443</v>
      </c>
      <c r="C3112" s="15" t="str">
        <f>Sheet1!I3114</f>
        <v>304343507000260</v>
      </c>
    </row>
    <row r="3113">
      <c r="A3113" s="15" t="str">
        <f>Sheet1!H3115</f>
        <v>343501417348</v>
      </c>
      <c r="B3113" s="15" t="str">
        <f>Sheet1!G3115</f>
        <v>34-000443</v>
      </c>
      <c r="C3113" s="15" t="str">
        <f>Sheet1!I3115</f>
        <v>304343507000260</v>
      </c>
    </row>
    <row r="3114">
      <c r="A3114" s="15" t="str">
        <f>Sheet1!H3116</f>
        <v>343501417348</v>
      </c>
      <c r="B3114" s="15" t="str">
        <f>Sheet1!G3116</f>
        <v>34-000443</v>
      </c>
      <c r="C3114" s="15" t="str">
        <f>Sheet1!I3116</f>
        <v>304343507000260</v>
      </c>
    </row>
    <row r="3115">
      <c r="A3115" s="15" t="str">
        <f>Sheet1!H3117</f>
        <v>343501417348</v>
      </c>
      <c r="B3115" s="15" t="str">
        <f>Sheet1!G3117</f>
        <v>34-000443</v>
      </c>
      <c r="C3115" s="15" t="str">
        <f>Sheet1!I3117</f>
        <v>304343507000260</v>
      </c>
    </row>
    <row r="3116">
      <c r="A3116" s="15" t="str">
        <f>Sheet1!H3118</f>
        <v>343501417348</v>
      </c>
      <c r="B3116" s="15" t="str">
        <f>Sheet1!G3118</f>
        <v>34-000443</v>
      </c>
      <c r="C3116" s="15" t="str">
        <f>Sheet1!I3118</f>
        <v>304343507000260</v>
      </c>
    </row>
    <row r="3117">
      <c r="A3117" s="15" t="str">
        <f>Sheet1!H3119</f>
        <v>3455051318</v>
      </c>
      <c r="B3117" s="15" t="str">
        <f>Sheet1!G3119</f>
        <v>34-000477</v>
      </c>
      <c r="C3117" s="15" t="str">
        <f>Sheet1!I3119</f>
        <v>1153443024130</v>
      </c>
    </row>
    <row r="3118">
      <c r="A3118" s="15" t="str">
        <f>Sheet1!H3120</f>
        <v>613902578800</v>
      </c>
      <c r="B3118" s="15" t="str">
        <f>Sheet1!G3120</f>
        <v>34-000442</v>
      </c>
      <c r="C3118" s="15" t="str">
        <f>Sheet1!I3120</f>
        <v>311345614500042</v>
      </c>
    </row>
    <row r="3119">
      <c r="A3119" s="15" t="str">
        <f>Sheet1!H3121</f>
        <v>613902578800</v>
      </c>
      <c r="B3119" s="15" t="str">
        <f>Sheet1!G3121</f>
        <v>34-000442</v>
      </c>
      <c r="C3119" s="15" t="str">
        <f>Sheet1!I3121</f>
        <v>311345614500042</v>
      </c>
    </row>
    <row r="3120">
      <c r="A3120" s="15" t="str">
        <f>Sheet1!H3122</f>
        <v>613902578800</v>
      </c>
      <c r="B3120" s="15" t="str">
        <f>Sheet1!G3122</f>
        <v>34-000442</v>
      </c>
      <c r="C3120" s="15" t="str">
        <f>Sheet1!I3122</f>
        <v>311345614500042</v>
      </c>
    </row>
    <row r="3121">
      <c r="A3121" s="15" t="str">
        <f>Sheet1!H3123</f>
        <v>613902578800</v>
      </c>
      <c r="B3121" s="15" t="str">
        <f>Sheet1!G3123</f>
        <v>34-000442</v>
      </c>
      <c r="C3121" s="15" t="str">
        <f>Sheet1!I3123</f>
        <v>311345614500042</v>
      </c>
    </row>
    <row r="3122">
      <c r="A3122" s="15" t="str">
        <f>Sheet1!H3124</f>
        <v>613902578800</v>
      </c>
      <c r="B3122" s="15" t="str">
        <f>Sheet1!G3124</f>
        <v>34-000442</v>
      </c>
      <c r="C3122" s="15" t="str">
        <f>Sheet1!I3124</f>
        <v>311345614500042</v>
      </c>
    </row>
    <row r="3123">
      <c r="A3123" s="15" t="str">
        <f>Sheet1!H3125</f>
        <v>3429011541</v>
      </c>
      <c r="B3123" s="15" t="str">
        <f>Sheet1!G3125</f>
        <v>34-000475</v>
      </c>
      <c r="C3123" s="15" t="str">
        <f>Sheet1!I3125</f>
        <v>1023405163649</v>
      </c>
    </row>
    <row r="3124">
      <c r="A3124" s="15" t="str">
        <f>Sheet1!H3126</f>
        <v>3422006302</v>
      </c>
      <c r="B3124" s="15" t="str">
        <f>Sheet1!G3126</f>
        <v>34-000474</v>
      </c>
      <c r="C3124" s="15" t="str">
        <f>Sheet1!I3126</f>
        <v>1023404969697</v>
      </c>
    </row>
    <row r="3125">
      <c r="A3125" s="15" t="str">
        <f>Sheet1!H3127</f>
        <v>344597168606</v>
      </c>
      <c r="B3125" s="15" t="str">
        <f>Sheet1!G3127</f>
        <v>34-000441</v>
      </c>
      <c r="C3125" s="15" t="str">
        <f>Sheet1!I3127</f>
        <v>312346026200022</v>
      </c>
    </row>
    <row r="3126">
      <c r="A3126" s="15" t="str">
        <f>Sheet1!H3128</f>
        <v>343522217607</v>
      </c>
      <c r="B3126" s="15" t="str">
        <f>Sheet1!G3128</f>
        <v>34-000473</v>
      </c>
      <c r="C3126" s="15" t="str">
        <f>Sheet1!I3128</f>
        <v>319344300047837</v>
      </c>
    </row>
    <row r="3127">
      <c r="A3127" s="15" t="str">
        <f>Sheet1!H3129</f>
        <v>3401004706</v>
      </c>
      <c r="B3127" s="15" t="str">
        <f>Sheet1!G3129</f>
        <v>34-000472</v>
      </c>
      <c r="C3127" s="15" t="str">
        <f>Sheet1!I3129</f>
        <v>1023405780232</v>
      </c>
    </row>
    <row r="3128">
      <c r="A3128" s="15" t="str">
        <f>Sheet1!H3130</f>
        <v>070708753052</v>
      </c>
      <c r="B3128" s="15" t="str">
        <f>Sheet1!G3130</f>
        <v>34-000440</v>
      </c>
      <c r="C3128" s="15" t="str">
        <f>Sheet1!I3130</f>
        <v>305343523400057</v>
      </c>
    </row>
    <row r="3129">
      <c r="A3129" s="15" t="str">
        <f>Sheet1!H3131</f>
        <v>070708753052</v>
      </c>
      <c r="B3129" s="15" t="str">
        <f>Sheet1!G3131</f>
        <v>34-000440</v>
      </c>
      <c r="C3129" s="15" t="str">
        <f>Sheet1!I3131</f>
        <v>305343523400057</v>
      </c>
    </row>
    <row r="3130">
      <c r="A3130" s="15" t="str">
        <f>Sheet1!H3132</f>
        <v>3431004943</v>
      </c>
      <c r="B3130" s="15" t="str">
        <f>Sheet1!G3132</f>
        <v>34-000471</v>
      </c>
      <c r="C3130" s="15" t="str">
        <f>Sheet1!I3132</f>
        <v>1023405776437</v>
      </c>
    </row>
    <row r="3131">
      <c r="A3131" s="15" t="str">
        <f>Sheet1!H3133</f>
        <v/>
      </c>
      <c r="B3131" s="15" t="str">
        <f>Sheet1!G3133</f>
        <v/>
      </c>
      <c r="C3131" s="15" t="str">
        <f>Sheet1!I3133</f>
        <v/>
      </c>
    </row>
    <row r="3132">
      <c r="A3132" s="15" t="str">
        <f>Sheet1!H3134</f>
        <v>3401004632</v>
      </c>
      <c r="B3132" s="15" t="str">
        <f>Sheet1!G3134</f>
        <v>34-000470</v>
      </c>
      <c r="C3132" s="15" t="str">
        <f>Sheet1!I3134</f>
        <v>1023405776283</v>
      </c>
    </row>
    <row r="3133">
      <c r="A3133" s="15" t="str">
        <f>Sheet1!H3135</f>
        <v>3409008131</v>
      </c>
      <c r="B3133" s="15" t="str">
        <f>Sheet1!G3135</f>
        <v>34-000469</v>
      </c>
      <c r="C3133" s="15" t="str">
        <f>Sheet1!I3135</f>
        <v>1023405368348</v>
      </c>
    </row>
    <row r="3134">
      <c r="A3134" s="15" t="str">
        <f>Sheet1!H3136</f>
        <v>3422006398</v>
      </c>
      <c r="B3134" s="15" t="str">
        <f>Sheet1!G3136</f>
        <v>34-000468</v>
      </c>
      <c r="C3134" s="15" t="str">
        <f>Sheet1!I3136</f>
        <v>1023404975516</v>
      </c>
    </row>
    <row r="3135">
      <c r="A3135" s="15" t="str">
        <f>Sheet1!H3137</f>
        <v>343601536010</v>
      </c>
      <c r="B3135" s="15" t="str">
        <f>Sheet1!G3137</f>
        <v>34-000439</v>
      </c>
      <c r="C3135" s="15" t="str">
        <f>Sheet1!I3137</f>
        <v>314345330400010</v>
      </c>
    </row>
    <row r="3136">
      <c r="A3136" s="15" t="str">
        <f>Sheet1!H3138</f>
        <v>3436011920</v>
      </c>
      <c r="B3136" s="15" t="str">
        <f>Sheet1!G3138</f>
        <v>34-000467</v>
      </c>
      <c r="C3136" s="15" t="str">
        <f>Sheet1!I3138</f>
        <v>1023404963438</v>
      </c>
    </row>
    <row r="3137">
      <c r="A3137" s="15" t="str">
        <f>Sheet1!H3139</f>
        <v>343560357002</v>
      </c>
      <c r="B3137" s="15" t="str">
        <f>Sheet1!G3139</f>
        <v>34-000438</v>
      </c>
      <c r="C3137" s="15" t="str">
        <f>Sheet1!I3139</f>
        <v>306343514400021</v>
      </c>
    </row>
    <row r="3138">
      <c r="A3138" s="15" t="str">
        <f>Sheet1!H3140</f>
        <v>343600063570</v>
      </c>
      <c r="B3138" s="15" t="str">
        <f>Sheet1!G3140</f>
        <v>34-000437</v>
      </c>
      <c r="C3138" s="15" t="str">
        <f>Sheet1!I3140</f>
        <v>315345300000272</v>
      </c>
    </row>
    <row r="3139">
      <c r="A3139" s="15" t="str">
        <f>Sheet1!H3141</f>
        <v>3422006461</v>
      </c>
      <c r="B3139" s="15" t="str">
        <f>Sheet1!G3141</f>
        <v>34-000466</v>
      </c>
      <c r="C3139" s="15" t="str">
        <f>Sheet1!I3141</f>
        <v>1023404969708</v>
      </c>
    </row>
    <row r="3140">
      <c r="A3140" s="15" t="str">
        <f>Sheet1!H3142</f>
        <v>3422006310</v>
      </c>
      <c r="B3140" s="15" t="str">
        <f>Sheet1!G3142</f>
        <v>34-000465</v>
      </c>
      <c r="C3140" s="15" t="str">
        <f>Sheet1!I3142</f>
        <v>1023404973888</v>
      </c>
    </row>
    <row r="3141">
      <c r="A3141" s="15" t="str">
        <f>Sheet1!H3143</f>
        <v>3422006359</v>
      </c>
      <c r="B3141" s="15" t="str">
        <f>Sheet1!G3143</f>
        <v>34-000464</v>
      </c>
      <c r="C3141" s="15" t="str">
        <f>Sheet1!I3143</f>
        <v>1023404975681</v>
      </c>
    </row>
    <row r="3142">
      <c r="A3142" s="15" t="str">
        <f>Sheet1!H3144</f>
        <v>3418006638</v>
      </c>
      <c r="B3142" s="15" t="str">
        <f>Sheet1!G3144</f>
        <v>34-000463</v>
      </c>
      <c r="C3142" s="15" t="str">
        <f>Sheet1!I3144</f>
        <v>1023405162593</v>
      </c>
    </row>
    <row r="3143">
      <c r="A3143" s="15" t="str">
        <f>Sheet1!H3145</f>
        <v>343607534228</v>
      </c>
      <c r="B3143" s="15" t="str">
        <f>Sheet1!G3145</f>
        <v>34-000436</v>
      </c>
      <c r="C3143" s="15" t="str">
        <f>Sheet1!I3145</f>
        <v>311345314700130</v>
      </c>
    </row>
    <row r="3144">
      <c r="A3144" s="15" t="str">
        <f>Sheet1!H3146</f>
        <v>343602327806</v>
      </c>
      <c r="B3144" s="15" t="str">
        <f>Sheet1!G3146</f>
        <v>34-000435</v>
      </c>
      <c r="C3144" s="15" t="str">
        <f>Sheet1!I3146</f>
        <v>304345333200026</v>
      </c>
    </row>
    <row r="3145">
      <c r="A3145" s="15" t="str">
        <f>Sheet1!H3147</f>
        <v>343526447263</v>
      </c>
      <c r="B3145" s="15" t="str">
        <f>Sheet1!G3147</f>
        <v>34-000434</v>
      </c>
      <c r="C3145" s="15" t="str">
        <f>Sheet1!I3147</f>
        <v>317344300008527</v>
      </c>
    </row>
    <row r="3146">
      <c r="A3146" s="15" t="str">
        <f>Sheet1!H3148</f>
        <v>343526447263</v>
      </c>
      <c r="B3146" s="15" t="str">
        <f>Sheet1!G3148</f>
        <v>34-000434</v>
      </c>
      <c r="C3146" s="15" t="str">
        <f>Sheet1!I3148</f>
        <v>317344300008527</v>
      </c>
    </row>
    <row r="3147">
      <c r="A3147" s="15" t="str">
        <f>Sheet1!H3149</f>
        <v>3431004887</v>
      </c>
      <c r="B3147" s="15" t="str">
        <f>Sheet1!G3149</f>
        <v>34-000462</v>
      </c>
      <c r="C3147" s="15" t="str">
        <f>Sheet1!I3149</f>
        <v>1023405773016</v>
      </c>
    </row>
    <row r="3148">
      <c r="A3148" s="15" t="str">
        <f>Sheet1!H3150</f>
        <v>3431004887</v>
      </c>
      <c r="B3148" s="15" t="str">
        <f>Sheet1!G3150</f>
        <v>34-000462</v>
      </c>
      <c r="C3148" s="15" t="str">
        <f>Sheet1!I3150</f>
        <v>1023405773016</v>
      </c>
    </row>
    <row r="3149">
      <c r="A3149" s="15" t="str">
        <f>Sheet1!H3151</f>
        <v>3431004887</v>
      </c>
      <c r="B3149" s="15" t="str">
        <f>Sheet1!G3151</f>
        <v>34-000462</v>
      </c>
      <c r="C3149" s="15" t="str">
        <f>Sheet1!I3151</f>
        <v>1023405773016</v>
      </c>
    </row>
    <row r="3150">
      <c r="A3150" s="15" t="str">
        <f>Sheet1!H3152</f>
        <v>3453005098</v>
      </c>
      <c r="B3150" s="15" t="str">
        <f>Sheet1!G3152</f>
        <v>34-000433</v>
      </c>
      <c r="C3150" s="15" t="str">
        <f>Sheet1!I3152</f>
        <v>1173443021850</v>
      </c>
    </row>
    <row r="3151">
      <c r="A3151" s="15" t="str">
        <f>Sheet1!H3153</f>
        <v>3436111811</v>
      </c>
      <c r="B3151" s="15" t="str">
        <f>Sheet1!G3153</f>
        <v>34-000461</v>
      </c>
      <c r="C3151" s="15" t="str">
        <f>Sheet1!I3153</f>
        <v>1093453001707</v>
      </c>
    </row>
    <row r="3152">
      <c r="A3152" s="15" t="str">
        <f>Sheet1!H3154</f>
        <v>343501642022</v>
      </c>
      <c r="B3152" s="15" t="str">
        <f>Sheet1!G3154</f>
        <v>34-000432</v>
      </c>
      <c r="C3152" s="15" t="str">
        <f>Sheet1!I3154</f>
        <v>304343507100329</v>
      </c>
    </row>
    <row r="3153">
      <c r="A3153" s="15" t="str">
        <f>Sheet1!H3155</f>
        <v>3409007480</v>
      </c>
      <c r="B3153" s="15" t="str">
        <f>Sheet1!G3155</f>
        <v>34-000460</v>
      </c>
      <c r="C3153" s="15" t="str">
        <f>Sheet1!I3155</f>
        <v>1023405368491</v>
      </c>
    </row>
    <row r="3154">
      <c r="A3154" s="15" t="str">
        <f>Sheet1!H3156</f>
        <v>344502689106</v>
      </c>
      <c r="B3154" s="15" t="str">
        <f>Sheet1!G3156</f>
        <v>34-000431</v>
      </c>
      <c r="C3154" s="15" t="str">
        <f>Sheet1!I3156</f>
        <v>306346009300024</v>
      </c>
    </row>
    <row r="3155">
      <c r="A3155" s="15" t="str">
        <f>Sheet1!H3157</f>
        <v>344502689106</v>
      </c>
      <c r="B3155" s="15" t="str">
        <f>Sheet1!G3157</f>
        <v>34-000431</v>
      </c>
      <c r="C3155" s="15" t="str">
        <f>Sheet1!I3157</f>
        <v>306346009300024</v>
      </c>
    </row>
    <row r="3156">
      <c r="A3156" s="15" t="str">
        <f>Sheet1!H3158</f>
        <v>3403300549</v>
      </c>
      <c r="B3156" s="15" t="str">
        <f>Sheet1!G3158</f>
        <v>34-000459</v>
      </c>
      <c r="C3156" s="15" t="str">
        <f>Sheet1!I3158</f>
        <v>1023405364674</v>
      </c>
    </row>
    <row r="3157">
      <c r="A3157" s="15" t="str">
        <f>Sheet1!H3159</f>
        <v>344404422217</v>
      </c>
      <c r="B3157" s="15" t="str">
        <f>Sheet1!G3159</f>
        <v>34-000430</v>
      </c>
      <c r="C3157" s="15" t="str">
        <f>Sheet1!I3159</f>
        <v>309344418900054</v>
      </c>
    </row>
    <row r="3158">
      <c r="A3158" s="15" t="str">
        <f>Sheet1!H3160</f>
        <v>344404422217</v>
      </c>
      <c r="B3158" s="15" t="str">
        <f>Sheet1!G3160</f>
        <v>34-000430</v>
      </c>
      <c r="C3158" s="15" t="str">
        <f>Sheet1!I3160</f>
        <v>309344418900054</v>
      </c>
    </row>
    <row r="3159">
      <c r="A3159" s="15" t="str">
        <f>Sheet1!H3161</f>
        <v>344404422217</v>
      </c>
      <c r="B3159" s="15" t="str">
        <f>Sheet1!G3161</f>
        <v>34-000430</v>
      </c>
      <c r="C3159" s="15" t="str">
        <f>Sheet1!I3161</f>
        <v>309344418900054</v>
      </c>
    </row>
    <row r="3160">
      <c r="A3160" s="15" t="str">
        <f>Sheet1!H3162</f>
        <v>344404422217</v>
      </c>
      <c r="B3160" s="15" t="str">
        <f>Sheet1!G3162</f>
        <v>34-000430</v>
      </c>
      <c r="C3160" s="15" t="str">
        <f>Sheet1!I3162</f>
        <v>309344418900054</v>
      </c>
    </row>
    <row r="3161">
      <c r="A3161" s="15" t="str">
        <f>Sheet1!H3163</f>
        <v>344404422217</v>
      </c>
      <c r="B3161" s="15" t="str">
        <f>Sheet1!G3163</f>
        <v>34-000430</v>
      </c>
      <c r="C3161" s="15" t="str">
        <f>Sheet1!I3163</f>
        <v>309344418900054</v>
      </c>
    </row>
    <row r="3162">
      <c r="A3162" s="15" t="str">
        <f>Sheet1!H3164</f>
        <v>344404422217</v>
      </c>
      <c r="B3162" s="15" t="str">
        <f>Sheet1!G3164</f>
        <v>34-000430</v>
      </c>
      <c r="C3162" s="15" t="str">
        <f>Sheet1!I3164</f>
        <v>309344418900054</v>
      </c>
    </row>
    <row r="3163">
      <c r="A3163" s="15" t="str">
        <f>Sheet1!H3165</f>
        <v>3422006327</v>
      </c>
      <c r="B3163" s="15" t="str">
        <f>Sheet1!G3165</f>
        <v>34-000458</v>
      </c>
      <c r="C3163" s="15" t="str">
        <f>Sheet1!I3165</f>
        <v>1023404969741</v>
      </c>
    </row>
    <row r="3164">
      <c r="A3164" s="15" t="str">
        <f>Sheet1!H3166</f>
        <v>3401004640</v>
      </c>
      <c r="B3164" s="15" t="str">
        <f>Sheet1!G3166</f>
        <v>34-000457</v>
      </c>
      <c r="C3164" s="15" t="str">
        <f>Sheet1!I3166</f>
        <v>1023405776338</v>
      </c>
    </row>
    <row r="3165">
      <c r="A3165" s="15" t="str">
        <f>Sheet1!H3167</f>
        <v>3422006334</v>
      </c>
      <c r="B3165" s="15" t="str">
        <f>Sheet1!G3167</f>
        <v>34-000456</v>
      </c>
      <c r="C3165" s="15" t="str">
        <f>Sheet1!I3167</f>
        <v>1023404970027</v>
      </c>
    </row>
    <row r="3166">
      <c r="A3166" s="15" t="str">
        <f>Sheet1!H3168</f>
        <v>3436102359</v>
      </c>
      <c r="B3166" s="15" t="str">
        <f>Sheet1!G3168</f>
        <v>34-000455</v>
      </c>
      <c r="C3166" s="15" t="str">
        <f>Sheet1!I3168</f>
        <v>1023404962679</v>
      </c>
    </row>
    <row r="3167">
      <c r="A3167" s="15" t="str">
        <f>Sheet1!H3169</f>
        <v>3439002779</v>
      </c>
      <c r="B3167" s="15" t="str">
        <f>Sheet1!G3169</f>
        <v>34-000454</v>
      </c>
      <c r="C3167" s="15" t="str">
        <f>Sheet1!I3169</f>
        <v>1023405565149</v>
      </c>
    </row>
    <row r="3168">
      <c r="A3168" s="15" t="str">
        <f>Sheet1!H3170</f>
        <v>3431004911</v>
      </c>
      <c r="B3168" s="15" t="str">
        <f>Sheet1!G3170</f>
        <v>34-000453</v>
      </c>
      <c r="C3168" s="15" t="str">
        <f>Sheet1!I3170</f>
        <v>1023405775447</v>
      </c>
    </row>
    <row r="3169">
      <c r="A3169" s="15" t="str">
        <f>Sheet1!H3171</f>
        <v>3431004911</v>
      </c>
      <c r="B3169" s="15" t="str">
        <f>Sheet1!G3171</f>
        <v>34-000453</v>
      </c>
      <c r="C3169" s="15" t="str">
        <f>Sheet1!I3171</f>
        <v>1023405775447</v>
      </c>
    </row>
    <row r="3170">
      <c r="A3170" s="15" t="str">
        <f>Sheet1!H3172</f>
        <v>3431004911</v>
      </c>
      <c r="B3170" s="15" t="str">
        <f>Sheet1!G3172</f>
        <v>34-000453</v>
      </c>
      <c r="C3170" s="15" t="str">
        <f>Sheet1!I3172</f>
        <v>1023405775447</v>
      </c>
    </row>
    <row r="3171">
      <c r="A3171" s="15" t="str">
        <f>Sheet1!H3173</f>
        <v>3431004911</v>
      </c>
      <c r="B3171" s="15" t="str">
        <f>Sheet1!G3173</f>
        <v>34-000453</v>
      </c>
      <c r="C3171" s="15" t="str">
        <f>Sheet1!I3173</f>
        <v>1023405775447</v>
      </c>
    </row>
    <row r="3172">
      <c r="A3172" s="15" t="str">
        <f>Sheet1!H3174</f>
        <v>3431004911</v>
      </c>
      <c r="B3172" s="15" t="str">
        <f>Sheet1!G3174</f>
        <v>34-000453</v>
      </c>
      <c r="C3172" s="15" t="str">
        <f>Sheet1!I3174</f>
        <v>1023405775447</v>
      </c>
    </row>
    <row r="3173">
      <c r="A3173" s="15" t="str">
        <f>Sheet1!H3175</f>
        <v>3431005087</v>
      </c>
      <c r="B3173" s="15" t="str">
        <f>Sheet1!G3175</f>
        <v>34-000452</v>
      </c>
      <c r="C3173" s="15" t="str">
        <f>Sheet1!I3175</f>
        <v>1023405776250</v>
      </c>
    </row>
    <row r="3174">
      <c r="A3174" s="15" t="str">
        <f>Sheet1!H3176</f>
        <v>3428943742</v>
      </c>
      <c r="B3174" s="15" t="str">
        <f>Sheet1!G3176</f>
        <v>34-000451</v>
      </c>
      <c r="C3174" s="15" t="str">
        <f>Sheet1!I3176</f>
        <v>1023405164639</v>
      </c>
    </row>
    <row r="3175">
      <c r="A3175" s="15" t="str">
        <f>Sheet1!H3177</f>
        <v>3439004656</v>
      </c>
      <c r="B3175" s="15" t="str">
        <f>Sheet1!G3177</f>
        <v>34-000450</v>
      </c>
      <c r="C3175" s="15" t="str">
        <f>Sheet1!I3177</f>
        <v>1023405564170</v>
      </c>
    </row>
    <row r="3176">
      <c r="A3176" s="15" t="str">
        <f>Sheet1!H3178</f>
        <v>343607302957</v>
      </c>
      <c r="B3176" s="15" t="str">
        <f>Sheet1!G3178</f>
        <v>34-000292</v>
      </c>
      <c r="C3176" s="15" t="str">
        <f>Sheet1!I3178</f>
        <v>305345309000011</v>
      </c>
    </row>
    <row r="3177">
      <c r="A3177" s="15" t="str">
        <f>Sheet1!H3179</f>
        <v>3435038277</v>
      </c>
      <c r="B3177" s="15" t="str">
        <f>Sheet1!G3179</f>
        <v>34-000330</v>
      </c>
      <c r="C3177" s="15" t="str">
        <f>Sheet1!I3179</f>
        <v>1023402012512</v>
      </c>
    </row>
    <row r="3178">
      <c r="A3178" s="15" t="str">
        <f>Sheet1!H3180</f>
        <v>3431005062</v>
      </c>
      <c r="B3178" s="15" t="str">
        <f>Sheet1!G3180</f>
        <v>34-000429</v>
      </c>
      <c r="C3178" s="15" t="str">
        <f>Sheet1!I3180</f>
        <v>1023405775348</v>
      </c>
    </row>
    <row r="3179">
      <c r="A3179" s="15" t="str">
        <f>Sheet1!H3181</f>
        <v>3431005062</v>
      </c>
      <c r="B3179" s="15" t="str">
        <f>Sheet1!G3181</f>
        <v>34-000429</v>
      </c>
      <c r="C3179" s="15" t="str">
        <f>Sheet1!I3181</f>
        <v>1023405775348</v>
      </c>
    </row>
    <row r="3180">
      <c r="A3180" s="15" t="str">
        <f>Sheet1!H3182</f>
        <v>3431005062</v>
      </c>
      <c r="B3180" s="15" t="str">
        <f>Sheet1!G3182</f>
        <v>34-000429</v>
      </c>
      <c r="C3180" s="15" t="str">
        <f>Sheet1!I3182</f>
        <v>1023405775348</v>
      </c>
    </row>
    <row r="3181">
      <c r="A3181" s="15" t="str">
        <f>Sheet1!H3183</f>
        <v>3448026744</v>
      </c>
      <c r="B3181" s="15" t="str">
        <f>Sheet1!G3183</f>
        <v>34-000410</v>
      </c>
      <c r="C3181" s="15" t="str">
        <f>Sheet1!I3183</f>
        <v>1023404368558</v>
      </c>
    </row>
    <row r="3182">
      <c r="A3182" s="15" t="str">
        <f>Sheet1!H3184</f>
        <v>3457000661</v>
      </c>
      <c r="B3182" s="15" t="str">
        <f>Sheet1!G3184</f>
        <v>34-000428</v>
      </c>
      <c r="C3182" s="15" t="str">
        <f>Sheet1!I3184</f>
        <v>1133457000632</v>
      </c>
    </row>
    <row r="3183">
      <c r="A3183" s="15" t="str">
        <f>Sheet1!H3185</f>
        <v>3457000661</v>
      </c>
      <c r="B3183" s="15" t="str">
        <f>Sheet1!G3185</f>
        <v>34-000428</v>
      </c>
      <c r="C3183" s="15" t="str">
        <f>Sheet1!I3185</f>
        <v>1133457000632</v>
      </c>
    </row>
    <row r="3184">
      <c r="A3184" s="15" t="str">
        <f>Sheet1!H3186</f>
        <v>3457000661</v>
      </c>
      <c r="B3184" s="15" t="str">
        <f>Sheet1!G3186</f>
        <v>34-000428</v>
      </c>
      <c r="C3184" s="15" t="str">
        <f>Sheet1!I3186</f>
        <v>1133457000632</v>
      </c>
    </row>
    <row r="3185">
      <c r="A3185" s="15" t="str">
        <f>Sheet1!H3187</f>
        <v>3457000661</v>
      </c>
      <c r="B3185" s="15" t="str">
        <f>Sheet1!G3187</f>
        <v>34-000428</v>
      </c>
      <c r="C3185" s="15" t="str">
        <f>Sheet1!I3187</f>
        <v>1133457000632</v>
      </c>
    </row>
    <row r="3186">
      <c r="A3186" s="15" t="str">
        <f>Sheet1!H3188</f>
        <v/>
      </c>
      <c r="B3186" s="15" t="str">
        <f>Sheet1!G3188</f>
        <v/>
      </c>
      <c r="C3186" s="15" t="str">
        <f>Sheet1!I3188</f>
        <v/>
      </c>
    </row>
    <row r="3187">
      <c r="A3187" s="15" t="str">
        <f>Sheet1!H3189</f>
        <v>3457000661</v>
      </c>
      <c r="B3187" s="15" t="str">
        <f>Sheet1!G3189</f>
        <v>34-000428</v>
      </c>
      <c r="C3187" s="15" t="str">
        <f>Sheet1!I3189</f>
        <v>1133457000632</v>
      </c>
    </row>
    <row r="3188">
      <c r="A3188" s="15" t="str">
        <f>Sheet1!H3190</f>
        <v>3457000661</v>
      </c>
      <c r="B3188" s="15" t="str">
        <f>Sheet1!G3190</f>
        <v>34-000428</v>
      </c>
      <c r="C3188" s="15" t="str">
        <f>Sheet1!I3190</f>
        <v>1133457000632</v>
      </c>
    </row>
    <row r="3189">
      <c r="A3189" s="15" t="str">
        <f>Sheet1!H3191</f>
        <v>3457000661</v>
      </c>
      <c r="B3189" s="15" t="str">
        <f>Sheet1!G3191</f>
        <v>34-000428</v>
      </c>
      <c r="C3189" s="15" t="str">
        <f>Sheet1!I3191</f>
        <v>1133457000632</v>
      </c>
    </row>
    <row r="3190">
      <c r="A3190" s="15" t="str">
        <f>Sheet1!H3192</f>
        <v>3457000661</v>
      </c>
      <c r="B3190" s="15" t="str">
        <f>Sheet1!G3192</f>
        <v>34-000428</v>
      </c>
      <c r="C3190" s="15" t="str">
        <f>Sheet1!I3192</f>
        <v>1133457000632</v>
      </c>
    </row>
    <row r="3191">
      <c r="A3191" s="15" t="str">
        <f>Sheet1!H3193</f>
        <v>3457000661</v>
      </c>
      <c r="B3191" s="15" t="str">
        <f>Sheet1!G3193</f>
        <v>34-000428</v>
      </c>
      <c r="C3191" s="15" t="str">
        <f>Sheet1!I3193</f>
        <v>1133457000632</v>
      </c>
    </row>
    <row r="3192">
      <c r="A3192" s="15" t="str">
        <f>Sheet1!H3194</f>
        <v>3457000661</v>
      </c>
      <c r="B3192" s="15" t="str">
        <f>Sheet1!G3194</f>
        <v>34-000428</v>
      </c>
      <c r="C3192" s="15" t="str">
        <f>Sheet1!I3194</f>
        <v>1133457000632</v>
      </c>
    </row>
    <row r="3193">
      <c r="A3193" s="15" t="str">
        <f>Sheet1!H3195</f>
        <v>3457000661</v>
      </c>
      <c r="B3193" s="15" t="str">
        <f>Sheet1!G3195</f>
        <v>34-000428</v>
      </c>
      <c r="C3193" s="15" t="str">
        <f>Sheet1!I3195</f>
        <v>1133457000632</v>
      </c>
    </row>
    <row r="3194">
      <c r="A3194" s="15" t="str">
        <f>Sheet1!H3196</f>
        <v>3457000661</v>
      </c>
      <c r="B3194" s="15" t="str">
        <f>Sheet1!G3196</f>
        <v>34-000428</v>
      </c>
      <c r="C3194" s="15" t="str">
        <f>Sheet1!I3196</f>
        <v>1133457000632</v>
      </c>
    </row>
    <row r="3195">
      <c r="A3195" s="15" t="str">
        <f>Sheet1!H3197</f>
        <v>3457000661</v>
      </c>
      <c r="B3195" s="15" t="str">
        <f>Sheet1!G3197</f>
        <v>34-000428</v>
      </c>
      <c r="C3195" s="15" t="str">
        <f>Sheet1!I3197</f>
        <v>1133457000632</v>
      </c>
    </row>
    <row r="3196">
      <c r="A3196" s="15" t="str">
        <f>Sheet1!H3198</f>
        <v>3457000661</v>
      </c>
      <c r="B3196" s="15" t="str">
        <f>Sheet1!G3198</f>
        <v>34-000428</v>
      </c>
      <c r="C3196" s="15" t="str">
        <f>Sheet1!I3198</f>
        <v>1133457000632</v>
      </c>
    </row>
    <row r="3197">
      <c r="A3197" s="15" t="str">
        <f>Sheet1!H3199</f>
        <v>3457000661</v>
      </c>
      <c r="B3197" s="15" t="str">
        <f>Sheet1!G3199</f>
        <v>34-000428</v>
      </c>
      <c r="C3197" s="15" t="str">
        <f>Sheet1!I3199</f>
        <v>1133457000632</v>
      </c>
    </row>
    <row r="3198">
      <c r="A3198" s="15" t="str">
        <f>Sheet1!H3200</f>
        <v>3404001990</v>
      </c>
      <c r="B3198" s="15" t="str">
        <f>Sheet1!G3200</f>
        <v>34-000427</v>
      </c>
      <c r="C3198" s="15" t="str">
        <f>Sheet1!I3200</f>
        <v>1033400957017</v>
      </c>
    </row>
    <row r="3199">
      <c r="A3199" s="15" t="str">
        <f>Sheet1!H3201</f>
        <v>344606129934</v>
      </c>
      <c r="B3199" s="15" t="str">
        <f>Sheet1!G3201</f>
        <v>34-000074</v>
      </c>
      <c r="C3199" s="15" t="str">
        <f>Sheet1!I3201</f>
        <v>304346036200224</v>
      </c>
    </row>
    <row r="3200">
      <c r="A3200" s="15" t="str">
        <f>Sheet1!H3202</f>
        <v>343524055341</v>
      </c>
      <c r="B3200" s="15" t="str">
        <f>Sheet1!G3202</f>
        <v>34-000426</v>
      </c>
      <c r="C3200" s="15" t="str">
        <f>Sheet1!I3202</f>
        <v>314343508700011</v>
      </c>
    </row>
    <row r="3201">
      <c r="A3201" s="15" t="str">
        <f>Sheet1!H3203</f>
        <v>343524055341</v>
      </c>
      <c r="B3201" s="15" t="str">
        <f>Sheet1!G3203</f>
        <v>34-000426</v>
      </c>
      <c r="C3201" s="15" t="str">
        <f>Sheet1!I3203</f>
        <v>314343508700011</v>
      </c>
    </row>
    <row r="3202">
      <c r="A3202" s="15" t="str">
        <f>Sheet1!H3204</f>
        <v>343524055341</v>
      </c>
      <c r="B3202" s="15" t="str">
        <f>Sheet1!G3204</f>
        <v>34-000426</v>
      </c>
      <c r="C3202" s="15" t="str">
        <f>Sheet1!I3204</f>
        <v>314343508700011</v>
      </c>
    </row>
    <row r="3203">
      <c r="A3203" s="15" t="str">
        <f>Sheet1!H3205</f>
        <v>3435302588</v>
      </c>
      <c r="B3203" s="15" t="str">
        <f>Sheet1!G3205</f>
        <v>34-000425</v>
      </c>
      <c r="C3203" s="15" t="str">
        <f>Sheet1!I3205</f>
        <v>1133435000357</v>
      </c>
    </row>
    <row r="3204">
      <c r="A3204" s="15" t="str">
        <f>Sheet1!H3206</f>
        <v>3435302588</v>
      </c>
      <c r="B3204" s="15" t="str">
        <f>Sheet1!G3206</f>
        <v>34-000425</v>
      </c>
      <c r="C3204" s="15" t="str">
        <f>Sheet1!I3206</f>
        <v>1133435000357</v>
      </c>
    </row>
    <row r="3205">
      <c r="A3205" s="15" t="str">
        <f>Sheet1!H3207</f>
        <v>3435302588</v>
      </c>
      <c r="B3205" s="15" t="str">
        <f>Sheet1!G3207</f>
        <v>34-000425</v>
      </c>
      <c r="C3205" s="15" t="str">
        <f>Sheet1!I3207</f>
        <v>1133435000357</v>
      </c>
    </row>
    <row r="3206">
      <c r="A3206" s="15" t="str">
        <f>Sheet1!H3208</f>
        <v>3435302588</v>
      </c>
      <c r="B3206" s="15" t="str">
        <f>Sheet1!G3208</f>
        <v>34-000425</v>
      </c>
      <c r="C3206" s="15" t="str">
        <f>Sheet1!I3208</f>
        <v>1133435000357</v>
      </c>
    </row>
    <row r="3207">
      <c r="A3207" s="15" t="str">
        <f>Sheet1!H3209</f>
        <v>3435302588</v>
      </c>
      <c r="B3207" s="15" t="str">
        <f>Sheet1!G3209</f>
        <v>34-000425</v>
      </c>
      <c r="C3207" s="15" t="str">
        <f>Sheet1!I3209</f>
        <v>1133435000357</v>
      </c>
    </row>
    <row r="3208">
      <c r="A3208" s="15" t="str">
        <f>Sheet1!H3210</f>
        <v>3435302588</v>
      </c>
      <c r="B3208" s="15" t="str">
        <f>Sheet1!G3210</f>
        <v>34-000425</v>
      </c>
      <c r="C3208" s="15" t="str">
        <f>Sheet1!I3210</f>
        <v>1133435000357</v>
      </c>
    </row>
    <row r="3209">
      <c r="A3209" s="15" t="str">
        <f>Sheet1!H3211</f>
        <v>3435302588</v>
      </c>
      <c r="B3209" s="15" t="str">
        <f>Sheet1!G3211</f>
        <v>34-000425</v>
      </c>
      <c r="C3209" s="15" t="str">
        <f>Sheet1!I3211</f>
        <v>1133435000357</v>
      </c>
    </row>
    <row r="3210">
      <c r="A3210" s="15" t="str">
        <f>Sheet1!H3212</f>
        <v>3435302588</v>
      </c>
      <c r="B3210" s="15" t="str">
        <f>Sheet1!G3212</f>
        <v>34-000425</v>
      </c>
      <c r="C3210" s="15" t="str">
        <f>Sheet1!I3212</f>
        <v>1133435000357</v>
      </c>
    </row>
    <row r="3211">
      <c r="A3211" s="15" t="str">
        <f>Sheet1!H3213</f>
        <v>3435302588</v>
      </c>
      <c r="B3211" s="15" t="str">
        <f>Sheet1!G3213</f>
        <v>34-000425</v>
      </c>
      <c r="C3211" s="15" t="str">
        <f>Sheet1!I3213</f>
        <v>1133435000357</v>
      </c>
    </row>
    <row r="3212">
      <c r="A3212" s="15" t="str">
        <f>Sheet1!H3214</f>
        <v>3435302588</v>
      </c>
      <c r="B3212" s="15" t="str">
        <f>Sheet1!G3214</f>
        <v>34-000425</v>
      </c>
      <c r="C3212" s="15" t="str">
        <f>Sheet1!I3214</f>
        <v>1133435000357</v>
      </c>
    </row>
    <row r="3213">
      <c r="A3213" s="15" t="str">
        <f>Sheet1!H3215</f>
        <v>3435302588</v>
      </c>
      <c r="B3213" s="15" t="str">
        <f>Sheet1!G3215</f>
        <v>34-000425</v>
      </c>
      <c r="C3213" s="15" t="str">
        <f>Sheet1!I3215</f>
        <v>1133435000357</v>
      </c>
    </row>
    <row r="3214">
      <c r="A3214" s="15" t="str">
        <f>Sheet1!H3216</f>
        <v>3435302588</v>
      </c>
      <c r="B3214" s="15" t="str">
        <f>Sheet1!G3216</f>
        <v>34-000425</v>
      </c>
      <c r="C3214" s="15" t="str">
        <f>Sheet1!I3216</f>
        <v>1133435000357</v>
      </c>
    </row>
    <row r="3215">
      <c r="A3215" s="15" t="str">
        <f>Sheet1!H3217</f>
        <v>3435302588</v>
      </c>
      <c r="B3215" s="15" t="str">
        <f>Sheet1!G3217</f>
        <v>34-000425</v>
      </c>
      <c r="C3215" s="15" t="str">
        <f>Sheet1!I3217</f>
        <v>1133435000357</v>
      </c>
    </row>
    <row r="3216">
      <c r="A3216" s="15" t="str">
        <f>Sheet1!H3218</f>
        <v>3435302588</v>
      </c>
      <c r="B3216" s="15" t="str">
        <f>Sheet1!G3218</f>
        <v>34-000425</v>
      </c>
      <c r="C3216" s="15" t="str">
        <f>Sheet1!I3218</f>
        <v>1133435000357</v>
      </c>
    </row>
    <row r="3217">
      <c r="A3217" s="15" t="str">
        <f>Sheet1!H3219</f>
        <v>3435302588</v>
      </c>
      <c r="B3217" s="15" t="str">
        <f>Sheet1!G3219</f>
        <v>34-000425</v>
      </c>
      <c r="C3217" s="15" t="str">
        <f>Sheet1!I3219</f>
        <v>1133435000357</v>
      </c>
    </row>
    <row r="3218">
      <c r="A3218" s="15" t="str">
        <f>Sheet1!H3220</f>
        <v>3435302588</v>
      </c>
      <c r="B3218" s="15" t="str">
        <f>Sheet1!G3220</f>
        <v>34-000425</v>
      </c>
      <c r="C3218" s="15" t="str">
        <f>Sheet1!I3220</f>
        <v>1133435000357</v>
      </c>
    </row>
    <row r="3219">
      <c r="A3219" s="15" t="str">
        <f>Sheet1!H3221</f>
        <v>3435302588</v>
      </c>
      <c r="B3219" s="15" t="str">
        <f>Sheet1!G3221</f>
        <v>34-000425</v>
      </c>
      <c r="C3219" s="15" t="str">
        <f>Sheet1!I3221</f>
        <v>1133435000357</v>
      </c>
    </row>
    <row r="3220">
      <c r="A3220" s="15" t="str">
        <f>Sheet1!H3222</f>
        <v>3435302588</v>
      </c>
      <c r="B3220" s="15" t="str">
        <f>Sheet1!G3222</f>
        <v>34-000425</v>
      </c>
      <c r="C3220" s="15" t="str">
        <f>Sheet1!I3222</f>
        <v>1133435000357</v>
      </c>
    </row>
    <row r="3221">
      <c r="A3221" s="15" t="str">
        <f>Sheet1!H3223</f>
        <v>3435302588</v>
      </c>
      <c r="B3221" s="15" t="str">
        <f>Sheet1!G3223</f>
        <v>34-000425</v>
      </c>
      <c r="C3221" s="15" t="str">
        <f>Sheet1!I3223</f>
        <v>1133435000357</v>
      </c>
    </row>
    <row r="3222">
      <c r="A3222" s="15" t="str">
        <f>Sheet1!H3224</f>
        <v>3435302588</v>
      </c>
      <c r="B3222" s="15" t="str">
        <f>Sheet1!G3224</f>
        <v>34-000425</v>
      </c>
      <c r="C3222" s="15" t="str">
        <f>Sheet1!I3224</f>
        <v>1133435000357</v>
      </c>
    </row>
    <row r="3223">
      <c r="A3223" s="15" t="str">
        <f>Sheet1!H3225</f>
        <v>3435302588</v>
      </c>
      <c r="B3223" s="15" t="str">
        <f>Sheet1!G3225</f>
        <v>34-000425</v>
      </c>
      <c r="C3223" s="15" t="str">
        <f>Sheet1!I3225</f>
        <v>1133435000357</v>
      </c>
    </row>
    <row r="3224">
      <c r="A3224" s="15" t="str">
        <f>Sheet1!H3226</f>
        <v>3435302588</v>
      </c>
      <c r="B3224" s="15" t="str">
        <f>Sheet1!G3226</f>
        <v>34-000425</v>
      </c>
      <c r="C3224" s="15" t="str">
        <f>Sheet1!I3226</f>
        <v>1133435000357</v>
      </c>
    </row>
    <row r="3225">
      <c r="A3225" s="15" t="str">
        <f>Sheet1!H3227</f>
        <v>3435302588</v>
      </c>
      <c r="B3225" s="15" t="str">
        <f>Sheet1!G3227</f>
        <v>34-000425</v>
      </c>
      <c r="C3225" s="15" t="str">
        <f>Sheet1!I3227</f>
        <v>1133435000357</v>
      </c>
    </row>
    <row r="3226">
      <c r="A3226" s="15" t="str">
        <f>Sheet1!H3228</f>
        <v>3435302588</v>
      </c>
      <c r="B3226" s="15" t="str">
        <f>Sheet1!G3228</f>
        <v>34-000425</v>
      </c>
      <c r="C3226" s="15" t="str">
        <f>Sheet1!I3228</f>
        <v>1133435000357</v>
      </c>
    </row>
    <row r="3227">
      <c r="A3227" s="15" t="str">
        <f>Sheet1!H3229</f>
        <v>343501341106</v>
      </c>
      <c r="B3227" s="15" t="str">
        <f>Sheet1!G3229</f>
        <v>34-000245</v>
      </c>
      <c r="C3227" s="15" t="str">
        <f>Sheet1!I3229</f>
        <v>304343520900101</v>
      </c>
    </row>
    <row r="3228">
      <c r="A3228" s="15" t="str">
        <f>Sheet1!H3230</f>
        <v>3435302588</v>
      </c>
      <c r="B3228" s="15" t="str">
        <f>Sheet1!G3230</f>
        <v>34-000425</v>
      </c>
      <c r="C3228" s="15" t="str">
        <f>Sheet1!I3230</f>
        <v>1133435000357</v>
      </c>
    </row>
    <row r="3229">
      <c r="A3229" s="15" t="str">
        <f>Sheet1!H3231</f>
        <v>3435302588</v>
      </c>
      <c r="B3229" s="15" t="str">
        <f>Sheet1!G3231</f>
        <v>34-000425</v>
      </c>
      <c r="C3229" s="15" t="str">
        <f>Sheet1!I3231</f>
        <v>1133435000357</v>
      </c>
    </row>
    <row r="3230">
      <c r="A3230" s="15" t="str">
        <f>Sheet1!H3232</f>
        <v>3435302588</v>
      </c>
      <c r="B3230" s="15" t="str">
        <f>Sheet1!G3232</f>
        <v>34-000425</v>
      </c>
      <c r="C3230" s="15" t="str">
        <f>Sheet1!I3232</f>
        <v>1133435000357</v>
      </c>
    </row>
    <row r="3231">
      <c r="A3231" s="15" t="str">
        <f>Sheet1!H3233</f>
        <v>3435302588</v>
      </c>
      <c r="B3231" s="15" t="str">
        <f>Sheet1!G3233</f>
        <v>34-000425</v>
      </c>
      <c r="C3231" s="15" t="str">
        <f>Sheet1!I3233</f>
        <v>1133435000357</v>
      </c>
    </row>
    <row r="3232">
      <c r="A3232" s="15" t="str">
        <f>Sheet1!H3234</f>
        <v>3435302588</v>
      </c>
      <c r="B3232" s="15" t="str">
        <f>Sheet1!G3234</f>
        <v>34-000425</v>
      </c>
      <c r="C3232" s="15" t="str">
        <f>Sheet1!I3234</f>
        <v>1133435000357</v>
      </c>
    </row>
    <row r="3233">
      <c r="A3233" s="15" t="str">
        <f>Sheet1!H3235</f>
        <v>3435302588</v>
      </c>
      <c r="B3233" s="15" t="str">
        <f>Sheet1!G3235</f>
        <v>34-000425</v>
      </c>
      <c r="C3233" s="15" t="str">
        <f>Sheet1!I3235</f>
        <v>1133435000357</v>
      </c>
    </row>
    <row r="3234">
      <c r="A3234" s="15" t="str">
        <f>Sheet1!H3236</f>
        <v>3435302588</v>
      </c>
      <c r="B3234" s="15" t="str">
        <f>Sheet1!G3236</f>
        <v>34-000425</v>
      </c>
      <c r="C3234" s="15" t="str">
        <f>Sheet1!I3236</f>
        <v>1133435000357</v>
      </c>
    </row>
    <row r="3235">
      <c r="A3235" s="15" t="str">
        <f>Sheet1!H3237</f>
        <v>3435302588</v>
      </c>
      <c r="B3235" s="15" t="str">
        <f>Sheet1!G3237</f>
        <v>34-000425</v>
      </c>
      <c r="C3235" s="15" t="str">
        <f>Sheet1!I3237</f>
        <v>1133435000357</v>
      </c>
    </row>
    <row r="3236">
      <c r="A3236" s="15" t="str">
        <f>Sheet1!H3238</f>
        <v>3435302588</v>
      </c>
      <c r="B3236" s="15" t="str">
        <f>Sheet1!G3238</f>
        <v>34-000425</v>
      </c>
      <c r="C3236" s="15" t="str">
        <f>Sheet1!I3238</f>
        <v>1133435000357</v>
      </c>
    </row>
    <row r="3237">
      <c r="A3237" s="15" t="str">
        <f>Sheet1!H3239</f>
        <v>3435302588</v>
      </c>
      <c r="B3237" s="15" t="str">
        <f>Sheet1!G3239</f>
        <v>34-000425</v>
      </c>
      <c r="C3237" s="15" t="str">
        <f>Sheet1!I3239</f>
        <v>1133435000357</v>
      </c>
    </row>
    <row r="3238">
      <c r="A3238" s="15" t="str">
        <f>Sheet1!H3240</f>
        <v>3435302588</v>
      </c>
      <c r="B3238" s="15" t="str">
        <f>Sheet1!G3240</f>
        <v>34-000425</v>
      </c>
      <c r="C3238" s="15" t="str">
        <f>Sheet1!I3240</f>
        <v>1133435000357</v>
      </c>
    </row>
    <row r="3239">
      <c r="A3239" s="15" t="str">
        <f>Sheet1!H3241</f>
        <v>3435302588</v>
      </c>
      <c r="B3239" s="15" t="str">
        <f>Sheet1!G3241</f>
        <v>34-000425</v>
      </c>
      <c r="C3239" s="15" t="str">
        <f>Sheet1!I3241</f>
        <v>1133435000357</v>
      </c>
    </row>
    <row r="3240">
      <c r="A3240" s="15" t="str">
        <f>Sheet1!H3242</f>
        <v>3435302588</v>
      </c>
      <c r="B3240" s="15" t="str">
        <f>Sheet1!G3242</f>
        <v>34-000425</v>
      </c>
      <c r="C3240" s="15" t="str">
        <f>Sheet1!I3242</f>
        <v>1133435000357</v>
      </c>
    </row>
    <row r="3241">
      <c r="A3241" s="15" t="str">
        <f>Sheet1!H3243</f>
        <v/>
      </c>
      <c r="B3241" s="15" t="str">
        <f>Sheet1!G3243</f>
        <v/>
      </c>
      <c r="C3241" s="15" t="str">
        <f>Sheet1!I3243</f>
        <v/>
      </c>
    </row>
    <row r="3242">
      <c r="A3242" s="15" t="str">
        <f>Sheet1!H3244</f>
        <v>3435302588</v>
      </c>
      <c r="B3242" s="15" t="str">
        <f>Sheet1!G3244</f>
        <v>34-000425</v>
      </c>
      <c r="C3242" s="15" t="str">
        <f>Sheet1!I3244</f>
        <v>1133435000357</v>
      </c>
    </row>
    <row r="3243">
      <c r="A3243" s="15" t="str">
        <f>Sheet1!H3245</f>
        <v>3435302588</v>
      </c>
      <c r="B3243" s="15" t="str">
        <f>Sheet1!G3245</f>
        <v>34-000425</v>
      </c>
      <c r="C3243" s="15" t="str">
        <f>Sheet1!I3245</f>
        <v>1133435000357</v>
      </c>
    </row>
    <row r="3244">
      <c r="A3244" s="15" t="str">
        <f>Sheet1!H3246</f>
        <v>3435302588</v>
      </c>
      <c r="B3244" s="15" t="str">
        <f>Sheet1!G3246</f>
        <v>34-000425</v>
      </c>
      <c r="C3244" s="15" t="str">
        <f>Sheet1!I3246</f>
        <v>1133435000357</v>
      </c>
    </row>
    <row r="3245">
      <c r="A3245" s="15" t="str">
        <f>Sheet1!H3247</f>
        <v>340500196130</v>
      </c>
      <c r="B3245" s="15" t="str">
        <f>Sheet1!G3247</f>
        <v>34-000063</v>
      </c>
      <c r="C3245" s="15" t="str">
        <f>Sheet1!I3247</f>
        <v>310345518100031</v>
      </c>
    </row>
    <row r="3246">
      <c r="A3246" s="15" t="str">
        <f>Sheet1!H3248</f>
        <v>340500196130</v>
      </c>
      <c r="B3246" s="15" t="str">
        <f>Sheet1!G3248</f>
        <v>34-000063</v>
      </c>
      <c r="C3246" s="15" t="str">
        <f>Sheet1!I3248</f>
        <v>310345518100031</v>
      </c>
    </row>
    <row r="3247">
      <c r="A3247" s="15" t="str">
        <f>Sheet1!H3249</f>
        <v>340500196130</v>
      </c>
      <c r="B3247" s="15" t="str">
        <f>Sheet1!G3249</f>
        <v>34-000063</v>
      </c>
      <c r="C3247" s="15" t="str">
        <f>Sheet1!I3249</f>
        <v>310345518100031</v>
      </c>
    </row>
    <row r="3248">
      <c r="A3248" s="15" t="str">
        <f>Sheet1!H3250</f>
        <v>344311628529</v>
      </c>
      <c r="B3248" s="15" t="str">
        <f>Sheet1!G3250</f>
        <v>34-000354</v>
      </c>
      <c r="C3248" s="15" t="str">
        <f>Sheet1!I3250</f>
        <v>317344300030832</v>
      </c>
    </row>
    <row r="3249">
      <c r="A3249" s="15" t="str">
        <f>Sheet1!H3251</f>
        <v>340500196130</v>
      </c>
      <c r="B3249" s="15" t="str">
        <f>Sheet1!G3251</f>
        <v>34-000063</v>
      </c>
      <c r="C3249" s="15" t="str">
        <f>Sheet1!I3251</f>
        <v>310345518100031</v>
      </c>
    </row>
    <row r="3250">
      <c r="A3250" s="15" t="str">
        <f>Sheet1!H3252</f>
        <v>340500196130</v>
      </c>
      <c r="B3250" s="15" t="str">
        <f>Sheet1!G3252</f>
        <v>34-000063</v>
      </c>
      <c r="C3250" s="15" t="str">
        <f>Sheet1!I3252</f>
        <v>310345518100031</v>
      </c>
    </row>
    <row r="3251">
      <c r="A3251" s="15" t="str">
        <f>Sheet1!H3253</f>
        <v>340500196130</v>
      </c>
      <c r="B3251" s="15" t="str">
        <f>Sheet1!G3253</f>
        <v>34-000063</v>
      </c>
      <c r="C3251" s="15" t="str">
        <f>Sheet1!I3253</f>
        <v>310345518100031</v>
      </c>
    </row>
    <row r="3252">
      <c r="A3252" s="15" t="str">
        <f>Sheet1!H3254</f>
        <v>340500196130</v>
      </c>
      <c r="B3252" s="15" t="str">
        <f>Sheet1!G3254</f>
        <v>34-000063</v>
      </c>
      <c r="C3252" s="15" t="str">
        <f>Sheet1!I3254</f>
        <v>310345518100031</v>
      </c>
    </row>
    <row r="3253">
      <c r="A3253" s="15" t="str">
        <f>Sheet1!H3255</f>
        <v>340500196130</v>
      </c>
      <c r="B3253" s="15" t="str">
        <f>Sheet1!G3255</f>
        <v>34-000063</v>
      </c>
      <c r="C3253" s="15" t="str">
        <f>Sheet1!I3255</f>
        <v>310345518100031</v>
      </c>
    </row>
    <row r="3254">
      <c r="A3254" s="15" t="str">
        <f>Sheet1!H3256</f>
        <v>340500196130</v>
      </c>
      <c r="B3254" s="15" t="str">
        <f>Sheet1!G3256</f>
        <v>34-000063</v>
      </c>
      <c r="C3254" s="15" t="str">
        <f>Sheet1!I3256</f>
        <v>310345518100031</v>
      </c>
    </row>
    <row r="3255">
      <c r="A3255" s="15" t="str">
        <f>Sheet1!H3257</f>
        <v>340500196130</v>
      </c>
      <c r="B3255" s="15" t="str">
        <f>Sheet1!G3257</f>
        <v>34-000063</v>
      </c>
      <c r="C3255" s="15" t="str">
        <f>Sheet1!I3257</f>
        <v>310345518100031</v>
      </c>
    </row>
    <row r="3256">
      <c r="A3256" s="15" t="str">
        <f>Sheet1!H3258</f>
        <v>3454005728</v>
      </c>
      <c r="B3256" s="15" t="str">
        <f>Sheet1!G3258</f>
        <v>34-001096</v>
      </c>
      <c r="C3256" s="15" t="str">
        <f>Sheet1!I3258</f>
        <v>1193443013378</v>
      </c>
    </row>
    <row r="3257">
      <c r="A3257" s="15" t="str">
        <f>Sheet1!H3259</f>
        <v>3422006599</v>
      </c>
      <c r="B3257" s="15" t="str">
        <f>Sheet1!G3259</f>
        <v>34-000423</v>
      </c>
      <c r="C3257" s="15" t="str">
        <f>Sheet1!I3259</f>
        <v>1023404969719</v>
      </c>
    </row>
    <row r="3258">
      <c r="A3258" s="15" t="str">
        <f>Sheet1!H3260</f>
        <v>3429010668</v>
      </c>
      <c r="B3258" s="15" t="str">
        <f>Sheet1!G3260</f>
        <v>34-000422</v>
      </c>
      <c r="C3258" s="15" t="str">
        <f>Sheet1!I3260</f>
        <v>1023405161812</v>
      </c>
    </row>
    <row r="3259">
      <c r="A3259" s="15" t="str">
        <f>Sheet1!H3261</f>
        <v>3435930543</v>
      </c>
      <c r="B3259" s="15" t="str">
        <f>Sheet1!G3261</f>
        <v>34-000244</v>
      </c>
      <c r="C3259" s="15" t="str">
        <f>Sheet1!I3261</f>
        <v>1023402019783</v>
      </c>
    </row>
    <row r="3260">
      <c r="A3260" s="15" t="str">
        <f>Sheet1!H3262</f>
        <v>3435930543</v>
      </c>
      <c r="B3260" s="15" t="str">
        <f>Sheet1!G3262</f>
        <v>34-000244</v>
      </c>
      <c r="C3260" s="15" t="str">
        <f>Sheet1!I3262</f>
        <v>1023402019783</v>
      </c>
    </row>
    <row r="3261">
      <c r="A3261" s="15" t="str">
        <f>Sheet1!H3263</f>
        <v>3435930543</v>
      </c>
      <c r="B3261" s="15" t="str">
        <f>Sheet1!G3263</f>
        <v>34-000244</v>
      </c>
      <c r="C3261" s="15" t="str">
        <f>Sheet1!I3263</f>
        <v>1023402019783</v>
      </c>
    </row>
    <row r="3262">
      <c r="A3262" s="15" t="str">
        <f>Sheet1!H3264</f>
        <v>3428944224</v>
      </c>
      <c r="B3262" s="15" t="str">
        <f>Sheet1!G3264</f>
        <v>34-000421</v>
      </c>
      <c r="C3262" s="15" t="str">
        <f>Sheet1!I3264</f>
        <v>1023405173175</v>
      </c>
    </row>
    <row r="3263">
      <c r="A3263" s="15" t="str">
        <f>Sheet1!H3265</f>
        <v>3428944224</v>
      </c>
      <c r="B3263" s="15" t="str">
        <f>Sheet1!G3265</f>
        <v>34-000421</v>
      </c>
      <c r="C3263" s="15" t="str">
        <f>Sheet1!I3265</f>
        <v>1023405173175</v>
      </c>
    </row>
    <row r="3264">
      <c r="A3264" s="15" t="str">
        <f>Sheet1!H3266</f>
        <v>3408007939</v>
      </c>
      <c r="B3264" s="15" t="str">
        <f>Sheet1!G3266</f>
        <v>34-000420</v>
      </c>
      <c r="C3264" s="15" t="str">
        <f>Sheet1!I3266</f>
        <v>1023405363277</v>
      </c>
    </row>
    <row r="3265">
      <c r="A3265" s="15" t="str">
        <f>Sheet1!H3267</f>
        <v>3419403557</v>
      </c>
      <c r="B3265" s="15" t="str">
        <f>Sheet1!G3267</f>
        <v>34-000419</v>
      </c>
      <c r="C3265" s="15" t="str">
        <f>Sheet1!I3267</f>
        <v>1023405776085</v>
      </c>
    </row>
    <row r="3266">
      <c r="A3266" s="15" t="str">
        <f>Sheet1!H3268</f>
        <v>3419403557</v>
      </c>
      <c r="B3266" s="15" t="str">
        <f>Sheet1!G3268</f>
        <v>34-000419</v>
      </c>
      <c r="C3266" s="15" t="str">
        <f>Sheet1!I3268</f>
        <v>1023405776085</v>
      </c>
    </row>
    <row r="3267">
      <c r="A3267" s="15" t="str">
        <f>Sheet1!H3269</f>
        <v>3419403660</v>
      </c>
      <c r="B3267" s="15" t="str">
        <f>Sheet1!G3269</f>
        <v>34-000418</v>
      </c>
      <c r="C3267" s="15" t="str">
        <f>Sheet1!I3269</f>
        <v>1023405775964</v>
      </c>
    </row>
    <row r="3268">
      <c r="A3268" s="15" t="str">
        <f>Sheet1!H3270</f>
        <v>3419403660</v>
      </c>
      <c r="B3268" s="15" t="str">
        <f>Sheet1!G3270</f>
        <v>34-000418</v>
      </c>
      <c r="C3268" s="15" t="str">
        <f>Sheet1!I3270</f>
        <v>1023405775964</v>
      </c>
    </row>
    <row r="3269">
      <c r="A3269" s="15" t="str">
        <f>Sheet1!H3271</f>
        <v>3441034231</v>
      </c>
      <c r="B3269" s="15" t="str">
        <f>Sheet1!G3271</f>
        <v>34-000417</v>
      </c>
      <c r="C3269" s="15" t="str">
        <f>Sheet1!I3271</f>
        <v>1083459003440</v>
      </c>
    </row>
    <row r="3270">
      <c r="A3270" s="15" t="str">
        <f>Sheet1!H3272</f>
        <v>343501505202</v>
      </c>
      <c r="B3270" s="15" t="str">
        <f>Sheet1!G3272</f>
        <v>34-000416</v>
      </c>
      <c r="C3270" s="15" t="str">
        <f>Sheet1!I3272</f>
        <v>305343508800039</v>
      </c>
    </row>
    <row r="3271">
      <c r="A3271" s="15" t="str">
        <f>Sheet1!H3273</f>
        <v>343501505202</v>
      </c>
      <c r="B3271" s="15" t="str">
        <f>Sheet1!G3273</f>
        <v>34-000416</v>
      </c>
      <c r="C3271" s="15" t="str">
        <f>Sheet1!I3273</f>
        <v>305343508800039</v>
      </c>
    </row>
    <row r="3272">
      <c r="A3272" s="15" t="str">
        <f>Sheet1!H3274</f>
        <v>343501505202</v>
      </c>
      <c r="B3272" s="15" t="str">
        <f>Sheet1!G3274</f>
        <v>34-000416</v>
      </c>
      <c r="C3272" s="15" t="str">
        <f>Sheet1!I3274</f>
        <v>305343508800039</v>
      </c>
    </row>
    <row r="3273">
      <c r="A3273" s="15" t="str">
        <f>Sheet1!H3275</f>
        <v>343512794789</v>
      </c>
      <c r="B3273" s="15" t="str">
        <f>Sheet1!G3275</f>
        <v>34-000415</v>
      </c>
      <c r="C3273" s="15" t="str">
        <f>Sheet1!I3275</f>
        <v>304343525200055</v>
      </c>
    </row>
    <row r="3274">
      <c r="A3274" s="15" t="str">
        <f>Sheet1!H3276</f>
        <v>343512794789</v>
      </c>
      <c r="B3274" s="15" t="str">
        <f>Sheet1!G3276</f>
        <v>34-000415</v>
      </c>
      <c r="C3274" s="15" t="str">
        <f>Sheet1!I3276</f>
        <v>304343525200055</v>
      </c>
    </row>
    <row r="3275">
      <c r="A3275" s="15" t="str">
        <f>Sheet1!H3277</f>
        <v>343512794789</v>
      </c>
      <c r="B3275" s="15" t="str">
        <f>Sheet1!G3277</f>
        <v>34-000415</v>
      </c>
      <c r="C3275" s="15" t="str">
        <f>Sheet1!I3277</f>
        <v>304343525200055</v>
      </c>
    </row>
    <row r="3276">
      <c r="A3276" s="15" t="str">
        <f>Sheet1!H3278</f>
        <v>3401004551</v>
      </c>
      <c r="B3276" s="15" t="str">
        <f>Sheet1!G3278</f>
        <v>34-000414</v>
      </c>
      <c r="C3276" s="15" t="str">
        <f>Sheet1!I3278</f>
        <v>1023405780089</v>
      </c>
    </row>
    <row r="3277">
      <c r="A3277" s="15" t="str">
        <f>Sheet1!H3279</f>
        <v>3444070421</v>
      </c>
      <c r="B3277" s="15" t="str">
        <f>Sheet1!G3279</f>
        <v>34-000413</v>
      </c>
      <c r="C3277" s="15" t="str">
        <f>Sheet1!I3279</f>
        <v>1023400001316</v>
      </c>
    </row>
    <row r="3278">
      <c r="A3278" s="15" t="str">
        <f>Sheet1!H3280</f>
        <v>300602181063</v>
      </c>
      <c r="B3278" s="15" t="str">
        <f>Sheet1!G3280</f>
        <v>34-000181</v>
      </c>
      <c r="C3278" s="15" t="str">
        <f>Sheet1!I3280</f>
        <v>307301924100038</v>
      </c>
    </row>
    <row r="3279">
      <c r="A3279" s="15" t="str">
        <f>Sheet1!H3281</f>
        <v>3407011192</v>
      </c>
      <c r="B3279" s="15" t="str">
        <f>Sheet1!G3281</f>
        <v>34-000239</v>
      </c>
      <c r="C3279" s="15" t="str">
        <f>Sheet1!I3281</f>
        <v>1073453001566</v>
      </c>
    </row>
    <row r="3280">
      <c r="A3280" s="15" t="str">
        <f>Sheet1!H3282</f>
        <v>3407011192</v>
      </c>
      <c r="B3280" s="15" t="str">
        <f>Sheet1!G3282</f>
        <v>34-000239</v>
      </c>
      <c r="C3280" s="15" t="str">
        <f>Sheet1!I3282</f>
        <v>1073453001566</v>
      </c>
    </row>
    <row r="3281">
      <c r="A3281" s="15" t="str">
        <f>Sheet1!H3283</f>
        <v>3407011192</v>
      </c>
      <c r="B3281" s="15" t="str">
        <f>Sheet1!G3283</f>
        <v>34-000239</v>
      </c>
      <c r="C3281" s="15" t="str">
        <f>Sheet1!I3283</f>
        <v>1073453001566</v>
      </c>
    </row>
    <row r="3282">
      <c r="A3282" s="15" t="str">
        <f>Sheet1!H3284</f>
        <v>3407011192</v>
      </c>
      <c r="B3282" s="15" t="str">
        <f>Sheet1!G3284</f>
        <v>34-000239</v>
      </c>
      <c r="C3282" s="15" t="str">
        <f>Sheet1!I3284</f>
        <v>1073453001566</v>
      </c>
    </row>
    <row r="3283">
      <c r="A3283" s="15" t="str">
        <f>Sheet1!H3285</f>
        <v>3401004696</v>
      </c>
      <c r="B3283" s="15" t="str">
        <f>Sheet1!G3285</f>
        <v>34-000412</v>
      </c>
      <c r="C3283" s="15" t="str">
        <f>Sheet1!I3285</f>
        <v>1023405776723</v>
      </c>
    </row>
    <row r="3284">
      <c r="A3284" s="15" t="str">
        <f>Sheet1!H3286</f>
        <v>343516603097</v>
      </c>
      <c r="B3284" s="15" t="str">
        <f>Sheet1!G3286</f>
        <v>34-000059</v>
      </c>
      <c r="C3284" s="15" t="str">
        <f>Sheet1!I3286</f>
        <v>312343520900071</v>
      </c>
    </row>
    <row r="3285">
      <c r="A3285" s="15" t="str">
        <f>Sheet1!H3287</f>
        <v>343516603097</v>
      </c>
      <c r="B3285" s="15" t="str">
        <f>Sheet1!G3287</f>
        <v>34-000059</v>
      </c>
      <c r="C3285" s="15" t="str">
        <f>Sheet1!I3287</f>
        <v>312343520900071</v>
      </c>
    </row>
    <row r="3286">
      <c r="A3286" s="15" t="str">
        <f>Sheet1!H3288</f>
        <v>3435038277</v>
      </c>
      <c r="B3286" s="15" t="str">
        <f>Sheet1!G3288</f>
        <v>34-000330</v>
      </c>
      <c r="C3286" s="15" t="str">
        <f>Sheet1!I3288</f>
        <v>1023402012512</v>
      </c>
    </row>
    <row r="3287">
      <c r="A3287" s="15" t="str">
        <f>Sheet1!H3289</f>
        <v>344700307790</v>
      </c>
      <c r="B3287" s="15" t="str">
        <f>Sheet1!G3289</f>
        <v>34-000279</v>
      </c>
      <c r="C3287" s="15" t="str">
        <f>Sheet1!I3289</f>
        <v>304346132000084</v>
      </c>
    </row>
    <row r="3288">
      <c r="A3288" s="15" t="str">
        <f>Sheet1!H3290</f>
        <v>344804331740</v>
      </c>
      <c r="B3288" s="15" t="str">
        <f>Sheet1!G3290</f>
        <v>34-000240</v>
      </c>
      <c r="C3288" s="15" t="str">
        <f>Sheet1!I3290</f>
        <v>308346114000072</v>
      </c>
    </row>
    <row r="3289">
      <c r="A3289" s="15" t="str">
        <f>Sheet1!H3291</f>
        <v>344804331740</v>
      </c>
      <c r="B3289" s="15" t="str">
        <f>Sheet1!G3291</f>
        <v>34-000240</v>
      </c>
      <c r="C3289" s="15" t="str">
        <f>Sheet1!I3291</f>
        <v>308346114000072</v>
      </c>
    </row>
    <row r="3290">
      <c r="A3290" s="15" t="str">
        <f>Sheet1!H3292</f>
        <v>344804331740</v>
      </c>
      <c r="B3290" s="15" t="str">
        <f>Sheet1!G3292</f>
        <v>34-000240</v>
      </c>
      <c r="C3290" s="15" t="str">
        <f>Sheet1!I3292</f>
        <v>308346114000072</v>
      </c>
    </row>
    <row r="3291">
      <c r="A3291" s="15" t="str">
        <f>Sheet1!H3293</f>
        <v>344804331740</v>
      </c>
      <c r="B3291" s="15" t="str">
        <f>Sheet1!G3293</f>
        <v>34-000240</v>
      </c>
      <c r="C3291" s="15" t="str">
        <f>Sheet1!I3293</f>
        <v>308346114000072</v>
      </c>
    </row>
    <row r="3292">
      <c r="A3292" s="15" t="str">
        <f>Sheet1!H3294</f>
        <v>344804331740</v>
      </c>
      <c r="B3292" s="15" t="str">
        <f>Sheet1!G3294</f>
        <v>34-000240</v>
      </c>
      <c r="C3292" s="15" t="str">
        <f>Sheet1!I3294</f>
        <v>308346114000072</v>
      </c>
    </row>
    <row r="3293">
      <c r="A3293" s="15" t="str">
        <f>Sheet1!H3295</f>
        <v>344804331740</v>
      </c>
      <c r="B3293" s="15" t="str">
        <f>Sheet1!G3295</f>
        <v>34-000240</v>
      </c>
      <c r="C3293" s="15" t="str">
        <f>Sheet1!I3295</f>
        <v>308346114000072</v>
      </c>
    </row>
    <row r="3294">
      <c r="A3294" s="15" t="str">
        <f>Sheet1!H3296</f>
        <v>344804331740</v>
      </c>
      <c r="B3294" s="15" t="str">
        <f>Sheet1!G3296</f>
        <v>34-000240</v>
      </c>
      <c r="C3294" s="15" t="str">
        <f>Sheet1!I3296</f>
        <v>308346114000072</v>
      </c>
    </row>
    <row r="3295">
      <c r="A3295" s="15" t="str">
        <f>Sheet1!H3297</f>
        <v>344804331740</v>
      </c>
      <c r="B3295" s="15" t="str">
        <f>Sheet1!G3297</f>
        <v>34-000240</v>
      </c>
      <c r="C3295" s="15" t="str">
        <f>Sheet1!I3297</f>
        <v>308346114000072</v>
      </c>
    </row>
    <row r="3296">
      <c r="A3296" s="15" t="str">
        <f>Sheet1!H3298</f>
        <v/>
      </c>
      <c r="B3296" s="15" t="str">
        <f>Sheet1!G3298</f>
        <v/>
      </c>
      <c r="C3296" s="15" t="str">
        <f>Sheet1!I3298</f>
        <v/>
      </c>
    </row>
    <row r="3297">
      <c r="A3297" s="15" t="str">
        <f>Sheet1!H3299</f>
        <v>344804331740</v>
      </c>
      <c r="B3297" s="15" t="str">
        <f>Sheet1!G3299</f>
        <v>34-000240</v>
      </c>
      <c r="C3297" s="15" t="str">
        <f>Sheet1!I3299</f>
        <v>308346114000072</v>
      </c>
    </row>
    <row r="3298">
      <c r="A3298" s="15" t="str">
        <f>Sheet1!H3300</f>
        <v>342302801580</v>
      </c>
      <c r="B3298" s="15" t="str">
        <f>Sheet1!G3300</f>
        <v>34-000036</v>
      </c>
      <c r="C3298" s="15" t="str">
        <f>Sheet1!I3300</f>
        <v>312345416000053</v>
      </c>
    </row>
    <row r="3299">
      <c r="A3299" s="15" t="str">
        <f>Sheet1!H3301</f>
        <v>344500383850</v>
      </c>
      <c r="B3299" s="15" t="str">
        <f>Sheet1!G3301</f>
        <v>34-000411</v>
      </c>
      <c r="C3299" s="15" t="str">
        <f>Sheet1!I3301</f>
        <v>310345530000015</v>
      </c>
    </row>
    <row r="3300">
      <c r="A3300" s="15" t="str">
        <f>Sheet1!H3302</f>
        <v>344500383850</v>
      </c>
      <c r="B3300" s="15" t="str">
        <f>Sheet1!G3302</f>
        <v>34-000411</v>
      </c>
      <c r="C3300" s="15" t="str">
        <f>Sheet1!I3302</f>
        <v>310345530000015</v>
      </c>
    </row>
    <row r="3301">
      <c r="A3301" s="15" t="str">
        <f>Sheet1!H3303</f>
        <v>344500383850</v>
      </c>
      <c r="B3301" s="15" t="str">
        <f>Sheet1!G3303</f>
        <v>34-000411</v>
      </c>
      <c r="C3301" s="15" t="str">
        <f>Sheet1!I3303</f>
        <v>310345530000015</v>
      </c>
    </row>
    <row r="3302">
      <c r="A3302" s="15" t="str">
        <f>Sheet1!H3304</f>
        <v>344500383850</v>
      </c>
      <c r="B3302" s="15" t="str">
        <f>Sheet1!G3304</f>
        <v>34-000411</v>
      </c>
      <c r="C3302" s="15" t="str">
        <f>Sheet1!I3304</f>
        <v>310345530000015</v>
      </c>
    </row>
    <row r="3303">
      <c r="A3303" s="15" t="str">
        <f>Sheet1!H3305</f>
        <v>344704749502</v>
      </c>
      <c r="B3303" s="15" t="str">
        <f>Sheet1!G3305</f>
        <v>34-000368</v>
      </c>
      <c r="C3303" s="15" t="str">
        <f>Sheet1!I3305</f>
        <v>311346107300020</v>
      </c>
    </row>
    <row r="3304">
      <c r="A3304" s="15" t="str">
        <f>Sheet1!H3306</f>
        <v>344800050107</v>
      </c>
      <c r="B3304" s="15" t="str">
        <f>Sheet1!G3306</f>
        <v>34-000360</v>
      </c>
      <c r="C3304" s="15" t="str">
        <f>Sheet1!I3306</f>
        <v>304346136400302</v>
      </c>
    </row>
    <row r="3305">
      <c r="A3305" s="15" t="str">
        <f>Sheet1!H3307</f>
        <v>3408007826</v>
      </c>
      <c r="B3305" s="15" t="str">
        <f>Sheet1!G3307</f>
        <v>34-000380</v>
      </c>
      <c r="C3305" s="15" t="str">
        <f>Sheet1!I3307</f>
        <v>1023405363475</v>
      </c>
    </row>
    <row r="3306">
      <c r="A3306" s="15" t="str">
        <f>Sheet1!H3308</f>
        <v>3408007826</v>
      </c>
      <c r="B3306" s="15" t="str">
        <f>Sheet1!G3308</f>
        <v>34-000380</v>
      </c>
      <c r="C3306" s="15" t="str">
        <f>Sheet1!I3308</f>
        <v>1023405363475</v>
      </c>
    </row>
    <row r="3307">
      <c r="A3307" s="15" t="str">
        <f>Sheet1!H3309</f>
        <v>3417002334</v>
      </c>
      <c r="B3307" s="15" t="str">
        <f>Sheet1!G3309</f>
        <v>34-000379</v>
      </c>
      <c r="C3307" s="15" t="str">
        <f>Sheet1!I3309</f>
        <v>1023405767846</v>
      </c>
    </row>
    <row r="3308">
      <c r="A3308" s="15" t="str">
        <f>Sheet1!H3310</f>
        <v>3417003708</v>
      </c>
      <c r="B3308" s="15" t="str">
        <f>Sheet1!G3310</f>
        <v>34-000378</v>
      </c>
      <c r="C3308" s="15" t="str">
        <f>Sheet1!I3310</f>
        <v>1023405774590</v>
      </c>
    </row>
    <row r="3309">
      <c r="A3309" s="15" t="str">
        <f>Sheet1!H3311</f>
        <v>3408007880</v>
      </c>
      <c r="B3309" s="15" t="str">
        <f>Sheet1!G3311</f>
        <v>34-000377</v>
      </c>
      <c r="C3309" s="15" t="str">
        <f>Sheet1!I3311</f>
        <v>1023405363288</v>
      </c>
    </row>
    <row r="3310">
      <c r="A3310" s="15" t="str">
        <f>Sheet1!H3312</f>
        <v>3408007880</v>
      </c>
      <c r="B3310" s="15" t="str">
        <f>Sheet1!G3312</f>
        <v>34-000377</v>
      </c>
      <c r="C3310" s="15" t="str">
        <f>Sheet1!I3312</f>
        <v>1023405363288</v>
      </c>
    </row>
    <row r="3311">
      <c r="A3311" s="15" t="str">
        <f>Sheet1!H3313</f>
        <v>3408007880</v>
      </c>
      <c r="B3311" s="15" t="str">
        <f>Sheet1!G3313</f>
        <v>34-000377</v>
      </c>
      <c r="C3311" s="15" t="str">
        <f>Sheet1!I3313</f>
        <v>1023405363288</v>
      </c>
    </row>
    <row r="3312">
      <c r="A3312" s="15" t="str">
        <f>Sheet1!H3314</f>
        <v>3419403652</v>
      </c>
      <c r="B3312" s="15" t="str">
        <f>Sheet1!G3314</f>
        <v>34-000376</v>
      </c>
      <c r="C3312" s="15" t="str">
        <f>Sheet1!I3314</f>
        <v>1023405774765</v>
      </c>
    </row>
    <row r="3313">
      <c r="A3313" s="15" t="str">
        <f>Sheet1!H3315</f>
        <v>3419403370</v>
      </c>
      <c r="B3313" s="15" t="str">
        <f>Sheet1!G3315</f>
        <v>34-000375</v>
      </c>
      <c r="C3313" s="15" t="str">
        <f>Sheet1!I3315</f>
        <v>1023405775931</v>
      </c>
    </row>
    <row r="3314">
      <c r="A3314" s="15" t="str">
        <f>Sheet1!H3316</f>
        <v>3419403370</v>
      </c>
      <c r="B3314" s="15" t="str">
        <f>Sheet1!G3316</f>
        <v>34-000375</v>
      </c>
      <c r="C3314" s="15" t="str">
        <f>Sheet1!I3316</f>
        <v>1023405775931</v>
      </c>
    </row>
    <row r="3315">
      <c r="A3315" s="15" t="str">
        <f>Sheet1!H3317</f>
        <v>3417002310</v>
      </c>
      <c r="B3315" s="15" t="str">
        <f>Sheet1!G3317</f>
        <v>34-000374</v>
      </c>
      <c r="C3315" s="15" t="str">
        <f>Sheet1!I3317</f>
        <v>1023405771454</v>
      </c>
    </row>
    <row r="3316">
      <c r="A3316" s="15" t="str">
        <f>Sheet1!H3318</f>
        <v>3419007017</v>
      </c>
      <c r="B3316" s="15" t="str">
        <f>Sheet1!G3318</f>
        <v>34-000373</v>
      </c>
      <c r="C3316" s="15" t="str">
        <f>Sheet1!I3318</f>
        <v>1023400507680</v>
      </c>
    </row>
    <row r="3317">
      <c r="A3317" s="15" t="str">
        <f>Sheet1!H3319</f>
        <v>3419403268</v>
      </c>
      <c r="B3317" s="15" t="str">
        <f>Sheet1!G3319</f>
        <v>34-000372</v>
      </c>
      <c r="C3317" s="15" t="str">
        <f>Sheet1!I3319</f>
        <v>1023405775910</v>
      </c>
    </row>
    <row r="3318">
      <c r="A3318" s="15" t="str">
        <f>Sheet1!H3320</f>
        <v>3419403268</v>
      </c>
      <c r="B3318" s="15" t="str">
        <f>Sheet1!G3320</f>
        <v>34-000372</v>
      </c>
      <c r="C3318" s="15" t="str">
        <f>Sheet1!I3320</f>
        <v>1023405775910</v>
      </c>
    </row>
    <row r="3319">
      <c r="A3319" s="15" t="str">
        <f>Sheet1!H3321</f>
        <v>3442093695</v>
      </c>
      <c r="B3319" s="15" t="str">
        <f>Sheet1!G3321</f>
        <v>34-000371</v>
      </c>
      <c r="C3319" s="15" t="str">
        <f>Sheet1!I3321</f>
        <v>1073459007830</v>
      </c>
    </row>
    <row r="3320">
      <c r="A3320" s="15" t="str">
        <f>Sheet1!H3322</f>
        <v>3442093695</v>
      </c>
      <c r="B3320" s="15" t="str">
        <f>Sheet1!G3322</f>
        <v>34-000371</v>
      </c>
      <c r="C3320" s="15" t="str">
        <f>Sheet1!I3322</f>
        <v>1073459007830</v>
      </c>
    </row>
    <row r="3321">
      <c r="A3321" s="15" t="str">
        <f>Sheet1!H3323</f>
        <v>3436017022</v>
      </c>
      <c r="B3321" s="15" t="str">
        <f>Sheet1!G3323</f>
        <v>34-000370</v>
      </c>
      <c r="C3321" s="15" t="str">
        <f>Sheet1!I3323</f>
        <v>1113453000924</v>
      </c>
    </row>
    <row r="3322">
      <c r="A3322" s="15" t="str">
        <f>Sheet1!H3324</f>
        <v>3436017022</v>
      </c>
      <c r="B3322" s="15" t="str">
        <f>Sheet1!G3324</f>
        <v>34-000370</v>
      </c>
      <c r="C3322" s="15" t="str">
        <f>Sheet1!I3324</f>
        <v>1113453000924</v>
      </c>
    </row>
    <row r="3323">
      <c r="A3323" s="15" t="str">
        <f>Sheet1!H3325</f>
        <v>3436017022</v>
      </c>
      <c r="B3323" s="15" t="str">
        <f>Sheet1!G3325</f>
        <v>34-000370</v>
      </c>
      <c r="C3323" s="15" t="str">
        <f>Sheet1!I3325</f>
        <v>1113453000924</v>
      </c>
    </row>
    <row r="3324">
      <c r="A3324" s="15" t="str">
        <f>Sheet1!H3326</f>
        <v>3436017022</v>
      </c>
      <c r="B3324" s="15" t="str">
        <f>Sheet1!G3326</f>
        <v>34-000370</v>
      </c>
      <c r="C3324" s="15" t="str">
        <f>Sheet1!I3326</f>
        <v>1113453000924</v>
      </c>
    </row>
    <row r="3325">
      <c r="A3325" s="15" t="str">
        <f>Sheet1!H3327</f>
        <v>3436017022</v>
      </c>
      <c r="B3325" s="15" t="str">
        <f>Sheet1!G3327</f>
        <v>34-000370</v>
      </c>
      <c r="C3325" s="15" t="str">
        <f>Sheet1!I3327</f>
        <v>1113453000924</v>
      </c>
    </row>
    <row r="3326">
      <c r="A3326" s="15" t="str">
        <f>Sheet1!H3328</f>
        <v>3436017022</v>
      </c>
      <c r="B3326" s="15" t="str">
        <f>Sheet1!G3328</f>
        <v>34-000370</v>
      </c>
      <c r="C3326" s="15" t="str">
        <f>Sheet1!I3328</f>
        <v>1113453000924</v>
      </c>
    </row>
    <row r="3327">
      <c r="A3327" s="15" t="str">
        <f>Sheet1!H3329</f>
        <v>3436017022</v>
      </c>
      <c r="B3327" s="15" t="str">
        <f>Sheet1!G3329</f>
        <v>34-000370</v>
      </c>
      <c r="C3327" s="15" t="str">
        <f>Sheet1!I3329</f>
        <v>1113453000924</v>
      </c>
    </row>
    <row r="3328">
      <c r="A3328" s="15" t="str">
        <f>Sheet1!H3330</f>
        <v>3436017022</v>
      </c>
      <c r="B3328" s="15" t="str">
        <f>Sheet1!G3330</f>
        <v>34-000370</v>
      </c>
      <c r="C3328" s="15" t="str">
        <f>Sheet1!I3330</f>
        <v>1113453000924</v>
      </c>
    </row>
    <row r="3329">
      <c r="A3329" s="15" t="str">
        <f>Sheet1!H3331</f>
        <v>3436017022</v>
      </c>
      <c r="B3329" s="15" t="str">
        <f>Sheet1!G3331</f>
        <v>34-000370</v>
      </c>
      <c r="C3329" s="15" t="str">
        <f>Sheet1!I3331</f>
        <v>1113453000924</v>
      </c>
    </row>
    <row r="3330">
      <c r="A3330" s="15" t="str">
        <f>Sheet1!H3332</f>
        <v>3436017022</v>
      </c>
      <c r="B3330" s="15" t="str">
        <f>Sheet1!G3332</f>
        <v>34-000370</v>
      </c>
      <c r="C3330" s="15" t="str">
        <f>Sheet1!I3332</f>
        <v>1113453000924</v>
      </c>
    </row>
    <row r="3331">
      <c r="A3331" s="15" t="str">
        <f>Sheet1!H3333</f>
        <v>3436017022</v>
      </c>
      <c r="B3331" s="15" t="str">
        <f>Sheet1!G3333</f>
        <v>34-000370</v>
      </c>
      <c r="C3331" s="15" t="str">
        <f>Sheet1!I3333</f>
        <v>1113453000924</v>
      </c>
    </row>
    <row r="3332">
      <c r="A3332" s="15" t="str">
        <f>Sheet1!H3334</f>
        <v>3436017022</v>
      </c>
      <c r="B3332" s="15" t="str">
        <f>Sheet1!G3334</f>
        <v>34-000370</v>
      </c>
      <c r="C3332" s="15" t="str">
        <f>Sheet1!I3334</f>
        <v>1113453000924</v>
      </c>
    </row>
    <row r="3333">
      <c r="A3333" s="15" t="str">
        <f>Sheet1!H3335</f>
        <v>3436017022</v>
      </c>
      <c r="B3333" s="15" t="str">
        <f>Sheet1!G3335</f>
        <v>34-000370</v>
      </c>
      <c r="C3333" s="15" t="str">
        <f>Sheet1!I3335</f>
        <v>1113453000924</v>
      </c>
    </row>
    <row r="3334">
      <c r="A3334" s="15" t="str">
        <f>Sheet1!H3336</f>
        <v>3436017022</v>
      </c>
      <c r="B3334" s="15" t="str">
        <f>Sheet1!G3336</f>
        <v>34-000370</v>
      </c>
      <c r="C3334" s="15" t="str">
        <f>Sheet1!I3336</f>
        <v>1113453000924</v>
      </c>
    </row>
    <row r="3335">
      <c r="A3335" s="15" t="str">
        <f>Sheet1!H3337</f>
        <v>3436017022</v>
      </c>
      <c r="B3335" s="15" t="str">
        <f>Sheet1!G3337</f>
        <v>34-000370</v>
      </c>
      <c r="C3335" s="15" t="str">
        <f>Sheet1!I3337</f>
        <v>1113453000924</v>
      </c>
    </row>
    <row r="3336">
      <c r="A3336" s="15" t="str">
        <f>Sheet1!H3338</f>
        <v>3436017022</v>
      </c>
      <c r="B3336" s="15" t="str">
        <f>Sheet1!G3338</f>
        <v>34-000370</v>
      </c>
      <c r="C3336" s="15" t="str">
        <f>Sheet1!I3338</f>
        <v>1113453000924</v>
      </c>
    </row>
    <row r="3337">
      <c r="A3337" s="15" t="str">
        <f>Sheet1!H3339</f>
        <v>344704749502</v>
      </c>
      <c r="B3337" s="15" t="str">
        <f>Sheet1!G3339</f>
        <v>34-000368</v>
      </c>
      <c r="C3337" s="15" t="str">
        <f>Sheet1!I3339</f>
        <v>311346107300020</v>
      </c>
    </row>
    <row r="3338">
      <c r="A3338" s="15" t="str">
        <f>Sheet1!H3340</f>
        <v>344704749502</v>
      </c>
      <c r="B3338" s="15" t="str">
        <f>Sheet1!G3340</f>
        <v>34-000368</v>
      </c>
      <c r="C3338" s="15" t="str">
        <f>Sheet1!I3340</f>
        <v>311346107300020</v>
      </c>
    </row>
    <row r="3339">
      <c r="A3339" s="15" t="str">
        <f>Sheet1!H3341</f>
        <v>344704749502</v>
      </c>
      <c r="B3339" s="15" t="str">
        <f>Sheet1!G3341</f>
        <v>34-000368</v>
      </c>
      <c r="C3339" s="15" t="str">
        <f>Sheet1!I3341</f>
        <v>311346107300020</v>
      </c>
    </row>
    <row r="3340">
      <c r="A3340" s="15" t="str">
        <f>Sheet1!H3342</f>
        <v>344704749502</v>
      </c>
      <c r="B3340" s="15" t="str">
        <f>Sheet1!G3342</f>
        <v>34-000368</v>
      </c>
      <c r="C3340" s="15" t="str">
        <f>Sheet1!I3342</f>
        <v>311346107300020</v>
      </c>
    </row>
    <row r="3341">
      <c r="A3341" s="15" t="str">
        <f>Sheet1!H3343</f>
        <v>3448051966</v>
      </c>
      <c r="B3341" s="15" t="str">
        <f>Sheet1!G3343</f>
        <v>34-000367</v>
      </c>
      <c r="C3341" s="15" t="str">
        <f>Sheet1!I3343</f>
        <v>1113461003809</v>
      </c>
    </row>
    <row r="3342">
      <c r="A3342" s="15" t="str">
        <f>Sheet1!H3344</f>
        <v>342400130636</v>
      </c>
      <c r="B3342" s="15" t="str">
        <f>Sheet1!G3344</f>
        <v>34-000366</v>
      </c>
      <c r="C3342" s="15" t="str">
        <f>Sheet1!I3344</f>
        <v>315344300057357</v>
      </c>
    </row>
    <row r="3343">
      <c r="A3343" s="15" t="str">
        <f>Sheet1!H3345</f>
        <v>343608092597</v>
      </c>
      <c r="B3343" s="15" t="str">
        <f>Sheet1!G3345</f>
        <v>34-000365</v>
      </c>
      <c r="C3343" s="15" t="str">
        <f>Sheet1!I3345</f>
        <v>309345304200043</v>
      </c>
    </row>
    <row r="3344">
      <c r="A3344" s="15" t="str">
        <f>Sheet1!H3346</f>
        <v>3448026744</v>
      </c>
      <c r="B3344" s="15" t="str">
        <f>Sheet1!G3346</f>
        <v>34-000410</v>
      </c>
      <c r="C3344" s="15" t="str">
        <f>Sheet1!I3346</f>
        <v>1023404368558</v>
      </c>
    </row>
    <row r="3345">
      <c r="A3345" s="15" t="str">
        <f>Sheet1!H3347</f>
        <v>3448026744</v>
      </c>
      <c r="B3345" s="15" t="str">
        <f>Sheet1!G3347</f>
        <v>34-000410</v>
      </c>
      <c r="C3345" s="15" t="str">
        <f>Sheet1!I3347</f>
        <v>1023404368558</v>
      </c>
    </row>
    <row r="3346">
      <c r="A3346" s="15" t="str">
        <f>Sheet1!H3348</f>
        <v>3448026744</v>
      </c>
      <c r="B3346" s="15" t="str">
        <f>Sheet1!G3348</f>
        <v>34-000410</v>
      </c>
      <c r="C3346" s="15" t="str">
        <f>Sheet1!I3348</f>
        <v>1023404368558</v>
      </c>
    </row>
    <row r="3347">
      <c r="A3347" s="15" t="str">
        <f>Sheet1!H3349</f>
        <v>3448026744</v>
      </c>
      <c r="B3347" s="15" t="str">
        <f>Sheet1!G3349</f>
        <v>34-000410</v>
      </c>
      <c r="C3347" s="15" t="str">
        <f>Sheet1!I3349</f>
        <v>1023404368558</v>
      </c>
    </row>
    <row r="3348">
      <c r="A3348" s="15" t="str">
        <f>Sheet1!H3350</f>
        <v>3448026744</v>
      </c>
      <c r="B3348" s="15" t="str">
        <f>Sheet1!G3350</f>
        <v>34-000410</v>
      </c>
      <c r="C3348" s="15" t="str">
        <f>Sheet1!I3350</f>
        <v>1023404368558</v>
      </c>
    </row>
    <row r="3349">
      <c r="A3349" s="15" t="str">
        <f>Sheet1!H3351</f>
        <v>3448026744</v>
      </c>
      <c r="B3349" s="15" t="str">
        <f>Sheet1!G3351</f>
        <v>34-000410</v>
      </c>
      <c r="C3349" s="15" t="str">
        <f>Sheet1!I3351</f>
        <v>1023404368558</v>
      </c>
    </row>
    <row r="3350">
      <c r="A3350" s="15" t="str">
        <f>Sheet1!H3352</f>
        <v>3443112132</v>
      </c>
      <c r="B3350" s="15" t="str">
        <f>Sheet1!G3352</f>
        <v>34-000173</v>
      </c>
      <c r="C3350" s="15" t="str">
        <f>Sheet1!I3352</f>
        <v>1113443008953</v>
      </c>
    </row>
    <row r="3351">
      <c r="A3351" s="15" t="str">
        <f>Sheet1!H3353</f>
        <v/>
      </c>
      <c r="B3351" s="15" t="str">
        <f>Sheet1!G3353</f>
        <v/>
      </c>
      <c r="C3351" s="15" t="str">
        <f>Sheet1!I3353</f>
        <v/>
      </c>
    </row>
    <row r="3352">
      <c r="A3352" s="15" t="str">
        <f>Sheet1!H3354</f>
        <v>344713047362</v>
      </c>
      <c r="B3352" s="15" t="str">
        <f>Sheet1!G3354</f>
        <v>34-000394</v>
      </c>
      <c r="C3352" s="15" t="str">
        <f>Sheet1!I3354</f>
        <v>311346104700031</v>
      </c>
    </row>
    <row r="3353">
      <c r="A3353" s="15" t="str">
        <f>Sheet1!H3355</f>
        <v>3448026744</v>
      </c>
      <c r="B3353" s="15" t="str">
        <f>Sheet1!G3355</f>
        <v>34-000410</v>
      </c>
      <c r="C3353" s="15" t="str">
        <f>Sheet1!I3355</f>
        <v>1023404368558</v>
      </c>
    </row>
    <row r="3354">
      <c r="A3354" s="15" t="str">
        <f>Sheet1!H3356</f>
        <v>3447021694</v>
      </c>
      <c r="B3354" s="15" t="str">
        <f>Sheet1!G3356</f>
        <v>34-000409</v>
      </c>
      <c r="C3354" s="15" t="str">
        <f>Sheet1!I3356</f>
        <v>1043400518193</v>
      </c>
    </row>
    <row r="3355">
      <c r="A3355" s="15" t="str">
        <f>Sheet1!H3357</f>
        <v>343608578309</v>
      </c>
      <c r="B3355" s="15" t="str">
        <f>Sheet1!G3357</f>
        <v>34-000408</v>
      </c>
      <c r="C3355" s="15" t="str">
        <f>Sheet1!I3357</f>
        <v>314345333800011</v>
      </c>
    </row>
    <row r="3356">
      <c r="A3356" s="15" t="str">
        <f>Sheet1!H3358</f>
        <v>343705976136</v>
      </c>
      <c r="B3356" s="15" t="str">
        <f>Sheet1!G3358</f>
        <v>34-000407</v>
      </c>
      <c r="C3356" s="15" t="str">
        <f>Sheet1!I3358</f>
        <v>315345600004522</v>
      </c>
    </row>
    <row r="3357">
      <c r="A3357" s="15" t="str">
        <f>Sheet1!H3359</f>
        <v>343512933062</v>
      </c>
      <c r="B3357" s="15" t="str">
        <f>Sheet1!G3359</f>
        <v>34-000406</v>
      </c>
      <c r="C3357" s="15" t="str">
        <f>Sheet1!I3359</f>
        <v>311343505200077</v>
      </c>
    </row>
    <row r="3358">
      <c r="A3358" s="15" t="str">
        <f>Sheet1!H3360</f>
        <v>343512933062</v>
      </c>
      <c r="B3358" s="15" t="str">
        <f>Sheet1!G3360</f>
        <v>34-000406</v>
      </c>
      <c r="C3358" s="15" t="str">
        <f>Sheet1!I3360</f>
        <v>311343505200077</v>
      </c>
    </row>
    <row r="3359">
      <c r="A3359" s="15" t="str">
        <f>Sheet1!H3361</f>
        <v>343512933062</v>
      </c>
      <c r="B3359" s="15" t="str">
        <f>Sheet1!G3361</f>
        <v>34-000406</v>
      </c>
      <c r="C3359" s="15" t="str">
        <f>Sheet1!I3361</f>
        <v>311343505200077</v>
      </c>
    </row>
    <row r="3360">
      <c r="A3360" s="15" t="str">
        <f>Sheet1!H3362</f>
        <v>343510869100</v>
      </c>
      <c r="B3360" s="15" t="str">
        <f>Sheet1!G3362</f>
        <v>34-000405</v>
      </c>
      <c r="C3360" s="15" t="str">
        <f>Sheet1!I3362</f>
        <v>310343535100040</v>
      </c>
    </row>
    <row r="3361">
      <c r="A3361" s="15" t="str">
        <f>Sheet1!H3363</f>
        <v>343604545359</v>
      </c>
      <c r="B3361" s="15" t="str">
        <f>Sheet1!G3363</f>
        <v>34-000404</v>
      </c>
      <c r="C3361" s="15" t="str">
        <f>Sheet1!I3363</f>
        <v>305345321500031</v>
      </c>
    </row>
    <row r="3362">
      <c r="A3362" s="15" t="str">
        <f>Sheet1!H3364</f>
        <v>341002767216</v>
      </c>
      <c r="B3362" s="15" t="str">
        <f>Sheet1!G3364</f>
        <v>34-000403</v>
      </c>
      <c r="C3362" s="15" t="str">
        <f>Sheet1!I3364</f>
        <v>310345306200053</v>
      </c>
    </row>
    <row r="3363">
      <c r="A3363" s="15" t="str">
        <f>Sheet1!H3365</f>
        <v>341002767216</v>
      </c>
      <c r="B3363" s="15" t="str">
        <f>Sheet1!G3365</f>
        <v>34-000403</v>
      </c>
      <c r="C3363" s="15" t="str">
        <f>Sheet1!I3365</f>
        <v>310345306200053</v>
      </c>
    </row>
    <row r="3364">
      <c r="A3364" s="15" t="str">
        <f>Sheet1!H3366</f>
        <v>344713047362</v>
      </c>
      <c r="B3364" s="15" t="str">
        <f>Sheet1!G3366</f>
        <v>34-000394</v>
      </c>
      <c r="C3364" s="15" t="str">
        <f>Sheet1!I3366</f>
        <v>311346104700031</v>
      </c>
    </row>
    <row r="3365">
      <c r="A3365" s="15" t="str">
        <f>Sheet1!H3367</f>
        <v>343600449622</v>
      </c>
      <c r="B3365" s="15" t="str">
        <f>Sheet1!G3367</f>
        <v>34-000402</v>
      </c>
      <c r="C3365" s="15" t="str">
        <f>Sheet1!I3367</f>
        <v>304345336600989</v>
      </c>
    </row>
    <row r="3366">
      <c r="A3366" s="15" t="str">
        <f>Sheet1!H3368</f>
        <v>343600449622</v>
      </c>
      <c r="B3366" s="15" t="str">
        <f>Sheet1!G3368</f>
        <v>34-000402</v>
      </c>
      <c r="C3366" s="15" t="str">
        <f>Sheet1!I3368</f>
        <v>304345336600989</v>
      </c>
    </row>
    <row r="3367">
      <c r="A3367" s="15" t="str">
        <f>Sheet1!H3369</f>
        <v>343600449622</v>
      </c>
      <c r="B3367" s="15" t="str">
        <f>Sheet1!G3369</f>
        <v>34-000402</v>
      </c>
      <c r="C3367" s="15" t="str">
        <f>Sheet1!I3369</f>
        <v>304345336600989</v>
      </c>
    </row>
    <row r="3368">
      <c r="A3368" s="15" t="str">
        <f>Sheet1!H3370</f>
        <v>343600449622</v>
      </c>
      <c r="B3368" s="15" t="str">
        <f>Sheet1!G3370</f>
        <v>34-000402</v>
      </c>
      <c r="C3368" s="15" t="str">
        <f>Sheet1!I3370</f>
        <v>304345336600989</v>
      </c>
    </row>
    <row r="3369">
      <c r="A3369" s="15" t="str">
        <f>Sheet1!H3371</f>
        <v>343658160595</v>
      </c>
      <c r="B3369" s="15" t="str">
        <f>Sheet1!G3371</f>
        <v>34-000401</v>
      </c>
      <c r="C3369" s="15" t="str">
        <f>Sheet1!I3371</f>
        <v>311345334600106</v>
      </c>
    </row>
    <row r="3370">
      <c r="A3370" s="15" t="str">
        <f>Sheet1!H3372</f>
        <v>343608826110</v>
      </c>
      <c r="B3370" s="15" t="str">
        <f>Sheet1!G3372</f>
        <v>34-000400</v>
      </c>
      <c r="C3370" s="15" t="str">
        <f>Sheet1!I3372</f>
        <v>306345326300022</v>
      </c>
    </row>
    <row r="3371">
      <c r="A3371" s="15" t="str">
        <f>Sheet1!H3373</f>
        <v>870200150627</v>
      </c>
      <c r="B3371" s="15" t="str">
        <f>Sheet1!G3373</f>
        <v>34-000399</v>
      </c>
      <c r="C3371" s="15" t="str">
        <f>Sheet1!I3373</f>
        <v>304345317400108</v>
      </c>
    </row>
    <row r="3372">
      <c r="A3372" s="15" t="str">
        <f>Sheet1!H3374</f>
        <v>343503619702</v>
      </c>
      <c r="B3372" s="15" t="str">
        <f>Sheet1!G3374</f>
        <v>34-000398</v>
      </c>
      <c r="C3372" s="15" t="str">
        <f>Sheet1!I3374</f>
        <v>315343500001522</v>
      </c>
    </row>
    <row r="3373">
      <c r="A3373" s="15" t="str">
        <f>Sheet1!H3375</f>
        <v>341200628302</v>
      </c>
      <c r="B3373" s="15" t="str">
        <f>Sheet1!G3375</f>
        <v>34-000397</v>
      </c>
      <c r="C3373" s="15" t="str">
        <f>Sheet1!I3375</f>
        <v>310345518100012</v>
      </c>
    </row>
    <row r="3374">
      <c r="A3374" s="15" t="str">
        <f>Sheet1!H3376</f>
        <v>341200628302</v>
      </c>
      <c r="B3374" s="15" t="str">
        <f>Sheet1!G3376</f>
        <v>34-000397</v>
      </c>
      <c r="C3374" s="15" t="str">
        <f>Sheet1!I3376</f>
        <v>310345518100012</v>
      </c>
    </row>
    <row r="3375">
      <c r="A3375" s="15" t="str">
        <f>Sheet1!H3377</f>
        <v>341200628302</v>
      </c>
      <c r="B3375" s="15" t="str">
        <f>Sheet1!G3377</f>
        <v>34-000397</v>
      </c>
      <c r="C3375" s="15" t="str">
        <f>Sheet1!I3377</f>
        <v>310345518100012</v>
      </c>
    </row>
    <row r="3376">
      <c r="A3376" s="15" t="str">
        <f>Sheet1!H3378</f>
        <v>341200628302</v>
      </c>
      <c r="B3376" s="15" t="str">
        <f>Sheet1!G3378</f>
        <v>34-000397</v>
      </c>
      <c r="C3376" s="15" t="str">
        <f>Sheet1!I3378</f>
        <v>310345518100012</v>
      </c>
    </row>
    <row r="3377">
      <c r="A3377" s="15" t="str">
        <f>Sheet1!H3379</f>
        <v>341200628302</v>
      </c>
      <c r="B3377" s="15" t="str">
        <f>Sheet1!G3379</f>
        <v>34-000397</v>
      </c>
      <c r="C3377" s="15" t="str">
        <f>Sheet1!I3379</f>
        <v>310345518100012</v>
      </c>
    </row>
    <row r="3378">
      <c r="A3378" s="15" t="str">
        <f>Sheet1!H3380</f>
        <v>343504249973</v>
      </c>
      <c r="B3378" s="15" t="str">
        <f>Sheet1!G3380</f>
        <v>34-000396</v>
      </c>
      <c r="C3378" s="15" t="str">
        <f>Sheet1!I3380</f>
        <v>309343529500092</v>
      </c>
    </row>
    <row r="3379">
      <c r="A3379" s="15" t="str">
        <f>Sheet1!H3381</f>
        <v>343604233367</v>
      </c>
      <c r="B3379" s="15" t="str">
        <f>Sheet1!G3381</f>
        <v>34-000396</v>
      </c>
      <c r="C3379" s="15" t="str">
        <f>Sheet1!I3381</f>
        <v>315345300005093</v>
      </c>
    </row>
    <row r="3380">
      <c r="A3380" s="15" t="str">
        <f>Sheet1!H3382</f>
        <v>344804408626</v>
      </c>
      <c r="B3380" s="15" t="str">
        <f>Sheet1!G3382</f>
        <v>34-000359</v>
      </c>
      <c r="C3380" s="15" t="str">
        <f>Sheet1!I3382</f>
        <v>304346111800120</v>
      </c>
    </row>
    <row r="3381">
      <c r="A3381" s="15" t="str">
        <f>Sheet1!H3383</f>
        <v>344713047362</v>
      </c>
      <c r="B3381" s="15" t="str">
        <f>Sheet1!G3383</f>
        <v>34-000394</v>
      </c>
      <c r="C3381" s="15" t="str">
        <f>Sheet1!I3383</f>
        <v>311346104700031</v>
      </c>
    </row>
    <row r="3382">
      <c r="A3382" s="15" t="str">
        <f>Sheet1!H3384</f>
        <v>3443142458</v>
      </c>
      <c r="B3382" s="15" t="str">
        <f>Sheet1!G3384</f>
        <v>34-000317</v>
      </c>
      <c r="C3382" s="15" t="str">
        <f>Sheet1!I3384</f>
        <v>1193443005667</v>
      </c>
    </row>
    <row r="3383">
      <c r="A3383" s="15" t="str">
        <f>Sheet1!H3385</f>
        <v>3442056710</v>
      </c>
      <c r="B3383" s="15" t="str">
        <f>Sheet1!G3385</f>
        <v>34-000393</v>
      </c>
      <c r="C3383" s="15" t="str">
        <f>Sheet1!I3385</f>
        <v>1023402641536</v>
      </c>
    </row>
    <row r="3384">
      <c r="A3384" s="15" t="str">
        <f>Sheet1!H3386</f>
        <v>3442056710</v>
      </c>
      <c r="B3384" s="15" t="str">
        <f>Sheet1!G3386</f>
        <v>34-000393</v>
      </c>
      <c r="C3384" s="15" t="str">
        <f>Sheet1!I3386</f>
        <v>1023402641536</v>
      </c>
    </row>
    <row r="3385">
      <c r="A3385" s="15" t="str">
        <f>Sheet1!H3387</f>
        <v>340300034396</v>
      </c>
      <c r="B3385" s="15" t="str">
        <f>Sheet1!G3387</f>
        <v>34-000392</v>
      </c>
      <c r="C3385" s="15" t="str">
        <f>Sheet1!I3387</f>
        <v>304345522600027</v>
      </c>
    </row>
    <row r="3386">
      <c r="A3386" s="15" t="str">
        <f>Sheet1!H3388</f>
        <v>340300034396</v>
      </c>
      <c r="B3386" s="15" t="str">
        <f>Sheet1!G3388</f>
        <v>34-000392</v>
      </c>
      <c r="C3386" s="15" t="str">
        <f>Sheet1!I3388</f>
        <v>304345522600027</v>
      </c>
    </row>
    <row r="3387">
      <c r="A3387" s="15" t="str">
        <f>Sheet1!H3389</f>
        <v>340300034396</v>
      </c>
      <c r="B3387" s="15" t="str">
        <f>Sheet1!G3389</f>
        <v>34-000392</v>
      </c>
      <c r="C3387" s="15" t="str">
        <f>Sheet1!I3389</f>
        <v>304345522600027</v>
      </c>
    </row>
    <row r="3388">
      <c r="A3388" s="15" t="str">
        <f>Sheet1!H3390</f>
        <v>340300034396</v>
      </c>
      <c r="B3388" s="15" t="str">
        <f>Sheet1!G3390</f>
        <v>34-000392</v>
      </c>
      <c r="C3388" s="15" t="str">
        <f>Sheet1!I3390</f>
        <v>304345522600027</v>
      </c>
    </row>
    <row r="3389">
      <c r="A3389" s="15" t="str">
        <f>Sheet1!H3391</f>
        <v>340300034396</v>
      </c>
      <c r="B3389" s="15" t="str">
        <f>Sheet1!G3391</f>
        <v>34-000392</v>
      </c>
      <c r="C3389" s="15" t="str">
        <f>Sheet1!I3391</f>
        <v>304345522600027</v>
      </c>
    </row>
    <row r="3390">
      <c r="A3390" s="15" t="str">
        <f>Sheet1!H3392</f>
        <v>340300034396</v>
      </c>
      <c r="B3390" s="15" t="str">
        <f>Sheet1!G3392</f>
        <v>34-000392</v>
      </c>
      <c r="C3390" s="15" t="str">
        <f>Sheet1!I3392</f>
        <v>304345522600027</v>
      </c>
    </row>
    <row r="3391">
      <c r="A3391" s="15" t="str">
        <f>Sheet1!H3393</f>
        <v>340300034396</v>
      </c>
      <c r="B3391" s="15" t="str">
        <f>Sheet1!G3393</f>
        <v>34-000392</v>
      </c>
      <c r="C3391" s="15" t="str">
        <f>Sheet1!I3393</f>
        <v>304345522600027</v>
      </c>
    </row>
    <row r="3392">
      <c r="A3392" s="15" t="str">
        <f>Sheet1!H3394</f>
        <v>340300034396</v>
      </c>
      <c r="B3392" s="15" t="str">
        <f>Sheet1!G3394</f>
        <v>34-000392</v>
      </c>
      <c r="C3392" s="15" t="str">
        <f>Sheet1!I3394</f>
        <v>304345522600027</v>
      </c>
    </row>
    <row r="3393">
      <c r="A3393" s="15" t="str">
        <f>Sheet1!H3395</f>
        <v>340300034396</v>
      </c>
      <c r="B3393" s="15" t="str">
        <f>Sheet1!G3395</f>
        <v>34-000392</v>
      </c>
      <c r="C3393" s="15" t="str">
        <f>Sheet1!I3395</f>
        <v>304345522600027</v>
      </c>
    </row>
    <row r="3394">
      <c r="A3394" s="15" t="str">
        <f>Sheet1!H3396</f>
        <v>340300034396</v>
      </c>
      <c r="B3394" s="15" t="str">
        <f>Sheet1!G3396</f>
        <v>34-000392</v>
      </c>
      <c r="C3394" s="15" t="str">
        <f>Sheet1!I3396</f>
        <v>304345522600027</v>
      </c>
    </row>
    <row r="3395">
      <c r="A3395" s="15" t="str">
        <f>Sheet1!H3397</f>
        <v>340300034396</v>
      </c>
      <c r="B3395" s="15" t="str">
        <f>Sheet1!G3397</f>
        <v>34-000392</v>
      </c>
      <c r="C3395" s="15" t="str">
        <f>Sheet1!I3397</f>
        <v>304345522600027</v>
      </c>
    </row>
    <row r="3396">
      <c r="A3396" s="15" t="str">
        <f>Sheet1!H3398</f>
        <v>340300034396</v>
      </c>
      <c r="B3396" s="15" t="str">
        <f>Sheet1!G3398</f>
        <v>34-000392</v>
      </c>
      <c r="C3396" s="15" t="str">
        <f>Sheet1!I3398</f>
        <v>304345522600027</v>
      </c>
    </row>
    <row r="3397">
      <c r="A3397" s="15" t="str">
        <f>Sheet1!H3399</f>
        <v>340300034396</v>
      </c>
      <c r="B3397" s="15" t="str">
        <f>Sheet1!G3399</f>
        <v>34-000392</v>
      </c>
      <c r="C3397" s="15" t="str">
        <f>Sheet1!I3399</f>
        <v>304345522600027</v>
      </c>
    </row>
    <row r="3398">
      <c r="A3398" s="15" t="str">
        <f>Sheet1!H3400</f>
        <v>340300034396</v>
      </c>
      <c r="B3398" s="15" t="str">
        <f>Sheet1!G3400</f>
        <v>34-000392</v>
      </c>
      <c r="C3398" s="15" t="str">
        <f>Sheet1!I3400</f>
        <v>304345522600027</v>
      </c>
    </row>
    <row r="3399">
      <c r="A3399" s="15" t="str">
        <f>Sheet1!H3401</f>
        <v>340300034396</v>
      </c>
      <c r="B3399" s="15" t="str">
        <f>Sheet1!G3401</f>
        <v>34-000392</v>
      </c>
      <c r="C3399" s="15" t="str">
        <f>Sheet1!I3401</f>
        <v>304345522600027</v>
      </c>
    </row>
    <row r="3400">
      <c r="A3400" s="15" t="str">
        <f>Sheet1!H3402</f>
        <v>340300034396</v>
      </c>
      <c r="B3400" s="15" t="str">
        <f>Sheet1!G3402</f>
        <v>34-000392</v>
      </c>
      <c r="C3400" s="15" t="str">
        <f>Sheet1!I3402</f>
        <v>304345522600027</v>
      </c>
    </row>
    <row r="3401">
      <c r="A3401" s="15" t="str">
        <f>Sheet1!H3403</f>
        <v>340300034396</v>
      </c>
      <c r="B3401" s="15" t="str">
        <f>Sheet1!G3403</f>
        <v>34-000392</v>
      </c>
      <c r="C3401" s="15" t="str">
        <f>Sheet1!I3403</f>
        <v>304345522600027</v>
      </c>
    </row>
    <row r="3402">
      <c r="A3402" s="15" t="str">
        <f>Sheet1!H3404</f>
        <v>340300034396</v>
      </c>
      <c r="B3402" s="15" t="str">
        <f>Sheet1!G3404</f>
        <v>34-000392</v>
      </c>
      <c r="C3402" s="15" t="str">
        <f>Sheet1!I3404</f>
        <v>304345522600027</v>
      </c>
    </row>
    <row r="3403">
      <c r="A3403" s="15" t="str">
        <f>Sheet1!H3405</f>
        <v>340300034396</v>
      </c>
      <c r="B3403" s="15" t="str">
        <f>Sheet1!G3405</f>
        <v>34-000392</v>
      </c>
      <c r="C3403" s="15" t="str">
        <f>Sheet1!I3405</f>
        <v>304345522600027</v>
      </c>
    </row>
    <row r="3404">
      <c r="A3404" s="15" t="str">
        <f>Sheet1!H3406</f>
        <v>340300034396</v>
      </c>
      <c r="B3404" s="15" t="str">
        <f>Sheet1!G3406</f>
        <v>34-000392</v>
      </c>
      <c r="C3404" s="15" t="str">
        <f>Sheet1!I3406</f>
        <v>304345522600027</v>
      </c>
    </row>
    <row r="3405">
      <c r="A3405" s="15" t="str">
        <f>Sheet1!H3407</f>
        <v>340300034396</v>
      </c>
      <c r="B3405" s="15" t="str">
        <f>Sheet1!G3407</f>
        <v>34-000392</v>
      </c>
      <c r="C3405" s="15" t="str">
        <f>Sheet1!I3407</f>
        <v>304345522600027</v>
      </c>
    </row>
    <row r="3406">
      <c r="A3406" s="15" t="str">
        <f>Sheet1!H3408</f>
        <v/>
      </c>
      <c r="B3406" s="15" t="str">
        <f>Sheet1!G3408</f>
        <v/>
      </c>
      <c r="C3406" s="15" t="str">
        <f>Sheet1!I3408</f>
        <v/>
      </c>
    </row>
    <row r="3407">
      <c r="A3407" s="15" t="str">
        <f>Sheet1!H3409</f>
        <v>340300034396</v>
      </c>
      <c r="B3407" s="15" t="str">
        <f>Sheet1!G3409</f>
        <v>34-000392</v>
      </c>
      <c r="C3407" s="15" t="str">
        <f>Sheet1!I3409</f>
        <v>304345522600027</v>
      </c>
    </row>
    <row r="3408">
      <c r="A3408" s="15" t="str">
        <f>Sheet1!H3410</f>
        <v>340300034396</v>
      </c>
      <c r="B3408" s="15" t="str">
        <f>Sheet1!G3410</f>
        <v>34-000392</v>
      </c>
      <c r="C3408" s="15" t="str">
        <f>Sheet1!I3410</f>
        <v>304345522600027</v>
      </c>
    </row>
    <row r="3409">
      <c r="A3409" s="15" t="str">
        <f>Sheet1!H3411</f>
        <v>340300034396</v>
      </c>
      <c r="B3409" s="15" t="str">
        <f>Sheet1!G3411</f>
        <v>34-000392</v>
      </c>
      <c r="C3409" s="15" t="str">
        <f>Sheet1!I3411</f>
        <v>304345522600027</v>
      </c>
    </row>
    <row r="3410">
      <c r="A3410" s="15" t="str">
        <f>Sheet1!H3412</f>
        <v>340300034396</v>
      </c>
      <c r="B3410" s="15" t="str">
        <f>Sheet1!G3412</f>
        <v>34-000392</v>
      </c>
      <c r="C3410" s="15" t="str">
        <f>Sheet1!I3412</f>
        <v>304345522600027</v>
      </c>
    </row>
    <row r="3411">
      <c r="A3411" s="15" t="str">
        <f>Sheet1!H3413</f>
        <v>340300034396</v>
      </c>
      <c r="B3411" s="15" t="str">
        <f>Sheet1!G3413</f>
        <v>34-000392</v>
      </c>
      <c r="C3411" s="15" t="str">
        <f>Sheet1!I3413</f>
        <v>304345522600027</v>
      </c>
    </row>
    <row r="3412">
      <c r="A3412" s="15" t="str">
        <f>Sheet1!H3414</f>
        <v>340300034396</v>
      </c>
      <c r="B3412" s="15" t="str">
        <f>Sheet1!G3414</f>
        <v>34-000392</v>
      </c>
      <c r="C3412" s="15" t="str">
        <f>Sheet1!I3414</f>
        <v>304345522600027</v>
      </c>
    </row>
    <row r="3413">
      <c r="A3413" s="15" t="str">
        <f>Sheet1!H3415</f>
        <v>340300034396</v>
      </c>
      <c r="B3413" s="15" t="str">
        <f>Sheet1!G3415</f>
        <v>34-000392</v>
      </c>
      <c r="C3413" s="15" t="str">
        <f>Sheet1!I3415</f>
        <v>304345522600027</v>
      </c>
    </row>
    <row r="3414">
      <c r="A3414" s="15" t="str">
        <f>Sheet1!H3416</f>
        <v>340300034396</v>
      </c>
      <c r="B3414" s="15" t="str">
        <f>Sheet1!G3416</f>
        <v>34-000392</v>
      </c>
      <c r="C3414" s="15" t="str">
        <f>Sheet1!I3416</f>
        <v>304345522600027</v>
      </c>
    </row>
    <row r="3415">
      <c r="A3415" s="15" t="str">
        <f>Sheet1!H3417</f>
        <v>340300034396</v>
      </c>
      <c r="B3415" s="15" t="str">
        <f>Sheet1!G3417</f>
        <v>34-000392</v>
      </c>
      <c r="C3415" s="15" t="str">
        <f>Sheet1!I3417</f>
        <v>304345522600027</v>
      </c>
    </row>
    <row r="3416">
      <c r="A3416" s="15" t="str">
        <f>Sheet1!H3418</f>
        <v>340300034396</v>
      </c>
      <c r="B3416" s="15" t="str">
        <f>Sheet1!G3418</f>
        <v>34-000392</v>
      </c>
      <c r="C3416" s="15" t="str">
        <f>Sheet1!I3418</f>
        <v>304345522600027</v>
      </c>
    </row>
    <row r="3417">
      <c r="A3417" s="15" t="str">
        <f>Sheet1!H3419</f>
        <v>340300034396</v>
      </c>
      <c r="B3417" s="15" t="str">
        <f>Sheet1!G3419</f>
        <v>34-000392</v>
      </c>
      <c r="C3417" s="15" t="str">
        <f>Sheet1!I3419</f>
        <v>304345522600027</v>
      </c>
    </row>
    <row r="3418">
      <c r="A3418" s="15" t="str">
        <f>Sheet1!H3420</f>
        <v>340300034396</v>
      </c>
      <c r="B3418" s="15" t="str">
        <f>Sheet1!G3420</f>
        <v>34-000392</v>
      </c>
      <c r="C3418" s="15" t="str">
        <f>Sheet1!I3420</f>
        <v>304345522600027</v>
      </c>
    </row>
    <row r="3419">
      <c r="A3419" s="15" t="str">
        <f>Sheet1!H3421</f>
        <v>340300034396</v>
      </c>
      <c r="B3419" s="15" t="str">
        <f>Sheet1!G3421</f>
        <v>34-000392</v>
      </c>
      <c r="C3419" s="15" t="str">
        <f>Sheet1!I3421</f>
        <v>304345522600027</v>
      </c>
    </row>
    <row r="3420">
      <c r="A3420" s="15" t="str">
        <f>Sheet1!H3422</f>
        <v>340300034396</v>
      </c>
      <c r="B3420" s="15" t="str">
        <f>Sheet1!G3422</f>
        <v>34-000392</v>
      </c>
      <c r="C3420" s="15" t="str">
        <f>Sheet1!I3422</f>
        <v>304345522600027</v>
      </c>
    </row>
    <row r="3421">
      <c r="A3421" s="15" t="str">
        <f>Sheet1!H3423</f>
        <v>343501466909</v>
      </c>
      <c r="B3421" s="15" t="str">
        <f>Sheet1!G3423</f>
        <v>34-000391</v>
      </c>
      <c r="C3421" s="15" t="str">
        <f>Sheet1!I3423</f>
        <v>304343536400911</v>
      </c>
    </row>
    <row r="3422">
      <c r="A3422" s="15" t="str">
        <f>Sheet1!H3424</f>
        <v>343501466909</v>
      </c>
      <c r="B3422" s="15" t="str">
        <f>Sheet1!G3424</f>
        <v>34-000391</v>
      </c>
      <c r="C3422" s="15" t="str">
        <f>Sheet1!I3424</f>
        <v>304343536400911</v>
      </c>
    </row>
    <row r="3423">
      <c r="A3423" s="15" t="str">
        <f>Sheet1!H3425</f>
        <v>3443116722</v>
      </c>
      <c r="B3423" s="15" t="str">
        <f>Sheet1!G3425</f>
        <v>34-000390</v>
      </c>
      <c r="C3423" s="15" t="str">
        <f>Sheet1!I3425</f>
        <v>1123443003760</v>
      </c>
    </row>
    <row r="3424">
      <c r="A3424" s="15" t="str">
        <f>Sheet1!H3426</f>
        <v>343700221893</v>
      </c>
      <c r="B3424" s="15" t="str">
        <f>Sheet1!G3426</f>
        <v>34-000389</v>
      </c>
      <c r="C3424" s="15" t="str">
        <f>Sheet1!I3426</f>
        <v>304345631400136</v>
      </c>
    </row>
    <row r="3425">
      <c r="A3425" s="15" t="str">
        <f>Sheet1!H3427</f>
        <v>343700221893</v>
      </c>
      <c r="B3425" s="15" t="str">
        <f>Sheet1!G3427</f>
        <v>34-000389</v>
      </c>
      <c r="C3425" s="15" t="str">
        <f>Sheet1!I3427</f>
        <v>304345631400136</v>
      </c>
    </row>
    <row r="3426">
      <c r="A3426" s="15" t="str">
        <f>Sheet1!H3428</f>
        <v>343700221893</v>
      </c>
      <c r="B3426" s="15" t="str">
        <f>Sheet1!G3428</f>
        <v>34-000389</v>
      </c>
      <c r="C3426" s="15" t="str">
        <f>Sheet1!I3428</f>
        <v>304345631400136</v>
      </c>
    </row>
    <row r="3427">
      <c r="A3427" s="15" t="str">
        <f>Sheet1!H3429</f>
        <v>343604918804</v>
      </c>
      <c r="B3427" s="15" t="str">
        <f>Sheet1!G3429</f>
        <v>34-000388</v>
      </c>
      <c r="C3427" s="15" t="str">
        <f>Sheet1!I3429</f>
        <v>315345300001063</v>
      </c>
    </row>
    <row r="3428">
      <c r="A3428" s="15" t="str">
        <f>Sheet1!H3430</f>
        <v>343501215207</v>
      </c>
      <c r="B3428" s="15" t="str">
        <f>Sheet1!G3430</f>
        <v>34-000387</v>
      </c>
      <c r="C3428" s="15" t="str">
        <f>Sheet1!I3430</f>
        <v>304343535000343</v>
      </c>
    </row>
    <row r="3429">
      <c r="A3429" s="15" t="str">
        <f>Sheet1!H3431</f>
        <v>343501215207</v>
      </c>
      <c r="B3429" s="15" t="str">
        <f>Sheet1!G3431</f>
        <v>34-000387</v>
      </c>
      <c r="C3429" s="15" t="str">
        <f>Sheet1!I3431</f>
        <v>304343535000343</v>
      </c>
    </row>
    <row r="3430">
      <c r="A3430" s="15" t="str">
        <f>Sheet1!H3432</f>
        <v>343501215207</v>
      </c>
      <c r="B3430" s="15" t="str">
        <f>Sheet1!G3432</f>
        <v>34-000387</v>
      </c>
      <c r="C3430" s="15" t="str">
        <f>Sheet1!I3432</f>
        <v>304343535000343</v>
      </c>
    </row>
    <row r="3431">
      <c r="A3431" s="15" t="str">
        <f>Sheet1!H3433</f>
        <v>343608374898</v>
      </c>
      <c r="B3431" s="15" t="str">
        <f>Sheet1!G3433</f>
        <v>34-000363</v>
      </c>
      <c r="C3431" s="15" t="str">
        <f>Sheet1!I3433</f>
        <v>314345332300037</v>
      </c>
    </row>
    <row r="3432">
      <c r="A3432" s="15" t="str">
        <f>Sheet1!H3434</f>
        <v>3447006103</v>
      </c>
      <c r="B3432" s="15" t="str">
        <f>Sheet1!G3434</f>
        <v>34-000386</v>
      </c>
      <c r="C3432" s="15" t="str">
        <f>Sheet1!I3434</f>
        <v>1023404289193</v>
      </c>
    </row>
    <row r="3433">
      <c r="A3433" s="15" t="str">
        <f>Sheet1!H3435</f>
        <v>3447006103</v>
      </c>
      <c r="B3433" s="15" t="str">
        <f>Sheet1!G3435</f>
        <v>34-000386</v>
      </c>
      <c r="C3433" s="15" t="str">
        <f>Sheet1!I3435</f>
        <v>1023404289193</v>
      </c>
    </row>
    <row r="3434">
      <c r="A3434" s="15" t="str">
        <f>Sheet1!H3436</f>
        <v>3448026744</v>
      </c>
      <c r="B3434" s="15" t="str">
        <f>Sheet1!G3436</f>
        <v>34-000410</v>
      </c>
      <c r="C3434" s="15" t="str">
        <f>Sheet1!I3436</f>
        <v>1023404368558</v>
      </c>
    </row>
    <row r="3435">
      <c r="A3435" s="15" t="str">
        <f>Sheet1!H3437</f>
        <v>3447006103</v>
      </c>
      <c r="B3435" s="15" t="str">
        <f>Sheet1!G3437</f>
        <v>34-000386</v>
      </c>
      <c r="C3435" s="15" t="str">
        <f>Sheet1!I3437</f>
        <v>1023404289193</v>
      </c>
    </row>
    <row r="3436">
      <c r="A3436" s="15" t="str">
        <f>Sheet1!H3438</f>
        <v>3447006103</v>
      </c>
      <c r="B3436" s="15" t="str">
        <f>Sheet1!G3438</f>
        <v>34-000386</v>
      </c>
      <c r="C3436" s="15" t="str">
        <f>Sheet1!I3438</f>
        <v>1023404289193</v>
      </c>
    </row>
    <row r="3437">
      <c r="A3437" s="15" t="str">
        <f>Sheet1!H3439</f>
        <v>3447006103</v>
      </c>
      <c r="B3437" s="15" t="str">
        <f>Sheet1!G3439</f>
        <v>34-000386</v>
      </c>
      <c r="C3437" s="15" t="str">
        <f>Sheet1!I3439</f>
        <v>1023404289193</v>
      </c>
    </row>
    <row r="3438">
      <c r="A3438" s="15" t="str">
        <f>Sheet1!H3440</f>
        <v>3447006103</v>
      </c>
      <c r="B3438" s="15" t="str">
        <f>Sheet1!G3440</f>
        <v>34-000386</v>
      </c>
      <c r="C3438" s="15" t="str">
        <f>Sheet1!I3440</f>
        <v>1023404289193</v>
      </c>
    </row>
    <row r="3439">
      <c r="A3439" s="15" t="str">
        <f>Sheet1!H3441</f>
        <v>341501123591</v>
      </c>
      <c r="B3439" s="15" t="str">
        <f>Sheet1!G3441</f>
        <v>34-000362</v>
      </c>
      <c r="C3439" s="15" t="str">
        <f>Sheet1!I3441</f>
        <v>314345420900011</v>
      </c>
    </row>
    <row r="3440">
      <c r="A3440" s="15" t="str">
        <f>Sheet1!H3442</f>
        <v>341501123591</v>
      </c>
      <c r="B3440" s="15" t="str">
        <f>Sheet1!G3442</f>
        <v>34-000362</v>
      </c>
      <c r="C3440" s="15" t="str">
        <f>Sheet1!I3442</f>
        <v>314345420900011</v>
      </c>
    </row>
    <row r="3441">
      <c r="A3441" s="15" t="str">
        <f>Sheet1!H3443</f>
        <v>341501123591</v>
      </c>
      <c r="B3441" s="15" t="str">
        <f>Sheet1!G3443</f>
        <v>34-000362</v>
      </c>
      <c r="C3441" s="15" t="str">
        <f>Sheet1!I3443</f>
        <v>314345420900011</v>
      </c>
    </row>
    <row r="3442">
      <c r="A3442" s="15" t="str">
        <f>Sheet1!H3444</f>
        <v>341501123591</v>
      </c>
      <c r="B3442" s="15" t="str">
        <f>Sheet1!G3444</f>
        <v>34-000362</v>
      </c>
      <c r="C3442" s="15" t="str">
        <f>Sheet1!I3444</f>
        <v>314345420900011</v>
      </c>
    </row>
    <row r="3443">
      <c r="A3443" s="15" t="str">
        <f>Sheet1!H3445</f>
        <v>343600335696</v>
      </c>
      <c r="B3443" s="15" t="str">
        <f>Sheet1!G3445</f>
        <v>34-000385</v>
      </c>
      <c r="C3443" s="15" t="str">
        <f>Sheet1!I3445</f>
        <v>305345335300028</v>
      </c>
    </row>
    <row r="3444">
      <c r="A3444" s="15" t="str">
        <f>Sheet1!H3446</f>
        <v>344802822214</v>
      </c>
      <c r="B3444" s="15" t="str">
        <f>Sheet1!G3446</f>
        <v>34-000361</v>
      </c>
      <c r="C3444" s="15" t="str">
        <f>Sheet1!I3446</f>
        <v>309346116000059</v>
      </c>
    </row>
    <row r="3445">
      <c r="A3445" s="15" t="str">
        <f>Sheet1!H3447</f>
        <v>344802822214</v>
      </c>
      <c r="B3445" s="15" t="str">
        <f>Sheet1!G3447</f>
        <v>34-000361</v>
      </c>
      <c r="C3445" s="15" t="str">
        <f>Sheet1!I3447</f>
        <v>309346116000059</v>
      </c>
    </row>
    <row r="3446">
      <c r="A3446" s="15" t="str">
        <f>Sheet1!H3448</f>
        <v>344802822214</v>
      </c>
      <c r="B3446" s="15" t="str">
        <f>Sheet1!G3448</f>
        <v>34-000361</v>
      </c>
      <c r="C3446" s="15" t="str">
        <f>Sheet1!I3448</f>
        <v>309346116000059</v>
      </c>
    </row>
    <row r="3447">
      <c r="A3447" s="15" t="str">
        <f>Sheet1!H3449</f>
        <v>344802822214</v>
      </c>
      <c r="B3447" s="15" t="str">
        <f>Sheet1!G3449</f>
        <v>34-000361</v>
      </c>
      <c r="C3447" s="15" t="str">
        <f>Sheet1!I3449</f>
        <v>309346116000059</v>
      </c>
    </row>
    <row r="3448">
      <c r="A3448" s="15" t="str">
        <f>Sheet1!H3450</f>
        <v>344802822214</v>
      </c>
      <c r="B3448" s="15" t="str">
        <f>Sheet1!G3450</f>
        <v>34-000361</v>
      </c>
      <c r="C3448" s="15" t="str">
        <f>Sheet1!I3450</f>
        <v>309346116000059</v>
      </c>
    </row>
    <row r="3449">
      <c r="A3449" s="15" t="str">
        <f>Sheet1!H3451</f>
        <v>344802822214</v>
      </c>
      <c r="B3449" s="15" t="str">
        <f>Sheet1!G3451</f>
        <v>34-000361</v>
      </c>
      <c r="C3449" s="15" t="str">
        <f>Sheet1!I3451</f>
        <v>309346116000059</v>
      </c>
    </row>
    <row r="3450">
      <c r="A3450" s="15" t="str">
        <f>Sheet1!H3452</f>
        <v>344800050107</v>
      </c>
      <c r="B3450" s="15" t="str">
        <f>Sheet1!G3452</f>
        <v>34-000360</v>
      </c>
      <c r="C3450" s="15" t="str">
        <f>Sheet1!I3452</f>
        <v>304346136400302</v>
      </c>
    </row>
    <row r="3451">
      <c r="A3451" s="15" t="str">
        <f>Sheet1!H3453</f>
        <v>344800050107</v>
      </c>
      <c r="B3451" s="15" t="str">
        <f>Sheet1!G3453</f>
        <v>34-000360</v>
      </c>
      <c r="C3451" s="15" t="str">
        <f>Sheet1!I3453</f>
        <v>304346136400302</v>
      </c>
    </row>
    <row r="3452">
      <c r="A3452" s="15" t="str">
        <f>Sheet1!H3454</f>
        <v>344800050107</v>
      </c>
      <c r="B3452" s="15" t="str">
        <f>Sheet1!G3454</f>
        <v>34-000360</v>
      </c>
      <c r="C3452" s="15" t="str">
        <f>Sheet1!I3454</f>
        <v>304346136400302</v>
      </c>
    </row>
    <row r="3453">
      <c r="A3453" s="15" t="str">
        <f>Sheet1!H3455</f>
        <v>344800050107</v>
      </c>
      <c r="B3453" s="15" t="str">
        <f>Sheet1!G3455</f>
        <v>34-000360</v>
      </c>
      <c r="C3453" s="15" t="str">
        <f>Sheet1!I3455</f>
        <v>304346136400302</v>
      </c>
    </row>
    <row r="3454">
      <c r="A3454" s="15" t="str">
        <f>Sheet1!H3456</f>
        <v>344800050107</v>
      </c>
      <c r="B3454" s="15" t="str">
        <f>Sheet1!G3456</f>
        <v>34-000360</v>
      </c>
      <c r="C3454" s="15" t="str">
        <f>Sheet1!I3456</f>
        <v>304346136400302</v>
      </c>
    </row>
    <row r="3455">
      <c r="A3455" s="15" t="str">
        <f>Sheet1!H3457</f>
        <v>344800050107</v>
      </c>
      <c r="B3455" s="15" t="str">
        <f>Sheet1!G3457</f>
        <v>34-000360</v>
      </c>
      <c r="C3455" s="15" t="str">
        <f>Sheet1!I3457</f>
        <v>304346136400302</v>
      </c>
    </row>
    <row r="3456">
      <c r="A3456" s="15" t="str">
        <f>Sheet1!H3458</f>
        <v>344800050107</v>
      </c>
      <c r="B3456" s="15" t="str">
        <f>Sheet1!G3458</f>
        <v>34-000360</v>
      </c>
      <c r="C3456" s="15" t="str">
        <f>Sheet1!I3458</f>
        <v>304346136400302</v>
      </c>
    </row>
    <row r="3457">
      <c r="A3457" s="15" t="str">
        <f>Sheet1!H3459</f>
        <v>344602303067</v>
      </c>
      <c r="B3457" s="15" t="str">
        <f>Sheet1!G3459</f>
        <v>34-000383</v>
      </c>
      <c r="C3457" s="15" t="str">
        <f>Sheet1!I3459</f>
        <v>308346005100045</v>
      </c>
    </row>
    <row r="3458">
      <c r="A3458" s="15" t="str">
        <f>Sheet1!H3460</f>
        <v>344713047362</v>
      </c>
      <c r="B3458" s="15" t="str">
        <f>Sheet1!G3460</f>
        <v>34-000394</v>
      </c>
      <c r="C3458" s="15" t="str">
        <f>Sheet1!I3460</f>
        <v>311346104700031</v>
      </c>
    </row>
    <row r="3459">
      <c r="A3459" s="15" t="str">
        <f>Sheet1!H3461</f>
        <v>3447006103</v>
      </c>
      <c r="B3459" s="15" t="str">
        <f>Sheet1!G3461</f>
        <v>34-000386</v>
      </c>
      <c r="C3459" s="15" t="str">
        <f>Sheet1!I3461</f>
        <v>1023404289193</v>
      </c>
    </row>
    <row r="3460">
      <c r="A3460" s="15" t="str">
        <f>Sheet1!H3462</f>
        <v>3447006103</v>
      </c>
      <c r="B3460" s="15" t="str">
        <f>Sheet1!G3462</f>
        <v>34-000386</v>
      </c>
      <c r="C3460" s="15" t="str">
        <f>Sheet1!I3462</f>
        <v>1023404289193</v>
      </c>
    </row>
    <row r="3461">
      <c r="A3461" s="15" t="str">
        <f>Sheet1!H3463</f>
        <v/>
      </c>
      <c r="B3461" s="15" t="str">
        <f>Sheet1!G3463</f>
        <v/>
      </c>
      <c r="C3461" s="15" t="str">
        <f>Sheet1!I3463</f>
        <v/>
      </c>
    </row>
    <row r="3462">
      <c r="A3462" s="15" t="str">
        <f>Sheet1!H3464</f>
        <v>3447006103</v>
      </c>
      <c r="B3462" s="15" t="str">
        <f>Sheet1!G3464</f>
        <v>34-000386</v>
      </c>
      <c r="C3462" s="15" t="str">
        <f>Sheet1!I3464</f>
        <v>1023404289193</v>
      </c>
    </row>
    <row r="3463">
      <c r="A3463" s="15" t="str">
        <f>Sheet1!H3465</f>
        <v>3447006103</v>
      </c>
      <c r="B3463" s="15" t="str">
        <f>Sheet1!G3465</f>
        <v>34-000386</v>
      </c>
      <c r="C3463" s="15" t="str">
        <f>Sheet1!I3465</f>
        <v>1023404289193</v>
      </c>
    </row>
    <row r="3464">
      <c r="A3464" s="15" t="str">
        <f>Sheet1!H3466</f>
        <v>344602303067</v>
      </c>
      <c r="B3464" s="15" t="str">
        <f>Sheet1!G3466</f>
        <v>34-000383</v>
      </c>
      <c r="C3464" s="15" t="str">
        <f>Sheet1!I3466</f>
        <v>308346005100045</v>
      </c>
    </row>
    <row r="3465">
      <c r="A3465" s="15" t="str">
        <f>Sheet1!H3467</f>
        <v>3447006103</v>
      </c>
      <c r="B3465" s="15" t="str">
        <f>Sheet1!G3467</f>
        <v>34-000386</v>
      </c>
      <c r="C3465" s="15" t="str">
        <f>Sheet1!I3467</f>
        <v>1023404289193</v>
      </c>
    </row>
    <row r="3466">
      <c r="A3466" s="15" t="str">
        <f>Sheet1!H3468</f>
        <v>344804408626</v>
      </c>
      <c r="B3466" s="15" t="str">
        <f>Sheet1!G3468</f>
        <v>34-000359</v>
      </c>
      <c r="C3466" s="15" t="str">
        <f>Sheet1!I3468</f>
        <v>304346111800120</v>
      </c>
    </row>
    <row r="3467">
      <c r="A3467" s="15" t="str">
        <f>Sheet1!H3469</f>
        <v>344804408626</v>
      </c>
      <c r="B3467" s="15" t="str">
        <f>Sheet1!G3469</f>
        <v>34-000359</v>
      </c>
      <c r="C3467" s="15" t="str">
        <f>Sheet1!I3469</f>
        <v>304346111800120</v>
      </c>
    </row>
    <row r="3468">
      <c r="A3468" s="15" t="str">
        <f>Sheet1!H3470</f>
        <v>344804408626</v>
      </c>
      <c r="B3468" s="15" t="str">
        <f>Sheet1!G3470</f>
        <v>34-000359</v>
      </c>
      <c r="C3468" s="15" t="str">
        <f>Sheet1!I3470</f>
        <v>304346111800120</v>
      </c>
    </row>
    <row r="3469">
      <c r="A3469" s="15" t="str">
        <f>Sheet1!H3471</f>
        <v>341400733199</v>
      </c>
      <c r="B3469" s="15" t="str">
        <f>Sheet1!G3471</f>
        <v>34-000384</v>
      </c>
      <c r="C3469" s="15" t="str">
        <f>Sheet1!I3471</f>
        <v>304345334900415</v>
      </c>
    </row>
    <row r="3470">
      <c r="A3470" s="15" t="str">
        <f>Sheet1!H3472</f>
        <v>341002644447</v>
      </c>
      <c r="B3470" s="15" t="str">
        <f>Sheet1!G3472</f>
        <v>34-000358</v>
      </c>
      <c r="C3470" s="15" t="str">
        <f>Sheet1!I3472</f>
        <v>304345322600053</v>
      </c>
    </row>
    <row r="3471">
      <c r="A3471" s="15" t="str">
        <f>Sheet1!H3473</f>
        <v>341002644447</v>
      </c>
      <c r="B3471" s="15" t="str">
        <f>Sheet1!G3473</f>
        <v>34-000358</v>
      </c>
      <c r="C3471" s="15" t="str">
        <f>Sheet1!I3473</f>
        <v>304345322600053</v>
      </c>
    </row>
    <row r="3472">
      <c r="A3472" s="15" t="str">
        <f>Sheet1!H3474</f>
        <v>341002644447</v>
      </c>
      <c r="B3472" s="15" t="str">
        <f>Sheet1!G3474</f>
        <v>34-000358</v>
      </c>
      <c r="C3472" s="15" t="str">
        <f>Sheet1!I3474</f>
        <v>304345322600053</v>
      </c>
    </row>
    <row r="3473">
      <c r="A3473" s="15" t="str">
        <f>Sheet1!H3475</f>
        <v>341002644447</v>
      </c>
      <c r="B3473" s="15" t="str">
        <f>Sheet1!G3475</f>
        <v>34-000358</v>
      </c>
      <c r="C3473" s="15" t="str">
        <f>Sheet1!I3475</f>
        <v>304345322600053</v>
      </c>
    </row>
    <row r="3474">
      <c r="A3474" s="15" t="str">
        <f>Sheet1!H3476</f>
        <v>341002644447</v>
      </c>
      <c r="B3474" s="15" t="str">
        <f>Sheet1!G3476</f>
        <v>34-000358</v>
      </c>
      <c r="C3474" s="15" t="str">
        <f>Sheet1!I3476</f>
        <v>304345322600053</v>
      </c>
    </row>
    <row r="3475">
      <c r="A3475" s="15" t="str">
        <f>Sheet1!H3477</f>
        <v>341002644447</v>
      </c>
      <c r="B3475" s="15" t="str">
        <f>Sheet1!G3477</f>
        <v>34-000358</v>
      </c>
      <c r="C3475" s="15" t="str">
        <f>Sheet1!I3477</f>
        <v>304345322600053</v>
      </c>
    </row>
    <row r="3476">
      <c r="A3476" s="15" t="str">
        <f>Sheet1!H3478</f>
        <v>341002644447</v>
      </c>
      <c r="B3476" s="15" t="str">
        <f>Sheet1!G3478</f>
        <v>34-000358</v>
      </c>
      <c r="C3476" s="15" t="str">
        <f>Sheet1!I3478</f>
        <v>304345322600053</v>
      </c>
    </row>
    <row r="3477">
      <c r="A3477" s="15" t="str">
        <f>Sheet1!H3479</f>
        <v>341002644447</v>
      </c>
      <c r="B3477" s="15" t="str">
        <f>Sheet1!G3479</f>
        <v>34-000358</v>
      </c>
      <c r="C3477" s="15" t="str">
        <f>Sheet1!I3479</f>
        <v>304345322600053</v>
      </c>
    </row>
    <row r="3478">
      <c r="A3478" s="15" t="str">
        <f>Sheet1!H3480</f>
        <v>341002644447</v>
      </c>
      <c r="B3478" s="15" t="str">
        <f>Sheet1!G3480</f>
        <v>34-000358</v>
      </c>
      <c r="C3478" s="15" t="str">
        <f>Sheet1!I3480</f>
        <v>304345322600053</v>
      </c>
    </row>
    <row r="3479">
      <c r="A3479" s="15" t="str">
        <f>Sheet1!H3481</f>
        <v>341002644447</v>
      </c>
      <c r="B3479" s="15" t="str">
        <f>Sheet1!G3481</f>
        <v>34-000358</v>
      </c>
      <c r="C3479" s="15" t="str">
        <f>Sheet1!I3481</f>
        <v>304345322600053</v>
      </c>
    </row>
    <row r="3480">
      <c r="A3480" s="15" t="str">
        <f>Sheet1!H3482</f>
        <v>341002644447</v>
      </c>
      <c r="B3480" s="15" t="str">
        <f>Sheet1!G3482</f>
        <v>34-000358</v>
      </c>
      <c r="C3480" s="15" t="str">
        <f>Sheet1!I3482</f>
        <v>304345322600053</v>
      </c>
    </row>
    <row r="3481">
      <c r="A3481" s="15" t="str">
        <f>Sheet1!H3483</f>
        <v>341002644447</v>
      </c>
      <c r="B3481" s="15" t="str">
        <f>Sheet1!G3483</f>
        <v>34-000358</v>
      </c>
      <c r="C3481" s="15" t="str">
        <f>Sheet1!I3483</f>
        <v>304345322600053</v>
      </c>
    </row>
    <row r="3482">
      <c r="A3482" s="15" t="str">
        <f>Sheet1!H3484</f>
        <v>341002644447</v>
      </c>
      <c r="B3482" s="15" t="str">
        <f>Sheet1!G3484</f>
        <v>34-000358</v>
      </c>
      <c r="C3482" s="15" t="str">
        <f>Sheet1!I3484</f>
        <v>304345322600053</v>
      </c>
    </row>
    <row r="3483">
      <c r="A3483" s="15" t="str">
        <f>Sheet1!H3485</f>
        <v>341002644447</v>
      </c>
      <c r="B3483" s="15" t="str">
        <f>Sheet1!G3485</f>
        <v>34-000358</v>
      </c>
      <c r="C3483" s="15" t="str">
        <f>Sheet1!I3485</f>
        <v>304345322600053</v>
      </c>
    </row>
    <row r="3484">
      <c r="A3484" s="15" t="str">
        <f>Sheet1!H3486</f>
        <v>341002644447</v>
      </c>
      <c r="B3484" s="15" t="str">
        <f>Sheet1!G3486</f>
        <v>34-000358</v>
      </c>
      <c r="C3484" s="15" t="str">
        <f>Sheet1!I3486</f>
        <v>304345322600053</v>
      </c>
    </row>
    <row r="3485">
      <c r="A3485" s="15" t="str">
        <f>Sheet1!H3487</f>
        <v>341002644447</v>
      </c>
      <c r="B3485" s="15" t="str">
        <f>Sheet1!G3487</f>
        <v>34-000358</v>
      </c>
      <c r="C3485" s="15" t="str">
        <f>Sheet1!I3487</f>
        <v>304345322600053</v>
      </c>
    </row>
    <row r="3486">
      <c r="A3486" s="15" t="str">
        <f>Sheet1!H3488</f>
        <v>341002644447</v>
      </c>
      <c r="B3486" s="15" t="str">
        <f>Sheet1!G3488</f>
        <v>34-000358</v>
      </c>
      <c r="C3486" s="15" t="str">
        <f>Sheet1!I3488</f>
        <v>304345322600053</v>
      </c>
    </row>
    <row r="3487">
      <c r="A3487" s="15" t="str">
        <f>Sheet1!H3489</f>
        <v>343603681172</v>
      </c>
      <c r="B3487" s="15" t="str">
        <f>Sheet1!G3489</f>
        <v>34-000382</v>
      </c>
      <c r="C3487" s="15" t="str">
        <f>Sheet1!I3489</f>
        <v>304345320900262</v>
      </c>
    </row>
    <row r="3488">
      <c r="A3488" s="15" t="str">
        <f>Sheet1!H3490</f>
        <v>343603681172</v>
      </c>
      <c r="B3488" s="15" t="str">
        <f>Sheet1!G3490</f>
        <v>34-000382</v>
      </c>
      <c r="C3488" s="15" t="str">
        <f>Sheet1!I3490</f>
        <v>304345320900262</v>
      </c>
    </row>
    <row r="3489">
      <c r="A3489" s="15" t="str">
        <f>Sheet1!H3491</f>
        <v>343603681172</v>
      </c>
      <c r="B3489" s="15" t="str">
        <f>Sheet1!G3491</f>
        <v>34-000382</v>
      </c>
      <c r="C3489" s="15" t="str">
        <f>Sheet1!I3491</f>
        <v>304345320900262</v>
      </c>
    </row>
    <row r="3490">
      <c r="A3490" s="15" t="str">
        <f>Sheet1!H3492</f>
        <v>343603681172</v>
      </c>
      <c r="B3490" s="15" t="str">
        <f>Sheet1!G3492</f>
        <v>34-000382</v>
      </c>
      <c r="C3490" s="15" t="str">
        <f>Sheet1!I3492</f>
        <v>304345320900262</v>
      </c>
    </row>
    <row r="3491">
      <c r="A3491" s="15" t="str">
        <f>Sheet1!H3493</f>
        <v>343603681172</v>
      </c>
      <c r="B3491" s="15" t="str">
        <f>Sheet1!G3493</f>
        <v>34-000382</v>
      </c>
      <c r="C3491" s="15" t="str">
        <f>Sheet1!I3493</f>
        <v>304345320900262</v>
      </c>
    </row>
    <row r="3492">
      <c r="A3492" s="15" t="str">
        <f>Sheet1!H3494</f>
        <v>343603681172</v>
      </c>
      <c r="B3492" s="15" t="str">
        <f>Sheet1!G3494</f>
        <v>34-000382</v>
      </c>
      <c r="C3492" s="15" t="str">
        <f>Sheet1!I3494</f>
        <v>304345320900262</v>
      </c>
    </row>
    <row r="3493">
      <c r="A3493" s="15" t="str">
        <f>Sheet1!H3495</f>
        <v>343603681172</v>
      </c>
      <c r="B3493" s="15" t="str">
        <f>Sheet1!G3495</f>
        <v>34-000382</v>
      </c>
      <c r="C3493" s="15" t="str">
        <f>Sheet1!I3495</f>
        <v>304345320900262</v>
      </c>
    </row>
    <row r="3494">
      <c r="A3494" s="15" t="str">
        <f>Sheet1!H3496</f>
        <v>342800424944</v>
      </c>
      <c r="B3494" s="15" t="str">
        <f>Sheet1!G3496</f>
        <v>34-000357</v>
      </c>
      <c r="C3494" s="15" t="str">
        <f>Sheet1!I3496</f>
        <v>305345416600067</v>
      </c>
    </row>
    <row r="3495">
      <c r="A3495" s="15" t="str">
        <f>Sheet1!H3497</f>
        <v>342800424944</v>
      </c>
      <c r="B3495" s="15" t="str">
        <f>Sheet1!G3497</f>
        <v>34-000357</v>
      </c>
      <c r="C3495" s="15" t="str">
        <f>Sheet1!I3497</f>
        <v>305345416600067</v>
      </c>
    </row>
    <row r="3496">
      <c r="A3496" s="15" t="str">
        <f>Sheet1!H3498</f>
        <v>342800424944</v>
      </c>
      <c r="B3496" s="15" t="str">
        <f>Sheet1!G3498</f>
        <v>34-000357</v>
      </c>
      <c r="C3496" s="15" t="str">
        <f>Sheet1!I3498</f>
        <v>305345416600067</v>
      </c>
    </row>
    <row r="3497">
      <c r="A3497" s="15" t="str">
        <f>Sheet1!H3499</f>
        <v>342802984324</v>
      </c>
      <c r="B3497" s="15" t="str">
        <f>Sheet1!G3499</f>
        <v>34-000356</v>
      </c>
      <c r="C3497" s="15" t="str">
        <f>Sheet1!I3499</f>
        <v>305345424500026</v>
      </c>
    </row>
    <row r="3498">
      <c r="A3498" s="15" t="str">
        <f>Sheet1!H3500</f>
        <v>344804408626</v>
      </c>
      <c r="B3498" s="15" t="str">
        <f>Sheet1!G3500</f>
        <v>34-000359</v>
      </c>
      <c r="C3498" s="15" t="str">
        <f>Sheet1!I3500</f>
        <v>304346111800120</v>
      </c>
    </row>
    <row r="3499">
      <c r="A3499" s="15" t="str">
        <f>Sheet1!H3501</f>
        <v>344311628529</v>
      </c>
      <c r="B3499" s="15" t="str">
        <f>Sheet1!G3501</f>
        <v>34-000354</v>
      </c>
      <c r="C3499" s="15" t="str">
        <f>Sheet1!I3501</f>
        <v>317344300030832</v>
      </c>
    </row>
    <row r="3500">
      <c r="A3500" s="15" t="str">
        <f>Sheet1!H3502</f>
        <v>3444116732</v>
      </c>
      <c r="B3500" s="15" t="str">
        <f>Sheet1!G3502</f>
        <v>34-000381</v>
      </c>
      <c r="C3500" s="15" t="str">
        <f>Sheet1!I3502</f>
        <v>1043400329400</v>
      </c>
    </row>
    <row r="3501">
      <c r="A3501" s="15" t="str">
        <f>Sheet1!H3503</f>
        <v>344606129934</v>
      </c>
      <c r="B3501" s="15" t="str">
        <f>Sheet1!G3503</f>
        <v>34-000074</v>
      </c>
      <c r="C3501" s="15" t="str">
        <f>Sheet1!I3503</f>
        <v>304346036200224</v>
      </c>
    </row>
    <row r="3502">
      <c r="A3502" s="15" t="str">
        <f>Sheet1!H3504</f>
        <v>344600188531</v>
      </c>
      <c r="B3502" s="15" t="str">
        <f>Sheet1!G3504</f>
        <v>34-000049</v>
      </c>
      <c r="C3502" s="15" t="str">
        <f>Sheet1!I3504</f>
        <v>304346024700045</v>
      </c>
    </row>
    <row r="3503">
      <c r="A3503" s="15" t="str">
        <f>Sheet1!H3505</f>
        <v>343510839804</v>
      </c>
      <c r="B3503" s="15" t="str">
        <f>Sheet1!G3505</f>
        <v>34-000243</v>
      </c>
      <c r="C3503" s="15" t="str">
        <f>Sheet1!I3505</f>
        <v>305343506200103</v>
      </c>
    </row>
    <row r="3504">
      <c r="A3504" s="15" t="str">
        <f>Sheet1!H3506</f>
        <v>343501341106</v>
      </c>
      <c r="B3504" s="15" t="str">
        <f>Sheet1!G3506</f>
        <v>34-000245</v>
      </c>
      <c r="C3504" s="15" t="str">
        <f>Sheet1!I3506</f>
        <v>304343520900101</v>
      </c>
    </row>
    <row r="3505">
      <c r="A3505" s="15" t="str">
        <f>Sheet1!H3507</f>
        <v>343607302957</v>
      </c>
      <c r="B3505" s="15" t="str">
        <f>Sheet1!G3507</f>
        <v>34-000292</v>
      </c>
      <c r="C3505" s="15" t="str">
        <f>Sheet1!I3507</f>
        <v>305345309000011</v>
      </c>
    </row>
    <row r="3506">
      <c r="A3506" s="15" t="str">
        <f>Sheet1!H3508</f>
        <v>343607302957</v>
      </c>
      <c r="B3506" s="15" t="str">
        <f>Sheet1!G3508</f>
        <v>34-000292</v>
      </c>
      <c r="C3506" s="15" t="str">
        <f>Sheet1!I3508</f>
        <v>305345309000011</v>
      </c>
    </row>
    <row r="3507">
      <c r="A3507" s="15" t="str">
        <f>Sheet1!H3509</f>
        <v>343607302957</v>
      </c>
      <c r="B3507" s="15" t="str">
        <f>Sheet1!G3509</f>
        <v>34-000292</v>
      </c>
      <c r="C3507" s="15" t="str">
        <f>Sheet1!I3509</f>
        <v>305345309000011</v>
      </c>
    </row>
    <row r="3508">
      <c r="A3508" s="15" t="str">
        <f>Sheet1!H3510</f>
        <v>343607302957</v>
      </c>
      <c r="B3508" s="15" t="str">
        <f>Sheet1!G3510</f>
        <v>34-000292</v>
      </c>
      <c r="C3508" s="15" t="str">
        <f>Sheet1!I3510</f>
        <v>305345309000011</v>
      </c>
    </row>
    <row r="3509">
      <c r="A3509" s="15" t="str">
        <f>Sheet1!H3511</f>
        <v>344804408626</v>
      </c>
      <c r="B3509" s="15" t="str">
        <f>Sheet1!G3511</f>
        <v>34-000359</v>
      </c>
      <c r="C3509" s="15" t="str">
        <f>Sheet1!I3511</f>
        <v>304346111800120</v>
      </c>
    </row>
    <row r="3510">
      <c r="A3510" s="15" t="str">
        <f>Sheet1!H3512</f>
        <v>3448009717</v>
      </c>
      <c r="B3510" s="15" t="str">
        <f>Sheet1!G3512</f>
        <v>34-000086</v>
      </c>
      <c r="C3510" s="15" t="str">
        <f>Sheet1!I3512</f>
        <v>1023404365786</v>
      </c>
    </row>
    <row r="3511">
      <c r="A3511" s="15" t="str">
        <f>Sheet1!H3513</f>
        <v>343700244040</v>
      </c>
      <c r="B3511" s="15" t="str">
        <f>Sheet1!G3513</f>
        <v>34-000353</v>
      </c>
      <c r="C3511" s="15" t="str">
        <f>Sheet1!I3513</f>
        <v>304345628200067</v>
      </c>
    </row>
    <row r="3512">
      <c r="A3512" s="15" t="str">
        <f>Sheet1!H3514</f>
        <v>343700244040</v>
      </c>
      <c r="B3512" s="15" t="str">
        <f>Sheet1!G3514</f>
        <v>34-000353</v>
      </c>
      <c r="C3512" s="15" t="str">
        <f>Sheet1!I3514</f>
        <v>304345628200067</v>
      </c>
    </row>
    <row r="3513">
      <c r="A3513" s="15" t="str">
        <f>Sheet1!H3515</f>
        <v>410100051253</v>
      </c>
      <c r="B3513" s="15" t="str">
        <f>Sheet1!G3515</f>
        <v>34-000352</v>
      </c>
      <c r="C3513" s="15" t="str">
        <f>Sheet1!I3515</f>
        <v>311345312300036</v>
      </c>
    </row>
    <row r="3514">
      <c r="A3514" s="15" t="str">
        <f>Sheet1!H3516</f>
        <v>343656144157</v>
      </c>
      <c r="B3514" s="15" t="str">
        <f>Sheet1!G3516</f>
        <v>34-000351</v>
      </c>
      <c r="C3514" s="15" t="str">
        <f>Sheet1!I3516</f>
        <v>310345331200052</v>
      </c>
    </row>
    <row r="3515">
      <c r="A3515" s="15" t="str">
        <f>Sheet1!H3517</f>
        <v>343656144157</v>
      </c>
      <c r="B3515" s="15" t="str">
        <f>Sheet1!G3517</f>
        <v>34-000351</v>
      </c>
      <c r="C3515" s="15" t="str">
        <f>Sheet1!I3517</f>
        <v>310345331200052</v>
      </c>
    </row>
    <row r="3516">
      <c r="A3516" s="15" t="str">
        <f>Sheet1!H3518</f>
        <v/>
      </c>
      <c r="B3516" s="15" t="str">
        <f>Sheet1!G3518</f>
        <v/>
      </c>
      <c r="C3516" s="15" t="str">
        <f>Sheet1!I3518</f>
        <v/>
      </c>
    </row>
    <row r="3517">
      <c r="A3517" s="15" t="str">
        <f>Sheet1!H3519</f>
        <v>343656144157</v>
      </c>
      <c r="B3517" s="15" t="str">
        <f>Sheet1!G3519</f>
        <v>34-000351</v>
      </c>
      <c r="C3517" s="15" t="str">
        <f>Sheet1!I3519</f>
        <v>310345331200052</v>
      </c>
    </row>
    <row r="3518">
      <c r="A3518" s="15" t="str">
        <f>Sheet1!H3520</f>
        <v>343608783266</v>
      </c>
      <c r="B3518" s="15" t="str">
        <f>Sheet1!G3520</f>
        <v>34-000350</v>
      </c>
      <c r="C3518" s="15" t="str">
        <f>Sheet1!I3520</f>
        <v>314345329700026</v>
      </c>
    </row>
    <row r="3519">
      <c r="A3519" s="15" t="str">
        <f>Sheet1!H3521</f>
        <v>3419401038</v>
      </c>
      <c r="B3519" s="15" t="str">
        <f>Sheet1!G3521</f>
        <v>34-001105</v>
      </c>
      <c r="C3519" s="15" t="str">
        <f>Sheet1!I3521</f>
        <v>1023400002515</v>
      </c>
    </row>
    <row r="3520">
      <c r="A3520" s="15" t="str">
        <f>Sheet1!H3522</f>
        <v>343502282301</v>
      </c>
      <c r="B3520" s="15" t="str">
        <f>Sheet1!G3522</f>
        <v>34-000349</v>
      </c>
      <c r="C3520" s="15" t="str">
        <f>Sheet1!I3522</f>
        <v>311343507700022</v>
      </c>
    </row>
    <row r="3521">
      <c r="A3521" s="15" t="str">
        <f>Sheet1!H3523</f>
        <v>343502282301</v>
      </c>
      <c r="B3521" s="15" t="str">
        <f>Sheet1!G3523</f>
        <v>34-000349</v>
      </c>
      <c r="C3521" s="15" t="str">
        <f>Sheet1!I3523</f>
        <v>311343507700022</v>
      </c>
    </row>
    <row r="3522">
      <c r="A3522" s="15" t="str">
        <f>Sheet1!H3524</f>
        <v>343502282301</v>
      </c>
      <c r="B3522" s="15" t="str">
        <f>Sheet1!G3524</f>
        <v>34-000349</v>
      </c>
      <c r="C3522" s="15" t="str">
        <f>Sheet1!I3524</f>
        <v>311343507700022</v>
      </c>
    </row>
    <row r="3523">
      <c r="A3523" s="15" t="str">
        <f>Sheet1!H3525</f>
        <v>343502282301</v>
      </c>
      <c r="B3523" s="15" t="str">
        <f>Sheet1!G3525</f>
        <v>34-000349</v>
      </c>
      <c r="C3523" s="15" t="str">
        <f>Sheet1!I3525</f>
        <v>311343507700022</v>
      </c>
    </row>
    <row r="3524">
      <c r="A3524" s="15" t="str">
        <f>Sheet1!H3526</f>
        <v>343502282301</v>
      </c>
      <c r="B3524" s="15" t="str">
        <f>Sheet1!G3526</f>
        <v>34-000349</v>
      </c>
      <c r="C3524" s="15" t="str">
        <f>Sheet1!I3526</f>
        <v>311343507700022</v>
      </c>
    </row>
    <row r="3525">
      <c r="A3525" s="15" t="str">
        <f>Sheet1!H3527</f>
        <v>343502282301</v>
      </c>
      <c r="B3525" s="15" t="str">
        <f>Sheet1!G3527</f>
        <v>34-000349</v>
      </c>
      <c r="C3525" s="15" t="str">
        <f>Sheet1!I3527</f>
        <v>311343507700022</v>
      </c>
    </row>
    <row r="3526">
      <c r="A3526" s="15" t="str">
        <f>Sheet1!H3528</f>
        <v>343502282301</v>
      </c>
      <c r="B3526" s="15" t="str">
        <f>Sheet1!G3528</f>
        <v>34-000349</v>
      </c>
      <c r="C3526" s="15" t="str">
        <f>Sheet1!I3528</f>
        <v>311343507700022</v>
      </c>
    </row>
    <row r="3527">
      <c r="A3527" s="15" t="str">
        <f>Sheet1!H3529</f>
        <v>343502282301</v>
      </c>
      <c r="B3527" s="15" t="str">
        <f>Sheet1!G3529</f>
        <v>34-000349</v>
      </c>
      <c r="C3527" s="15" t="str">
        <f>Sheet1!I3529</f>
        <v>311343507700022</v>
      </c>
    </row>
    <row r="3528">
      <c r="A3528" s="15" t="str">
        <f>Sheet1!H3530</f>
        <v>343502282301</v>
      </c>
      <c r="B3528" s="15" t="str">
        <f>Sheet1!G3530</f>
        <v>34-000349</v>
      </c>
      <c r="C3528" s="15" t="str">
        <f>Sheet1!I3530</f>
        <v>311343507700022</v>
      </c>
    </row>
    <row r="3529">
      <c r="A3529" s="15" t="str">
        <f>Sheet1!H3531</f>
        <v>343502023603</v>
      </c>
      <c r="B3529" s="15" t="str">
        <f>Sheet1!G3531</f>
        <v>34-000347</v>
      </c>
      <c r="C3529" s="15" t="str">
        <f>Sheet1!I3531</f>
        <v>304343502700101</v>
      </c>
    </row>
    <row r="3530">
      <c r="A3530" s="15" t="str">
        <f>Sheet1!H3532</f>
        <v>344200971900</v>
      </c>
      <c r="B3530" s="15" t="str">
        <f>Sheet1!G3532</f>
        <v>34-000346</v>
      </c>
      <c r="C3530" s="15" t="str">
        <f>Sheet1!I3532</f>
        <v>304345932100254</v>
      </c>
    </row>
    <row r="3531">
      <c r="A3531" s="15" t="str">
        <f>Sheet1!H3533</f>
        <v>344200971900</v>
      </c>
      <c r="B3531" s="15" t="str">
        <f>Sheet1!G3533</f>
        <v>34-000346</v>
      </c>
      <c r="C3531" s="15" t="str">
        <f>Sheet1!I3533</f>
        <v>304345932100254</v>
      </c>
    </row>
    <row r="3532">
      <c r="A3532" s="15" t="str">
        <f>Sheet1!H3534</f>
        <v>344200971900</v>
      </c>
      <c r="B3532" s="15" t="str">
        <f>Sheet1!G3534</f>
        <v>34-000346</v>
      </c>
      <c r="C3532" s="15" t="str">
        <f>Sheet1!I3534</f>
        <v>304345932100254</v>
      </c>
    </row>
    <row r="3533">
      <c r="A3533" s="15" t="str">
        <f>Sheet1!H3535</f>
        <v>344200971900</v>
      </c>
      <c r="B3533" s="15" t="str">
        <f>Sheet1!G3535</f>
        <v>34-000346</v>
      </c>
      <c r="C3533" s="15" t="str">
        <f>Sheet1!I3535</f>
        <v>304345932100254</v>
      </c>
    </row>
    <row r="3534">
      <c r="A3534" s="15" t="str">
        <f>Sheet1!H3536</f>
        <v>344200971900</v>
      </c>
      <c r="B3534" s="15" t="str">
        <f>Sheet1!G3536</f>
        <v>34-000346</v>
      </c>
      <c r="C3534" s="15" t="str">
        <f>Sheet1!I3536</f>
        <v>304345932100254</v>
      </c>
    </row>
    <row r="3535">
      <c r="A3535" s="15" t="str">
        <f>Sheet1!H3537</f>
        <v>344200971900</v>
      </c>
      <c r="B3535" s="15" t="str">
        <f>Sheet1!G3537</f>
        <v>34-000346</v>
      </c>
      <c r="C3535" s="15" t="str">
        <f>Sheet1!I3537</f>
        <v>304345932100254</v>
      </c>
    </row>
    <row r="3536">
      <c r="A3536" s="15" t="str">
        <f>Sheet1!H3538</f>
        <v>342803131128</v>
      </c>
      <c r="B3536" s="15" t="str">
        <f>Sheet1!G3538</f>
        <v>34-000345</v>
      </c>
      <c r="C3536" s="15" t="str">
        <f>Sheet1!I3538</f>
        <v>305343507600117</v>
      </c>
    </row>
    <row r="3537">
      <c r="A3537" s="15" t="str">
        <f>Sheet1!H3539</f>
        <v>342803131128</v>
      </c>
      <c r="B3537" s="15" t="str">
        <f>Sheet1!G3539</f>
        <v>34-000345</v>
      </c>
      <c r="C3537" s="15" t="str">
        <f>Sheet1!I3539</f>
        <v>305343507600117</v>
      </c>
    </row>
    <row r="3538">
      <c r="A3538" s="15" t="str">
        <f>Sheet1!H3540</f>
        <v>341200750292</v>
      </c>
      <c r="B3538" s="15" t="str">
        <f>Sheet1!G3540</f>
        <v>34-000344</v>
      </c>
      <c r="C3538" s="15" t="str">
        <f>Sheet1!I3540</f>
        <v>315344300041594</v>
      </c>
    </row>
    <row r="3539">
      <c r="A3539" s="15" t="str">
        <f>Sheet1!H3541</f>
        <v>3417003793</v>
      </c>
      <c r="B3539" s="15" t="str">
        <f>Sheet1!G3541</f>
        <v>34-000343</v>
      </c>
      <c r="C3539" s="15" t="str">
        <f>Sheet1!I3541</f>
        <v>1023405770926</v>
      </c>
    </row>
    <row r="3540">
      <c r="A3540" s="15" t="str">
        <f>Sheet1!H3542</f>
        <v>3417003793</v>
      </c>
      <c r="B3540" s="15" t="str">
        <f>Sheet1!G3542</f>
        <v>34-000343</v>
      </c>
      <c r="C3540" s="15" t="str">
        <f>Sheet1!I3542</f>
        <v>1023405770926</v>
      </c>
    </row>
    <row r="3541">
      <c r="A3541" s="15" t="str">
        <f>Sheet1!H3543</f>
        <v>3417003793</v>
      </c>
      <c r="B3541" s="15" t="str">
        <f>Sheet1!G3543</f>
        <v>34-000343</v>
      </c>
      <c r="C3541" s="15" t="str">
        <f>Sheet1!I3543</f>
        <v>1023405770926</v>
      </c>
    </row>
    <row r="3542">
      <c r="A3542" s="15" t="str">
        <f>Sheet1!H3544</f>
        <v>3408007921</v>
      </c>
      <c r="B3542" s="15" t="str">
        <f>Sheet1!G3544</f>
        <v>34-000342</v>
      </c>
      <c r="C3542" s="15" t="str">
        <f>Sheet1!I3544</f>
        <v>1023405363519</v>
      </c>
    </row>
    <row r="3543">
      <c r="A3543" s="15" t="str">
        <f>Sheet1!H3545</f>
        <v>344802822214</v>
      </c>
      <c r="B3543" s="15" t="str">
        <f>Sheet1!G3545</f>
        <v>34-000361</v>
      </c>
      <c r="C3543" s="15" t="str">
        <f>Sheet1!I3545</f>
        <v>309346116000059</v>
      </c>
    </row>
    <row r="3544">
      <c r="A3544" s="15" t="str">
        <f>Sheet1!H3546</f>
        <v>3417003754</v>
      </c>
      <c r="B3544" s="15" t="str">
        <f>Sheet1!G3546</f>
        <v>34-000341</v>
      </c>
      <c r="C3544" s="15" t="str">
        <f>Sheet1!I3546</f>
        <v>1023405774523</v>
      </c>
    </row>
    <row r="3545">
      <c r="A3545" s="15" t="str">
        <f>Sheet1!H3547</f>
        <v>3448026744</v>
      </c>
      <c r="B3545" s="15" t="str">
        <f>Sheet1!G3547</f>
        <v>34-000410</v>
      </c>
      <c r="C3545" s="15" t="str">
        <f>Sheet1!I3547</f>
        <v>1023404368558</v>
      </c>
    </row>
    <row r="3546">
      <c r="A3546" s="15" t="str">
        <f>Sheet1!H3548</f>
        <v>342901765605</v>
      </c>
      <c r="B3546" s="15" t="str">
        <f>Sheet1!G3548</f>
        <v>34-000340</v>
      </c>
      <c r="C3546" s="15" t="str">
        <f>Sheet1!I3548</f>
        <v>312345411700010</v>
      </c>
    </row>
    <row r="3547">
      <c r="A3547" s="15" t="str">
        <f>Sheet1!H3549</f>
        <v>342901765605</v>
      </c>
      <c r="B3547" s="15" t="str">
        <f>Sheet1!G3549</f>
        <v>34-000340</v>
      </c>
      <c r="C3547" s="15" t="str">
        <f>Sheet1!I3549</f>
        <v>312345411700010</v>
      </c>
    </row>
    <row r="3548">
      <c r="A3548" s="15" t="str">
        <f>Sheet1!H3550</f>
        <v>342901765605</v>
      </c>
      <c r="B3548" s="15" t="str">
        <f>Sheet1!G3550</f>
        <v>34-000340</v>
      </c>
      <c r="C3548" s="15" t="str">
        <f>Sheet1!I3550</f>
        <v>312345411700010</v>
      </c>
    </row>
    <row r="3549">
      <c r="A3549" s="15" t="str">
        <f>Sheet1!H3551</f>
        <v>342901765605</v>
      </c>
      <c r="B3549" s="15" t="str">
        <f>Sheet1!G3551</f>
        <v>34-000340</v>
      </c>
      <c r="C3549" s="15" t="str">
        <f>Sheet1!I3551</f>
        <v>312345411700010</v>
      </c>
    </row>
    <row r="3550">
      <c r="A3550" s="15" t="str">
        <f>Sheet1!H3552</f>
        <v>342901765605</v>
      </c>
      <c r="B3550" s="15" t="str">
        <f>Sheet1!G3552</f>
        <v>34-000340</v>
      </c>
      <c r="C3550" s="15" t="str">
        <f>Sheet1!I3552</f>
        <v>312345411700010</v>
      </c>
    </row>
    <row r="3551">
      <c r="A3551" s="15" t="str">
        <f>Sheet1!H3553</f>
        <v>342901765605</v>
      </c>
      <c r="B3551" s="15" t="str">
        <f>Sheet1!G3553</f>
        <v>34-000340</v>
      </c>
      <c r="C3551" s="15" t="str">
        <f>Sheet1!I3553</f>
        <v>312345411700010</v>
      </c>
    </row>
    <row r="3552">
      <c r="A3552" s="15" t="str">
        <f>Sheet1!H3554</f>
        <v>342901765605</v>
      </c>
      <c r="B3552" s="15" t="str">
        <f>Sheet1!G3554</f>
        <v>34-000340</v>
      </c>
      <c r="C3552" s="15" t="str">
        <f>Sheet1!I3554</f>
        <v>312345411700010</v>
      </c>
    </row>
    <row r="3553">
      <c r="A3553" s="15" t="str">
        <f>Sheet1!H3555</f>
        <v>342901765605</v>
      </c>
      <c r="B3553" s="15" t="str">
        <f>Sheet1!G3555</f>
        <v>34-000340</v>
      </c>
      <c r="C3553" s="15" t="str">
        <f>Sheet1!I3555</f>
        <v>312345411700010</v>
      </c>
    </row>
    <row r="3554">
      <c r="A3554" s="15" t="str">
        <f>Sheet1!H3556</f>
        <v>342901765605</v>
      </c>
      <c r="B3554" s="15" t="str">
        <f>Sheet1!G3556</f>
        <v>34-000340</v>
      </c>
      <c r="C3554" s="15" t="str">
        <f>Sheet1!I3556</f>
        <v>312345411700010</v>
      </c>
    </row>
    <row r="3555">
      <c r="A3555" s="15" t="str">
        <f>Sheet1!H3557</f>
        <v>342901765605</v>
      </c>
      <c r="B3555" s="15" t="str">
        <f>Sheet1!G3557</f>
        <v>34-000340</v>
      </c>
      <c r="C3555" s="15" t="str">
        <f>Sheet1!I3557</f>
        <v>312345411700010</v>
      </c>
    </row>
    <row r="3556">
      <c r="A3556" s="15" t="str">
        <f>Sheet1!H3558</f>
        <v>342901765605</v>
      </c>
      <c r="B3556" s="15" t="str">
        <f>Sheet1!G3558</f>
        <v>34-000340</v>
      </c>
      <c r="C3556" s="15" t="str">
        <f>Sheet1!I3558</f>
        <v>312345411700010</v>
      </c>
    </row>
    <row r="3557">
      <c r="A3557" s="15" t="str">
        <f>Sheet1!H3559</f>
        <v>342901765605</v>
      </c>
      <c r="B3557" s="15" t="str">
        <f>Sheet1!G3559</f>
        <v>34-000340</v>
      </c>
      <c r="C3557" s="15" t="str">
        <f>Sheet1!I3559</f>
        <v>312345411700010</v>
      </c>
    </row>
    <row r="3558">
      <c r="A3558" s="15" t="str">
        <f>Sheet1!H3560</f>
        <v>342901765605</v>
      </c>
      <c r="B3558" s="15" t="str">
        <f>Sheet1!G3560</f>
        <v>34-000340</v>
      </c>
      <c r="C3558" s="15" t="str">
        <f>Sheet1!I3560</f>
        <v>312345411700010</v>
      </c>
    </row>
    <row r="3559">
      <c r="A3559" s="15" t="str">
        <f>Sheet1!H3561</f>
        <v>342901765605</v>
      </c>
      <c r="B3559" s="15" t="str">
        <f>Sheet1!G3561</f>
        <v>34-000340</v>
      </c>
      <c r="C3559" s="15" t="str">
        <f>Sheet1!I3561</f>
        <v>312345411700010</v>
      </c>
    </row>
    <row r="3560">
      <c r="A3560" s="15" t="str">
        <f>Sheet1!H3562</f>
        <v>342901765605</v>
      </c>
      <c r="B3560" s="15" t="str">
        <f>Sheet1!G3562</f>
        <v>34-000340</v>
      </c>
      <c r="C3560" s="15" t="str">
        <f>Sheet1!I3562</f>
        <v>312345411700010</v>
      </c>
    </row>
    <row r="3561">
      <c r="A3561" s="15" t="str">
        <f>Sheet1!H3563</f>
        <v>342901765605</v>
      </c>
      <c r="B3561" s="15" t="str">
        <f>Sheet1!G3563</f>
        <v>34-000340</v>
      </c>
      <c r="C3561" s="15" t="str">
        <f>Sheet1!I3563</f>
        <v>312345411700010</v>
      </c>
    </row>
    <row r="3562">
      <c r="A3562" s="15" t="str">
        <f>Sheet1!H3564</f>
        <v>342901765605</v>
      </c>
      <c r="B3562" s="15" t="str">
        <f>Sheet1!G3564</f>
        <v>34-000340</v>
      </c>
      <c r="C3562" s="15" t="str">
        <f>Sheet1!I3564</f>
        <v>312345411700010</v>
      </c>
    </row>
    <row r="3563">
      <c r="A3563" s="15" t="str">
        <f>Sheet1!H3565</f>
        <v>342901765605</v>
      </c>
      <c r="B3563" s="15" t="str">
        <f>Sheet1!G3565</f>
        <v>34-000340</v>
      </c>
      <c r="C3563" s="15" t="str">
        <f>Sheet1!I3565</f>
        <v>312345411700010</v>
      </c>
    </row>
    <row r="3564">
      <c r="A3564" s="15" t="str">
        <f>Sheet1!H3566</f>
        <v>342901765605</v>
      </c>
      <c r="B3564" s="15" t="str">
        <f>Sheet1!G3566</f>
        <v>34-000340</v>
      </c>
      <c r="C3564" s="15" t="str">
        <f>Sheet1!I3566</f>
        <v>312345411700010</v>
      </c>
    </row>
    <row r="3565">
      <c r="A3565" s="15" t="str">
        <f>Sheet1!H3567</f>
        <v>342901765605</v>
      </c>
      <c r="B3565" s="15" t="str">
        <f>Sheet1!G3567</f>
        <v>34-000340</v>
      </c>
      <c r="C3565" s="15" t="str">
        <f>Sheet1!I3567</f>
        <v>312345411700010</v>
      </c>
    </row>
    <row r="3566">
      <c r="A3566" s="15" t="str">
        <f>Sheet1!H3568</f>
        <v>342901765605</v>
      </c>
      <c r="B3566" s="15" t="str">
        <f>Sheet1!G3568</f>
        <v>34-000340</v>
      </c>
      <c r="C3566" s="15" t="str">
        <f>Sheet1!I3568</f>
        <v>312345411700010</v>
      </c>
    </row>
    <row r="3567">
      <c r="A3567" s="15" t="str">
        <f>Sheet1!H3569</f>
        <v>342901765605</v>
      </c>
      <c r="B3567" s="15" t="str">
        <f>Sheet1!G3569</f>
        <v>34-000340</v>
      </c>
      <c r="C3567" s="15" t="str">
        <f>Sheet1!I3569</f>
        <v>312345411700010</v>
      </c>
    </row>
    <row r="3568">
      <c r="A3568" s="15" t="str">
        <f>Sheet1!H3570</f>
        <v>3419403564</v>
      </c>
      <c r="B3568" s="15" t="str">
        <f>Sheet1!G3570</f>
        <v>34-000339</v>
      </c>
      <c r="C3568" s="15" t="str">
        <f>Sheet1!I3570</f>
        <v>1023405778758</v>
      </c>
    </row>
    <row r="3569">
      <c r="A3569" s="15" t="str">
        <f>Sheet1!H3571</f>
        <v>3419403469</v>
      </c>
      <c r="B3569" s="15" t="str">
        <f>Sheet1!G3571</f>
        <v>34-000338</v>
      </c>
      <c r="C3569" s="15" t="str">
        <f>Sheet1!I3571</f>
        <v>1023405776140</v>
      </c>
    </row>
    <row r="3570">
      <c r="A3570" s="15" t="str">
        <f>Sheet1!H3572</f>
        <v>3419403589</v>
      </c>
      <c r="B3570" s="15" t="str">
        <f>Sheet1!G3572</f>
        <v>34-000337</v>
      </c>
      <c r="C3570" s="15" t="str">
        <f>Sheet1!I3572</f>
        <v>1023405776074</v>
      </c>
    </row>
    <row r="3571">
      <c r="A3571" s="15" t="str">
        <f>Sheet1!H3573</f>
        <v/>
      </c>
      <c r="B3571" s="15" t="str">
        <f>Sheet1!G3573</f>
        <v/>
      </c>
      <c r="C3571" s="15" t="str">
        <f>Sheet1!I3573</f>
        <v/>
      </c>
    </row>
    <row r="3572">
      <c r="A3572" s="15" t="str">
        <f>Sheet1!H3574</f>
        <v>3419403684</v>
      </c>
      <c r="B3572" s="15" t="str">
        <f>Sheet1!G3574</f>
        <v>34-000336</v>
      </c>
      <c r="C3572" s="15" t="str">
        <f>Sheet1!I3574</f>
        <v>1023405779154</v>
      </c>
    </row>
    <row r="3573">
      <c r="A3573" s="15" t="str">
        <f>Sheet1!H3575</f>
        <v>3419403606</v>
      </c>
      <c r="B3573" s="15" t="str">
        <f>Sheet1!G3575</f>
        <v>34-000335</v>
      </c>
      <c r="C3573" s="15" t="str">
        <f>Sheet1!I3575</f>
        <v>1023405774468</v>
      </c>
    </row>
    <row r="3574">
      <c r="A3574" s="15" t="str">
        <f>Sheet1!H3576</f>
        <v>3419403606</v>
      </c>
      <c r="B3574" s="15" t="str">
        <f>Sheet1!G3576</f>
        <v>34-000335</v>
      </c>
      <c r="C3574" s="15" t="str">
        <f>Sheet1!I3576</f>
        <v>1023405774468</v>
      </c>
    </row>
    <row r="3575">
      <c r="A3575" s="15" t="str">
        <f>Sheet1!H3577</f>
        <v>3419403606</v>
      </c>
      <c r="B3575" s="15" t="str">
        <f>Sheet1!G3577</f>
        <v>34-000335</v>
      </c>
      <c r="C3575" s="15" t="str">
        <f>Sheet1!I3577</f>
        <v>1023405774468</v>
      </c>
    </row>
    <row r="3576">
      <c r="A3576" s="15" t="str">
        <f>Sheet1!H3578</f>
        <v>3419004224</v>
      </c>
      <c r="B3576" s="15" t="str">
        <f>Sheet1!G3578</f>
        <v>34-000334</v>
      </c>
      <c r="C3576" s="15" t="str">
        <f>Sheet1!I3578</f>
        <v>1023405760784</v>
      </c>
    </row>
    <row r="3577">
      <c r="A3577" s="15" t="str">
        <f>Sheet1!H3579</f>
        <v>3419004224</v>
      </c>
      <c r="B3577" s="15" t="str">
        <f>Sheet1!G3579</f>
        <v>34-000334</v>
      </c>
      <c r="C3577" s="15" t="str">
        <f>Sheet1!I3579</f>
        <v>1023405760784</v>
      </c>
    </row>
    <row r="3578">
      <c r="A3578" s="15" t="str">
        <f>Sheet1!H3580</f>
        <v>3417003458</v>
      </c>
      <c r="B3578" s="15" t="str">
        <f>Sheet1!G3580</f>
        <v>34-000333</v>
      </c>
      <c r="C3578" s="15" t="str">
        <f>Sheet1!I3580</f>
        <v>1023405771102</v>
      </c>
    </row>
    <row r="3579">
      <c r="A3579" s="15" t="str">
        <f>Sheet1!H3581</f>
        <v>3417003458</v>
      </c>
      <c r="B3579" s="15" t="str">
        <f>Sheet1!G3581</f>
        <v>34-000333</v>
      </c>
      <c r="C3579" s="15" t="str">
        <f>Sheet1!I3581</f>
        <v>1023405771102</v>
      </c>
    </row>
    <row r="3580">
      <c r="A3580" s="15" t="str">
        <f>Sheet1!H3582</f>
        <v>3442065948</v>
      </c>
      <c r="B3580" s="15" t="str">
        <f>Sheet1!G3582</f>
        <v>34-000711</v>
      </c>
      <c r="C3580" s="15" t="str">
        <f>Sheet1!I3582</f>
        <v>1033400172816</v>
      </c>
    </row>
    <row r="3581">
      <c r="A3581" s="15" t="str">
        <f>Sheet1!H3583</f>
        <v>3442065948</v>
      </c>
      <c r="B3581" s="15" t="str">
        <f>Sheet1!G3583</f>
        <v>34-000711</v>
      </c>
      <c r="C3581" s="15" t="str">
        <f>Sheet1!I3583</f>
        <v>1033400172816</v>
      </c>
    </row>
    <row r="3582">
      <c r="A3582" s="15" t="str">
        <f>Sheet1!H3584</f>
        <v>3442065948</v>
      </c>
      <c r="B3582" s="15" t="str">
        <f>Sheet1!G3584</f>
        <v>34-000711</v>
      </c>
      <c r="C3582" s="15" t="str">
        <f>Sheet1!I3584</f>
        <v>1033400172816</v>
      </c>
    </row>
    <row r="3583">
      <c r="A3583" s="15" t="str">
        <f>Sheet1!H3585</f>
        <v>3442065948</v>
      </c>
      <c r="B3583" s="15" t="str">
        <f>Sheet1!G3585</f>
        <v>34-000711</v>
      </c>
      <c r="C3583" s="15" t="str">
        <f>Sheet1!I3585</f>
        <v>1033400172816</v>
      </c>
    </row>
    <row r="3584">
      <c r="A3584" s="15" t="str">
        <f>Sheet1!H3586</f>
        <v>3417003803</v>
      </c>
      <c r="B3584" s="15" t="str">
        <f>Sheet1!G3586</f>
        <v>34-000332</v>
      </c>
      <c r="C3584" s="15" t="str">
        <f>Sheet1!I3586</f>
        <v>1023405773368</v>
      </c>
    </row>
    <row r="3585">
      <c r="A3585" s="15" t="str">
        <f>Sheet1!H3587</f>
        <v>3417002341</v>
      </c>
      <c r="B3585" s="15" t="str">
        <f>Sheet1!G3587</f>
        <v>34-000331</v>
      </c>
      <c r="C3585" s="15" t="str">
        <f>Sheet1!I3587</f>
        <v>1023405773071</v>
      </c>
    </row>
    <row r="3586">
      <c r="A3586" s="15" t="str">
        <f>Sheet1!H3588</f>
        <v>3435038277</v>
      </c>
      <c r="B3586" s="15" t="str">
        <f>Sheet1!G3588</f>
        <v>34-000330</v>
      </c>
      <c r="C3586" s="15" t="str">
        <f>Sheet1!I3588</f>
        <v>1023402012512</v>
      </c>
    </row>
    <row r="3587">
      <c r="A3587" s="15" t="str">
        <f>Sheet1!H3589</f>
        <v>3435038277</v>
      </c>
      <c r="B3587" s="15" t="str">
        <f>Sheet1!G3589</f>
        <v>34-000330</v>
      </c>
      <c r="C3587" s="15" t="str">
        <f>Sheet1!I3589</f>
        <v>1023402012512</v>
      </c>
    </row>
    <row r="3588">
      <c r="A3588" s="15" t="str">
        <f>Sheet1!H3590</f>
        <v>3435038277</v>
      </c>
      <c r="B3588" s="15" t="str">
        <f>Sheet1!G3590</f>
        <v>34-000330</v>
      </c>
      <c r="C3588" s="15" t="str">
        <f>Sheet1!I3590</f>
        <v>1023402012512</v>
      </c>
    </row>
    <row r="3589">
      <c r="A3589" s="15" t="str">
        <f>Sheet1!H3591</f>
        <v>3435038277</v>
      </c>
      <c r="B3589" s="15" t="str">
        <f>Sheet1!G3591</f>
        <v>34-000330</v>
      </c>
      <c r="C3589" s="15" t="str">
        <f>Sheet1!I3591</f>
        <v>1023402012512</v>
      </c>
    </row>
    <row r="3590">
      <c r="A3590" s="15" t="str">
        <f>Sheet1!H3592</f>
        <v>3435038277</v>
      </c>
      <c r="B3590" s="15" t="str">
        <f>Sheet1!G3592</f>
        <v>34-000330</v>
      </c>
      <c r="C3590" s="15" t="str">
        <f>Sheet1!I3592</f>
        <v>1023402012512</v>
      </c>
    </row>
    <row r="3591">
      <c r="A3591" s="15" t="str">
        <f>Sheet1!H3593</f>
        <v>3435038277</v>
      </c>
      <c r="B3591" s="15" t="str">
        <f>Sheet1!G3593</f>
        <v>34-000330</v>
      </c>
      <c r="C3591" s="15" t="str">
        <f>Sheet1!I3593</f>
        <v>1023402012512</v>
      </c>
    </row>
    <row r="3592">
      <c r="A3592" s="15" t="str">
        <f>Sheet1!H3594</f>
        <v>3435038277</v>
      </c>
      <c r="B3592" s="15" t="str">
        <f>Sheet1!G3594</f>
        <v>34-000330</v>
      </c>
      <c r="C3592" s="15" t="str">
        <f>Sheet1!I3594</f>
        <v>1023402012512</v>
      </c>
    </row>
    <row r="3593">
      <c r="A3593" s="15" t="str">
        <f>Sheet1!H3595</f>
        <v>3435038277</v>
      </c>
      <c r="B3593" s="15" t="str">
        <f>Sheet1!G3595</f>
        <v>34-000330</v>
      </c>
      <c r="C3593" s="15" t="str">
        <f>Sheet1!I3595</f>
        <v>1023402012512</v>
      </c>
    </row>
    <row r="3594">
      <c r="A3594" s="15" t="str">
        <f>Sheet1!H3596</f>
        <v>3435038277</v>
      </c>
      <c r="B3594" s="15" t="str">
        <f>Sheet1!G3596</f>
        <v>34-000330</v>
      </c>
      <c r="C3594" s="15" t="str">
        <f>Sheet1!I3596</f>
        <v>1023402012512</v>
      </c>
    </row>
    <row r="3595">
      <c r="A3595" s="15" t="str">
        <f>Sheet1!H3597</f>
        <v>3435038277</v>
      </c>
      <c r="B3595" s="15" t="str">
        <f>Sheet1!G3597</f>
        <v>34-000330</v>
      </c>
      <c r="C3595" s="15" t="str">
        <f>Sheet1!I3597</f>
        <v>1023402012512</v>
      </c>
    </row>
    <row r="3596">
      <c r="A3596" s="15" t="str">
        <f>Sheet1!H3598</f>
        <v>3435038277</v>
      </c>
      <c r="B3596" s="15" t="str">
        <f>Sheet1!G3598</f>
        <v>34-000330</v>
      </c>
      <c r="C3596" s="15" t="str">
        <f>Sheet1!I3598</f>
        <v>1023402012512</v>
      </c>
    </row>
    <row r="3597">
      <c r="A3597" s="15" t="str">
        <f>Sheet1!H3599</f>
        <v>3435038277</v>
      </c>
      <c r="B3597" s="15" t="str">
        <f>Sheet1!G3599</f>
        <v>34-000330</v>
      </c>
      <c r="C3597" s="15" t="str">
        <f>Sheet1!I3599</f>
        <v>1023402012512</v>
      </c>
    </row>
    <row r="3598">
      <c r="A3598" s="15" t="str">
        <f>Sheet1!H3600</f>
        <v>3435038277</v>
      </c>
      <c r="B3598" s="15" t="str">
        <f>Sheet1!G3600</f>
        <v>34-000330</v>
      </c>
      <c r="C3598" s="15" t="str">
        <f>Sheet1!I3600</f>
        <v>1023402012512</v>
      </c>
    </row>
    <row r="3599">
      <c r="A3599" s="15" t="str">
        <f>Sheet1!H3601</f>
        <v>3435038277</v>
      </c>
      <c r="B3599" s="15" t="str">
        <f>Sheet1!G3601</f>
        <v>34-000330</v>
      </c>
      <c r="C3599" s="15" t="str">
        <f>Sheet1!I3601</f>
        <v>1023402012512</v>
      </c>
    </row>
    <row r="3600">
      <c r="A3600" s="15" t="str">
        <f>Sheet1!H3602</f>
        <v>3435038277</v>
      </c>
      <c r="B3600" s="15" t="str">
        <f>Sheet1!G3602</f>
        <v>34-000330</v>
      </c>
      <c r="C3600" s="15" t="str">
        <f>Sheet1!I3602</f>
        <v>1023402012512</v>
      </c>
    </row>
    <row r="3601">
      <c r="A3601" s="15" t="str">
        <f>Sheet1!H3603</f>
        <v>3435038277</v>
      </c>
      <c r="B3601" s="15" t="str">
        <f>Sheet1!G3603</f>
        <v>34-000330</v>
      </c>
      <c r="C3601" s="15" t="str">
        <f>Sheet1!I3603</f>
        <v>1023402012512</v>
      </c>
    </row>
    <row r="3602">
      <c r="A3602" s="15" t="str">
        <f>Sheet1!H3604</f>
        <v>3435038277</v>
      </c>
      <c r="B3602" s="15" t="str">
        <f>Sheet1!G3604</f>
        <v>34-000330</v>
      </c>
      <c r="C3602" s="15" t="str">
        <f>Sheet1!I3604</f>
        <v>1023402012512</v>
      </c>
    </row>
    <row r="3603">
      <c r="A3603" s="15" t="str">
        <f>Sheet1!H3605</f>
        <v>3435038277</v>
      </c>
      <c r="B3603" s="15" t="str">
        <f>Sheet1!G3605</f>
        <v>34-000330</v>
      </c>
      <c r="C3603" s="15" t="str">
        <f>Sheet1!I3605</f>
        <v>1023402012512</v>
      </c>
    </row>
    <row r="3604">
      <c r="A3604" s="15" t="str">
        <f>Sheet1!H3606</f>
        <v>3435038277</v>
      </c>
      <c r="B3604" s="15" t="str">
        <f>Sheet1!G3606</f>
        <v>34-000330</v>
      </c>
      <c r="C3604" s="15" t="str">
        <f>Sheet1!I3606</f>
        <v>1023402012512</v>
      </c>
    </row>
    <row r="3605">
      <c r="A3605" s="15" t="str">
        <f>Sheet1!H3607</f>
        <v>3435038277</v>
      </c>
      <c r="B3605" s="15" t="str">
        <f>Sheet1!G3607</f>
        <v>34-000330</v>
      </c>
      <c r="C3605" s="15" t="str">
        <f>Sheet1!I3607</f>
        <v>1023402012512</v>
      </c>
    </row>
    <row r="3606">
      <c r="A3606" s="15" t="str">
        <f>Sheet1!H3608</f>
        <v>3435038277</v>
      </c>
      <c r="B3606" s="15" t="str">
        <f>Sheet1!G3608</f>
        <v>34-000330</v>
      </c>
      <c r="C3606" s="15" t="str">
        <f>Sheet1!I3608</f>
        <v>1023402012512</v>
      </c>
    </row>
    <row r="3607">
      <c r="A3607" s="15" t="str">
        <f>Sheet1!H3609</f>
        <v>3435038277</v>
      </c>
      <c r="B3607" s="15" t="str">
        <f>Sheet1!G3609</f>
        <v>34-000330</v>
      </c>
      <c r="C3607" s="15" t="str">
        <f>Sheet1!I3609</f>
        <v>1023402012512</v>
      </c>
    </row>
    <row r="3608">
      <c r="A3608" s="15" t="str">
        <f>Sheet1!H3610</f>
        <v>3435038277</v>
      </c>
      <c r="B3608" s="15" t="str">
        <f>Sheet1!G3610</f>
        <v>34-000330</v>
      </c>
      <c r="C3608" s="15" t="str">
        <f>Sheet1!I3610</f>
        <v>1023402012512</v>
      </c>
    </row>
    <row r="3609">
      <c r="A3609" s="15" t="str">
        <f>Sheet1!H3611</f>
        <v>3435038277</v>
      </c>
      <c r="B3609" s="15" t="str">
        <f>Sheet1!G3611</f>
        <v>34-000330</v>
      </c>
      <c r="C3609" s="15" t="str">
        <f>Sheet1!I3611</f>
        <v>1023402012512</v>
      </c>
    </row>
    <row r="3610">
      <c r="A3610" s="15" t="str">
        <f>Sheet1!H3612</f>
        <v>3435038277</v>
      </c>
      <c r="B3610" s="15" t="str">
        <f>Sheet1!G3612</f>
        <v>34-000330</v>
      </c>
      <c r="C3610" s="15" t="str">
        <f>Sheet1!I3612</f>
        <v>1023402012512</v>
      </c>
    </row>
    <row r="3611">
      <c r="A3611" s="15" t="str">
        <f>Sheet1!H3613</f>
        <v>3435038277</v>
      </c>
      <c r="B3611" s="15" t="str">
        <f>Sheet1!G3613</f>
        <v>34-000330</v>
      </c>
      <c r="C3611" s="15" t="str">
        <f>Sheet1!I3613</f>
        <v>1023402012512</v>
      </c>
    </row>
    <row r="3612">
      <c r="A3612" s="15" t="str">
        <f>Sheet1!H3614</f>
        <v>3435038277</v>
      </c>
      <c r="B3612" s="15" t="str">
        <f>Sheet1!G3614</f>
        <v>34-000330</v>
      </c>
      <c r="C3612" s="15" t="str">
        <f>Sheet1!I3614</f>
        <v>1023402012512</v>
      </c>
    </row>
    <row r="3613">
      <c r="A3613" s="15" t="str">
        <f>Sheet1!H3615</f>
        <v>3435038277</v>
      </c>
      <c r="B3613" s="15" t="str">
        <f>Sheet1!G3615</f>
        <v>34-000330</v>
      </c>
      <c r="C3613" s="15" t="str">
        <f>Sheet1!I3615</f>
        <v>1023402012512</v>
      </c>
    </row>
    <row r="3614">
      <c r="A3614" s="15" t="str">
        <f>Sheet1!H3616</f>
        <v>3435038277</v>
      </c>
      <c r="B3614" s="15" t="str">
        <f>Sheet1!G3616</f>
        <v>34-000330</v>
      </c>
      <c r="C3614" s="15" t="str">
        <f>Sheet1!I3616</f>
        <v>1023402012512</v>
      </c>
    </row>
    <row r="3615">
      <c r="A3615" s="15" t="str">
        <f>Sheet1!H3617</f>
        <v>3435038277</v>
      </c>
      <c r="B3615" s="15" t="str">
        <f>Sheet1!G3617</f>
        <v>34-000330</v>
      </c>
      <c r="C3615" s="15" t="str">
        <f>Sheet1!I3617</f>
        <v>1023402012512</v>
      </c>
    </row>
    <row r="3616">
      <c r="A3616" s="15" t="str">
        <f>Sheet1!H3618</f>
        <v>3435038277</v>
      </c>
      <c r="B3616" s="15" t="str">
        <f>Sheet1!G3618</f>
        <v>34-000330</v>
      </c>
      <c r="C3616" s="15" t="str">
        <f>Sheet1!I3618</f>
        <v>1023402012512</v>
      </c>
    </row>
    <row r="3617">
      <c r="A3617" s="15" t="str">
        <f>Sheet1!H3619</f>
        <v>3435038277</v>
      </c>
      <c r="B3617" s="15" t="str">
        <f>Sheet1!G3619</f>
        <v>34-000330</v>
      </c>
      <c r="C3617" s="15" t="str">
        <f>Sheet1!I3619</f>
        <v>1023402012512</v>
      </c>
    </row>
    <row r="3618">
      <c r="A3618" s="15" t="str">
        <f>Sheet1!H3620</f>
        <v>3435038277</v>
      </c>
      <c r="B3618" s="15" t="str">
        <f>Sheet1!G3620</f>
        <v>34-000330</v>
      </c>
      <c r="C3618" s="15" t="str">
        <f>Sheet1!I3620</f>
        <v>1023402012512</v>
      </c>
    </row>
    <row r="3619">
      <c r="A3619" s="15" t="str">
        <f>Sheet1!H3621</f>
        <v>3435038277</v>
      </c>
      <c r="B3619" s="15" t="str">
        <f>Sheet1!G3621</f>
        <v>34-000330</v>
      </c>
      <c r="C3619" s="15" t="str">
        <f>Sheet1!I3621</f>
        <v>1023402012512</v>
      </c>
    </row>
    <row r="3620">
      <c r="A3620" s="15" t="str">
        <f>Sheet1!H3622</f>
        <v>3435038277</v>
      </c>
      <c r="B3620" s="15" t="str">
        <f>Sheet1!G3622</f>
        <v>34-000330</v>
      </c>
      <c r="C3620" s="15" t="str">
        <f>Sheet1!I3622</f>
        <v>1023402012512</v>
      </c>
    </row>
    <row r="3621">
      <c r="A3621" s="15" t="str">
        <f>Sheet1!H3623</f>
        <v>3435038277</v>
      </c>
      <c r="B3621" s="15" t="str">
        <f>Sheet1!G3623</f>
        <v>34-000330</v>
      </c>
      <c r="C3621" s="15" t="str">
        <f>Sheet1!I3623</f>
        <v>1023402012512</v>
      </c>
    </row>
    <row r="3622">
      <c r="A3622" s="15" t="str">
        <f>Sheet1!H3624</f>
        <v>344606129934</v>
      </c>
      <c r="B3622" s="15" t="str">
        <f>Sheet1!G3624</f>
        <v>34-000074</v>
      </c>
      <c r="C3622" s="15" t="str">
        <f>Sheet1!I3624</f>
        <v>304346036200224</v>
      </c>
    </row>
    <row r="3623">
      <c r="A3623" s="15" t="str">
        <f>Sheet1!H3625</f>
        <v>3435038277</v>
      </c>
      <c r="B3623" s="15" t="str">
        <f>Sheet1!G3625</f>
        <v>34-000330</v>
      </c>
      <c r="C3623" s="15" t="str">
        <f>Sheet1!I3625</f>
        <v>1023402012512</v>
      </c>
    </row>
    <row r="3624">
      <c r="A3624" s="15" t="str">
        <f>Sheet1!H3626</f>
        <v>3435038277</v>
      </c>
      <c r="B3624" s="15" t="str">
        <f>Sheet1!G3626</f>
        <v>34-000330</v>
      </c>
      <c r="C3624" s="15" t="str">
        <f>Sheet1!I3626</f>
        <v>1023402012512</v>
      </c>
    </row>
    <row r="3625">
      <c r="A3625" s="15" t="str">
        <f>Sheet1!H3627</f>
        <v>3435038277</v>
      </c>
      <c r="B3625" s="15" t="str">
        <f>Sheet1!G3627</f>
        <v>34-000330</v>
      </c>
      <c r="C3625" s="15" t="str">
        <f>Sheet1!I3627</f>
        <v>1023402012512</v>
      </c>
    </row>
    <row r="3626">
      <c r="A3626" s="15" t="str">
        <f>Sheet1!H3628</f>
        <v/>
      </c>
      <c r="B3626" s="15" t="str">
        <f>Sheet1!G3628</f>
        <v/>
      </c>
      <c r="C3626" s="15" t="str">
        <f>Sheet1!I3628</f>
        <v/>
      </c>
    </row>
    <row r="3627">
      <c r="A3627" s="15" t="str">
        <f>Sheet1!H3629</f>
        <v>3435038277</v>
      </c>
      <c r="B3627" s="15" t="str">
        <f>Sheet1!G3629</f>
        <v>34-000330</v>
      </c>
      <c r="C3627" s="15" t="str">
        <f>Sheet1!I3629</f>
        <v>1023402012512</v>
      </c>
    </row>
    <row r="3628">
      <c r="A3628" s="15" t="str">
        <f>Sheet1!H3630</f>
        <v>3419004143</v>
      </c>
      <c r="B3628" s="15" t="str">
        <f>Sheet1!G3630</f>
        <v>34-000329</v>
      </c>
      <c r="C3628" s="15" t="str">
        <f>Sheet1!I3630</f>
        <v>1023405774919</v>
      </c>
    </row>
    <row r="3629">
      <c r="A3629" s="15" t="str">
        <f>Sheet1!H3631</f>
        <v>343700122229</v>
      </c>
      <c r="B3629" s="15" t="str">
        <f>Sheet1!G3631</f>
        <v>34-000328</v>
      </c>
      <c r="C3629" s="15" t="str">
        <f>Sheet1!I3631</f>
        <v>304345633000079</v>
      </c>
    </row>
    <row r="3630">
      <c r="A3630" s="15" t="str">
        <f>Sheet1!H3632</f>
        <v>343700122229</v>
      </c>
      <c r="B3630" s="15" t="str">
        <f>Sheet1!G3632</f>
        <v>34-000328</v>
      </c>
      <c r="C3630" s="15" t="str">
        <f>Sheet1!I3632</f>
        <v>304345633000079</v>
      </c>
    </row>
    <row r="3631">
      <c r="A3631" s="15" t="str">
        <f>Sheet1!H3633</f>
        <v>343700122229</v>
      </c>
      <c r="B3631" s="15" t="str">
        <f>Sheet1!G3633</f>
        <v>34-000328</v>
      </c>
      <c r="C3631" s="15" t="str">
        <f>Sheet1!I3633</f>
        <v>304345633000079</v>
      </c>
    </row>
    <row r="3632">
      <c r="A3632" s="15" t="str">
        <f>Sheet1!H3634</f>
        <v>343700122229</v>
      </c>
      <c r="B3632" s="15" t="str">
        <f>Sheet1!G3634</f>
        <v>34-000328</v>
      </c>
      <c r="C3632" s="15" t="str">
        <f>Sheet1!I3634</f>
        <v>304345633000079</v>
      </c>
    </row>
    <row r="3633">
      <c r="A3633" s="15" t="str">
        <f>Sheet1!H3635</f>
        <v>3441025371</v>
      </c>
      <c r="B3633" s="15" t="str">
        <f>Sheet1!G3635</f>
        <v>34-000327</v>
      </c>
      <c r="C3633" s="15" t="str">
        <f>Sheet1!I3635</f>
        <v>1033400124757</v>
      </c>
    </row>
    <row r="3634">
      <c r="A3634" s="15" t="str">
        <f>Sheet1!H3636</f>
        <v>3441025371</v>
      </c>
      <c r="B3634" s="15" t="str">
        <f>Sheet1!G3636</f>
        <v>34-000327</v>
      </c>
      <c r="C3634" s="15" t="str">
        <f>Sheet1!I3636</f>
        <v>1033400124757</v>
      </c>
    </row>
    <row r="3635">
      <c r="A3635" s="15" t="str">
        <f>Sheet1!H3637</f>
        <v>3441025371</v>
      </c>
      <c r="B3635" s="15" t="str">
        <f>Sheet1!G3637</f>
        <v>34-000327</v>
      </c>
      <c r="C3635" s="15" t="str">
        <f>Sheet1!I3637</f>
        <v>1033400124757</v>
      </c>
    </row>
    <row r="3636">
      <c r="A3636" s="15" t="str">
        <f>Sheet1!H3638</f>
        <v>3441025371</v>
      </c>
      <c r="B3636" s="15" t="str">
        <f>Sheet1!G3638</f>
        <v>34-000327</v>
      </c>
      <c r="C3636" s="15" t="str">
        <f>Sheet1!I3638</f>
        <v>1033400124757</v>
      </c>
    </row>
    <row r="3637">
      <c r="A3637" s="15" t="str">
        <f>Sheet1!H3639</f>
        <v>3441025371</v>
      </c>
      <c r="B3637" s="15" t="str">
        <f>Sheet1!G3639</f>
        <v>34-000327</v>
      </c>
      <c r="C3637" s="15" t="str">
        <f>Sheet1!I3639</f>
        <v>1033400124757</v>
      </c>
    </row>
    <row r="3638">
      <c r="A3638" s="15" t="str">
        <f>Sheet1!H3640</f>
        <v>3441025371</v>
      </c>
      <c r="B3638" s="15" t="str">
        <f>Sheet1!G3640</f>
        <v>34-000327</v>
      </c>
      <c r="C3638" s="15" t="str">
        <f>Sheet1!I3640</f>
        <v>1033400124757</v>
      </c>
    </row>
    <row r="3639">
      <c r="A3639" s="15" t="str">
        <f>Sheet1!H3641</f>
        <v>3441025371</v>
      </c>
      <c r="B3639" s="15" t="str">
        <f>Sheet1!G3641</f>
        <v>34-000327</v>
      </c>
      <c r="C3639" s="15" t="str">
        <f>Sheet1!I3641</f>
        <v>1033400124757</v>
      </c>
    </row>
    <row r="3640">
      <c r="A3640" s="15" t="str">
        <f>Sheet1!H3642</f>
        <v>3441025371</v>
      </c>
      <c r="B3640" s="15" t="str">
        <f>Sheet1!G3642</f>
        <v>34-000327</v>
      </c>
      <c r="C3640" s="15" t="str">
        <f>Sheet1!I3642</f>
        <v>1033400124757</v>
      </c>
    </row>
    <row r="3641">
      <c r="A3641" s="15" t="str">
        <f>Sheet1!H3643</f>
        <v>3441025371</v>
      </c>
      <c r="B3641" s="15" t="str">
        <f>Sheet1!G3643</f>
        <v>34-000327</v>
      </c>
      <c r="C3641" s="15" t="str">
        <f>Sheet1!I3643</f>
        <v>1033400124757</v>
      </c>
    </row>
    <row r="3642">
      <c r="A3642" s="15" t="str">
        <f>Sheet1!H3644</f>
        <v>3441025371</v>
      </c>
      <c r="B3642" s="15" t="str">
        <f>Sheet1!G3644</f>
        <v>34-000327</v>
      </c>
      <c r="C3642" s="15" t="str">
        <f>Sheet1!I3644</f>
        <v>1033400124757</v>
      </c>
    </row>
    <row r="3643">
      <c r="A3643" s="15" t="str">
        <f>Sheet1!H3645</f>
        <v>3407006731</v>
      </c>
      <c r="B3643" s="15" t="str">
        <f>Sheet1!G3645</f>
        <v>34-000326</v>
      </c>
      <c r="C3643" s="15" t="str">
        <f>Sheet1!I3645</f>
        <v>1023404976913</v>
      </c>
    </row>
    <row r="3644">
      <c r="A3644" s="15" t="str">
        <f>Sheet1!H3646</f>
        <v>3407006731</v>
      </c>
      <c r="B3644" s="15" t="str">
        <f>Sheet1!G3646</f>
        <v>34-000326</v>
      </c>
      <c r="C3644" s="15" t="str">
        <f>Sheet1!I3646</f>
        <v>1023404976913</v>
      </c>
    </row>
    <row r="3645">
      <c r="A3645" s="15" t="str">
        <f>Sheet1!H3647</f>
        <v>3407006731</v>
      </c>
      <c r="B3645" s="15" t="str">
        <f>Sheet1!G3647</f>
        <v>34-000326</v>
      </c>
      <c r="C3645" s="15" t="str">
        <f>Sheet1!I3647</f>
        <v>1023404976913</v>
      </c>
    </row>
    <row r="3646">
      <c r="A3646" s="15" t="str">
        <f>Sheet1!H3648</f>
        <v>343501341106</v>
      </c>
      <c r="B3646" s="15" t="str">
        <f>Sheet1!G3648</f>
        <v>34-000245</v>
      </c>
      <c r="C3646" s="15" t="str">
        <f>Sheet1!I3648</f>
        <v>304343520900101</v>
      </c>
    </row>
    <row r="3647">
      <c r="A3647" s="15" t="str">
        <f>Sheet1!H3649</f>
        <v>343501341106</v>
      </c>
      <c r="B3647" s="15" t="str">
        <f>Sheet1!G3649</f>
        <v>34-000245</v>
      </c>
      <c r="C3647" s="15" t="str">
        <f>Sheet1!I3649</f>
        <v>304343520900101</v>
      </c>
    </row>
    <row r="3648">
      <c r="A3648" s="15" t="str">
        <f>Sheet1!H3650</f>
        <v>343501341106</v>
      </c>
      <c r="B3648" s="15" t="str">
        <f>Sheet1!G3650</f>
        <v>34-000245</v>
      </c>
      <c r="C3648" s="15" t="str">
        <f>Sheet1!I3650</f>
        <v>304343520900101</v>
      </c>
    </row>
    <row r="3649">
      <c r="A3649" s="15" t="str">
        <f>Sheet1!H3651</f>
        <v>343501341106</v>
      </c>
      <c r="B3649" s="15" t="str">
        <f>Sheet1!G3651</f>
        <v>34-000245</v>
      </c>
      <c r="C3649" s="15" t="str">
        <f>Sheet1!I3651</f>
        <v>304343520900101</v>
      </c>
    </row>
    <row r="3650">
      <c r="A3650" s="15" t="str">
        <f>Sheet1!H3652</f>
        <v>343501341106</v>
      </c>
      <c r="B3650" s="15" t="str">
        <f>Sheet1!G3652</f>
        <v>34-000245</v>
      </c>
      <c r="C3650" s="15" t="str">
        <f>Sheet1!I3652</f>
        <v>304343520900101</v>
      </c>
    </row>
    <row r="3651">
      <c r="A3651" s="15" t="str">
        <f>Sheet1!H3653</f>
        <v>343501341106</v>
      </c>
      <c r="B3651" s="15" t="str">
        <f>Sheet1!G3653</f>
        <v>34-000245</v>
      </c>
      <c r="C3651" s="15" t="str">
        <f>Sheet1!I3653</f>
        <v>304343520900101</v>
      </c>
    </row>
    <row r="3652">
      <c r="A3652" s="15" t="str">
        <f>Sheet1!H3654</f>
        <v>343501341106</v>
      </c>
      <c r="B3652" s="15" t="str">
        <f>Sheet1!G3654</f>
        <v>34-000245</v>
      </c>
      <c r="C3652" s="15" t="str">
        <f>Sheet1!I3654</f>
        <v>304343520900101</v>
      </c>
    </row>
    <row r="3653">
      <c r="A3653" s="15" t="str">
        <f>Sheet1!H3655</f>
        <v>343501341106</v>
      </c>
      <c r="B3653" s="15" t="str">
        <f>Sheet1!G3655</f>
        <v>34-000245</v>
      </c>
      <c r="C3653" s="15" t="str">
        <f>Sheet1!I3655</f>
        <v>304343520900101</v>
      </c>
    </row>
    <row r="3654">
      <c r="A3654" s="15" t="str">
        <f>Sheet1!H3656</f>
        <v>343501341106</v>
      </c>
      <c r="B3654" s="15" t="str">
        <f>Sheet1!G3656</f>
        <v>34-000245</v>
      </c>
      <c r="C3654" s="15" t="str">
        <f>Sheet1!I3656</f>
        <v>304343520900101</v>
      </c>
    </row>
    <row r="3655">
      <c r="A3655" s="15" t="str">
        <f>Sheet1!H3657</f>
        <v>343501341106</v>
      </c>
      <c r="B3655" s="15" t="str">
        <f>Sheet1!G3657</f>
        <v>34-000245</v>
      </c>
      <c r="C3655" s="15" t="str">
        <f>Sheet1!I3657</f>
        <v>304343520900101</v>
      </c>
    </row>
    <row r="3656">
      <c r="A3656" s="15" t="str">
        <f>Sheet1!H3658</f>
        <v>343501341106</v>
      </c>
      <c r="B3656" s="15" t="str">
        <f>Sheet1!G3658</f>
        <v>34-000245</v>
      </c>
      <c r="C3656" s="15" t="str">
        <f>Sheet1!I3658</f>
        <v>304343520900101</v>
      </c>
    </row>
    <row r="3657">
      <c r="A3657" s="15" t="str">
        <f>Sheet1!H3659</f>
        <v>343500163958</v>
      </c>
      <c r="B3657" s="15" t="str">
        <f>Sheet1!G3659</f>
        <v>34-000242</v>
      </c>
      <c r="C3657" s="15" t="str">
        <f>Sheet1!I3659</f>
        <v>304343509000365</v>
      </c>
    </row>
    <row r="3658">
      <c r="A3658" s="15" t="str">
        <f>Sheet1!H3660</f>
        <v>343501341106</v>
      </c>
      <c r="B3658" s="15" t="str">
        <f>Sheet1!G3660</f>
        <v>34-000245</v>
      </c>
      <c r="C3658" s="15" t="str">
        <f>Sheet1!I3660</f>
        <v>304343520900101</v>
      </c>
    </row>
    <row r="3659">
      <c r="A3659" s="15" t="str">
        <f>Sheet1!H3661</f>
        <v>343501341106</v>
      </c>
      <c r="B3659" s="15" t="str">
        <f>Sheet1!G3661</f>
        <v>34-000245</v>
      </c>
      <c r="C3659" s="15" t="str">
        <f>Sheet1!I3661</f>
        <v>304343520900101</v>
      </c>
    </row>
    <row r="3660">
      <c r="A3660" s="15" t="str">
        <f>Sheet1!H3662</f>
        <v>343501341106</v>
      </c>
      <c r="B3660" s="15" t="str">
        <f>Sheet1!G3662</f>
        <v>34-000245</v>
      </c>
      <c r="C3660" s="15" t="str">
        <f>Sheet1!I3662</f>
        <v>304343520900101</v>
      </c>
    </row>
    <row r="3661">
      <c r="A3661" s="15" t="str">
        <f>Sheet1!H3663</f>
        <v>343501341106</v>
      </c>
      <c r="B3661" s="15" t="str">
        <f>Sheet1!G3663</f>
        <v>34-000245</v>
      </c>
      <c r="C3661" s="15" t="str">
        <f>Sheet1!I3663</f>
        <v>304343520900101</v>
      </c>
    </row>
    <row r="3662">
      <c r="A3662" s="15" t="str">
        <f>Sheet1!H3664</f>
        <v>343501341106</v>
      </c>
      <c r="B3662" s="15" t="str">
        <f>Sheet1!G3664</f>
        <v>34-000245</v>
      </c>
      <c r="C3662" s="15" t="str">
        <f>Sheet1!I3664</f>
        <v>304343520900101</v>
      </c>
    </row>
    <row r="3663">
      <c r="A3663" s="15" t="str">
        <f>Sheet1!H3665</f>
        <v>343501341106</v>
      </c>
      <c r="B3663" s="15" t="str">
        <f>Sheet1!G3665</f>
        <v>34-000245</v>
      </c>
      <c r="C3663" s="15" t="str">
        <f>Sheet1!I3665</f>
        <v>304343520900101</v>
      </c>
    </row>
    <row r="3664">
      <c r="A3664" s="15" t="str">
        <f>Sheet1!H3666</f>
        <v>343501341106</v>
      </c>
      <c r="B3664" s="15" t="str">
        <f>Sheet1!G3666</f>
        <v>34-000245</v>
      </c>
      <c r="C3664" s="15" t="str">
        <f>Sheet1!I3666</f>
        <v>304343520900101</v>
      </c>
    </row>
    <row r="3665">
      <c r="A3665" s="15" t="str">
        <f>Sheet1!H3667</f>
        <v>343501341106</v>
      </c>
      <c r="B3665" s="15" t="str">
        <f>Sheet1!G3667</f>
        <v>34-000245</v>
      </c>
      <c r="C3665" s="15" t="str">
        <f>Sheet1!I3667</f>
        <v>304343520900101</v>
      </c>
    </row>
    <row r="3666">
      <c r="A3666" s="15" t="str">
        <f>Sheet1!H3668</f>
        <v>343501341106</v>
      </c>
      <c r="B3666" s="15" t="str">
        <f>Sheet1!G3668</f>
        <v>34-000245</v>
      </c>
      <c r="C3666" s="15" t="str">
        <f>Sheet1!I3668</f>
        <v>304343520900101</v>
      </c>
    </row>
    <row r="3667">
      <c r="A3667" s="15" t="str">
        <f>Sheet1!H3669</f>
        <v>343501341106</v>
      </c>
      <c r="B3667" s="15" t="str">
        <f>Sheet1!G3669</f>
        <v>34-000245</v>
      </c>
      <c r="C3667" s="15" t="str">
        <f>Sheet1!I3669</f>
        <v>304343520900101</v>
      </c>
    </row>
    <row r="3668">
      <c r="A3668" s="15" t="str">
        <f>Sheet1!H3670</f>
        <v>343501341106</v>
      </c>
      <c r="B3668" s="15" t="str">
        <f>Sheet1!G3670</f>
        <v>34-000245</v>
      </c>
      <c r="C3668" s="15" t="str">
        <f>Sheet1!I3670</f>
        <v>304343520900101</v>
      </c>
    </row>
    <row r="3669">
      <c r="A3669" s="15" t="str">
        <f>Sheet1!H3671</f>
        <v>343501341106</v>
      </c>
      <c r="B3669" s="15" t="str">
        <f>Sheet1!G3671</f>
        <v>34-000245</v>
      </c>
      <c r="C3669" s="15" t="str">
        <f>Sheet1!I3671</f>
        <v>304343520900101</v>
      </c>
    </row>
    <row r="3670">
      <c r="A3670" s="15" t="str">
        <f>Sheet1!H3672</f>
        <v>343501341106</v>
      </c>
      <c r="B3670" s="15" t="str">
        <f>Sheet1!G3672</f>
        <v>34-000245</v>
      </c>
      <c r="C3670" s="15" t="str">
        <f>Sheet1!I3672</f>
        <v>304343520900101</v>
      </c>
    </row>
    <row r="3671">
      <c r="A3671" s="15" t="str">
        <f>Sheet1!H3673</f>
        <v>343501341106</v>
      </c>
      <c r="B3671" s="15" t="str">
        <f>Sheet1!G3673</f>
        <v>34-000245</v>
      </c>
      <c r="C3671" s="15" t="str">
        <f>Sheet1!I3673</f>
        <v>304343520900101</v>
      </c>
    </row>
    <row r="3672">
      <c r="A3672" s="15" t="str">
        <f>Sheet1!H3674</f>
        <v>343501341106</v>
      </c>
      <c r="B3672" s="15" t="str">
        <f>Sheet1!G3674</f>
        <v>34-000245</v>
      </c>
      <c r="C3672" s="15" t="str">
        <f>Sheet1!I3674</f>
        <v>304343520900101</v>
      </c>
    </row>
    <row r="3673">
      <c r="A3673" s="15" t="str">
        <f>Sheet1!H3675</f>
        <v>343501341106</v>
      </c>
      <c r="B3673" s="15" t="str">
        <f>Sheet1!G3675</f>
        <v>34-000245</v>
      </c>
      <c r="C3673" s="15" t="str">
        <f>Sheet1!I3675</f>
        <v>304343520900101</v>
      </c>
    </row>
    <row r="3674">
      <c r="A3674" s="15" t="str">
        <f>Sheet1!H3676</f>
        <v>343510839804</v>
      </c>
      <c r="B3674" s="15" t="str">
        <f>Sheet1!G3676</f>
        <v>34-000243</v>
      </c>
      <c r="C3674" s="15" t="str">
        <f>Sheet1!I3676</f>
        <v>305343506200103</v>
      </c>
    </row>
    <row r="3675">
      <c r="A3675" s="15" t="str">
        <f>Sheet1!H3677</f>
        <v>343501341106</v>
      </c>
      <c r="B3675" s="15" t="str">
        <f>Sheet1!G3677</f>
        <v>34-000245</v>
      </c>
      <c r="C3675" s="15" t="str">
        <f>Sheet1!I3677</f>
        <v>304343520900101</v>
      </c>
    </row>
    <row r="3676">
      <c r="A3676" s="15" t="str">
        <f>Sheet1!H3678</f>
        <v>343501341106</v>
      </c>
      <c r="B3676" s="15" t="str">
        <f>Sheet1!G3678</f>
        <v>34-000245</v>
      </c>
      <c r="C3676" s="15" t="str">
        <f>Sheet1!I3678</f>
        <v>304343520900101</v>
      </c>
    </row>
    <row r="3677">
      <c r="A3677" s="15" t="str">
        <f>Sheet1!H3679</f>
        <v>3403300362</v>
      </c>
      <c r="B3677" s="15" t="str">
        <f>Sheet1!G3679</f>
        <v>34-000325</v>
      </c>
      <c r="C3677" s="15" t="str">
        <f>Sheet1!I3679</f>
        <v>1023405527760</v>
      </c>
    </row>
    <row r="3678">
      <c r="A3678" s="15" t="str">
        <f>Sheet1!H3680</f>
        <v>343510839804</v>
      </c>
      <c r="B3678" s="15" t="str">
        <f>Sheet1!G3680</f>
        <v>34-000243</v>
      </c>
      <c r="C3678" s="15" t="str">
        <f>Sheet1!I3680</f>
        <v>305343506200103</v>
      </c>
    </row>
    <row r="3679">
      <c r="A3679" s="15" t="str">
        <f>Sheet1!H3681</f>
        <v>343510839804</v>
      </c>
      <c r="B3679" s="15" t="str">
        <f>Sheet1!G3681</f>
        <v>34-000243</v>
      </c>
      <c r="C3679" s="15" t="str">
        <f>Sheet1!I3681</f>
        <v>305343506200103</v>
      </c>
    </row>
    <row r="3680">
      <c r="A3680" s="15" t="str">
        <f>Sheet1!H3682</f>
        <v>343510839804</v>
      </c>
      <c r="B3680" s="15" t="str">
        <f>Sheet1!G3682</f>
        <v>34-000243</v>
      </c>
      <c r="C3680" s="15" t="str">
        <f>Sheet1!I3682</f>
        <v>305343506200103</v>
      </c>
    </row>
    <row r="3681">
      <c r="A3681" s="15" t="str">
        <f>Sheet1!H3683</f>
        <v/>
      </c>
      <c r="B3681" s="15" t="str">
        <f>Sheet1!G3683</f>
        <v/>
      </c>
      <c r="C3681" s="15" t="str">
        <f>Sheet1!I3683</f>
        <v/>
      </c>
    </row>
    <row r="3682">
      <c r="A3682" s="15" t="str">
        <f>Sheet1!H3684</f>
        <v>343510839804</v>
      </c>
      <c r="B3682" s="15" t="str">
        <f>Sheet1!G3684</f>
        <v>34-000243</v>
      </c>
      <c r="C3682" s="15" t="str">
        <f>Sheet1!I3684</f>
        <v>305343506200103</v>
      </c>
    </row>
    <row r="3683">
      <c r="A3683" s="15" t="str">
        <f>Sheet1!H3685</f>
        <v>343510839804</v>
      </c>
      <c r="B3683" s="15" t="str">
        <f>Sheet1!G3685</f>
        <v>34-000243</v>
      </c>
      <c r="C3683" s="15" t="str">
        <f>Sheet1!I3685</f>
        <v>305343506200103</v>
      </c>
    </row>
    <row r="3684">
      <c r="A3684" s="15" t="str">
        <f>Sheet1!H3686</f>
        <v>343510839804</v>
      </c>
      <c r="B3684" s="15" t="str">
        <f>Sheet1!G3686</f>
        <v>34-000243</v>
      </c>
      <c r="C3684" s="15" t="str">
        <f>Sheet1!I3686</f>
        <v>305343506200103</v>
      </c>
    </row>
    <row r="3685">
      <c r="A3685" s="15" t="str">
        <f>Sheet1!H3687</f>
        <v>343510839804</v>
      </c>
      <c r="B3685" s="15" t="str">
        <f>Sheet1!G3687</f>
        <v>34-000243</v>
      </c>
      <c r="C3685" s="15" t="str">
        <f>Sheet1!I3687</f>
        <v>305343506200103</v>
      </c>
    </row>
    <row r="3686">
      <c r="A3686" s="15" t="str">
        <f>Sheet1!H3688</f>
        <v>343510839804</v>
      </c>
      <c r="B3686" s="15" t="str">
        <f>Sheet1!G3688</f>
        <v>34-000243</v>
      </c>
      <c r="C3686" s="15" t="str">
        <f>Sheet1!I3688</f>
        <v>305343506200103</v>
      </c>
    </row>
    <row r="3687">
      <c r="A3687" s="15" t="str">
        <f>Sheet1!H3689</f>
        <v>343510839804</v>
      </c>
      <c r="B3687" s="15" t="str">
        <f>Sheet1!G3689</f>
        <v>34-000243</v>
      </c>
      <c r="C3687" s="15" t="str">
        <f>Sheet1!I3689</f>
        <v>305343506200103</v>
      </c>
    </row>
    <row r="3688">
      <c r="A3688" s="15" t="str">
        <f>Sheet1!H3690</f>
        <v>343510839804</v>
      </c>
      <c r="B3688" s="15" t="str">
        <f>Sheet1!G3690</f>
        <v>34-000243</v>
      </c>
      <c r="C3688" s="15" t="str">
        <f>Sheet1!I3690</f>
        <v>305343506200103</v>
      </c>
    </row>
    <row r="3689">
      <c r="A3689" s="15" t="str">
        <f>Sheet1!H3691</f>
        <v>343510839804</v>
      </c>
      <c r="B3689" s="15" t="str">
        <f>Sheet1!G3691</f>
        <v>34-000243</v>
      </c>
      <c r="C3689" s="15" t="str">
        <f>Sheet1!I3691</f>
        <v>305343506200103</v>
      </c>
    </row>
    <row r="3690">
      <c r="A3690" s="15" t="str">
        <f>Sheet1!H3692</f>
        <v>343510839804</v>
      </c>
      <c r="B3690" s="15" t="str">
        <f>Sheet1!G3692</f>
        <v>34-000243</v>
      </c>
      <c r="C3690" s="15" t="str">
        <f>Sheet1!I3692</f>
        <v>305343506200103</v>
      </c>
    </row>
    <row r="3691">
      <c r="A3691" s="15" t="str">
        <f>Sheet1!H3693</f>
        <v>343510839804</v>
      </c>
      <c r="B3691" s="15" t="str">
        <f>Sheet1!G3693</f>
        <v>34-000243</v>
      </c>
      <c r="C3691" s="15" t="str">
        <f>Sheet1!I3693</f>
        <v>305343506200103</v>
      </c>
    </row>
    <row r="3692">
      <c r="A3692" s="15" t="str">
        <f>Sheet1!H3694</f>
        <v>343510839804</v>
      </c>
      <c r="B3692" s="15" t="str">
        <f>Sheet1!G3694</f>
        <v>34-000243</v>
      </c>
      <c r="C3692" s="15" t="str">
        <f>Sheet1!I3694</f>
        <v>305343506200103</v>
      </c>
    </row>
    <row r="3693">
      <c r="A3693" s="15" t="str">
        <f>Sheet1!H3695</f>
        <v>343510839804</v>
      </c>
      <c r="B3693" s="15" t="str">
        <f>Sheet1!G3695</f>
        <v>34-000243</v>
      </c>
      <c r="C3693" s="15" t="str">
        <f>Sheet1!I3695</f>
        <v>305343506200103</v>
      </c>
    </row>
    <row r="3694">
      <c r="A3694" s="15" t="str">
        <f>Sheet1!H3696</f>
        <v>343510839804</v>
      </c>
      <c r="B3694" s="15" t="str">
        <f>Sheet1!G3696</f>
        <v>34-000243</v>
      </c>
      <c r="C3694" s="15" t="str">
        <f>Sheet1!I3696</f>
        <v>305343506200103</v>
      </c>
    </row>
    <row r="3695">
      <c r="A3695" s="15" t="str">
        <f>Sheet1!H3697</f>
        <v>343510839804</v>
      </c>
      <c r="B3695" s="15" t="str">
        <f>Sheet1!G3697</f>
        <v>34-000243</v>
      </c>
      <c r="C3695" s="15" t="str">
        <f>Sheet1!I3697</f>
        <v>305343506200103</v>
      </c>
    </row>
    <row r="3696">
      <c r="A3696" s="15" t="str">
        <f>Sheet1!H3698</f>
        <v>343510839804</v>
      </c>
      <c r="B3696" s="15" t="str">
        <f>Sheet1!G3698</f>
        <v>34-000243</v>
      </c>
      <c r="C3696" s="15" t="str">
        <f>Sheet1!I3698</f>
        <v>305343506200103</v>
      </c>
    </row>
    <row r="3697">
      <c r="A3697" s="15" t="str">
        <f>Sheet1!H3699</f>
        <v>343510839804</v>
      </c>
      <c r="B3697" s="15" t="str">
        <f>Sheet1!G3699</f>
        <v>34-000243</v>
      </c>
      <c r="C3697" s="15" t="str">
        <f>Sheet1!I3699</f>
        <v>305343506200103</v>
      </c>
    </row>
    <row r="3698">
      <c r="A3698" s="15" t="str">
        <f>Sheet1!H3700</f>
        <v>343510839804</v>
      </c>
      <c r="B3698" s="15" t="str">
        <f>Sheet1!G3700</f>
        <v>34-000243</v>
      </c>
      <c r="C3698" s="15" t="str">
        <f>Sheet1!I3700</f>
        <v>305343506200103</v>
      </c>
    </row>
    <row r="3699">
      <c r="A3699" s="15" t="str">
        <f>Sheet1!H3701</f>
        <v>343510839804</v>
      </c>
      <c r="B3699" s="15" t="str">
        <f>Sheet1!G3701</f>
        <v>34-000243</v>
      </c>
      <c r="C3699" s="15" t="str">
        <f>Sheet1!I3701</f>
        <v>305343506200103</v>
      </c>
    </row>
    <row r="3700">
      <c r="A3700" s="15" t="str">
        <f>Sheet1!H3702</f>
        <v>343510839804</v>
      </c>
      <c r="B3700" s="15" t="str">
        <f>Sheet1!G3702</f>
        <v>34-000243</v>
      </c>
      <c r="C3700" s="15" t="str">
        <f>Sheet1!I3702</f>
        <v>305343506200103</v>
      </c>
    </row>
    <row r="3701">
      <c r="A3701" s="15" t="str">
        <f>Sheet1!H3703</f>
        <v>343510839804</v>
      </c>
      <c r="B3701" s="15" t="str">
        <f>Sheet1!G3703</f>
        <v>34-000243</v>
      </c>
      <c r="C3701" s="15" t="str">
        <f>Sheet1!I3703</f>
        <v>305343506200103</v>
      </c>
    </row>
    <row r="3702">
      <c r="A3702" s="15" t="str">
        <f>Sheet1!H3704</f>
        <v>343501341106</v>
      </c>
      <c r="B3702" s="15" t="str">
        <f>Sheet1!G3704</f>
        <v>34-000245</v>
      </c>
      <c r="C3702" s="15" t="str">
        <f>Sheet1!I3704</f>
        <v>304343520900101</v>
      </c>
    </row>
    <row r="3703">
      <c r="A3703" s="15" t="str">
        <f>Sheet1!H3705</f>
        <v>343510839804</v>
      </c>
      <c r="B3703" s="15" t="str">
        <f>Sheet1!G3705</f>
        <v>34-000243</v>
      </c>
      <c r="C3703" s="15" t="str">
        <f>Sheet1!I3705</f>
        <v>305343506200103</v>
      </c>
    </row>
    <row r="3704">
      <c r="A3704" s="15" t="str">
        <f>Sheet1!H3706</f>
        <v>343510839804</v>
      </c>
      <c r="B3704" s="15" t="str">
        <f>Sheet1!G3706</f>
        <v>34-000243</v>
      </c>
      <c r="C3704" s="15" t="str">
        <f>Sheet1!I3706</f>
        <v>305343506200103</v>
      </c>
    </row>
    <row r="3705">
      <c r="A3705" s="15" t="str">
        <f>Sheet1!H3707</f>
        <v>343510839804</v>
      </c>
      <c r="B3705" s="15" t="str">
        <f>Sheet1!G3707</f>
        <v>34-000243</v>
      </c>
      <c r="C3705" s="15" t="str">
        <f>Sheet1!I3707</f>
        <v>305343506200103</v>
      </c>
    </row>
    <row r="3706">
      <c r="A3706" s="15" t="str">
        <f>Sheet1!H3708</f>
        <v>343510839804</v>
      </c>
      <c r="B3706" s="15" t="str">
        <f>Sheet1!G3708</f>
        <v>34-000243</v>
      </c>
      <c r="C3706" s="15" t="str">
        <f>Sheet1!I3708</f>
        <v>305343506200103</v>
      </c>
    </row>
    <row r="3707">
      <c r="A3707" s="15" t="str">
        <f>Sheet1!H3709</f>
        <v>343510839804</v>
      </c>
      <c r="B3707" s="15" t="str">
        <f>Sheet1!G3709</f>
        <v>34-000243</v>
      </c>
      <c r="C3707" s="15" t="str">
        <f>Sheet1!I3709</f>
        <v>305343506200103</v>
      </c>
    </row>
    <row r="3708">
      <c r="A3708" s="15" t="str">
        <f>Sheet1!H3710</f>
        <v>3448005991</v>
      </c>
      <c r="B3708" s="15" t="str">
        <f>Sheet1!G3710</f>
        <v>34-000324</v>
      </c>
      <c r="C3708" s="15" t="str">
        <f>Sheet1!I3710</f>
        <v>1023404356095</v>
      </c>
    </row>
    <row r="3709">
      <c r="A3709" s="15" t="str">
        <f>Sheet1!H3711</f>
        <v>3448005991</v>
      </c>
      <c r="B3709" s="15" t="str">
        <f>Sheet1!G3711</f>
        <v>34-000324</v>
      </c>
      <c r="C3709" s="15" t="str">
        <f>Sheet1!I3711</f>
        <v>1023404356095</v>
      </c>
    </row>
    <row r="3710">
      <c r="A3710" s="15" t="str">
        <f>Sheet1!H3712</f>
        <v>3448005991</v>
      </c>
      <c r="B3710" s="15" t="str">
        <f>Sheet1!G3712</f>
        <v>34-000324</v>
      </c>
      <c r="C3710" s="15" t="str">
        <f>Sheet1!I3712</f>
        <v>1023404356095</v>
      </c>
    </row>
    <row r="3711">
      <c r="A3711" s="15" t="str">
        <f>Sheet1!H3713</f>
        <v>3448005991</v>
      </c>
      <c r="B3711" s="15" t="str">
        <f>Sheet1!G3713</f>
        <v>34-000324</v>
      </c>
      <c r="C3711" s="15" t="str">
        <f>Sheet1!I3713</f>
        <v>1023404356095</v>
      </c>
    </row>
    <row r="3712">
      <c r="A3712" s="15" t="str">
        <f>Sheet1!H3714</f>
        <v>3448005991</v>
      </c>
      <c r="B3712" s="15" t="str">
        <f>Sheet1!G3714</f>
        <v>34-000324</v>
      </c>
      <c r="C3712" s="15" t="str">
        <f>Sheet1!I3714</f>
        <v>1023404356095</v>
      </c>
    </row>
    <row r="3713">
      <c r="A3713" s="15" t="str">
        <f>Sheet1!H3715</f>
        <v>3448005991</v>
      </c>
      <c r="B3713" s="15" t="str">
        <f>Sheet1!G3715</f>
        <v>34-000324</v>
      </c>
      <c r="C3713" s="15" t="str">
        <f>Sheet1!I3715</f>
        <v>1023404356095</v>
      </c>
    </row>
    <row r="3714">
      <c r="A3714" s="15" t="str">
        <f>Sheet1!H3716</f>
        <v>3448005991</v>
      </c>
      <c r="B3714" s="15" t="str">
        <f>Sheet1!G3716</f>
        <v>34-000324</v>
      </c>
      <c r="C3714" s="15" t="str">
        <f>Sheet1!I3716</f>
        <v>1023404356095</v>
      </c>
    </row>
    <row r="3715">
      <c r="A3715" s="15" t="str">
        <f>Sheet1!H3717</f>
        <v>3448005991</v>
      </c>
      <c r="B3715" s="15" t="str">
        <f>Sheet1!G3717</f>
        <v>34-000324</v>
      </c>
      <c r="C3715" s="15" t="str">
        <f>Sheet1!I3717</f>
        <v>1023404356095</v>
      </c>
    </row>
    <row r="3716">
      <c r="A3716" s="15" t="str">
        <f>Sheet1!H3718</f>
        <v>3448005991</v>
      </c>
      <c r="B3716" s="15" t="str">
        <f>Sheet1!G3718</f>
        <v>34-000324</v>
      </c>
      <c r="C3716" s="15" t="str">
        <f>Sheet1!I3718</f>
        <v>1023404356095</v>
      </c>
    </row>
    <row r="3717">
      <c r="A3717" s="15" t="str">
        <f>Sheet1!H3719</f>
        <v>3448005991</v>
      </c>
      <c r="B3717" s="15" t="str">
        <f>Sheet1!G3719</f>
        <v>34-000324</v>
      </c>
      <c r="C3717" s="15" t="str">
        <f>Sheet1!I3719</f>
        <v>1023404356095</v>
      </c>
    </row>
    <row r="3718">
      <c r="A3718" s="15" t="str">
        <f>Sheet1!H3720</f>
        <v>3448005991</v>
      </c>
      <c r="B3718" s="15" t="str">
        <f>Sheet1!G3720</f>
        <v>34-000324</v>
      </c>
      <c r="C3718" s="15" t="str">
        <f>Sheet1!I3720</f>
        <v>1023404356095</v>
      </c>
    </row>
    <row r="3719">
      <c r="A3719" s="15" t="str">
        <f>Sheet1!H3721</f>
        <v>3448005991</v>
      </c>
      <c r="B3719" s="15" t="str">
        <f>Sheet1!G3721</f>
        <v>34-000324</v>
      </c>
      <c r="C3719" s="15" t="str">
        <f>Sheet1!I3721</f>
        <v>1023404356095</v>
      </c>
    </row>
    <row r="3720">
      <c r="A3720" s="15" t="str">
        <f>Sheet1!H3722</f>
        <v>3448005991</v>
      </c>
      <c r="B3720" s="15" t="str">
        <f>Sheet1!G3722</f>
        <v>34-000324</v>
      </c>
      <c r="C3720" s="15" t="str">
        <f>Sheet1!I3722</f>
        <v>1023404356095</v>
      </c>
    </row>
    <row r="3721">
      <c r="A3721" s="15" t="str">
        <f>Sheet1!H3723</f>
        <v>3448005991</v>
      </c>
      <c r="B3721" s="15" t="str">
        <f>Sheet1!G3723</f>
        <v>34-000324</v>
      </c>
      <c r="C3721" s="15" t="str">
        <f>Sheet1!I3723</f>
        <v>1023404356095</v>
      </c>
    </row>
    <row r="3722">
      <c r="A3722" s="15" t="str">
        <f>Sheet1!H3724</f>
        <v>3448005991</v>
      </c>
      <c r="B3722" s="15" t="str">
        <f>Sheet1!G3724</f>
        <v>34-000324</v>
      </c>
      <c r="C3722" s="15" t="str">
        <f>Sheet1!I3724</f>
        <v>1023404356095</v>
      </c>
    </row>
    <row r="3723">
      <c r="A3723" s="15" t="str">
        <f>Sheet1!H3725</f>
        <v>3448005991</v>
      </c>
      <c r="B3723" s="15" t="str">
        <f>Sheet1!G3725</f>
        <v>34-000324</v>
      </c>
      <c r="C3723" s="15" t="str">
        <f>Sheet1!I3725</f>
        <v>1023404356095</v>
      </c>
    </row>
    <row r="3724">
      <c r="A3724" s="15" t="str">
        <f>Sheet1!H3726</f>
        <v>3448005991</v>
      </c>
      <c r="B3724" s="15" t="str">
        <f>Sheet1!G3726</f>
        <v>34-000324</v>
      </c>
      <c r="C3724" s="15" t="str">
        <f>Sheet1!I3726</f>
        <v>1023404356095</v>
      </c>
    </row>
    <row r="3725">
      <c r="A3725" s="15" t="str">
        <f>Sheet1!H3727</f>
        <v>3448005991</v>
      </c>
      <c r="B3725" s="15" t="str">
        <f>Sheet1!G3727</f>
        <v>34-000324</v>
      </c>
      <c r="C3725" s="15" t="str">
        <f>Sheet1!I3727</f>
        <v>1023404356095</v>
      </c>
    </row>
    <row r="3726">
      <c r="A3726" s="15" t="str">
        <f>Sheet1!H3728</f>
        <v>3448005991</v>
      </c>
      <c r="B3726" s="15" t="str">
        <f>Sheet1!G3728</f>
        <v>34-000324</v>
      </c>
      <c r="C3726" s="15" t="str">
        <f>Sheet1!I3728</f>
        <v>1023404356095</v>
      </c>
    </row>
    <row r="3727">
      <c r="A3727" s="15" t="str">
        <f>Sheet1!H3729</f>
        <v>3435930543</v>
      </c>
      <c r="B3727" s="15" t="str">
        <f>Sheet1!G3729</f>
        <v>34-000244</v>
      </c>
      <c r="C3727" s="15" t="str">
        <f>Sheet1!I3729</f>
        <v>1023402019783</v>
      </c>
    </row>
    <row r="3728">
      <c r="A3728" s="15" t="str">
        <f>Sheet1!H3730</f>
        <v>3435038277</v>
      </c>
      <c r="B3728" s="15" t="str">
        <f>Sheet1!G3730</f>
        <v>34-000330</v>
      </c>
      <c r="C3728" s="15" t="str">
        <f>Sheet1!I3730</f>
        <v>1023402012512</v>
      </c>
    </row>
    <row r="3729">
      <c r="A3729" s="15" t="str">
        <f>Sheet1!H3731</f>
        <v>3435930543</v>
      </c>
      <c r="B3729" s="15" t="str">
        <f>Sheet1!G3731</f>
        <v>34-000244</v>
      </c>
      <c r="C3729" s="15" t="str">
        <f>Sheet1!I3731</f>
        <v>1023402019783</v>
      </c>
    </row>
    <row r="3730">
      <c r="A3730" s="15" t="str">
        <f>Sheet1!H3732</f>
        <v>3435930543</v>
      </c>
      <c r="B3730" s="15" t="str">
        <f>Sheet1!G3732</f>
        <v>34-000244</v>
      </c>
      <c r="C3730" s="15" t="str">
        <f>Sheet1!I3732</f>
        <v>1023402019783</v>
      </c>
    </row>
    <row r="3731">
      <c r="A3731" s="15" t="str">
        <f>Sheet1!H3733</f>
        <v>3435930543</v>
      </c>
      <c r="B3731" s="15" t="str">
        <f>Sheet1!G3733</f>
        <v>34-000244</v>
      </c>
      <c r="C3731" s="15" t="str">
        <f>Sheet1!I3733</f>
        <v>1023402019783</v>
      </c>
    </row>
    <row r="3732">
      <c r="A3732" s="15" t="str">
        <f>Sheet1!H3734</f>
        <v>3435930543</v>
      </c>
      <c r="B3732" s="15" t="str">
        <f>Sheet1!G3734</f>
        <v>34-000244</v>
      </c>
      <c r="C3732" s="15" t="str">
        <f>Sheet1!I3734</f>
        <v>1023402019783</v>
      </c>
    </row>
    <row r="3733">
      <c r="A3733" s="15" t="str">
        <f>Sheet1!H3735</f>
        <v>3435930543</v>
      </c>
      <c r="B3733" s="15" t="str">
        <f>Sheet1!G3735</f>
        <v>34-000244</v>
      </c>
      <c r="C3733" s="15" t="str">
        <f>Sheet1!I3735</f>
        <v>1023402019783</v>
      </c>
    </row>
    <row r="3734">
      <c r="A3734" s="15" t="str">
        <f>Sheet1!H3736</f>
        <v>3435930543</v>
      </c>
      <c r="B3734" s="15" t="str">
        <f>Sheet1!G3736</f>
        <v>34-000244</v>
      </c>
      <c r="C3734" s="15" t="str">
        <f>Sheet1!I3736</f>
        <v>1023402019783</v>
      </c>
    </row>
    <row r="3735">
      <c r="A3735" s="15" t="str">
        <f>Sheet1!H3737</f>
        <v>3407006690</v>
      </c>
      <c r="B3735" s="15" t="str">
        <f>Sheet1!G3737</f>
        <v>34-000323</v>
      </c>
      <c r="C3735" s="15" t="str">
        <f>Sheet1!I3737</f>
        <v>1023404974581</v>
      </c>
    </row>
    <row r="3736">
      <c r="A3736" s="15" t="str">
        <f>Sheet1!H3738</f>
        <v/>
      </c>
      <c r="B3736" s="15" t="str">
        <f>Sheet1!G3738</f>
        <v/>
      </c>
      <c r="C3736" s="15" t="str">
        <f>Sheet1!I3738</f>
        <v/>
      </c>
    </row>
    <row r="3737">
      <c r="A3737" s="15" t="str">
        <f>Sheet1!H3739</f>
        <v>343500163958</v>
      </c>
      <c r="B3737" s="15" t="str">
        <f>Sheet1!G3739</f>
        <v>34-000242</v>
      </c>
      <c r="C3737" s="15" t="str">
        <f>Sheet1!I3739</f>
        <v>304343509000365</v>
      </c>
    </row>
    <row r="3738">
      <c r="A3738" s="15" t="str">
        <f>Sheet1!H3740</f>
        <v>343500163958</v>
      </c>
      <c r="B3738" s="15" t="str">
        <f>Sheet1!G3740</f>
        <v>34-000242</v>
      </c>
      <c r="C3738" s="15" t="str">
        <f>Sheet1!I3740</f>
        <v>304343509000365</v>
      </c>
    </row>
    <row r="3739">
      <c r="A3739" s="15" t="str">
        <f>Sheet1!H3741</f>
        <v>343500163958</v>
      </c>
      <c r="B3739" s="15" t="str">
        <f>Sheet1!G3741</f>
        <v>34-000242</v>
      </c>
      <c r="C3739" s="15" t="str">
        <f>Sheet1!I3741</f>
        <v>304343509000365</v>
      </c>
    </row>
    <row r="3740">
      <c r="A3740" s="15" t="str">
        <f>Sheet1!H3742</f>
        <v>343500163958</v>
      </c>
      <c r="B3740" s="15" t="str">
        <f>Sheet1!G3742</f>
        <v>34-000242</v>
      </c>
      <c r="C3740" s="15" t="str">
        <f>Sheet1!I3742</f>
        <v>304343509000365</v>
      </c>
    </row>
    <row r="3741">
      <c r="A3741" s="15" t="str">
        <f>Sheet1!H3743</f>
        <v>343500163958</v>
      </c>
      <c r="B3741" s="15" t="str">
        <f>Sheet1!G3743</f>
        <v>34-000242</v>
      </c>
      <c r="C3741" s="15" t="str">
        <f>Sheet1!I3743</f>
        <v>304343509000365</v>
      </c>
    </row>
    <row r="3742">
      <c r="A3742" s="15" t="str">
        <f>Sheet1!H3744</f>
        <v>343500163958</v>
      </c>
      <c r="B3742" s="15" t="str">
        <f>Sheet1!G3744</f>
        <v>34-000242</v>
      </c>
      <c r="C3742" s="15" t="str">
        <f>Sheet1!I3744</f>
        <v>304343509000365</v>
      </c>
    </row>
    <row r="3743">
      <c r="A3743" s="15" t="str">
        <f>Sheet1!H3745</f>
        <v>343500163958</v>
      </c>
      <c r="B3743" s="15" t="str">
        <f>Sheet1!G3745</f>
        <v>34-000242</v>
      </c>
      <c r="C3743" s="15" t="str">
        <f>Sheet1!I3745</f>
        <v>304343509000365</v>
      </c>
    </row>
    <row r="3744">
      <c r="A3744" s="15" t="str">
        <f>Sheet1!H3746</f>
        <v>343500163958</v>
      </c>
      <c r="B3744" s="15" t="str">
        <f>Sheet1!G3746</f>
        <v>34-000242</v>
      </c>
      <c r="C3744" s="15" t="str">
        <f>Sheet1!I3746</f>
        <v>304343509000365</v>
      </c>
    </row>
    <row r="3745">
      <c r="A3745" s="15" t="str">
        <f>Sheet1!H3747</f>
        <v>343500163958</v>
      </c>
      <c r="B3745" s="15" t="str">
        <f>Sheet1!G3747</f>
        <v>34-000242</v>
      </c>
      <c r="C3745" s="15" t="str">
        <f>Sheet1!I3747</f>
        <v>304343509000365</v>
      </c>
    </row>
    <row r="3746">
      <c r="A3746" s="15" t="str">
        <f>Sheet1!H3748</f>
        <v>344713047362</v>
      </c>
      <c r="B3746" s="15" t="str">
        <f>Sheet1!G3748</f>
        <v>34-000394</v>
      </c>
      <c r="C3746" s="15" t="str">
        <f>Sheet1!I3748</f>
        <v>311346104700031</v>
      </c>
    </row>
    <row r="3747">
      <c r="A3747" s="15" t="str">
        <f>Sheet1!H3749</f>
        <v>344713047362</v>
      </c>
      <c r="B3747" s="15" t="str">
        <f>Sheet1!G3749</f>
        <v>34-000394</v>
      </c>
      <c r="C3747" s="15" t="str">
        <f>Sheet1!I3749</f>
        <v>311346104700031</v>
      </c>
    </row>
    <row r="3748">
      <c r="A3748" s="15" t="str">
        <f>Sheet1!H3750</f>
        <v>344713047362</v>
      </c>
      <c r="B3748" s="15" t="str">
        <f>Sheet1!G3750</f>
        <v>34-000394</v>
      </c>
      <c r="C3748" s="15" t="str">
        <f>Sheet1!I3750</f>
        <v>311346104700031</v>
      </c>
    </row>
    <row r="3749">
      <c r="A3749" s="15" t="str">
        <f>Sheet1!H3751</f>
        <v>344713047362</v>
      </c>
      <c r="B3749" s="15" t="str">
        <f>Sheet1!G3751</f>
        <v>34-000394</v>
      </c>
      <c r="C3749" s="15" t="str">
        <f>Sheet1!I3751</f>
        <v>311346104700031</v>
      </c>
    </row>
    <row r="3750">
      <c r="A3750" s="15" t="str">
        <f>Sheet1!H3752</f>
        <v>344713047362</v>
      </c>
      <c r="B3750" s="15" t="str">
        <f>Sheet1!G3752</f>
        <v>34-000394</v>
      </c>
      <c r="C3750" s="15" t="str">
        <f>Sheet1!I3752</f>
        <v>311346104700031</v>
      </c>
    </row>
    <row r="3751">
      <c r="A3751" s="15" t="str">
        <f>Sheet1!H3753</f>
        <v>344704749502</v>
      </c>
      <c r="B3751" s="15" t="str">
        <f>Sheet1!G3753</f>
        <v>34-000368</v>
      </c>
      <c r="C3751" s="15" t="str">
        <f>Sheet1!I3753</f>
        <v>311346107300020</v>
      </c>
    </row>
    <row r="3752">
      <c r="A3752" s="15" t="str">
        <f>Sheet1!H3754</f>
        <v>344713047362</v>
      </c>
      <c r="B3752" s="15" t="str">
        <f>Sheet1!G3754</f>
        <v>34-000394</v>
      </c>
      <c r="C3752" s="15" t="str">
        <f>Sheet1!I3754</f>
        <v>311346104700031</v>
      </c>
    </row>
    <row r="3753">
      <c r="A3753" s="15" t="str">
        <f>Sheet1!H3755</f>
        <v>344713047362</v>
      </c>
      <c r="B3753" s="15" t="str">
        <f>Sheet1!G3755</f>
        <v>34-000394</v>
      </c>
      <c r="C3753" s="15" t="str">
        <f>Sheet1!I3755</f>
        <v>311346104700031</v>
      </c>
    </row>
    <row r="3754">
      <c r="A3754" s="15" t="str">
        <f>Sheet1!H3756</f>
        <v>344704749502</v>
      </c>
      <c r="B3754" s="15" t="str">
        <f>Sheet1!G3756</f>
        <v>34-000368</v>
      </c>
      <c r="C3754" s="15" t="str">
        <f>Sheet1!I3756</f>
        <v>311346107300020</v>
      </c>
    </row>
    <row r="3755">
      <c r="A3755" s="15" t="str">
        <f>Sheet1!H3757</f>
        <v>3417002422</v>
      </c>
      <c r="B3755" s="15" t="str">
        <f>Sheet1!G3757</f>
        <v>34-000322</v>
      </c>
      <c r="C3755" s="15" t="str">
        <f>Sheet1!I3757</f>
        <v>1023405773050</v>
      </c>
    </row>
    <row r="3756">
      <c r="A3756" s="15" t="str">
        <f>Sheet1!H3758</f>
        <v>3417004003</v>
      </c>
      <c r="B3756" s="15" t="str">
        <f>Sheet1!G3758</f>
        <v>34-000321</v>
      </c>
      <c r="C3756" s="15" t="str">
        <f>Sheet1!I3758</f>
        <v>1023405774490</v>
      </c>
    </row>
    <row r="3757">
      <c r="A3757" s="15" t="str">
        <f>Sheet1!H3759</f>
        <v>3432050357</v>
      </c>
      <c r="B3757" s="15" t="str">
        <f>Sheet1!G3759</f>
        <v>34-000320</v>
      </c>
      <c r="C3757" s="15" t="str">
        <f>Sheet1!I3759</f>
        <v>1043400785064</v>
      </c>
    </row>
    <row r="3758">
      <c r="A3758" s="15" t="str">
        <f>Sheet1!H3760</f>
        <v>3417003850</v>
      </c>
      <c r="B3758" s="15" t="str">
        <f>Sheet1!G3760</f>
        <v>34-000319</v>
      </c>
      <c r="C3758" s="15" t="str">
        <f>Sheet1!I3760</f>
        <v>1023405767880</v>
      </c>
    </row>
    <row r="3759">
      <c r="A3759" s="15" t="str">
        <f>Sheet1!H3761</f>
        <v>3416033227</v>
      </c>
      <c r="B3759" s="15" t="str">
        <f>Sheet1!G3761</f>
        <v>34-000318</v>
      </c>
      <c r="C3759" s="15" t="str">
        <f>Sheet1!I3761</f>
        <v>1023405560705</v>
      </c>
    </row>
    <row r="3760">
      <c r="A3760" s="15" t="str">
        <f>Sheet1!H3762</f>
        <v>3443142458</v>
      </c>
      <c r="B3760" s="15" t="str">
        <f>Sheet1!G3762</f>
        <v>34-000317</v>
      </c>
      <c r="C3760" s="15" t="str">
        <f>Sheet1!I3762</f>
        <v>1193443005667</v>
      </c>
    </row>
    <row r="3761">
      <c r="A3761" s="15" t="str">
        <f>Sheet1!H3763</f>
        <v>3407006724</v>
      </c>
      <c r="B3761" s="15" t="str">
        <f>Sheet1!G3763</f>
        <v>34-000316</v>
      </c>
      <c r="C3761" s="15" t="str">
        <f>Sheet1!I3763</f>
        <v>1023404972018</v>
      </c>
    </row>
    <row r="3762">
      <c r="A3762" s="15" t="str">
        <f>Sheet1!H3764</f>
        <v>3420000094</v>
      </c>
      <c r="B3762" s="15" t="str">
        <f>Sheet1!G3764</f>
        <v>34-000315</v>
      </c>
      <c r="C3762" s="15" t="str">
        <f>Sheet1!I3764</f>
        <v>1023405760487</v>
      </c>
    </row>
    <row r="3763">
      <c r="A3763" s="15" t="str">
        <f>Sheet1!H3765</f>
        <v>3429011580</v>
      </c>
      <c r="B3763" s="15" t="str">
        <f>Sheet1!G3765</f>
        <v>34-000314</v>
      </c>
      <c r="C3763" s="15" t="str">
        <f>Sheet1!I3765</f>
        <v>1023405161801</v>
      </c>
    </row>
    <row r="3764">
      <c r="A3764" s="15" t="str">
        <f>Sheet1!H3766</f>
        <v>344800698709</v>
      </c>
      <c r="B3764" s="15" t="str">
        <f>Sheet1!G3766</f>
        <v>34-000313</v>
      </c>
      <c r="C3764" s="15" t="str">
        <f>Sheet1!I3766</f>
        <v>304346127900133</v>
      </c>
    </row>
    <row r="3765">
      <c r="A3765" s="15" t="str">
        <f>Sheet1!H3767</f>
        <v>3445923136</v>
      </c>
      <c r="B3765" s="15" t="str">
        <f>Sheet1!G3767</f>
        <v>34-000312</v>
      </c>
      <c r="C3765" s="15" t="str">
        <f>Sheet1!I3767</f>
        <v>1023403855232</v>
      </c>
    </row>
    <row r="3766">
      <c r="A3766" s="15" t="str">
        <f>Sheet1!H3768</f>
        <v>3445923136</v>
      </c>
      <c r="B3766" s="15" t="str">
        <f>Sheet1!G3768</f>
        <v>34-000312</v>
      </c>
      <c r="C3766" s="15" t="str">
        <f>Sheet1!I3768</f>
        <v>1023403855232</v>
      </c>
    </row>
    <row r="3767">
      <c r="A3767" s="15" t="str">
        <f>Sheet1!H3769</f>
        <v>3403300517</v>
      </c>
      <c r="B3767" s="15" t="str">
        <f>Sheet1!G3769</f>
        <v>34-000311</v>
      </c>
      <c r="C3767" s="15" t="str">
        <f>Sheet1!I3769</f>
        <v>1023405364421</v>
      </c>
    </row>
    <row r="3768">
      <c r="A3768" s="15" t="str">
        <f>Sheet1!H3770</f>
        <v>341800006913</v>
      </c>
      <c r="B3768" s="15" t="str">
        <f>Sheet1!G3770</f>
        <v>34-000310</v>
      </c>
      <c r="C3768" s="15" t="str">
        <f>Sheet1!I3770</f>
        <v>319344300038511</v>
      </c>
    </row>
    <row r="3769">
      <c r="A3769" s="15" t="str">
        <f>Sheet1!H3771</f>
        <v>3446501306</v>
      </c>
      <c r="B3769" s="15" t="str">
        <f>Sheet1!G3771</f>
        <v>34-000309</v>
      </c>
      <c r="C3769" s="15" t="str">
        <f>Sheet1!I3771</f>
        <v>1023404243620</v>
      </c>
    </row>
    <row r="3770">
      <c r="A3770" s="15" t="str">
        <f>Sheet1!H3772</f>
        <v>3446501306</v>
      </c>
      <c r="B3770" s="15" t="str">
        <f>Sheet1!G3772</f>
        <v>34-000309</v>
      </c>
      <c r="C3770" s="15" t="str">
        <f>Sheet1!I3772</f>
        <v>1023404243620</v>
      </c>
    </row>
    <row r="3771">
      <c r="A3771" s="15" t="str">
        <f>Sheet1!H3773</f>
        <v>3423017360</v>
      </c>
      <c r="B3771" s="15" t="str">
        <f>Sheet1!G3773</f>
        <v>34-000305</v>
      </c>
      <c r="C3771" s="15" t="str">
        <f>Sheet1!I3773</f>
        <v>1023405165740</v>
      </c>
    </row>
    <row r="3772">
      <c r="A3772" s="15" t="str">
        <f>Sheet1!H3774</f>
        <v>3419403540</v>
      </c>
      <c r="B3772" s="15" t="str">
        <f>Sheet1!G3774</f>
        <v>34-000308</v>
      </c>
      <c r="C3772" s="15" t="str">
        <f>Sheet1!I3774</f>
        <v>1023405774952</v>
      </c>
    </row>
    <row r="3773">
      <c r="A3773" s="15" t="str">
        <f>Sheet1!H3775</f>
        <v>3419403540</v>
      </c>
      <c r="B3773" s="15" t="str">
        <f>Sheet1!G3775</f>
        <v>34-000308</v>
      </c>
      <c r="C3773" s="15" t="str">
        <f>Sheet1!I3775</f>
        <v>1023405774952</v>
      </c>
    </row>
    <row r="3774">
      <c r="A3774" s="15" t="str">
        <f>Sheet1!H3776</f>
        <v>3419403596</v>
      </c>
      <c r="B3774" s="15" t="str">
        <f>Sheet1!G3776</f>
        <v>34-000307</v>
      </c>
      <c r="C3774" s="15" t="str">
        <f>Sheet1!I3776</f>
        <v>1023405779561</v>
      </c>
    </row>
    <row r="3775">
      <c r="A3775" s="15" t="str">
        <f>Sheet1!H3777</f>
        <v>3419403596</v>
      </c>
      <c r="B3775" s="15" t="str">
        <f>Sheet1!G3777</f>
        <v>34-000307</v>
      </c>
      <c r="C3775" s="15" t="str">
        <f>Sheet1!I3777</f>
        <v>1023405779561</v>
      </c>
    </row>
    <row r="3776">
      <c r="A3776" s="15" t="str">
        <f>Sheet1!H3778</f>
        <v>3408007791</v>
      </c>
      <c r="B3776" s="15" t="str">
        <f>Sheet1!G3778</f>
        <v>34-000306</v>
      </c>
      <c r="C3776" s="15" t="str">
        <f>Sheet1!I3778</f>
        <v>1023405363530</v>
      </c>
    </row>
    <row r="3777">
      <c r="A3777" s="15" t="str">
        <f>Sheet1!H3779</f>
        <v>3417002398</v>
      </c>
      <c r="B3777" s="15" t="str">
        <f>Sheet1!G3779</f>
        <v>34-000301</v>
      </c>
      <c r="C3777" s="15" t="str">
        <f>Sheet1!I3779</f>
        <v>1023405774810</v>
      </c>
    </row>
    <row r="3778">
      <c r="A3778" s="15" t="str">
        <f>Sheet1!H3780</f>
        <v>344204873830</v>
      </c>
      <c r="B3778" s="15" t="str">
        <f>Sheet1!G3780</f>
        <v>34-000304</v>
      </c>
      <c r="C3778" s="15" t="str">
        <f>Sheet1!I3780</f>
        <v>307345921800052</v>
      </c>
    </row>
    <row r="3779">
      <c r="A3779" s="15" t="str">
        <f>Sheet1!H3781</f>
        <v>344204873830</v>
      </c>
      <c r="B3779" s="15" t="str">
        <f>Sheet1!G3781</f>
        <v>34-000304</v>
      </c>
      <c r="C3779" s="15" t="str">
        <f>Sheet1!I3781</f>
        <v>307345921800052</v>
      </c>
    </row>
    <row r="3780">
      <c r="A3780" s="15" t="str">
        <f>Sheet1!H3782</f>
        <v>344204873830</v>
      </c>
      <c r="B3780" s="15" t="str">
        <f>Sheet1!G3782</f>
        <v>34-000304</v>
      </c>
      <c r="C3780" s="15" t="str">
        <f>Sheet1!I3782</f>
        <v>307345921800052</v>
      </c>
    </row>
    <row r="3781">
      <c r="A3781" s="15" t="str">
        <f>Sheet1!H3783</f>
        <v>344204873830</v>
      </c>
      <c r="B3781" s="15" t="str">
        <f>Sheet1!G3783</f>
        <v>34-000304</v>
      </c>
      <c r="C3781" s="15" t="str">
        <f>Sheet1!I3783</f>
        <v>307345921800052</v>
      </c>
    </row>
    <row r="3782">
      <c r="A3782" s="15" t="str">
        <f>Sheet1!H3784</f>
        <v>344204873830</v>
      </c>
      <c r="B3782" s="15" t="str">
        <f>Sheet1!G3784</f>
        <v>34-000304</v>
      </c>
      <c r="C3782" s="15" t="str">
        <f>Sheet1!I3784</f>
        <v>307345921800052</v>
      </c>
    </row>
    <row r="3783">
      <c r="A3783" s="15" t="str">
        <f>Sheet1!H3785</f>
        <v>343201108109</v>
      </c>
      <c r="B3783" s="15" t="str">
        <f>Sheet1!G3785</f>
        <v>34-000302</v>
      </c>
      <c r="C3783" s="15" t="str">
        <f>Sheet1!I3785</f>
        <v>318344300120451</v>
      </c>
    </row>
    <row r="3784">
      <c r="A3784" s="15" t="str">
        <f>Sheet1!H3786</f>
        <v>343201108109</v>
      </c>
      <c r="B3784" s="15" t="str">
        <f>Sheet1!G3786</f>
        <v>34-000302</v>
      </c>
      <c r="C3784" s="15" t="str">
        <f>Sheet1!I3786</f>
        <v>318344300120451</v>
      </c>
    </row>
    <row r="3785">
      <c r="A3785" s="15" t="str">
        <f>Sheet1!H3787</f>
        <v>3417002373</v>
      </c>
      <c r="B3785" s="15" t="str">
        <f>Sheet1!G3787</f>
        <v>34-000300</v>
      </c>
      <c r="C3785" s="15" t="str">
        <f>Sheet1!I3787</f>
        <v>1023405773610</v>
      </c>
    </row>
    <row r="3786">
      <c r="A3786" s="15" t="str">
        <f>Sheet1!H3788</f>
        <v>3422006609</v>
      </c>
      <c r="B3786" s="15" t="str">
        <f>Sheet1!G3788</f>
        <v>34-000299</v>
      </c>
      <c r="C3786" s="15" t="str">
        <f>Sheet1!I3788</f>
        <v>1033400630075</v>
      </c>
    </row>
    <row r="3787">
      <c r="A3787" s="15" t="str">
        <f>Sheet1!H3789</f>
        <v>342601866673</v>
      </c>
      <c r="B3787" s="15" t="str">
        <f>Sheet1!G3789</f>
        <v>34-000298</v>
      </c>
      <c r="C3787" s="15" t="str">
        <f>Sheet1!I3789</f>
        <v>305345803200036</v>
      </c>
    </row>
    <row r="3788">
      <c r="A3788" s="15" t="str">
        <f>Sheet1!H3790</f>
        <v>342601866673</v>
      </c>
      <c r="B3788" s="15" t="str">
        <f>Sheet1!G3790</f>
        <v>34-000298</v>
      </c>
      <c r="C3788" s="15" t="str">
        <f>Sheet1!I3790</f>
        <v>305345803200036</v>
      </c>
    </row>
    <row r="3789">
      <c r="A3789" s="15" t="str">
        <f>Sheet1!H3791</f>
        <v>342601866673</v>
      </c>
      <c r="B3789" s="15" t="str">
        <f>Sheet1!G3791</f>
        <v>34-000298</v>
      </c>
      <c r="C3789" s="15" t="str">
        <f>Sheet1!I3791</f>
        <v>305345803200036</v>
      </c>
    </row>
    <row r="3790">
      <c r="A3790" s="15" t="str">
        <f>Sheet1!H3792</f>
        <v>3409010405</v>
      </c>
      <c r="B3790" s="15" t="str">
        <f>Sheet1!G3792</f>
        <v>34-000297</v>
      </c>
      <c r="C3790" s="15" t="str">
        <f>Sheet1!I3792</f>
        <v>1043400722903</v>
      </c>
    </row>
    <row r="3791">
      <c r="A3791" s="15" t="str">
        <f>Sheet1!H3793</f>
        <v/>
      </c>
      <c r="B3791" s="15" t="str">
        <f>Sheet1!G3793</f>
        <v/>
      </c>
      <c r="C3791" s="15" t="str">
        <f>Sheet1!I3793</f>
        <v/>
      </c>
    </row>
    <row r="3792">
      <c r="A3792" s="15" t="str">
        <f>Sheet1!H3794</f>
        <v>3409010405</v>
      </c>
      <c r="B3792" s="15" t="str">
        <f>Sheet1!G3794</f>
        <v>34-000297</v>
      </c>
      <c r="C3792" s="15" t="str">
        <f>Sheet1!I3794</f>
        <v>1043400722903</v>
      </c>
    </row>
    <row r="3793">
      <c r="A3793" s="15" t="str">
        <f>Sheet1!H3795</f>
        <v>3409010405</v>
      </c>
      <c r="B3793" s="15" t="str">
        <f>Sheet1!G3795</f>
        <v>34-000297</v>
      </c>
      <c r="C3793" s="15" t="str">
        <f>Sheet1!I3795</f>
        <v>1043400722903</v>
      </c>
    </row>
    <row r="3794">
      <c r="A3794" s="15" t="str">
        <f>Sheet1!H3796</f>
        <v>3454002727</v>
      </c>
      <c r="B3794" s="15" t="str">
        <f>Sheet1!G3796</f>
        <v>34-000296</v>
      </c>
      <c r="C3794" s="15" t="str">
        <f>Sheet1!I3796</f>
        <v>1153454000710</v>
      </c>
    </row>
    <row r="3795">
      <c r="A3795" s="15" t="str">
        <f>Sheet1!H3797</f>
        <v>3408007872</v>
      </c>
      <c r="B3795" s="15" t="str">
        <f>Sheet1!G3797</f>
        <v>34-000295</v>
      </c>
      <c r="C3795" s="15" t="str">
        <f>Sheet1!I3797</f>
        <v>1023405363321</v>
      </c>
    </row>
    <row r="3796">
      <c r="A3796" s="15" t="str">
        <f>Sheet1!H3798</f>
        <v>3444266424</v>
      </c>
      <c r="B3796" s="15" t="str">
        <f>Sheet1!G3798</f>
        <v>34-000294</v>
      </c>
      <c r="C3796" s="15" t="str">
        <f>Sheet1!I3798</f>
        <v>1173443023170</v>
      </c>
    </row>
    <row r="3797">
      <c r="A3797" s="15" t="str">
        <f>Sheet1!H3799</f>
        <v>3444266424</v>
      </c>
      <c r="B3797" s="15" t="str">
        <f>Sheet1!G3799</f>
        <v>34-000294</v>
      </c>
      <c r="C3797" s="15" t="str">
        <f>Sheet1!I3799</f>
        <v>1173443023170</v>
      </c>
    </row>
    <row r="3798">
      <c r="A3798" s="15" t="str">
        <f>Sheet1!H3800</f>
        <v>3435041142</v>
      </c>
      <c r="B3798" s="15" t="str">
        <f>Sheet1!G3800</f>
        <v>34-000293</v>
      </c>
      <c r="C3798" s="15" t="str">
        <f>Sheet1!I3800</f>
        <v>1033400004660</v>
      </c>
    </row>
    <row r="3799">
      <c r="A3799" s="15" t="str">
        <f>Sheet1!H3801</f>
        <v>3435041142</v>
      </c>
      <c r="B3799" s="15" t="str">
        <f>Sheet1!G3801</f>
        <v>34-000293</v>
      </c>
      <c r="C3799" s="15" t="str">
        <f>Sheet1!I3801</f>
        <v>1033400004660</v>
      </c>
    </row>
    <row r="3800">
      <c r="A3800" s="15" t="str">
        <f>Sheet1!H3802</f>
        <v>3435041142</v>
      </c>
      <c r="B3800" s="15" t="str">
        <f>Sheet1!G3802</f>
        <v>34-000293</v>
      </c>
      <c r="C3800" s="15" t="str">
        <f>Sheet1!I3802</f>
        <v>1033400004660</v>
      </c>
    </row>
    <row r="3801">
      <c r="A3801" s="15" t="str">
        <f>Sheet1!H3803</f>
        <v>3435041142</v>
      </c>
      <c r="B3801" s="15" t="str">
        <f>Sheet1!G3803</f>
        <v>34-000293</v>
      </c>
      <c r="C3801" s="15" t="str">
        <f>Sheet1!I3803</f>
        <v>1033400004660</v>
      </c>
    </row>
    <row r="3802">
      <c r="A3802" s="15" t="str">
        <f>Sheet1!H3804</f>
        <v>343607302957</v>
      </c>
      <c r="B3802" s="15" t="str">
        <f>Sheet1!G3804</f>
        <v>34-000292</v>
      </c>
      <c r="C3802" s="15" t="str">
        <f>Sheet1!I3804</f>
        <v>305345309000011</v>
      </c>
    </row>
    <row r="3803">
      <c r="A3803" s="15" t="str">
        <f>Sheet1!H3805</f>
        <v>343607302957</v>
      </c>
      <c r="B3803" s="15" t="str">
        <f>Sheet1!G3805</f>
        <v>34-000292</v>
      </c>
      <c r="C3803" s="15" t="str">
        <f>Sheet1!I3805</f>
        <v>305345309000011</v>
      </c>
    </row>
    <row r="3804">
      <c r="A3804" s="15" t="str">
        <f>Sheet1!H3806</f>
        <v>343607302957</v>
      </c>
      <c r="B3804" s="15" t="str">
        <f>Sheet1!G3806</f>
        <v>34-000292</v>
      </c>
      <c r="C3804" s="15" t="str">
        <f>Sheet1!I3806</f>
        <v>305345309000011</v>
      </c>
    </row>
    <row r="3805">
      <c r="A3805" s="15" t="str">
        <f>Sheet1!H3807</f>
        <v>343607302957</v>
      </c>
      <c r="B3805" s="15" t="str">
        <f>Sheet1!G3807</f>
        <v>34-000292</v>
      </c>
      <c r="C3805" s="15" t="str">
        <f>Sheet1!I3807</f>
        <v>305345309000011</v>
      </c>
    </row>
    <row r="3806">
      <c r="A3806" s="15" t="str">
        <f>Sheet1!H3808</f>
        <v>343607302957</v>
      </c>
      <c r="B3806" s="15" t="str">
        <f>Sheet1!G3808</f>
        <v>34-000292</v>
      </c>
      <c r="C3806" s="15" t="str">
        <f>Sheet1!I3808</f>
        <v>305345309000011</v>
      </c>
    </row>
    <row r="3807">
      <c r="A3807" s="15" t="str">
        <f>Sheet1!H3809</f>
        <v>343607302957</v>
      </c>
      <c r="B3807" s="15" t="str">
        <f>Sheet1!G3809</f>
        <v>34-000292</v>
      </c>
      <c r="C3807" s="15" t="str">
        <f>Sheet1!I3809</f>
        <v>305345309000011</v>
      </c>
    </row>
    <row r="3808">
      <c r="A3808" s="15" t="str">
        <f>Sheet1!H3810</f>
        <v>343607302957</v>
      </c>
      <c r="B3808" s="15" t="str">
        <f>Sheet1!G3810</f>
        <v>34-000292</v>
      </c>
      <c r="C3808" s="15" t="str">
        <f>Sheet1!I3810</f>
        <v>305345309000011</v>
      </c>
    </row>
    <row r="3809">
      <c r="A3809" s="15" t="str">
        <f>Sheet1!H3811</f>
        <v>343607302957</v>
      </c>
      <c r="B3809" s="15" t="str">
        <f>Sheet1!G3811</f>
        <v>34-000292</v>
      </c>
      <c r="C3809" s="15" t="str">
        <f>Sheet1!I3811</f>
        <v>305345309000011</v>
      </c>
    </row>
    <row r="3810">
      <c r="A3810" s="15" t="str">
        <f>Sheet1!H3812</f>
        <v>3425002560</v>
      </c>
      <c r="B3810" s="15" t="str">
        <f>Sheet1!G3812</f>
        <v>34-000291</v>
      </c>
      <c r="C3810" s="15" t="str">
        <f>Sheet1!I3812</f>
        <v>1023404963570</v>
      </c>
    </row>
    <row r="3811">
      <c r="A3811" s="15" t="str">
        <f>Sheet1!H3813</f>
        <v>342400485950</v>
      </c>
      <c r="B3811" s="15" t="str">
        <f>Sheet1!G3813</f>
        <v>34-000290</v>
      </c>
      <c r="C3811" s="15" t="str">
        <f>Sheet1!I3813</f>
        <v>317344300057017</v>
      </c>
    </row>
    <row r="3812">
      <c r="A3812" s="15" t="str">
        <f>Sheet1!H3814</f>
        <v>343503927841</v>
      </c>
      <c r="B3812" s="15" t="str">
        <f>Sheet1!G3814</f>
        <v>34-000288</v>
      </c>
      <c r="C3812" s="15" t="str">
        <f>Sheet1!I3814</f>
        <v>306343519200022</v>
      </c>
    </row>
    <row r="3813">
      <c r="A3813" s="15" t="str">
        <f>Sheet1!H3815</f>
        <v>3403016922</v>
      </c>
      <c r="B3813" s="15" t="str">
        <f>Sheet1!G3815</f>
        <v>34-000287</v>
      </c>
      <c r="C3813" s="15" t="str">
        <f>Sheet1!I3815</f>
        <v>1023405363970</v>
      </c>
    </row>
    <row r="3814">
      <c r="A3814" s="15" t="str">
        <f>Sheet1!H3816</f>
        <v>343601052524</v>
      </c>
      <c r="B3814" s="15" t="str">
        <f>Sheet1!G3816</f>
        <v>34-000286</v>
      </c>
      <c r="C3814" s="15" t="str">
        <f>Sheet1!I3816</f>
        <v>315345300000361</v>
      </c>
    </row>
    <row r="3815">
      <c r="A3815" s="15" t="str">
        <f>Sheet1!H3817</f>
        <v>3443016862</v>
      </c>
      <c r="B3815" s="15" t="str">
        <f>Sheet1!G3817</f>
        <v>34-000284</v>
      </c>
      <c r="C3815" s="15" t="str">
        <f>Sheet1!I3817</f>
        <v>1023402985066</v>
      </c>
    </row>
    <row r="3816">
      <c r="A3816" s="15" t="str">
        <f>Sheet1!H3818</f>
        <v>3443016862</v>
      </c>
      <c r="B3816" s="15" t="str">
        <f>Sheet1!G3818</f>
        <v>34-000284</v>
      </c>
      <c r="C3816" s="15" t="str">
        <f>Sheet1!I3818</f>
        <v>1023402985066</v>
      </c>
    </row>
    <row r="3817">
      <c r="A3817" s="15" t="str">
        <f>Sheet1!H3819</f>
        <v>3443016862</v>
      </c>
      <c r="B3817" s="15" t="str">
        <f>Sheet1!G3819</f>
        <v>34-000284</v>
      </c>
      <c r="C3817" s="15" t="str">
        <f>Sheet1!I3819</f>
        <v>1023402985066</v>
      </c>
    </row>
    <row r="3818">
      <c r="A3818" s="15" t="str">
        <f>Sheet1!H3820</f>
        <v>3443016862</v>
      </c>
      <c r="B3818" s="15" t="str">
        <f>Sheet1!G3820</f>
        <v>34-000284</v>
      </c>
      <c r="C3818" s="15" t="str">
        <f>Sheet1!I3820</f>
        <v>1023402985066</v>
      </c>
    </row>
    <row r="3819">
      <c r="A3819" s="15" t="str">
        <f>Sheet1!H3821</f>
        <v>3443016862</v>
      </c>
      <c r="B3819" s="15" t="str">
        <f>Sheet1!G3821</f>
        <v>34-000284</v>
      </c>
      <c r="C3819" s="15" t="str">
        <f>Sheet1!I3821</f>
        <v>1023402985066</v>
      </c>
    </row>
    <row r="3820">
      <c r="A3820" s="15" t="str">
        <f>Sheet1!H3822</f>
        <v>3443016862</v>
      </c>
      <c r="B3820" s="15" t="str">
        <f>Sheet1!G3822</f>
        <v>34-000284</v>
      </c>
      <c r="C3820" s="15" t="str">
        <f>Sheet1!I3822</f>
        <v>1023402985066</v>
      </c>
    </row>
    <row r="3821">
      <c r="A3821" s="15" t="str">
        <f>Sheet1!H3823</f>
        <v>3443016862</v>
      </c>
      <c r="B3821" s="15" t="str">
        <f>Sheet1!G3823</f>
        <v>34-000284</v>
      </c>
      <c r="C3821" s="15" t="str">
        <f>Sheet1!I3823</f>
        <v>1023402985066</v>
      </c>
    </row>
    <row r="3822">
      <c r="A3822" s="15" t="str">
        <f>Sheet1!H3824</f>
        <v>3443016862</v>
      </c>
      <c r="B3822" s="15" t="str">
        <f>Sheet1!G3824</f>
        <v>34-000284</v>
      </c>
      <c r="C3822" s="15" t="str">
        <f>Sheet1!I3824</f>
        <v>1023402985066</v>
      </c>
    </row>
    <row r="3823">
      <c r="A3823" s="15" t="str">
        <f>Sheet1!H3825</f>
        <v>3443016862</v>
      </c>
      <c r="B3823" s="15" t="str">
        <f>Sheet1!G3825</f>
        <v>34-000284</v>
      </c>
      <c r="C3823" s="15" t="str">
        <f>Sheet1!I3825</f>
        <v>1023402985066</v>
      </c>
    </row>
    <row r="3824">
      <c r="A3824" s="15" t="str">
        <f>Sheet1!H3826</f>
        <v>3443016862</v>
      </c>
      <c r="B3824" s="15" t="str">
        <f>Sheet1!G3826</f>
        <v>34-000284</v>
      </c>
      <c r="C3824" s="15" t="str">
        <f>Sheet1!I3826</f>
        <v>1023402985066</v>
      </c>
    </row>
    <row r="3825">
      <c r="A3825" s="15" t="str">
        <f>Sheet1!H3827</f>
        <v>3443016862</v>
      </c>
      <c r="B3825" s="15" t="str">
        <f>Sheet1!G3827</f>
        <v>34-000284</v>
      </c>
      <c r="C3825" s="15" t="str">
        <f>Sheet1!I3827</f>
        <v>1023402985066</v>
      </c>
    </row>
    <row r="3826">
      <c r="A3826" s="15" t="str">
        <f>Sheet1!H3828</f>
        <v>3443016862</v>
      </c>
      <c r="B3826" s="15" t="str">
        <f>Sheet1!G3828</f>
        <v>34-000284</v>
      </c>
      <c r="C3826" s="15" t="str">
        <f>Sheet1!I3828</f>
        <v>1023402985066</v>
      </c>
    </row>
    <row r="3827">
      <c r="A3827" s="15" t="str">
        <f>Sheet1!H3829</f>
        <v>3443016862</v>
      </c>
      <c r="B3827" s="15" t="str">
        <f>Sheet1!G3829</f>
        <v>34-000284</v>
      </c>
      <c r="C3827" s="15" t="str">
        <f>Sheet1!I3829</f>
        <v>1023402985066</v>
      </c>
    </row>
    <row r="3828">
      <c r="A3828" s="15" t="str">
        <f>Sheet1!H3830</f>
        <v>3443016862</v>
      </c>
      <c r="B3828" s="15" t="str">
        <f>Sheet1!G3830</f>
        <v>34-000284</v>
      </c>
      <c r="C3828" s="15" t="str">
        <f>Sheet1!I3830</f>
        <v>1023402985066</v>
      </c>
    </row>
    <row r="3829">
      <c r="A3829" s="15" t="str">
        <f>Sheet1!H3831</f>
        <v>3443016862</v>
      </c>
      <c r="B3829" s="15" t="str">
        <f>Sheet1!G3831</f>
        <v>34-000284</v>
      </c>
      <c r="C3829" s="15" t="str">
        <f>Sheet1!I3831</f>
        <v>1023402985066</v>
      </c>
    </row>
    <row r="3830">
      <c r="A3830" s="15" t="str">
        <f>Sheet1!H3832</f>
        <v>3443016862</v>
      </c>
      <c r="B3830" s="15" t="str">
        <f>Sheet1!G3832</f>
        <v>34-000284</v>
      </c>
      <c r="C3830" s="15" t="str">
        <f>Sheet1!I3832</f>
        <v>1023402985066</v>
      </c>
    </row>
    <row r="3831">
      <c r="A3831" s="15" t="str">
        <f>Sheet1!H3833</f>
        <v>3443016862</v>
      </c>
      <c r="B3831" s="15" t="str">
        <f>Sheet1!G3833</f>
        <v>34-000284</v>
      </c>
      <c r="C3831" s="15" t="str">
        <f>Sheet1!I3833</f>
        <v>1023402985066</v>
      </c>
    </row>
    <row r="3832">
      <c r="A3832" s="15" t="str">
        <f>Sheet1!H3834</f>
        <v>3443016862</v>
      </c>
      <c r="B3832" s="15" t="str">
        <f>Sheet1!G3834</f>
        <v>34-000284</v>
      </c>
      <c r="C3832" s="15" t="str">
        <f>Sheet1!I3834</f>
        <v>1023402985066</v>
      </c>
    </row>
    <row r="3833">
      <c r="A3833" s="15" t="str">
        <f>Sheet1!H3835</f>
        <v>3443016862</v>
      </c>
      <c r="B3833" s="15" t="str">
        <f>Sheet1!G3835</f>
        <v>34-000284</v>
      </c>
      <c r="C3833" s="15" t="str">
        <f>Sheet1!I3835</f>
        <v>1023402985066</v>
      </c>
    </row>
    <row r="3834">
      <c r="A3834" s="15" t="str">
        <f>Sheet1!H3836</f>
        <v>3443016862</v>
      </c>
      <c r="B3834" s="15" t="str">
        <f>Sheet1!G3836</f>
        <v>34-000284</v>
      </c>
      <c r="C3834" s="15" t="str">
        <f>Sheet1!I3836</f>
        <v>1023402985066</v>
      </c>
    </row>
    <row r="3835">
      <c r="A3835" s="15" t="str">
        <f>Sheet1!H3837</f>
        <v>3443016862</v>
      </c>
      <c r="B3835" s="15" t="str">
        <f>Sheet1!G3837</f>
        <v>34-000284</v>
      </c>
      <c r="C3835" s="15" t="str">
        <f>Sheet1!I3837</f>
        <v>1023402985066</v>
      </c>
    </row>
    <row r="3836">
      <c r="A3836" s="15" t="str">
        <f>Sheet1!H3838</f>
        <v>3443016862</v>
      </c>
      <c r="B3836" s="15" t="str">
        <f>Sheet1!G3838</f>
        <v>34-000284</v>
      </c>
      <c r="C3836" s="15" t="str">
        <f>Sheet1!I3838</f>
        <v>1023402985066</v>
      </c>
    </row>
    <row r="3837">
      <c r="A3837" s="15" t="str">
        <f>Sheet1!H3839</f>
        <v>3443016862</v>
      </c>
      <c r="B3837" s="15" t="str">
        <f>Sheet1!G3839</f>
        <v>34-000284</v>
      </c>
      <c r="C3837" s="15" t="str">
        <f>Sheet1!I3839</f>
        <v>1023402985066</v>
      </c>
    </row>
    <row r="3838">
      <c r="A3838" s="15" t="str">
        <f>Sheet1!H3840</f>
        <v>3443016862</v>
      </c>
      <c r="B3838" s="15" t="str">
        <f>Sheet1!G3840</f>
        <v>34-000284</v>
      </c>
      <c r="C3838" s="15" t="str">
        <f>Sheet1!I3840</f>
        <v>1023402985066</v>
      </c>
    </row>
    <row r="3839">
      <c r="A3839" s="15" t="str">
        <f>Sheet1!H3841</f>
        <v>3443016862</v>
      </c>
      <c r="B3839" s="15" t="str">
        <f>Sheet1!G3841</f>
        <v>34-000284</v>
      </c>
      <c r="C3839" s="15" t="str">
        <f>Sheet1!I3841</f>
        <v>1023402985066</v>
      </c>
    </row>
    <row r="3840">
      <c r="A3840" s="15" t="str">
        <f>Sheet1!H3842</f>
        <v>3443016862</v>
      </c>
      <c r="B3840" s="15" t="str">
        <f>Sheet1!G3842</f>
        <v>34-000284</v>
      </c>
      <c r="C3840" s="15" t="str">
        <f>Sheet1!I3842</f>
        <v>1023402985066</v>
      </c>
    </row>
    <row r="3841">
      <c r="A3841" s="15" t="str">
        <f>Sheet1!H3843</f>
        <v>3443016862</v>
      </c>
      <c r="B3841" s="15" t="str">
        <f>Sheet1!G3843</f>
        <v>34-000284</v>
      </c>
      <c r="C3841" s="15" t="str">
        <f>Sheet1!I3843</f>
        <v>1023402985066</v>
      </c>
    </row>
    <row r="3842">
      <c r="A3842" s="15" t="str">
        <f>Sheet1!H3844</f>
        <v>3443016862</v>
      </c>
      <c r="B3842" s="15" t="str">
        <f>Sheet1!G3844</f>
        <v>34-000284</v>
      </c>
      <c r="C3842" s="15" t="str">
        <f>Sheet1!I3844</f>
        <v>1023402985066</v>
      </c>
    </row>
    <row r="3843">
      <c r="A3843" s="15" t="str">
        <f>Sheet1!H3845</f>
        <v>3443016862</v>
      </c>
      <c r="B3843" s="15" t="str">
        <f>Sheet1!G3845</f>
        <v>34-000284</v>
      </c>
      <c r="C3843" s="15" t="str">
        <f>Sheet1!I3845</f>
        <v>1023402985066</v>
      </c>
    </row>
    <row r="3844">
      <c r="A3844" s="15" t="str">
        <f>Sheet1!H3846</f>
        <v>3443016862</v>
      </c>
      <c r="B3844" s="15" t="str">
        <f>Sheet1!G3846</f>
        <v>34-000284</v>
      </c>
      <c r="C3844" s="15" t="str">
        <f>Sheet1!I3846</f>
        <v>1023402985066</v>
      </c>
    </row>
    <row r="3845">
      <c r="A3845" s="15" t="str">
        <f>Sheet1!H3847</f>
        <v>3443016862</v>
      </c>
      <c r="B3845" s="15" t="str">
        <f>Sheet1!G3847</f>
        <v>34-000284</v>
      </c>
      <c r="C3845" s="15" t="str">
        <f>Sheet1!I3847</f>
        <v>1023402985066</v>
      </c>
    </row>
    <row r="3846">
      <c r="A3846" s="15" t="str">
        <f>Sheet1!H3848</f>
        <v/>
      </c>
      <c r="B3846" s="15" t="str">
        <f>Sheet1!G3848</f>
        <v/>
      </c>
      <c r="C3846" s="15" t="str">
        <f>Sheet1!I3848</f>
        <v/>
      </c>
    </row>
    <row r="3847">
      <c r="A3847" s="15" t="str">
        <f>Sheet1!H3849</f>
        <v>3443016862</v>
      </c>
      <c r="B3847" s="15" t="str">
        <f>Sheet1!G3849</f>
        <v>34-000284</v>
      </c>
      <c r="C3847" s="15" t="str">
        <f>Sheet1!I3849</f>
        <v>1023402985066</v>
      </c>
    </row>
    <row r="3848">
      <c r="A3848" s="15" t="str">
        <f>Sheet1!H3850</f>
        <v>3443016862</v>
      </c>
      <c r="B3848" s="15" t="str">
        <f>Sheet1!G3850</f>
        <v>34-000284</v>
      </c>
      <c r="C3848" s="15" t="str">
        <f>Sheet1!I3850</f>
        <v>1023402985066</v>
      </c>
    </row>
    <row r="3849">
      <c r="A3849" s="15" t="str">
        <f>Sheet1!H3851</f>
        <v>3443016862</v>
      </c>
      <c r="B3849" s="15" t="str">
        <f>Sheet1!G3851</f>
        <v>34-000284</v>
      </c>
      <c r="C3849" s="15" t="str">
        <f>Sheet1!I3851</f>
        <v>1023402985066</v>
      </c>
    </row>
    <row r="3850">
      <c r="A3850" s="15" t="str">
        <f>Sheet1!H3852</f>
        <v>3443016862</v>
      </c>
      <c r="B3850" s="15" t="str">
        <f>Sheet1!G3852</f>
        <v>34-000284</v>
      </c>
      <c r="C3850" s="15" t="str">
        <f>Sheet1!I3852</f>
        <v>1023402985066</v>
      </c>
    </row>
    <row r="3851">
      <c r="A3851" s="15" t="str">
        <f>Sheet1!H3853</f>
        <v>3443016862</v>
      </c>
      <c r="B3851" s="15" t="str">
        <f>Sheet1!G3853</f>
        <v>34-000284</v>
      </c>
      <c r="C3851" s="15" t="str">
        <f>Sheet1!I3853</f>
        <v>1023402985066</v>
      </c>
    </row>
    <row r="3852">
      <c r="A3852" s="15" t="str">
        <f>Sheet1!H3854</f>
        <v>3443016862</v>
      </c>
      <c r="B3852" s="15" t="str">
        <f>Sheet1!G3854</f>
        <v>34-000284</v>
      </c>
      <c r="C3852" s="15" t="str">
        <f>Sheet1!I3854</f>
        <v>1023402985066</v>
      </c>
    </row>
    <row r="3853">
      <c r="A3853" s="15" t="str">
        <f>Sheet1!H3855</f>
        <v>3443016862</v>
      </c>
      <c r="B3853" s="15" t="str">
        <f>Sheet1!G3855</f>
        <v>34-000284</v>
      </c>
      <c r="C3853" s="15" t="str">
        <f>Sheet1!I3855</f>
        <v>1023402985066</v>
      </c>
    </row>
    <row r="3854">
      <c r="A3854" s="15" t="str">
        <f>Sheet1!H3856</f>
        <v>3443016862</v>
      </c>
      <c r="B3854" s="15" t="str">
        <f>Sheet1!G3856</f>
        <v>34-000284</v>
      </c>
      <c r="C3854" s="15" t="str">
        <f>Sheet1!I3856</f>
        <v>1023402985066</v>
      </c>
    </row>
    <row r="3855">
      <c r="A3855" s="15" t="str">
        <f>Sheet1!H3857</f>
        <v>3443016862</v>
      </c>
      <c r="B3855" s="15" t="str">
        <f>Sheet1!G3857</f>
        <v>34-000284</v>
      </c>
      <c r="C3855" s="15" t="str">
        <f>Sheet1!I3857</f>
        <v>1023402985066</v>
      </c>
    </row>
    <row r="3856">
      <c r="A3856" s="15" t="str">
        <f>Sheet1!H3858</f>
        <v>3443016862</v>
      </c>
      <c r="B3856" s="15" t="str">
        <f>Sheet1!G3858</f>
        <v>34-000284</v>
      </c>
      <c r="C3856" s="15" t="str">
        <f>Sheet1!I3858</f>
        <v>1023402985066</v>
      </c>
    </row>
    <row r="3857">
      <c r="A3857" s="15" t="str">
        <f>Sheet1!H3859</f>
        <v>3443016862</v>
      </c>
      <c r="B3857" s="15" t="str">
        <f>Sheet1!G3859</f>
        <v>34-000284</v>
      </c>
      <c r="C3857" s="15" t="str">
        <f>Sheet1!I3859</f>
        <v>1023402985066</v>
      </c>
    </row>
    <row r="3858">
      <c r="A3858" s="15" t="str">
        <f>Sheet1!H3860</f>
        <v>3443016862</v>
      </c>
      <c r="B3858" s="15" t="str">
        <f>Sheet1!G3860</f>
        <v>34-000284</v>
      </c>
      <c r="C3858" s="15" t="str">
        <f>Sheet1!I3860</f>
        <v>1023402985066</v>
      </c>
    </row>
    <row r="3859">
      <c r="A3859" s="15" t="str">
        <f>Sheet1!H3861</f>
        <v>3443016862</v>
      </c>
      <c r="B3859" s="15" t="str">
        <f>Sheet1!G3861</f>
        <v>34-000284</v>
      </c>
      <c r="C3859" s="15" t="str">
        <f>Sheet1!I3861</f>
        <v>1023402985066</v>
      </c>
    </row>
    <row r="3860">
      <c r="A3860" s="15" t="str">
        <f>Sheet1!H3862</f>
        <v>3443016862</v>
      </c>
      <c r="B3860" s="15" t="str">
        <f>Sheet1!G3862</f>
        <v>34-000284</v>
      </c>
      <c r="C3860" s="15" t="str">
        <f>Sheet1!I3862</f>
        <v>1023402985066</v>
      </c>
    </row>
    <row r="3861">
      <c r="A3861" s="15" t="str">
        <f>Sheet1!H3863</f>
        <v>3443016862</v>
      </c>
      <c r="B3861" s="15" t="str">
        <f>Sheet1!G3863</f>
        <v>34-000284</v>
      </c>
      <c r="C3861" s="15" t="str">
        <f>Sheet1!I3863</f>
        <v>1023402985066</v>
      </c>
    </row>
    <row r="3862">
      <c r="A3862" s="15" t="str">
        <f>Sheet1!H3864</f>
        <v>3443016862</v>
      </c>
      <c r="B3862" s="15" t="str">
        <f>Sheet1!G3864</f>
        <v>34-000284</v>
      </c>
      <c r="C3862" s="15" t="str">
        <f>Sheet1!I3864</f>
        <v>1023402985066</v>
      </c>
    </row>
    <row r="3863">
      <c r="A3863" s="15" t="str">
        <f>Sheet1!H3865</f>
        <v>3443016862</v>
      </c>
      <c r="B3863" s="15" t="str">
        <f>Sheet1!G3865</f>
        <v>34-000284</v>
      </c>
      <c r="C3863" s="15" t="str">
        <f>Sheet1!I3865</f>
        <v>1023402985066</v>
      </c>
    </row>
    <row r="3864">
      <c r="A3864" s="15" t="str">
        <f>Sheet1!H3866</f>
        <v>3443016862</v>
      </c>
      <c r="B3864" s="15" t="str">
        <f>Sheet1!G3866</f>
        <v>34-000284</v>
      </c>
      <c r="C3864" s="15" t="str">
        <f>Sheet1!I3866</f>
        <v>1023402985066</v>
      </c>
    </row>
    <row r="3865">
      <c r="A3865" s="15" t="str">
        <f>Sheet1!H3867</f>
        <v>3443016862</v>
      </c>
      <c r="B3865" s="15" t="str">
        <f>Sheet1!G3867</f>
        <v>34-000284</v>
      </c>
      <c r="C3865" s="15" t="str">
        <f>Sheet1!I3867</f>
        <v>1023402985066</v>
      </c>
    </row>
    <row r="3866">
      <c r="A3866" s="15" t="str">
        <f>Sheet1!H3868</f>
        <v>3443016862</v>
      </c>
      <c r="B3866" s="15" t="str">
        <f>Sheet1!G3868</f>
        <v>34-000284</v>
      </c>
      <c r="C3866" s="15" t="str">
        <f>Sheet1!I3868</f>
        <v>1023402985066</v>
      </c>
    </row>
    <row r="3867">
      <c r="A3867" s="15" t="str">
        <f>Sheet1!H3869</f>
        <v>3443016862</v>
      </c>
      <c r="B3867" s="15" t="str">
        <f>Sheet1!G3869</f>
        <v>34-000284</v>
      </c>
      <c r="C3867" s="15" t="str">
        <f>Sheet1!I3869</f>
        <v>1023402985066</v>
      </c>
    </row>
    <row r="3868">
      <c r="A3868" s="15" t="str">
        <f>Sheet1!H3870</f>
        <v>3443016862</v>
      </c>
      <c r="B3868" s="15" t="str">
        <f>Sheet1!G3870</f>
        <v>34-000284</v>
      </c>
      <c r="C3868" s="15" t="str">
        <f>Sheet1!I3870</f>
        <v>1023402985066</v>
      </c>
    </row>
    <row r="3869">
      <c r="A3869" s="15" t="str">
        <f>Sheet1!H3871</f>
        <v>3443016862</v>
      </c>
      <c r="B3869" s="15" t="str">
        <f>Sheet1!G3871</f>
        <v>34-000284</v>
      </c>
      <c r="C3869" s="15" t="str">
        <f>Sheet1!I3871</f>
        <v>1023402985066</v>
      </c>
    </row>
    <row r="3870">
      <c r="A3870" s="15" t="str">
        <f>Sheet1!H3872</f>
        <v>3443016862</v>
      </c>
      <c r="B3870" s="15" t="str">
        <f>Sheet1!G3872</f>
        <v>34-000284</v>
      </c>
      <c r="C3870" s="15" t="str">
        <f>Sheet1!I3872</f>
        <v>1023402985066</v>
      </c>
    </row>
    <row r="3871">
      <c r="A3871" s="15" t="str">
        <f>Sheet1!H3873</f>
        <v>3443016862</v>
      </c>
      <c r="B3871" s="15" t="str">
        <f>Sheet1!G3873</f>
        <v>34-000284</v>
      </c>
      <c r="C3871" s="15" t="str">
        <f>Sheet1!I3873</f>
        <v>1023402985066</v>
      </c>
    </row>
    <row r="3872">
      <c r="A3872" s="15" t="str">
        <f>Sheet1!H3874</f>
        <v>3443016862</v>
      </c>
      <c r="B3872" s="15" t="str">
        <f>Sheet1!G3874</f>
        <v>34-000284</v>
      </c>
      <c r="C3872" s="15" t="str">
        <f>Sheet1!I3874</f>
        <v>1023402985066</v>
      </c>
    </row>
    <row r="3873">
      <c r="A3873" s="15" t="str">
        <f>Sheet1!H3875</f>
        <v>3443016862</v>
      </c>
      <c r="B3873" s="15" t="str">
        <f>Sheet1!G3875</f>
        <v>34-000284</v>
      </c>
      <c r="C3873" s="15" t="str">
        <f>Sheet1!I3875</f>
        <v>1023402985066</v>
      </c>
    </row>
    <row r="3874">
      <c r="A3874" s="15" t="str">
        <f>Sheet1!H3876</f>
        <v>3443016862</v>
      </c>
      <c r="B3874" s="15" t="str">
        <f>Sheet1!G3876</f>
        <v>34-000284</v>
      </c>
      <c r="C3874" s="15" t="str">
        <f>Sheet1!I3876</f>
        <v>1023402985066</v>
      </c>
    </row>
    <row r="3875">
      <c r="A3875" s="15" t="str">
        <f>Sheet1!H3877</f>
        <v>3443016862</v>
      </c>
      <c r="B3875" s="15" t="str">
        <f>Sheet1!G3877</f>
        <v>34-000284</v>
      </c>
      <c r="C3875" s="15" t="str">
        <f>Sheet1!I3877</f>
        <v>1023402985066</v>
      </c>
    </row>
    <row r="3876">
      <c r="A3876" s="15" t="str">
        <f>Sheet1!H3878</f>
        <v>3443016862</v>
      </c>
      <c r="B3876" s="15" t="str">
        <f>Sheet1!G3878</f>
        <v>34-000284</v>
      </c>
      <c r="C3876" s="15" t="str">
        <f>Sheet1!I3878</f>
        <v>1023402985066</v>
      </c>
    </row>
    <row r="3877">
      <c r="A3877" s="15" t="str">
        <f>Sheet1!H3879</f>
        <v>3443016862</v>
      </c>
      <c r="B3877" s="15" t="str">
        <f>Sheet1!G3879</f>
        <v>34-000284</v>
      </c>
      <c r="C3877" s="15" t="str">
        <f>Sheet1!I3879</f>
        <v>1023402985066</v>
      </c>
    </row>
    <row r="3878">
      <c r="A3878" s="15" t="str">
        <f>Sheet1!H3880</f>
        <v>3443016862</v>
      </c>
      <c r="B3878" s="15" t="str">
        <f>Sheet1!G3880</f>
        <v>34-000284</v>
      </c>
      <c r="C3878" s="15" t="str">
        <f>Sheet1!I3880</f>
        <v>1023402985066</v>
      </c>
    </row>
    <row r="3879">
      <c r="A3879" s="15" t="str">
        <f>Sheet1!H3881</f>
        <v>3443016862</v>
      </c>
      <c r="B3879" s="15" t="str">
        <f>Sheet1!G3881</f>
        <v>34-000284</v>
      </c>
      <c r="C3879" s="15" t="str">
        <f>Sheet1!I3881</f>
        <v>1023402985066</v>
      </c>
    </row>
    <row r="3880">
      <c r="A3880" s="15" t="str">
        <f>Sheet1!H3882</f>
        <v>3443016862</v>
      </c>
      <c r="B3880" s="15" t="str">
        <f>Sheet1!G3882</f>
        <v>34-000284</v>
      </c>
      <c r="C3880" s="15" t="str">
        <f>Sheet1!I3882</f>
        <v>1023402985066</v>
      </c>
    </row>
    <row r="3881">
      <c r="A3881" s="15" t="str">
        <f>Sheet1!H3883</f>
        <v>3443016862</v>
      </c>
      <c r="B3881" s="15" t="str">
        <f>Sheet1!G3883</f>
        <v>34-000284</v>
      </c>
      <c r="C3881" s="15" t="str">
        <f>Sheet1!I3883</f>
        <v>1023402985066</v>
      </c>
    </row>
    <row r="3882">
      <c r="A3882" s="15" t="str">
        <f>Sheet1!H3884</f>
        <v>3443016862</v>
      </c>
      <c r="B3882" s="15" t="str">
        <f>Sheet1!G3884</f>
        <v>34-000284</v>
      </c>
      <c r="C3882" s="15" t="str">
        <f>Sheet1!I3884</f>
        <v>1023402985066</v>
      </c>
    </row>
    <row r="3883">
      <c r="A3883" s="15" t="str">
        <f>Sheet1!H3885</f>
        <v>3443016862</v>
      </c>
      <c r="B3883" s="15" t="str">
        <f>Sheet1!G3885</f>
        <v>34-000284</v>
      </c>
      <c r="C3883" s="15" t="str">
        <f>Sheet1!I3885</f>
        <v>1023402985066</v>
      </c>
    </row>
    <row r="3884">
      <c r="A3884" s="15" t="str">
        <f>Sheet1!H3886</f>
        <v>3443016862</v>
      </c>
      <c r="B3884" s="15" t="str">
        <f>Sheet1!G3886</f>
        <v>34-000284</v>
      </c>
      <c r="C3884" s="15" t="str">
        <f>Sheet1!I3886</f>
        <v>1023402985066</v>
      </c>
    </row>
    <row r="3885">
      <c r="A3885" s="15" t="str">
        <f>Sheet1!H3887</f>
        <v>3443016862</v>
      </c>
      <c r="B3885" s="15" t="str">
        <f>Sheet1!G3887</f>
        <v>34-000284</v>
      </c>
      <c r="C3885" s="15" t="str">
        <f>Sheet1!I3887</f>
        <v>1023402985066</v>
      </c>
    </row>
    <row r="3886">
      <c r="A3886" s="15" t="str">
        <f>Sheet1!H3888</f>
        <v>3443016862</v>
      </c>
      <c r="B3886" s="15" t="str">
        <f>Sheet1!G3888</f>
        <v>34-000284</v>
      </c>
      <c r="C3886" s="15" t="str">
        <f>Sheet1!I3888</f>
        <v>1023402985066</v>
      </c>
    </row>
    <row r="3887">
      <c r="A3887" s="15" t="str">
        <f>Sheet1!H3889</f>
        <v>3443016862</v>
      </c>
      <c r="B3887" s="15" t="str">
        <f>Sheet1!G3889</f>
        <v>34-000284</v>
      </c>
      <c r="C3887" s="15" t="str">
        <f>Sheet1!I3889</f>
        <v>1023402985066</v>
      </c>
    </row>
    <row r="3888">
      <c r="A3888" s="15" t="str">
        <f>Sheet1!H3890</f>
        <v>3443016862</v>
      </c>
      <c r="B3888" s="15" t="str">
        <f>Sheet1!G3890</f>
        <v>34-000284</v>
      </c>
      <c r="C3888" s="15" t="str">
        <f>Sheet1!I3890</f>
        <v>1023402985066</v>
      </c>
    </row>
    <row r="3889">
      <c r="A3889" s="15" t="str">
        <f>Sheet1!H3891</f>
        <v>3443016862</v>
      </c>
      <c r="B3889" s="15" t="str">
        <f>Sheet1!G3891</f>
        <v>34-000284</v>
      </c>
      <c r="C3889" s="15" t="str">
        <f>Sheet1!I3891</f>
        <v>1023402985066</v>
      </c>
    </row>
    <row r="3890">
      <c r="A3890" s="15" t="str">
        <f>Sheet1!H3892</f>
        <v>3443016862</v>
      </c>
      <c r="B3890" s="15" t="str">
        <f>Sheet1!G3892</f>
        <v>34-000284</v>
      </c>
      <c r="C3890" s="15" t="str">
        <f>Sheet1!I3892</f>
        <v>1023402985066</v>
      </c>
    </row>
    <row r="3891">
      <c r="A3891" s="15" t="str">
        <f>Sheet1!H3893</f>
        <v>3443016862</v>
      </c>
      <c r="B3891" s="15" t="str">
        <f>Sheet1!G3893</f>
        <v>34-000284</v>
      </c>
      <c r="C3891" s="15" t="str">
        <f>Sheet1!I3893</f>
        <v>1023402985066</v>
      </c>
    </row>
    <row r="3892">
      <c r="A3892" s="15" t="str">
        <f>Sheet1!H3894</f>
        <v>3443016862</v>
      </c>
      <c r="B3892" s="15" t="str">
        <f>Sheet1!G3894</f>
        <v>34-000284</v>
      </c>
      <c r="C3892" s="15" t="str">
        <f>Sheet1!I3894</f>
        <v>1023402985066</v>
      </c>
    </row>
    <row r="3893">
      <c r="A3893" s="15" t="str">
        <f>Sheet1!H3895</f>
        <v>3443016862</v>
      </c>
      <c r="B3893" s="15" t="str">
        <f>Sheet1!G3895</f>
        <v>34-000284</v>
      </c>
      <c r="C3893" s="15" t="str">
        <f>Sheet1!I3895</f>
        <v>1023402985066</v>
      </c>
    </row>
    <row r="3894">
      <c r="A3894" s="15" t="str">
        <f>Sheet1!H3896</f>
        <v>3443016862</v>
      </c>
      <c r="B3894" s="15" t="str">
        <f>Sheet1!G3896</f>
        <v>34-000284</v>
      </c>
      <c r="C3894" s="15" t="str">
        <f>Sheet1!I3896</f>
        <v>1023402985066</v>
      </c>
    </row>
    <row r="3895">
      <c r="A3895" s="15" t="str">
        <f>Sheet1!H3897</f>
        <v>3443016862</v>
      </c>
      <c r="B3895" s="15" t="str">
        <f>Sheet1!G3897</f>
        <v>34-000284</v>
      </c>
      <c r="C3895" s="15" t="str">
        <f>Sheet1!I3897</f>
        <v>1023402985066</v>
      </c>
    </row>
    <row r="3896">
      <c r="A3896" s="15" t="str">
        <f>Sheet1!H3898</f>
        <v>3443016862</v>
      </c>
      <c r="B3896" s="15" t="str">
        <f>Sheet1!G3898</f>
        <v>34-000284</v>
      </c>
      <c r="C3896" s="15" t="str">
        <f>Sheet1!I3898</f>
        <v>1023402985066</v>
      </c>
    </row>
    <row r="3897">
      <c r="A3897" s="15" t="str">
        <f>Sheet1!H3899</f>
        <v>3443016862</v>
      </c>
      <c r="B3897" s="15" t="str">
        <f>Sheet1!G3899</f>
        <v>34-000284</v>
      </c>
      <c r="C3897" s="15" t="str">
        <f>Sheet1!I3899</f>
        <v>1023402985066</v>
      </c>
    </row>
    <row r="3898">
      <c r="A3898" s="15" t="str">
        <f>Sheet1!H3900</f>
        <v>3443016862</v>
      </c>
      <c r="B3898" s="15" t="str">
        <f>Sheet1!G3900</f>
        <v>34-000284</v>
      </c>
      <c r="C3898" s="15" t="str">
        <f>Sheet1!I3900</f>
        <v>1023402985066</v>
      </c>
    </row>
    <row r="3899">
      <c r="A3899" s="15" t="str">
        <f>Sheet1!H3901</f>
        <v>3443016862</v>
      </c>
      <c r="B3899" s="15" t="str">
        <f>Sheet1!G3901</f>
        <v>34-000284</v>
      </c>
      <c r="C3899" s="15" t="str">
        <f>Sheet1!I3901</f>
        <v>1023402985066</v>
      </c>
    </row>
    <row r="3900">
      <c r="A3900" s="15" t="str">
        <f>Sheet1!H3902</f>
        <v>3443016862</v>
      </c>
      <c r="B3900" s="15" t="str">
        <f>Sheet1!G3902</f>
        <v>34-000284</v>
      </c>
      <c r="C3900" s="15" t="str">
        <f>Sheet1!I3902</f>
        <v>1023402985066</v>
      </c>
    </row>
    <row r="3901">
      <c r="A3901" s="15" t="str">
        <f>Sheet1!H3903</f>
        <v/>
      </c>
      <c r="B3901" s="15" t="str">
        <f>Sheet1!G3903</f>
        <v/>
      </c>
      <c r="C3901" s="15" t="str">
        <f>Sheet1!I3903</f>
        <v/>
      </c>
    </row>
    <row r="3902">
      <c r="A3902" s="15" t="str">
        <f>Sheet1!H3904</f>
        <v>3443016862</v>
      </c>
      <c r="B3902" s="15" t="str">
        <f>Sheet1!G3904</f>
        <v>34-000284</v>
      </c>
      <c r="C3902" s="15" t="str">
        <f>Sheet1!I3904</f>
        <v>1023402985066</v>
      </c>
    </row>
    <row r="3903">
      <c r="A3903" s="15" t="str">
        <f>Sheet1!H3905</f>
        <v>3443016862</v>
      </c>
      <c r="B3903" s="15" t="str">
        <f>Sheet1!G3905</f>
        <v>34-000284</v>
      </c>
      <c r="C3903" s="15" t="str">
        <f>Sheet1!I3905</f>
        <v>1023402985066</v>
      </c>
    </row>
    <row r="3904">
      <c r="A3904" s="15" t="str">
        <f>Sheet1!H3906</f>
        <v>3443016862</v>
      </c>
      <c r="B3904" s="15" t="str">
        <f>Sheet1!G3906</f>
        <v>34-000284</v>
      </c>
      <c r="C3904" s="15" t="str">
        <f>Sheet1!I3906</f>
        <v>1023402985066</v>
      </c>
    </row>
    <row r="3905">
      <c r="A3905" s="15" t="str">
        <f>Sheet1!H3907</f>
        <v>3443016862</v>
      </c>
      <c r="B3905" s="15" t="str">
        <f>Sheet1!G3907</f>
        <v>34-000284</v>
      </c>
      <c r="C3905" s="15" t="str">
        <f>Sheet1!I3907</f>
        <v>1023402985066</v>
      </c>
    </row>
    <row r="3906">
      <c r="A3906" s="15" t="str">
        <f>Sheet1!H3908</f>
        <v>3443016862</v>
      </c>
      <c r="B3906" s="15" t="str">
        <f>Sheet1!G3908</f>
        <v>34-000284</v>
      </c>
      <c r="C3906" s="15" t="str">
        <f>Sheet1!I3908</f>
        <v>1023402985066</v>
      </c>
    </row>
    <row r="3907">
      <c r="A3907" s="15" t="str">
        <f>Sheet1!H3909</f>
        <v>3443016862</v>
      </c>
      <c r="B3907" s="15" t="str">
        <f>Sheet1!G3909</f>
        <v>34-000284</v>
      </c>
      <c r="C3907" s="15" t="str">
        <f>Sheet1!I3909</f>
        <v>1023402985066</v>
      </c>
    </row>
    <row r="3908">
      <c r="A3908" s="15" t="str">
        <f>Sheet1!H3910</f>
        <v>3443016862</v>
      </c>
      <c r="B3908" s="15" t="str">
        <f>Sheet1!G3910</f>
        <v>34-000284</v>
      </c>
      <c r="C3908" s="15" t="str">
        <f>Sheet1!I3910</f>
        <v>1023402985066</v>
      </c>
    </row>
    <row r="3909">
      <c r="A3909" s="15" t="str">
        <f>Sheet1!H3911</f>
        <v>3443016862</v>
      </c>
      <c r="B3909" s="15" t="str">
        <f>Sheet1!G3911</f>
        <v>34-000284</v>
      </c>
      <c r="C3909" s="15" t="str">
        <f>Sheet1!I3911</f>
        <v>1023402985066</v>
      </c>
    </row>
    <row r="3910">
      <c r="A3910" s="15" t="str">
        <f>Sheet1!H3912</f>
        <v>3443016862</v>
      </c>
      <c r="B3910" s="15" t="str">
        <f>Sheet1!G3912</f>
        <v>34-000284</v>
      </c>
      <c r="C3910" s="15" t="str">
        <f>Sheet1!I3912</f>
        <v>1023402985066</v>
      </c>
    </row>
    <row r="3911">
      <c r="A3911" s="15" t="str">
        <f>Sheet1!H3913</f>
        <v>3443016862</v>
      </c>
      <c r="B3911" s="15" t="str">
        <f>Sheet1!G3913</f>
        <v>34-000284</v>
      </c>
      <c r="C3911" s="15" t="str">
        <f>Sheet1!I3913</f>
        <v>1023402985066</v>
      </c>
    </row>
    <row r="3912">
      <c r="A3912" s="15" t="str">
        <f>Sheet1!H3914</f>
        <v>3443016862</v>
      </c>
      <c r="B3912" s="15" t="str">
        <f>Sheet1!G3914</f>
        <v>34-000284</v>
      </c>
      <c r="C3912" s="15" t="str">
        <f>Sheet1!I3914</f>
        <v>1023402985066</v>
      </c>
    </row>
    <row r="3913">
      <c r="A3913" s="15" t="str">
        <f>Sheet1!H3915</f>
        <v>3443016862</v>
      </c>
      <c r="B3913" s="15" t="str">
        <f>Sheet1!G3915</f>
        <v>34-000284</v>
      </c>
      <c r="C3913" s="15" t="str">
        <f>Sheet1!I3915</f>
        <v>1023402985066</v>
      </c>
    </row>
    <row r="3914">
      <c r="A3914" s="15" t="str">
        <f>Sheet1!H3916</f>
        <v>3443016862</v>
      </c>
      <c r="B3914" s="15" t="str">
        <f>Sheet1!G3916</f>
        <v>34-000284</v>
      </c>
      <c r="C3914" s="15" t="str">
        <f>Sheet1!I3916</f>
        <v>1023402985066</v>
      </c>
    </row>
    <row r="3915">
      <c r="A3915" s="15" t="str">
        <f>Sheet1!H3917</f>
        <v>3443016862</v>
      </c>
      <c r="B3915" s="15" t="str">
        <f>Sheet1!G3917</f>
        <v>34-000284</v>
      </c>
      <c r="C3915" s="15" t="str">
        <f>Sheet1!I3917</f>
        <v>1023402985066</v>
      </c>
    </row>
    <row r="3916">
      <c r="A3916" s="15" t="str">
        <f>Sheet1!H3918</f>
        <v>3443016862</v>
      </c>
      <c r="B3916" s="15" t="str">
        <f>Sheet1!G3918</f>
        <v>34-000284</v>
      </c>
      <c r="C3916" s="15" t="str">
        <f>Sheet1!I3918</f>
        <v>1023402985066</v>
      </c>
    </row>
    <row r="3917">
      <c r="A3917" s="15" t="str">
        <f>Sheet1!H3919</f>
        <v>3443016862</v>
      </c>
      <c r="B3917" s="15" t="str">
        <f>Sheet1!G3919</f>
        <v>34-000284</v>
      </c>
      <c r="C3917" s="15" t="str">
        <f>Sheet1!I3919</f>
        <v>1023402985066</v>
      </c>
    </row>
    <row r="3918">
      <c r="A3918" s="15" t="str">
        <f>Sheet1!H3920</f>
        <v>3443016862</v>
      </c>
      <c r="B3918" s="15" t="str">
        <f>Sheet1!G3920</f>
        <v>34-000284</v>
      </c>
      <c r="C3918" s="15" t="str">
        <f>Sheet1!I3920</f>
        <v>1023402985066</v>
      </c>
    </row>
    <row r="3919">
      <c r="A3919" s="15" t="str">
        <f>Sheet1!H3921</f>
        <v>3443016862</v>
      </c>
      <c r="B3919" s="15" t="str">
        <f>Sheet1!G3921</f>
        <v>34-000284</v>
      </c>
      <c r="C3919" s="15" t="str">
        <f>Sheet1!I3921</f>
        <v>1023402985066</v>
      </c>
    </row>
    <row r="3920">
      <c r="A3920" s="15" t="str">
        <f>Sheet1!H3922</f>
        <v>3443016862</v>
      </c>
      <c r="B3920" s="15" t="str">
        <f>Sheet1!G3922</f>
        <v>34-000284</v>
      </c>
      <c r="C3920" s="15" t="str">
        <f>Sheet1!I3922</f>
        <v>1023402985066</v>
      </c>
    </row>
    <row r="3921">
      <c r="A3921" s="15" t="str">
        <f>Sheet1!H3923</f>
        <v>3443016862</v>
      </c>
      <c r="B3921" s="15" t="str">
        <f>Sheet1!G3923</f>
        <v>34-000284</v>
      </c>
      <c r="C3921" s="15" t="str">
        <f>Sheet1!I3923</f>
        <v>1023402985066</v>
      </c>
    </row>
    <row r="3922">
      <c r="A3922" s="15" t="str">
        <f>Sheet1!H3924</f>
        <v>3443016862</v>
      </c>
      <c r="B3922" s="15" t="str">
        <f>Sheet1!G3924</f>
        <v>34-000284</v>
      </c>
      <c r="C3922" s="15" t="str">
        <f>Sheet1!I3924</f>
        <v>1023402985066</v>
      </c>
    </row>
    <row r="3923">
      <c r="A3923" s="15" t="str">
        <f>Sheet1!H3925</f>
        <v>3443016862</v>
      </c>
      <c r="B3923" s="15" t="str">
        <f>Sheet1!G3925</f>
        <v>34-000284</v>
      </c>
      <c r="C3923" s="15" t="str">
        <f>Sheet1!I3925</f>
        <v>1023402985066</v>
      </c>
    </row>
    <row r="3924">
      <c r="A3924" s="15" t="str">
        <f>Sheet1!H3926</f>
        <v>3443016862</v>
      </c>
      <c r="B3924" s="15" t="str">
        <f>Sheet1!G3926</f>
        <v>34-000284</v>
      </c>
      <c r="C3924" s="15" t="str">
        <f>Sheet1!I3926</f>
        <v>1023402985066</v>
      </c>
    </row>
    <row r="3925">
      <c r="A3925" s="15" t="str">
        <f>Sheet1!H3927</f>
        <v>3443016862</v>
      </c>
      <c r="B3925" s="15" t="str">
        <f>Sheet1!G3927</f>
        <v>34-000284</v>
      </c>
      <c r="C3925" s="15" t="str">
        <f>Sheet1!I3927</f>
        <v>1023402985066</v>
      </c>
    </row>
    <row r="3926">
      <c r="A3926" s="15" t="str">
        <f>Sheet1!H3928</f>
        <v>3443016862</v>
      </c>
      <c r="B3926" s="15" t="str">
        <f>Sheet1!G3928</f>
        <v>34-000284</v>
      </c>
      <c r="C3926" s="15" t="str">
        <f>Sheet1!I3928</f>
        <v>1023402985066</v>
      </c>
    </row>
    <row r="3927">
      <c r="A3927" s="15" t="str">
        <f>Sheet1!H3929</f>
        <v>3443016862</v>
      </c>
      <c r="B3927" s="15" t="str">
        <f>Sheet1!G3929</f>
        <v>34-000284</v>
      </c>
      <c r="C3927" s="15" t="str">
        <f>Sheet1!I3929</f>
        <v>1023402985066</v>
      </c>
    </row>
    <row r="3928">
      <c r="A3928" s="15" t="str">
        <f>Sheet1!H3930</f>
        <v>3443016862</v>
      </c>
      <c r="B3928" s="15" t="str">
        <f>Sheet1!G3930</f>
        <v>34-000284</v>
      </c>
      <c r="C3928" s="15" t="str">
        <f>Sheet1!I3930</f>
        <v>1023402985066</v>
      </c>
    </row>
    <row r="3929">
      <c r="A3929" s="15" t="str">
        <f>Sheet1!H3931</f>
        <v>3443016862</v>
      </c>
      <c r="B3929" s="15" t="str">
        <f>Sheet1!G3931</f>
        <v>34-000284</v>
      </c>
      <c r="C3929" s="15" t="str">
        <f>Sheet1!I3931</f>
        <v>1023402985066</v>
      </c>
    </row>
    <row r="3930">
      <c r="A3930" s="15" t="str">
        <f>Sheet1!H3932</f>
        <v>3443016862</v>
      </c>
      <c r="B3930" s="15" t="str">
        <f>Sheet1!G3932</f>
        <v>34-000284</v>
      </c>
      <c r="C3930" s="15" t="str">
        <f>Sheet1!I3932</f>
        <v>1023402985066</v>
      </c>
    </row>
    <row r="3931">
      <c r="A3931" s="15" t="str">
        <f>Sheet1!H3933</f>
        <v>3443016862</v>
      </c>
      <c r="B3931" s="15" t="str">
        <f>Sheet1!G3933</f>
        <v>34-000284</v>
      </c>
      <c r="C3931" s="15" t="str">
        <f>Sheet1!I3933</f>
        <v>1023402985066</v>
      </c>
    </row>
    <row r="3932">
      <c r="A3932" s="15" t="str">
        <f>Sheet1!H3934</f>
        <v>3443016862</v>
      </c>
      <c r="B3932" s="15" t="str">
        <f>Sheet1!G3934</f>
        <v>34-000284</v>
      </c>
      <c r="C3932" s="15" t="str">
        <f>Sheet1!I3934</f>
        <v>1023402985066</v>
      </c>
    </row>
    <row r="3933">
      <c r="A3933" s="15" t="str">
        <f>Sheet1!H3935</f>
        <v>3443016862</v>
      </c>
      <c r="B3933" s="15" t="str">
        <f>Sheet1!G3935</f>
        <v>34-000284</v>
      </c>
      <c r="C3933" s="15" t="str">
        <f>Sheet1!I3935</f>
        <v>1023402985066</v>
      </c>
    </row>
    <row r="3934">
      <c r="A3934" s="15" t="str">
        <f>Sheet1!H3936</f>
        <v>3443016862</v>
      </c>
      <c r="B3934" s="15" t="str">
        <f>Sheet1!G3936</f>
        <v>34-000284</v>
      </c>
      <c r="C3934" s="15" t="str">
        <f>Sheet1!I3936</f>
        <v>1023402985066</v>
      </c>
    </row>
    <row r="3935">
      <c r="A3935" s="15" t="str">
        <f>Sheet1!H3937</f>
        <v>3443016862</v>
      </c>
      <c r="B3935" s="15" t="str">
        <f>Sheet1!G3937</f>
        <v>34-000284</v>
      </c>
      <c r="C3935" s="15" t="str">
        <f>Sheet1!I3937</f>
        <v>1023402985066</v>
      </c>
    </row>
    <row r="3936">
      <c r="A3936" s="15" t="str">
        <f>Sheet1!H3938</f>
        <v>3443016862</v>
      </c>
      <c r="B3936" s="15" t="str">
        <f>Sheet1!G3938</f>
        <v>34-000284</v>
      </c>
      <c r="C3936" s="15" t="str">
        <f>Sheet1!I3938</f>
        <v>1023402985066</v>
      </c>
    </row>
    <row r="3937">
      <c r="A3937" s="15" t="str">
        <f>Sheet1!H3939</f>
        <v>3443016862</v>
      </c>
      <c r="B3937" s="15" t="str">
        <f>Sheet1!G3939</f>
        <v>34-000284</v>
      </c>
      <c r="C3937" s="15" t="str">
        <f>Sheet1!I3939</f>
        <v>1023402985066</v>
      </c>
    </row>
    <row r="3938">
      <c r="A3938" s="15" t="str">
        <f>Sheet1!H3940</f>
        <v>3443016862</v>
      </c>
      <c r="B3938" s="15" t="str">
        <f>Sheet1!G3940</f>
        <v>34-000284</v>
      </c>
      <c r="C3938" s="15" t="str">
        <f>Sheet1!I3940</f>
        <v>1023402985066</v>
      </c>
    </row>
    <row r="3939">
      <c r="A3939" s="15" t="str">
        <f>Sheet1!H3941</f>
        <v>3443016862</v>
      </c>
      <c r="B3939" s="15" t="str">
        <f>Sheet1!G3941</f>
        <v>34-000284</v>
      </c>
      <c r="C3939" s="15" t="str">
        <f>Sheet1!I3941</f>
        <v>1023402985066</v>
      </c>
    </row>
    <row r="3940">
      <c r="A3940" s="15" t="str">
        <f>Sheet1!H3942</f>
        <v>3443016862</v>
      </c>
      <c r="B3940" s="15" t="str">
        <f>Sheet1!G3942</f>
        <v>34-000284</v>
      </c>
      <c r="C3940" s="15" t="str">
        <f>Sheet1!I3942</f>
        <v>1023402985066</v>
      </c>
    </row>
    <row r="3941">
      <c r="A3941" s="15" t="str">
        <f>Sheet1!H3943</f>
        <v>3443016862</v>
      </c>
      <c r="B3941" s="15" t="str">
        <f>Sheet1!G3943</f>
        <v>34-000284</v>
      </c>
      <c r="C3941" s="15" t="str">
        <f>Sheet1!I3943</f>
        <v>1023402985066</v>
      </c>
    </row>
    <row r="3942">
      <c r="A3942" s="15" t="str">
        <f>Sheet1!H3944</f>
        <v>3443016862</v>
      </c>
      <c r="B3942" s="15" t="str">
        <f>Sheet1!G3944</f>
        <v>34-000284</v>
      </c>
      <c r="C3942" s="15" t="str">
        <f>Sheet1!I3944</f>
        <v>1023402985066</v>
      </c>
    </row>
    <row r="3943">
      <c r="A3943" s="15" t="str">
        <f>Sheet1!H3945</f>
        <v>3443016862</v>
      </c>
      <c r="B3943" s="15" t="str">
        <f>Sheet1!G3945</f>
        <v>34-000284</v>
      </c>
      <c r="C3943" s="15" t="str">
        <f>Sheet1!I3945</f>
        <v>1023402985066</v>
      </c>
    </row>
    <row r="3944">
      <c r="A3944" s="15" t="str">
        <f>Sheet1!H3946</f>
        <v>3443016862</v>
      </c>
      <c r="B3944" s="15" t="str">
        <f>Sheet1!G3946</f>
        <v>34-000284</v>
      </c>
      <c r="C3944" s="15" t="str">
        <f>Sheet1!I3946</f>
        <v>1023402985066</v>
      </c>
    </row>
    <row r="3945">
      <c r="A3945" s="15" t="str">
        <f>Sheet1!H3947</f>
        <v>3443016862</v>
      </c>
      <c r="B3945" s="15" t="str">
        <f>Sheet1!G3947</f>
        <v>34-000284</v>
      </c>
      <c r="C3945" s="15" t="str">
        <f>Sheet1!I3947</f>
        <v>1023402985066</v>
      </c>
    </row>
    <row r="3946">
      <c r="A3946" s="15" t="str">
        <f>Sheet1!H3948</f>
        <v>3443016862</v>
      </c>
      <c r="B3946" s="15" t="str">
        <f>Sheet1!G3948</f>
        <v>34-000284</v>
      </c>
      <c r="C3946" s="15" t="str">
        <f>Sheet1!I3948</f>
        <v>1023402985066</v>
      </c>
    </row>
    <row r="3947">
      <c r="A3947" s="15" t="str">
        <f>Sheet1!H3949</f>
        <v>3443016862</v>
      </c>
      <c r="B3947" s="15" t="str">
        <f>Sheet1!G3949</f>
        <v>34-000284</v>
      </c>
      <c r="C3947" s="15" t="str">
        <f>Sheet1!I3949</f>
        <v>1023402985066</v>
      </c>
    </row>
    <row r="3948">
      <c r="A3948" s="15" t="str">
        <f>Sheet1!H3950</f>
        <v>3443016862</v>
      </c>
      <c r="B3948" s="15" t="str">
        <f>Sheet1!G3950</f>
        <v>34-000284</v>
      </c>
      <c r="C3948" s="15" t="str">
        <f>Sheet1!I3950</f>
        <v>1023402985066</v>
      </c>
    </row>
    <row r="3949">
      <c r="A3949" s="15" t="str">
        <f>Sheet1!H3951</f>
        <v>3443016862</v>
      </c>
      <c r="B3949" s="15" t="str">
        <f>Sheet1!G3951</f>
        <v>34-000284</v>
      </c>
      <c r="C3949" s="15" t="str">
        <f>Sheet1!I3951</f>
        <v>1023402985066</v>
      </c>
    </row>
    <row r="3950">
      <c r="A3950" s="15" t="str">
        <f>Sheet1!H3952</f>
        <v>3443016862</v>
      </c>
      <c r="B3950" s="15" t="str">
        <f>Sheet1!G3952</f>
        <v>34-000284</v>
      </c>
      <c r="C3950" s="15" t="str">
        <f>Sheet1!I3952</f>
        <v>1023402985066</v>
      </c>
    </row>
    <row r="3951">
      <c r="A3951" s="15" t="str">
        <f>Sheet1!H3953</f>
        <v>3443016862</v>
      </c>
      <c r="B3951" s="15" t="str">
        <f>Sheet1!G3953</f>
        <v>34-000284</v>
      </c>
      <c r="C3951" s="15" t="str">
        <f>Sheet1!I3953</f>
        <v>1023402985066</v>
      </c>
    </row>
    <row r="3952">
      <c r="A3952" s="15" t="str">
        <f>Sheet1!H3954</f>
        <v>3443016862</v>
      </c>
      <c r="B3952" s="15" t="str">
        <f>Sheet1!G3954</f>
        <v>34-000284</v>
      </c>
      <c r="C3952" s="15" t="str">
        <f>Sheet1!I3954</f>
        <v>1023402985066</v>
      </c>
    </row>
    <row r="3953">
      <c r="A3953" s="15" t="str">
        <f>Sheet1!H3955</f>
        <v>3443016862</v>
      </c>
      <c r="B3953" s="15" t="str">
        <f>Sheet1!G3955</f>
        <v>34-000284</v>
      </c>
      <c r="C3953" s="15" t="str">
        <f>Sheet1!I3955</f>
        <v>1023402985066</v>
      </c>
    </row>
    <row r="3954">
      <c r="A3954" s="15" t="str">
        <f>Sheet1!H3956</f>
        <v>3443016862</v>
      </c>
      <c r="B3954" s="15" t="str">
        <f>Sheet1!G3956</f>
        <v>34-000284</v>
      </c>
      <c r="C3954" s="15" t="str">
        <f>Sheet1!I3956</f>
        <v>1023402985066</v>
      </c>
    </row>
    <row r="3955">
      <c r="A3955" s="15" t="str">
        <f>Sheet1!H3957</f>
        <v>3443016862</v>
      </c>
      <c r="B3955" s="15" t="str">
        <f>Sheet1!G3957</f>
        <v>34-000284</v>
      </c>
      <c r="C3955" s="15" t="str">
        <f>Sheet1!I3957</f>
        <v>1023402985066</v>
      </c>
    </row>
    <row r="3956">
      <c r="A3956" s="15" t="str">
        <f>Sheet1!H3958</f>
        <v/>
      </c>
      <c r="B3956" s="15" t="str">
        <f>Sheet1!G3958</f>
        <v/>
      </c>
      <c r="C3956" s="15" t="str">
        <f>Sheet1!I3958</f>
        <v/>
      </c>
    </row>
    <row r="3957">
      <c r="A3957" s="15" t="str">
        <f>Sheet1!H3959</f>
        <v>3443016862</v>
      </c>
      <c r="B3957" s="15" t="str">
        <f>Sheet1!G3959</f>
        <v>34-000284</v>
      </c>
      <c r="C3957" s="15" t="str">
        <f>Sheet1!I3959</f>
        <v>1023402985066</v>
      </c>
    </row>
    <row r="3958">
      <c r="A3958" s="15" t="str">
        <f>Sheet1!H3960</f>
        <v>3443016862</v>
      </c>
      <c r="B3958" s="15" t="str">
        <f>Sheet1!G3960</f>
        <v>34-000284</v>
      </c>
      <c r="C3958" s="15" t="str">
        <f>Sheet1!I3960</f>
        <v>1023402985066</v>
      </c>
    </row>
    <row r="3959">
      <c r="A3959" s="15" t="str">
        <f>Sheet1!H3961</f>
        <v>3443016862</v>
      </c>
      <c r="B3959" s="15" t="str">
        <f>Sheet1!G3961</f>
        <v>34-000284</v>
      </c>
      <c r="C3959" s="15" t="str">
        <f>Sheet1!I3961</f>
        <v>1023402985066</v>
      </c>
    </row>
    <row r="3960">
      <c r="A3960" s="15" t="str">
        <f>Sheet1!H3962</f>
        <v>3443016862</v>
      </c>
      <c r="B3960" s="15" t="str">
        <f>Sheet1!G3962</f>
        <v>34-000284</v>
      </c>
      <c r="C3960" s="15" t="str">
        <f>Sheet1!I3962</f>
        <v>1023402985066</v>
      </c>
    </row>
    <row r="3961">
      <c r="A3961" s="15" t="str">
        <f>Sheet1!H3963</f>
        <v>3443016862</v>
      </c>
      <c r="B3961" s="15" t="str">
        <f>Sheet1!G3963</f>
        <v>34-000284</v>
      </c>
      <c r="C3961" s="15" t="str">
        <f>Sheet1!I3963</f>
        <v>1023402985066</v>
      </c>
    </row>
    <row r="3962">
      <c r="A3962" s="15" t="str">
        <f>Sheet1!H3964</f>
        <v>3443016862</v>
      </c>
      <c r="B3962" s="15" t="str">
        <f>Sheet1!G3964</f>
        <v>34-000284</v>
      </c>
      <c r="C3962" s="15" t="str">
        <f>Sheet1!I3964</f>
        <v>1023402985066</v>
      </c>
    </row>
    <row r="3963">
      <c r="A3963" s="15" t="str">
        <f>Sheet1!H3965</f>
        <v>3443016862</v>
      </c>
      <c r="B3963" s="15" t="str">
        <f>Sheet1!G3965</f>
        <v>34-000284</v>
      </c>
      <c r="C3963" s="15" t="str">
        <f>Sheet1!I3965</f>
        <v>1023402985066</v>
      </c>
    </row>
    <row r="3964">
      <c r="A3964" s="15" t="str">
        <f>Sheet1!H3966</f>
        <v>3443016862</v>
      </c>
      <c r="B3964" s="15" t="str">
        <f>Sheet1!G3966</f>
        <v>34-000284</v>
      </c>
      <c r="C3964" s="15" t="str">
        <f>Sheet1!I3966</f>
        <v>1023402985066</v>
      </c>
    </row>
    <row r="3965">
      <c r="A3965" s="15" t="str">
        <f>Sheet1!H3967</f>
        <v>3443016862</v>
      </c>
      <c r="B3965" s="15" t="str">
        <f>Sheet1!G3967</f>
        <v>34-000284</v>
      </c>
      <c r="C3965" s="15" t="str">
        <f>Sheet1!I3967</f>
        <v>1023402985066</v>
      </c>
    </row>
    <row r="3966">
      <c r="A3966" s="15" t="str">
        <f>Sheet1!H3968</f>
        <v>3443016862</v>
      </c>
      <c r="B3966" s="15" t="str">
        <f>Sheet1!G3968</f>
        <v>34-000284</v>
      </c>
      <c r="C3966" s="15" t="str">
        <f>Sheet1!I3968</f>
        <v>1023402985066</v>
      </c>
    </row>
    <row r="3967">
      <c r="A3967" s="15" t="str">
        <f>Sheet1!H3969</f>
        <v>3443016862</v>
      </c>
      <c r="B3967" s="15" t="str">
        <f>Sheet1!G3969</f>
        <v>34-000284</v>
      </c>
      <c r="C3967" s="15" t="str">
        <f>Sheet1!I3969</f>
        <v>1023402985066</v>
      </c>
    </row>
    <row r="3968">
      <c r="A3968" s="15" t="str">
        <f>Sheet1!H3970</f>
        <v>3443016862</v>
      </c>
      <c r="B3968" s="15" t="str">
        <f>Sheet1!G3970</f>
        <v>34-000284</v>
      </c>
      <c r="C3968" s="15" t="str">
        <f>Sheet1!I3970</f>
        <v>1023402985066</v>
      </c>
    </row>
    <row r="3969">
      <c r="A3969" s="15" t="str">
        <f>Sheet1!H3971</f>
        <v>3443016862</v>
      </c>
      <c r="B3969" s="15" t="str">
        <f>Sheet1!G3971</f>
        <v>34-000284</v>
      </c>
      <c r="C3969" s="15" t="str">
        <f>Sheet1!I3971</f>
        <v>1023402985066</v>
      </c>
    </row>
    <row r="3970">
      <c r="A3970" s="15" t="str">
        <f>Sheet1!H3972</f>
        <v>3443016862</v>
      </c>
      <c r="B3970" s="15" t="str">
        <f>Sheet1!G3972</f>
        <v>34-000284</v>
      </c>
      <c r="C3970" s="15" t="str">
        <f>Sheet1!I3972</f>
        <v>1023402985066</v>
      </c>
    </row>
    <row r="3971">
      <c r="A3971" s="15" t="str">
        <f>Sheet1!H3973</f>
        <v>3443016862</v>
      </c>
      <c r="B3971" s="15" t="str">
        <f>Sheet1!G3973</f>
        <v>34-000284</v>
      </c>
      <c r="C3971" s="15" t="str">
        <f>Sheet1!I3973</f>
        <v>1023402985066</v>
      </c>
    </row>
    <row r="3972">
      <c r="A3972" s="15" t="str">
        <f>Sheet1!H3974</f>
        <v>3443016862</v>
      </c>
      <c r="B3972" s="15" t="str">
        <f>Sheet1!G3974</f>
        <v>34-000284</v>
      </c>
      <c r="C3972" s="15" t="str">
        <f>Sheet1!I3974</f>
        <v>1023402985066</v>
      </c>
    </row>
    <row r="3973">
      <c r="A3973" s="15" t="str">
        <f>Sheet1!H3975</f>
        <v>3443016862</v>
      </c>
      <c r="B3973" s="15" t="str">
        <f>Sheet1!G3975</f>
        <v>34-000284</v>
      </c>
      <c r="C3973" s="15" t="str">
        <f>Sheet1!I3975</f>
        <v>1023402985066</v>
      </c>
    </row>
    <row r="3974">
      <c r="A3974" s="15" t="str">
        <f>Sheet1!H3976</f>
        <v>3443016862</v>
      </c>
      <c r="B3974" s="15" t="str">
        <f>Sheet1!G3976</f>
        <v>34-000284</v>
      </c>
      <c r="C3974" s="15" t="str">
        <f>Sheet1!I3976</f>
        <v>1023402985066</v>
      </c>
    </row>
    <row r="3975">
      <c r="A3975" s="15" t="str">
        <f>Sheet1!H3977</f>
        <v>3422006158</v>
      </c>
      <c r="B3975" s="15" t="str">
        <f>Sheet1!G3977</f>
        <v>34-000285</v>
      </c>
      <c r="C3975" s="15" t="str">
        <f>Sheet1!I3977</f>
        <v>1023404970016</v>
      </c>
    </row>
    <row r="3976">
      <c r="A3976" s="15" t="str">
        <f>Sheet1!H3978</f>
        <v>3443016862</v>
      </c>
      <c r="B3976" s="15" t="str">
        <f>Sheet1!G3978</f>
        <v>34-000284</v>
      </c>
      <c r="C3976" s="15" t="str">
        <f>Sheet1!I3978</f>
        <v>1023402985066</v>
      </c>
    </row>
    <row r="3977">
      <c r="A3977" s="15" t="str">
        <f>Sheet1!H3979</f>
        <v>3422006158</v>
      </c>
      <c r="B3977" s="15" t="str">
        <f>Sheet1!G3979</f>
        <v>34-000285</v>
      </c>
      <c r="C3977" s="15" t="str">
        <f>Sheet1!I3979</f>
        <v>1023404970016</v>
      </c>
    </row>
    <row r="3978">
      <c r="A3978" s="15" t="str">
        <f>Sheet1!H3980</f>
        <v>3443016862</v>
      </c>
      <c r="B3978" s="15" t="str">
        <f>Sheet1!G3980</f>
        <v>34-000284</v>
      </c>
      <c r="C3978" s="15" t="str">
        <f>Sheet1!I3980</f>
        <v>1023402985066</v>
      </c>
    </row>
    <row r="3979">
      <c r="A3979" s="15" t="str">
        <f>Sheet1!H3981</f>
        <v>3443016862</v>
      </c>
      <c r="B3979" s="15" t="str">
        <f>Sheet1!G3981</f>
        <v>34-000284</v>
      </c>
      <c r="C3979" s="15" t="str">
        <f>Sheet1!I3981</f>
        <v>1023402985066</v>
      </c>
    </row>
    <row r="3980">
      <c r="A3980" s="15" t="str">
        <f>Sheet1!H3982</f>
        <v>3443016862</v>
      </c>
      <c r="B3980" s="15" t="str">
        <f>Sheet1!G3982</f>
        <v>34-000284</v>
      </c>
      <c r="C3980" s="15" t="str">
        <f>Sheet1!I3982</f>
        <v>1023402985066</v>
      </c>
    </row>
    <row r="3981">
      <c r="A3981" s="15" t="str">
        <f>Sheet1!H3983</f>
        <v>3443016862</v>
      </c>
      <c r="B3981" s="15" t="str">
        <f>Sheet1!G3983</f>
        <v>34-000284</v>
      </c>
      <c r="C3981" s="15" t="str">
        <f>Sheet1!I3983</f>
        <v>1023402985066</v>
      </c>
    </row>
    <row r="3982">
      <c r="A3982" s="15" t="str">
        <f>Sheet1!H3984</f>
        <v>3443016862</v>
      </c>
      <c r="B3982" s="15" t="str">
        <f>Sheet1!G3984</f>
        <v>34-000284</v>
      </c>
      <c r="C3982" s="15" t="str">
        <f>Sheet1!I3984</f>
        <v>1023402985066</v>
      </c>
    </row>
    <row r="3983">
      <c r="A3983" s="15" t="str">
        <f>Sheet1!H3985</f>
        <v>3443016862</v>
      </c>
      <c r="B3983" s="15" t="str">
        <f>Sheet1!G3985</f>
        <v>34-000284</v>
      </c>
      <c r="C3983" s="15" t="str">
        <f>Sheet1!I3985</f>
        <v>1023402985066</v>
      </c>
    </row>
    <row r="3984">
      <c r="A3984" s="15" t="str">
        <f>Sheet1!H3986</f>
        <v>3443016862</v>
      </c>
      <c r="B3984" s="15" t="str">
        <f>Sheet1!G3986</f>
        <v>34-000284</v>
      </c>
      <c r="C3984" s="15" t="str">
        <f>Sheet1!I3986</f>
        <v>1023402985066</v>
      </c>
    </row>
    <row r="3985">
      <c r="A3985" s="15" t="str">
        <f>Sheet1!H3987</f>
        <v>3443016862</v>
      </c>
      <c r="B3985" s="15" t="str">
        <f>Sheet1!G3987</f>
        <v>34-000284</v>
      </c>
      <c r="C3985" s="15" t="str">
        <f>Sheet1!I3987</f>
        <v>1023402985066</v>
      </c>
    </row>
    <row r="3986">
      <c r="A3986" s="15" t="str">
        <f>Sheet1!H3988</f>
        <v>3443016862</v>
      </c>
      <c r="B3986" s="15" t="str">
        <f>Sheet1!G3988</f>
        <v>34-000284</v>
      </c>
      <c r="C3986" s="15" t="str">
        <f>Sheet1!I3988</f>
        <v>1023402985066</v>
      </c>
    </row>
    <row r="3987">
      <c r="A3987" s="15" t="str">
        <f>Sheet1!H3989</f>
        <v>3443016862</v>
      </c>
      <c r="B3987" s="15" t="str">
        <f>Sheet1!G3989</f>
        <v>34-000284</v>
      </c>
      <c r="C3987" s="15" t="str">
        <f>Sheet1!I3989</f>
        <v>1023402985066</v>
      </c>
    </row>
    <row r="3988">
      <c r="A3988" s="15" t="str">
        <f>Sheet1!H3990</f>
        <v>3443016862</v>
      </c>
      <c r="B3988" s="15" t="str">
        <f>Sheet1!G3990</f>
        <v>34-000284</v>
      </c>
      <c r="C3988" s="15" t="str">
        <f>Sheet1!I3990</f>
        <v>1023402985066</v>
      </c>
    </row>
    <row r="3989">
      <c r="A3989" s="15" t="str">
        <f>Sheet1!H3991</f>
        <v>3443016862</v>
      </c>
      <c r="B3989" s="15" t="str">
        <f>Sheet1!G3991</f>
        <v>34-000284</v>
      </c>
      <c r="C3989" s="15" t="str">
        <f>Sheet1!I3991</f>
        <v>1023402985066</v>
      </c>
    </row>
    <row r="3990">
      <c r="A3990" s="15" t="str">
        <f>Sheet1!H3992</f>
        <v>3443016862</v>
      </c>
      <c r="B3990" s="15" t="str">
        <f>Sheet1!G3992</f>
        <v>34-000284</v>
      </c>
      <c r="C3990" s="15" t="str">
        <f>Sheet1!I3992</f>
        <v>1023402985066</v>
      </c>
    </row>
    <row r="3991">
      <c r="A3991" s="15" t="str">
        <f>Sheet1!H3993</f>
        <v>3443016862</v>
      </c>
      <c r="B3991" s="15" t="str">
        <f>Sheet1!G3993</f>
        <v>34-000284</v>
      </c>
      <c r="C3991" s="15" t="str">
        <f>Sheet1!I3993</f>
        <v>1023402985066</v>
      </c>
    </row>
    <row r="3992">
      <c r="A3992" s="15" t="str">
        <f>Sheet1!H3994</f>
        <v>3443016862</v>
      </c>
      <c r="B3992" s="15" t="str">
        <f>Sheet1!G3994</f>
        <v>34-000284</v>
      </c>
      <c r="C3992" s="15" t="str">
        <f>Sheet1!I3994</f>
        <v>1023402985066</v>
      </c>
    </row>
    <row r="3993">
      <c r="A3993" s="15" t="str">
        <f>Sheet1!H3995</f>
        <v>3443016862</v>
      </c>
      <c r="B3993" s="15" t="str">
        <f>Sheet1!G3995</f>
        <v>34-000284</v>
      </c>
      <c r="C3993" s="15" t="str">
        <f>Sheet1!I3995</f>
        <v>1023402985066</v>
      </c>
    </row>
    <row r="3994">
      <c r="A3994" s="15" t="str">
        <f>Sheet1!H3996</f>
        <v>3443016862</v>
      </c>
      <c r="B3994" s="15" t="str">
        <f>Sheet1!G3996</f>
        <v>34-000284</v>
      </c>
      <c r="C3994" s="15" t="str">
        <f>Sheet1!I3996</f>
        <v>1023402985066</v>
      </c>
    </row>
    <row r="3995">
      <c r="A3995" s="15" t="str">
        <f>Sheet1!H3997</f>
        <v>3443016862</v>
      </c>
      <c r="B3995" s="15" t="str">
        <f>Sheet1!G3997</f>
        <v>34-000284</v>
      </c>
      <c r="C3995" s="15" t="str">
        <f>Sheet1!I3997</f>
        <v>1023402985066</v>
      </c>
    </row>
    <row r="3996">
      <c r="A3996" s="15" t="str">
        <f>Sheet1!H3998</f>
        <v>3443016862</v>
      </c>
      <c r="B3996" s="15" t="str">
        <f>Sheet1!G3998</f>
        <v>34-000284</v>
      </c>
      <c r="C3996" s="15" t="str">
        <f>Sheet1!I3998</f>
        <v>1023402985066</v>
      </c>
    </row>
    <row r="3997">
      <c r="A3997" s="15" t="str">
        <f>Sheet1!H3999</f>
        <v>3443016862</v>
      </c>
      <c r="B3997" s="15" t="str">
        <f>Sheet1!G3999</f>
        <v>34-000284</v>
      </c>
      <c r="C3997" s="15" t="str">
        <f>Sheet1!I3999</f>
        <v>1023402985066</v>
      </c>
    </row>
    <row r="3998">
      <c r="A3998" s="15" t="str">
        <f>Sheet1!H4000</f>
        <v>3443016862</v>
      </c>
      <c r="B3998" s="15" t="str">
        <f>Sheet1!G4000</f>
        <v>34-000284</v>
      </c>
      <c r="C3998" s="15" t="str">
        <f>Sheet1!I4000</f>
        <v>1023402985066</v>
      </c>
    </row>
    <row r="3999">
      <c r="A3999" s="15" t="str">
        <f>Sheet1!H4001</f>
        <v>3443016862</v>
      </c>
      <c r="B3999" s="15" t="str">
        <f>Sheet1!G4001</f>
        <v>34-000284</v>
      </c>
      <c r="C3999" s="15" t="str">
        <f>Sheet1!I4001</f>
        <v>1023402985066</v>
      </c>
    </row>
    <row r="4000">
      <c r="A4000" s="15" t="str">
        <f>Sheet1!H4002</f>
        <v>3443016862</v>
      </c>
      <c r="B4000" s="15" t="str">
        <f>Sheet1!G4002</f>
        <v>34-000284</v>
      </c>
      <c r="C4000" s="15" t="str">
        <f>Sheet1!I4002</f>
        <v>1023402985066</v>
      </c>
    </row>
    <row r="4001">
      <c r="A4001" s="15" t="str">
        <f>Sheet1!H4003</f>
        <v>3443016862</v>
      </c>
      <c r="B4001" s="15" t="str">
        <f>Sheet1!G4003</f>
        <v>34-000284</v>
      </c>
      <c r="C4001" s="15" t="str">
        <f>Sheet1!I4003</f>
        <v>1023402985066</v>
      </c>
    </row>
    <row r="4002">
      <c r="A4002" s="15" t="str">
        <f>Sheet1!H4004</f>
        <v>3443016862</v>
      </c>
      <c r="B4002" s="15" t="str">
        <f>Sheet1!G4004</f>
        <v>34-000284</v>
      </c>
      <c r="C4002" s="15" t="str">
        <f>Sheet1!I4004</f>
        <v>1023402985066</v>
      </c>
    </row>
    <row r="4003">
      <c r="A4003" s="15" t="str">
        <f>Sheet1!H4005</f>
        <v>3443016862</v>
      </c>
      <c r="B4003" s="15" t="str">
        <f>Sheet1!G4005</f>
        <v>34-000284</v>
      </c>
      <c r="C4003" s="15" t="str">
        <f>Sheet1!I4005</f>
        <v>1023402985066</v>
      </c>
    </row>
    <row r="4004">
      <c r="A4004" s="15" t="str">
        <f>Sheet1!H4006</f>
        <v>3443016862</v>
      </c>
      <c r="B4004" s="15" t="str">
        <f>Sheet1!G4006</f>
        <v>34-000284</v>
      </c>
      <c r="C4004" s="15" t="str">
        <f>Sheet1!I4006</f>
        <v>1023402985066</v>
      </c>
    </row>
    <row r="4005">
      <c r="A4005" s="15" t="str">
        <f>Sheet1!H4007</f>
        <v>3443016862</v>
      </c>
      <c r="B4005" s="15" t="str">
        <f>Sheet1!G4007</f>
        <v>34-000284</v>
      </c>
      <c r="C4005" s="15" t="str">
        <f>Sheet1!I4007</f>
        <v>1023402985066</v>
      </c>
    </row>
    <row r="4006">
      <c r="A4006" s="15" t="str">
        <f>Sheet1!H4008</f>
        <v>3443016862</v>
      </c>
      <c r="B4006" s="15" t="str">
        <f>Sheet1!G4008</f>
        <v>34-000284</v>
      </c>
      <c r="C4006" s="15" t="str">
        <f>Sheet1!I4008</f>
        <v>1023402985066</v>
      </c>
    </row>
    <row r="4007">
      <c r="A4007" s="15" t="str">
        <f>Sheet1!H4009</f>
        <v>3443016862</v>
      </c>
      <c r="B4007" s="15" t="str">
        <f>Sheet1!G4009</f>
        <v>34-000284</v>
      </c>
      <c r="C4007" s="15" t="str">
        <f>Sheet1!I4009</f>
        <v>1023402985066</v>
      </c>
    </row>
    <row r="4008">
      <c r="A4008" s="15" t="str">
        <f>Sheet1!H4010</f>
        <v>3443016862</v>
      </c>
      <c r="B4008" s="15" t="str">
        <f>Sheet1!G4010</f>
        <v>34-000284</v>
      </c>
      <c r="C4008" s="15" t="str">
        <f>Sheet1!I4010</f>
        <v>1023402985066</v>
      </c>
    </row>
    <row r="4009">
      <c r="A4009" s="15" t="str">
        <f>Sheet1!H4011</f>
        <v>3443016862</v>
      </c>
      <c r="B4009" s="15" t="str">
        <f>Sheet1!G4011</f>
        <v>34-000284</v>
      </c>
      <c r="C4009" s="15" t="str">
        <f>Sheet1!I4011</f>
        <v>1023402985066</v>
      </c>
    </row>
    <row r="4010">
      <c r="A4010" s="15" t="str">
        <f>Sheet1!H4012</f>
        <v>3443016862</v>
      </c>
      <c r="B4010" s="15" t="str">
        <f>Sheet1!G4012</f>
        <v>34-000284</v>
      </c>
      <c r="C4010" s="15" t="str">
        <f>Sheet1!I4012</f>
        <v>1023402985066</v>
      </c>
    </row>
    <row r="4011">
      <c r="A4011" s="15" t="str">
        <f>Sheet1!H4013</f>
        <v/>
      </c>
      <c r="B4011" s="15" t="str">
        <f>Sheet1!G4013</f>
        <v/>
      </c>
      <c r="C4011" s="15" t="str">
        <f>Sheet1!I4013</f>
        <v/>
      </c>
    </row>
    <row r="4012">
      <c r="A4012" s="15" t="str">
        <f>Sheet1!H4014</f>
        <v>3443016862</v>
      </c>
      <c r="B4012" s="15" t="str">
        <f>Sheet1!G4014</f>
        <v>34-000284</v>
      </c>
      <c r="C4012" s="15" t="str">
        <f>Sheet1!I4014</f>
        <v>1023402985066</v>
      </c>
    </row>
    <row r="4013">
      <c r="A4013" s="15" t="str">
        <f>Sheet1!H4015</f>
        <v>3443016862</v>
      </c>
      <c r="B4013" s="15" t="str">
        <f>Sheet1!G4015</f>
        <v>34-000284</v>
      </c>
      <c r="C4013" s="15" t="str">
        <f>Sheet1!I4015</f>
        <v>1023402985066</v>
      </c>
    </row>
    <row r="4014">
      <c r="A4014" s="15" t="str">
        <f>Sheet1!H4016</f>
        <v>3443016862</v>
      </c>
      <c r="B4014" s="15" t="str">
        <f>Sheet1!G4016</f>
        <v>34-000284</v>
      </c>
      <c r="C4014" s="15" t="str">
        <f>Sheet1!I4016</f>
        <v>1023402985066</v>
      </c>
    </row>
    <row r="4015">
      <c r="A4015" s="15" t="str">
        <f>Sheet1!H4017</f>
        <v>343503769514</v>
      </c>
      <c r="B4015" s="15" t="str">
        <f>Sheet1!G4017</f>
        <v>34-000283</v>
      </c>
      <c r="C4015" s="15" t="str">
        <f>Sheet1!I4017</f>
        <v>304343512800061</v>
      </c>
    </row>
    <row r="4016">
      <c r="A4016" s="15" t="str">
        <f>Sheet1!H4018</f>
        <v>343503769514</v>
      </c>
      <c r="B4016" s="15" t="str">
        <f>Sheet1!G4018</f>
        <v>34-000283</v>
      </c>
      <c r="C4016" s="15" t="str">
        <f>Sheet1!I4018</f>
        <v>304343512800061</v>
      </c>
    </row>
    <row r="4017">
      <c r="A4017" s="15" t="str">
        <f>Sheet1!H4019</f>
        <v>3435001291</v>
      </c>
      <c r="B4017" s="15" t="str">
        <f>Sheet1!G4019</f>
        <v>34-000282</v>
      </c>
      <c r="C4017" s="15" t="str">
        <f>Sheet1!I4019</f>
        <v>1023402021455</v>
      </c>
    </row>
    <row r="4018">
      <c r="A4018" s="15" t="str">
        <f>Sheet1!H4020</f>
        <v>3435001291</v>
      </c>
      <c r="B4018" s="15" t="str">
        <f>Sheet1!G4020</f>
        <v>34-000282</v>
      </c>
      <c r="C4018" s="15" t="str">
        <f>Sheet1!I4020</f>
        <v>1023402021455</v>
      </c>
    </row>
    <row r="4019">
      <c r="A4019" s="15" t="str">
        <f>Sheet1!H4021</f>
        <v>3435001291</v>
      </c>
      <c r="B4019" s="15" t="str">
        <f>Sheet1!G4021</f>
        <v>34-000282</v>
      </c>
      <c r="C4019" s="15" t="str">
        <f>Sheet1!I4021</f>
        <v>1023402021455</v>
      </c>
    </row>
    <row r="4020">
      <c r="A4020" s="15" t="str">
        <f>Sheet1!H4022</f>
        <v>3435001291</v>
      </c>
      <c r="B4020" s="15" t="str">
        <f>Sheet1!G4022</f>
        <v>34-000282</v>
      </c>
      <c r="C4020" s="15" t="str">
        <f>Sheet1!I4022</f>
        <v>1023402021455</v>
      </c>
    </row>
    <row r="4021">
      <c r="A4021" s="15" t="str">
        <f>Sheet1!H4023</f>
        <v>3435001291</v>
      </c>
      <c r="B4021" s="15" t="str">
        <f>Sheet1!G4023</f>
        <v>34-000282</v>
      </c>
      <c r="C4021" s="15" t="str">
        <f>Sheet1!I4023</f>
        <v>1023402021455</v>
      </c>
    </row>
    <row r="4022">
      <c r="A4022" s="15" t="str">
        <f>Sheet1!H4024</f>
        <v>3435001291</v>
      </c>
      <c r="B4022" s="15" t="str">
        <f>Sheet1!G4024</f>
        <v>34-000282</v>
      </c>
      <c r="C4022" s="15" t="str">
        <f>Sheet1!I4024</f>
        <v>1023402021455</v>
      </c>
    </row>
    <row r="4023">
      <c r="A4023" s="15" t="str">
        <f>Sheet1!H4025</f>
        <v>3435001291</v>
      </c>
      <c r="B4023" s="15" t="str">
        <f>Sheet1!G4025</f>
        <v>34-000282</v>
      </c>
      <c r="C4023" s="15" t="str">
        <f>Sheet1!I4025</f>
        <v>1023402021455</v>
      </c>
    </row>
    <row r="4024">
      <c r="A4024" s="15" t="str">
        <f>Sheet1!H4026</f>
        <v>3435001291</v>
      </c>
      <c r="B4024" s="15" t="str">
        <f>Sheet1!G4026</f>
        <v>34-000282</v>
      </c>
      <c r="C4024" s="15" t="str">
        <f>Sheet1!I4026</f>
        <v>1023402021455</v>
      </c>
    </row>
    <row r="4025">
      <c r="A4025" s="15" t="str">
        <f>Sheet1!H4027</f>
        <v>3435001291</v>
      </c>
      <c r="B4025" s="15" t="str">
        <f>Sheet1!G4027</f>
        <v>34-000282</v>
      </c>
      <c r="C4025" s="15" t="str">
        <f>Sheet1!I4027</f>
        <v>1023402021455</v>
      </c>
    </row>
    <row r="4026">
      <c r="A4026" s="15" t="str">
        <f>Sheet1!H4028</f>
        <v>3435001291</v>
      </c>
      <c r="B4026" s="15" t="str">
        <f>Sheet1!G4028</f>
        <v>34-000282</v>
      </c>
      <c r="C4026" s="15" t="str">
        <f>Sheet1!I4028</f>
        <v>1023402021455</v>
      </c>
    </row>
    <row r="4027">
      <c r="A4027" s="15" t="str">
        <f>Sheet1!H4029</f>
        <v>3435001291</v>
      </c>
      <c r="B4027" s="15" t="str">
        <f>Sheet1!G4029</f>
        <v>34-000282</v>
      </c>
      <c r="C4027" s="15" t="str">
        <f>Sheet1!I4029</f>
        <v>1023402021455</v>
      </c>
    </row>
    <row r="4028">
      <c r="A4028" s="15" t="str">
        <f>Sheet1!H4030</f>
        <v>3435001291</v>
      </c>
      <c r="B4028" s="15" t="str">
        <f>Sheet1!G4030</f>
        <v>34-000282</v>
      </c>
      <c r="C4028" s="15" t="str">
        <f>Sheet1!I4030</f>
        <v>1023402021455</v>
      </c>
    </row>
    <row r="4029">
      <c r="A4029" s="15" t="str">
        <f>Sheet1!H4031</f>
        <v>3435001291</v>
      </c>
      <c r="B4029" s="15" t="str">
        <f>Sheet1!G4031</f>
        <v>34-000282</v>
      </c>
      <c r="C4029" s="15" t="str">
        <f>Sheet1!I4031</f>
        <v>1023402021455</v>
      </c>
    </row>
    <row r="4030">
      <c r="A4030" s="15" t="str">
        <f>Sheet1!H4032</f>
        <v>3435001291</v>
      </c>
      <c r="B4030" s="15" t="str">
        <f>Sheet1!G4032</f>
        <v>34-000282</v>
      </c>
      <c r="C4030" s="15" t="str">
        <f>Sheet1!I4032</f>
        <v>1023402021455</v>
      </c>
    </row>
    <row r="4031">
      <c r="A4031" s="15" t="str">
        <f>Sheet1!H4033</f>
        <v>3435001291</v>
      </c>
      <c r="B4031" s="15" t="str">
        <f>Sheet1!G4033</f>
        <v>34-000282</v>
      </c>
      <c r="C4031" s="15" t="str">
        <f>Sheet1!I4033</f>
        <v>1023402021455</v>
      </c>
    </row>
    <row r="4032">
      <c r="A4032" s="15" t="str">
        <f>Sheet1!H4034</f>
        <v>3435001291</v>
      </c>
      <c r="B4032" s="15" t="str">
        <f>Sheet1!G4034</f>
        <v>34-000282</v>
      </c>
      <c r="C4032" s="15" t="str">
        <f>Sheet1!I4034</f>
        <v>1023402021455</v>
      </c>
    </row>
    <row r="4033">
      <c r="A4033" s="15" t="str">
        <f>Sheet1!H4035</f>
        <v>3435001291</v>
      </c>
      <c r="B4033" s="15" t="str">
        <f>Sheet1!G4035</f>
        <v>34-000282</v>
      </c>
      <c r="C4033" s="15" t="str">
        <f>Sheet1!I4035</f>
        <v>1023402021455</v>
      </c>
    </row>
    <row r="4034">
      <c r="A4034" s="15" t="str">
        <f>Sheet1!H4036</f>
        <v>3435001291</v>
      </c>
      <c r="B4034" s="15" t="str">
        <f>Sheet1!G4036</f>
        <v>34-000282</v>
      </c>
      <c r="C4034" s="15" t="str">
        <f>Sheet1!I4036</f>
        <v>1023402021455</v>
      </c>
    </row>
    <row r="4035">
      <c r="A4035" s="15" t="str">
        <f>Sheet1!H4037</f>
        <v>3435001291</v>
      </c>
      <c r="B4035" s="15" t="str">
        <f>Sheet1!G4037</f>
        <v>34-000282</v>
      </c>
      <c r="C4035" s="15" t="str">
        <f>Sheet1!I4037</f>
        <v>1023402021455</v>
      </c>
    </row>
    <row r="4036">
      <c r="A4036" s="15" t="str">
        <f>Sheet1!H4038</f>
        <v>3435001291</v>
      </c>
      <c r="B4036" s="15" t="str">
        <f>Sheet1!G4038</f>
        <v>34-000282</v>
      </c>
      <c r="C4036" s="15" t="str">
        <f>Sheet1!I4038</f>
        <v>1023402021455</v>
      </c>
    </row>
    <row r="4037">
      <c r="A4037" s="15" t="str">
        <f>Sheet1!H4039</f>
        <v>3435001291</v>
      </c>
      <c r="B4037" s="15" t="str">
        <f>Sheet1!G4039</f>
        <v>34-000282</v>
      </c>
      <c r="C4037" s="15" t="str">
        <f>Sheet1!I4039</f>
        <v>1023402021455</v>
      </c>
    </row>
    <row r="4038">
      <c r="A4038" s="15" t="str">
        <f>Sheet1!H4040</f>
        <v>3435001291</v>
      </c>
      <c r="B4038" s="15" t="str">
        <f>Sheet1!G4040</f>
        <v>34-000282</v>
      </c>
      <c r="C4038" s="15" t="str">
        <f>Sheet1!I4040</f>
        <v>1023402021455</v>
      </c>
    </row>
    <row r="4039">
      <c r="A4039" s="15" t="str">
        <f>Sheet1!H4041</f>
        <v>3435001291</v>
      </c>
      <c r="B4039" s="15" t="str">
        <f>Sheet1!G4041</f>
        <v>34-000282</v>
      </c>
      <c r="C4039" s="15" t="str">
        <f>Sheet1!I4041</f>
        <v>1023402021455</v>
      </c>
    </row>
    <row r="4040">
      <c r="A4040" s="15" t="str">
        <f>Sheet1!H4042</f>
        <v>3435001291</v>
      </c>
      <c r="B4040" s="15" t="str">
        <f>Sheet1!G4042</f>
        <v>34-000282</v>
      </c>
      <c r="C4040" s="15" t="str">
        <f>Sheet1!I4042</f>
        <v>1023402021455</v>
      </c>
    </row>
    <row r="4041">
      <c r="A4041" s="15" t="str">
        <f>Sheet1!H4043</f>
        <v>3435001291</v>
      </c>
      <c r="B4041" s="15" t="str">
        <f>Sheet1!G4043</f>
        <v>34-000282</v>
      </c>
      <c r="C4041" s="15" t="str">
        <f>Sheet1!I4043</f>
        <v>1023402021455</v>
      </c>
    </row>
    <row r="4042">
      <c r="A4042" s="15" t="str">
        <f>Sheet1!H4044</f>
        <v>3435001291</v>
      </c>
      <c r="B4042" s="15" t="str">
        <f>Sheet1!G4044</f>
        <v>34-000282</v>
      </c>
      <c r="C4042" s="15" t="str">
        <f>Sheet1!I4044</f>
        <v>1023402021455</v>
      </c>
    </row>
    <row r="4043">
      <c r="A4043" s="15" t="str">
        <f>Sheet1!H4045</f>
        <v>3435001291</v>
      </c>
      <c r="B4043" s="15" t="str">
        <f>Sheet1!G4045</f>
        <v>34-000282</v>
      </c>
      <c r="C4043" s="15" t="str">
        <f>Sheet1!I4045</f>
        <v>1023402021455</v>
      </c>
    </row>
    <row r="4044">
      <c r="A4044" s="15" t="str">
        <f>Sheet1!H4046</f>
        <v>3435001291</v>
      </c>
      <c r="B4044" s="15" t="str">
        <f>Sheet1!G4046</f>
        <v>34-000282</v>
      </c>
      <c r="C4044" s="15" t="str">
        <f>Sheet1!I4046</f>
        <v>1023402021455</v>
      </c>
    </row>
    <row r="4045">
      <c r="A4045" s="15" t="str">
        <f>Sheet1!H4047</f>
        <v>3435001291</v>
      </c>
      <c r="B4045" s="15" t="str">
        <f>Sheet1!G4047</f>
        <v>34-000282</v>
      </c>
      <c r="C4045" s="15" t="str">
        <f>Sheet1!I4047</f>
        <v>1023402021455</v>
      </c>
    </row>
    <row r="4046">
      <c r="A4046" s="15" t="str">
        <f>Sheet1!H4048</f>
        <v>3435001291</v>
      </c>
      <c r="B4046" s="15" t="str">
        <f>Sheet1!G4048</f>
        <v>34-000282</v>
      </c>
      <c r="C4046" s="15" t="str">
        <f>Sheet1!I4048</f>
        <v>1023402021455</v>
      </c>
    </row>
    <row r="4047">
      <c r="A4047" s="15" t="str">
        <f>Sheet1!H4049</f>
        <v>3435001291</v>
      </c>
      <c r="B4047" s="15" t="str">
        <f>Sheet1!G4049</f>
        <v>34-000282</v>
      </c>
      <c r="C4047" s="15" t="str">
        <f>Sheet1!I4049</f>
        <v>1023402021455</v>
      </c>
    </row>
    <row r="4048">
      <c r="A4048" s="15" t="str">
        <f>Sheet1!H4050</f>
        <v>3435001291</v>
      </c>
      <c r="B4048" s="15" t="str">
        <f>Sheet1!G4050</f>
        <v>34-000282</v>
      </c>
      <c r="C4048" s="15" t="str">
        <f>Sheet1!I4050</f>
        <v>1023402021455</v>
      </c>
    </row>
    <row r="4049">
      <c r="A4049" s="15" t="str">
        <f>Sheet1!H4051</f>
        <v>3435001291</v>
      </c>
      <c r="B4049" s="15" t="str">
        <f>Sheet1!G4051</f>
        <v>34-000282</v>
      </c>
      <c r="C4049" s="15" t="str">
        <f>Sheet1!I4051</f>
        <v>1023402021455</v>
      </c>
    </row>
    <row r="4050">
      <c r="A4050" s="15" t="str">
        <f>Sheet1!H4052</f>
        <v>3435001291</v>
      </c>
      <c r="B4050" s="15" t="str">
        <f>Sheet1!G4052</f>
        <v>34-000282</v>
      </c>
      <c r="C4050" s="15" t="str">
        <f>Sheet1!I4052</f>
        <v>1023402021455</v>
      </c>
    </row>
    <row r="4051">
      <c r="A4051" s="15" t="str">
        <f>Sheet1!H4053</f>
        <v>3435001291</v>
      </c>
      <c r="B4051" s="15" t="str">
        <f>Sheet1!G4053</f>
        <v>34-000282</v>
      </c>
      <c r="C4051" s="15" t="str">
        <f>Sheet1!I4053</f>
        <v>1023402021455</v>
      </c>
    </row>
    <row r="4052">
      <c r="A4052" s="15" t="str">
        <f>Sheet1!H4054</f>
        <v>3435001291</v>
      </c>
      <c r="B4052" s="15" t="str">
        <f>Sheet1!G4054</f>
        <v>34-000282</v>
      </c>
      <c r="C4052" s="15" t="str">
        <f>Sheet1!I4054</f>
        <v>1023402021455</v>
      </c>
    </row>
    <row r="4053">
      <c r="A4053" s="15" t="str">
        <f>Sheet1!H4055</f>
        <v>3435001291</v>
      </c>
      <c r="B4053" s="15" t="str">
        <f>Sheet1!G4055</f>
        <v>34-000282</v>
      </c>
      <c r="C4053" s="15" t="str">
        <f>Sheet1!I4055</f>
        <v>1023402021455</v>
      </c>
    </row>
    <row r="4054">
      <c r="A4054" s="15" t="str">
        <f>Sheet1!H4056</f>
        <v>3435001291</v>
      </c>
      <c r="B4054" s="15" t="str">
        <f>Sheet1!G4056</f>
        <v>34-000282</v>
      </c>
      <c r="C4054" s="15" t="str">
        <f>Sheet1!I4056</f>
        <v>1023402021455</v>
      </c>
    </row>
    <row r="4055">
      <c r="A4055" s="15" t="str">
        <f>Sheet1!H4057</f>
        <v>3435001291</v>
      </c>
      <c r="B4055" s="15" t="str">
        <f>Sheet1!G4057</f>
        <v>34-000282</v>
      </c>
      <c r="C4055" s="15" t="str">
        <f>Sheet1!I4057</f>
        <v>1023402021455</v>
      </c>
    </row>
    <row r="4056">
      <c r="A4056" s="15" t="str">
        <f>Sheet1!H4058</f>
        <v>3435001291</v>
      </c>
      <c r="B4056" s="15" t="str">
        <f>Sheet1!G4058</f>
        <v>34-000282</v>
      </c>
      <c r="C4056" s="15" t="str">
        <f>Sheet1!I4058</f>
        <v>1023402021455</v>
      </c>
    </row>
    <row r="4057">
      <c r="A4057" s="15" t="str">
        <f>Sheet1!H4059</f>
        <v>3435001291</v>
      </c>
      <c r="B4057" s="15" t="str">
        <f>Sheet1!G4059</f>
        <v>34-000282</v>
      </c>
      <c r="C4057" s="15" t="str">
        <f>Sheet1!I4059</f>
        <v>1023402021455</v>
      </c>
    </row>
    <row r="4058">
      <c r="A4058" s="15" t="str">
        <f>Sheet1!H4060</f>
        <v>3435001291</v>
      </c>
      <c r="B4058" s="15" t="str">
        <f>Sheet1!G4060</f>
        <v>34-000282</v>
      </c>
      <c r="C4058" s="15" t="str">
        <f>Sheet1!I4060</f>
        <v>1023402021455</v>
      </c>
    </row>
    <row r="4059">
      <c r="A4059" s="15" t="str">
        <f>Sheet1!H4061</f>
        <v>3435001291</v>
      </c>
      <c r="B4059" s="15" t="str">
        <f>Sheet1!G4061</f>
        <v>34-000282</v>
      </c>
      <c r="C4059" s="15" t="str">
        <f>Sheet1!I4061</f>
        <v>1023402021455</v>
      </c>
    </row>
    <row r="4060">
      <c r="A4060" s="15" t="str">
        <f>Sheet1!H4062</f>
        <v>3435001291</v>
      </c>
      <c r="B4060" s="15" t="str">
        <f>Sheet1!G4062</f>
        <v>34-000282</v>
      </c>
      <c r="C4060" s="15" t="str">
        <f>Sheet1!I4062</f>
        <v>1023402021455</v>
      </c>
    </row>
    <row r="4061">
      <c r="A4061" s="15" t="str">
        <f>Sheet1!H4063</f>
        <v>3435001291</v>
      </c>
      <c r="B4061" s="15" t="str">
        <f>Sheet1!G4063</f>
        <v>34-000282</v>
      </c>
      <c r="C4061" s="15" t="str">
        <f>Sheet1!I4063</f>
        <v>1023402021455</v>
      </c>
    </row>
    <row r="4062">
      <c r="A4062" s="15" t="str">
        <f>Sheet1!H4064</f>
        <v>3435001291</v>
      </c>
      <c r="B4062" s="15" t="str">
        <f>Sheet1!G4064</f>
        <v>34-000282</v>
      </c>
      <c r="C4062" s="15" t="str">
        <f>Sheet1!I4064</f>
        <v>1023402021455</v>
      </c>
    </row>
    <row r="4063">
      <c r="A4063" s="15" t="str">
        <f>Sheet1!H4065</f>
        <v>3435001291</v>
      </c>
      <c r="B4063" s="15" t="str">
        <f>Sheet1!G4065</f>
        <v>34-000282</v>
      </c>
      <c r="C4063" s="15" t="str">
        <f>Sheet1!I4065</f>
        <v>1023402021455</v>
      </c>
    </row>
    <row r="4064">
      <c r="A4064" s="15" t="str">
        <f>Sheet1!H4066</f>
        <v>3435001291</v>
      </c>
      <c r="B4064" s="15" t="str">
        <f>Sheet1!G4066</f>
        <v>34-000282</v>
      </c>
      <c r="C4064" s="15" t="str">
        <f>Sheet1!I4066</f>
        <v>1023402021455</v>
      </c>
    </row>
    <row r="4065">
      <c r="A4065" s="15" t="str">
        <f>Sheet1!H4067</f>
        <v>3435001291</v>
      </c>
      <c r="B4065" s="15" t="str">
        <f>Sheet1!G4067</f>
        <v>34-000282</v>
      </c>
      <c r="C4065" s="15" t="str">
        <f>Sheet1!I4067</f>
        <v>1023402021455</v>
      </c>
    </row>
    <row r="4066">
      <c r="A4066" s="15" t="str">
        <f>Sheet1!H4068</f>
        <v/>
      </c>
      <c r="B4066" s="15" t="str">
        <f>Sheet1!G4068</f>
        <v/>
      </c>
      <c r="C4066" s="15" t="str">
        <f>Sheet1!I4068</f>
        <v/>
      </c>
    </row>
    <row r="4067">
      <c r="A4067" s="15" t="str">
        <f>Sheet1!H4069</f>
        <v>3435001291</v>
      </c>
      <c r="B4067" s="15" t="str">
        <f>Sheet1!G4069</f>
        <v>34-000282</v>
      </c>
      <c r="C4067" s="15" t="str">
        <f>Sheet1!I4069</f>
        <v>1023402021455</v>
      </c>
    </row>
    <row r="4068">
      <c r="A4068" s="15" t="str">
        <f>Sheet1!H4070</f>
        <v>3435001291</v>
      </c>
      <c r="B4068" s="15" t="str">
        <f>Sheet1!G4070</f>
        <v>34-000282</v>
      </c>
      <c r="C4068" s="15" t="str">
        <f>Sheet1!I4070</f>
        <v>1023402021455</v>
      </c>
    </row>
    <row r="4069">
      <c r="A4069" s="15" t="str">
        <f>Sheet1!H4071</f>
        <v>3435001291</v>
      </c>
      <c r="B4069" s="15" t="str">
        <f>Sheet1!G4071</f>
        <v>34-000282</v>
      </c>
      <c r="C4069" s="15" t="str">
        <f>Sheet1!I4071</f>
        <v>1023402021455</v>
      </c>
    </row>
    <row r="4070">
      <c r="A4070" s="15" t="str">
        <f>Sheet1!H4072</f>
        <v>3435001291</v>
      </c>
      <c r="B4070" s="15" t="str">
        <f>Sheet1!G4072</f>
        <v>34-000282</v>
      </c>
      <c r="C4070" s="15" t="str">
        <f>Sheet1!I4072</f>
        <v>1023402021455</v>
      </c>
    </row>
    <row r="4071">
      <c r="A4071" s="15" t="str">
        <f>Sheet1!H4073</f>
        <v>3435001291</v>
      </c>
      <c r="B4071" s="15" t="str">
        <f>Sheet1!G4073</f>
        <v>34-000282</v>
      </c>
      <c r="C4071" s="15" t="str">
        <f>Sheet1!I4073</f>
        <v>1023402021455</v>
      </c>
    </row>
    <row r="4072">
      <c r="A4072" s="15" t="str">
        <f>Sheet1!H4074</f>
        <v>3435001291</v>
      </c>
      <c r="B4072" s="15" t="str">
        <f>Sheet1!G4074</f>
        <v>34-000282</v>
      </c>
      <c r="C4072" s="15" t="str">
        <f>Sheet1!I4074</f>
        <v>1023402021455</v>
      </c>
    </row>
    <row r="4073">
      <c r="A4073" s="15" t="str">
        <f>Sheet1!H4075</f>
        <v>3435001291</v>
      </c>
      <c r="B4073" s="15" t="str">
        <f>Sheet1!G4075</f>
        <v>34-000282</v>
      </c>
      <c r="C4073" s="15" t="str">
        <f>Sheet1!I4075</f>
        <v>1023402021455</v>
      </c>
    </row>
    <row r="4074">
      <c r="A4074" s="15" t="str">
        <f>Sheet1!H4076</f>
        <v>3435001291</v>
      </c>
      <c r="B4074" s="15" t="str">
        <f>Sheet1!G4076</f>
        <v>34-000282</v>
      </c>
      <c r="C4074" s="15" t="str">
        <f>Sheet1!I4076</f>
        <v>1023402021455</v>
      </c>
    </row>
    <row r="4075">
      <c r="A4075" s="15" t="str">
        <f>Sheet1!H4077</f>
        <v>3435001291</v>
      </c>
      <c r="B4075" s="15" t="str">
        <f>Sheet1!G4077</f>
        <v>34-000282</v>
      </c>
      <c r="C4075" s="15" t="str">
        <f>Sheet1!I4077</f>
        <v>1023402021455</v>
      </c>
    </row>
    <row r="4076">
      <c r="A4076" s="15" t="str">
        <f>Sheet1!H4078</f>
        <v>3435001291</v>
      </c>
      <c r="B4076" s="15" t="str">
        <f>Sheet1!G4078</f>
        <v>34-000282</v>
      </c>
      <c r="C4076" s="15" t="str">
        <f>Sheet1!I4078</f>
        <v>1023402021455</v>
      </c>
    </row>
    <row r="4077">
      <c r="A4077" s="15" t="str">
        <f>Sheet1!H4079</f>
        <v>3435001291</v>
      </c>
      <c r="B4077" s="15" t="str">
        <f>Sheet1!G4079</f>
        <v>34-000282</v>
      </c>
      <c r="C4077" s="15" t="str">
        <f>Sheet1!I4079</f>
        <v>1023402021455</v>
      </c>
    </row>
    <row r="4078">
      <c r="A4078" s="15" t="str">
        <f>Sheet1!H4080</f>
        <v>3435001291</v>
      </c>
      <c r="B4078" s="15" t="str">
        <f>Sheet1!G4080</f>
        <v>34-000282</v>
      </c>
      <c r="C4078" s="15" t="str">
        <f>Sheet1!I4080</f>
        <v>1023402021455</v>
      </c>
    </row>
    <row r="4079">
      <c r="A4079" s="15" t="str">
        <f>Sheet1!H4081</f>
        <v>3435001291</v>
      </c>
      <c r="B4079" s="15" t="str">
        <f>Sheet1!G4081</f>
        <v>34-000282</v>
      </c>
      <c r="C4079" s="15" t="str">
        <f>Sheet1!I4081</f>
        <v>1023402021455</v>
      </c>
    </row>
    <row r="4080">
      <c r="A4080" s="15" t="str">
        <f>Sheet1!H4082</f>
        <v>3435001291</v>
      </c>
      <c r="B4080" s="15" t="str">
        <f>Sheet1!G4082</f>
        <v>34-000282</v>
      </c>
      <c r="C4080" s="15" t="str">
        <f>Sheet1!I4082</f>
        <v>1023402021455</v>
      </c>
    </row>
    <row r="4081">
      <c r="A4081" s="15" t="str">
        <f>Sheet1!H4083</f>
        <v>3435001291</v>
      </c>
      <c r="B4081" s="15" t="str">
        <f>Sheet1!G4083</f>
        <v>34-000282</v>
      </c>
      <c r="C4081" s="15" t="str">
        <f>Sheet1!I4083</f>
        <v>1023402021455</v>
      </c>
    </row>
    <row r="4082">
      <c r="A4082" s="15" t="str">
        <f>Sheet1!H4084</f>
        <v>3435001291</v>
      </c>
      <c r="B4082" s="15" t="str">
        <f>Sheet1!G4084</f>
        <v>34-000282</v>
      </c>
      <c r="C4082" s="15" t="str">
        <f>Sheet1!I4084</f>
        <v>1023402021455</v>
      </c>
    </row>
    <row r="4083">
      <c r="A4083" s="15" t="str">
        <f>Sheet1!H4085</f>
        <v>3435001291</v>
      </c>
      <c r="B4083" s="15" t="str">
        <f>Sheet1!G4085</f>
        <v>34-000282</v>
      </c>
      <c r="C4083" s="15" t="str">
        <f>Sheet1!I4085</f>
        <v>1023402021455</v>
      </c>
    </row>
    <row r="4084">
      <c r="A4084" s="15" t="str">
        <f>Sheet1!H4086</f>
        <v>3435001291</v>
      </c>
      <c r="B4084" s="15" t="str">
        <f>Sheet1!G4086</f>
        <v>34-000282</v>
      </c>
      <c r="C4084" s="15" t="str">
        <f>Sheet1!I4086</f>
        <v>1023402021455</v>
      </c>
    </row>
    <row r="4085">
      <c r="A4085" s="15" t="str">
        <f>Sheet1!H4087</f>
        <v>3435001291</v>
      </c>
      <c r="B4085" s="15" t="str">
        <f>Sheet1!G4087</f>
        <v>34-000282</v>
      </c>
      <c r="C4085" s="15" t="str">
        <f>Sheet1!I4087</f>
        <v>1023402021455</v>
      </c>
    </row>
    <row r="4086">
      <c r="A4086" s="15" t="str">
        <f>Sheet1!H4088</f>
        <v>3435001291</v>
      </c>
      <c r="B4086" s="15" t="str">
        <f>Sheet1!G4088</f>
        <v>34-000282</v>
      </c>
      <c r="C4086" s="15" t="str">
        <f>Sheet1!I4088</f>
        <v>1023402021455</v>
      </c>
    </row>
    <row r="4087">
      <c r="A4087" s="15" t="str">
        <f>Sheet1!H4089</f>
        <v>3435001291</v>
      </c>
      <c r="B4087" s="15" t="str">
        <f>Sheet1!G4089</f>
        <v>34-000282</v>
      </c>
      <c r="C4087" s="15" t="str">
        <f>Sheet1!I4089</f>
        <v>1023402021455</v>
      </c>
    </row>
    <row r="4088">
      <c r="A4088" s="15" t="str">
        <f>Sheet1!H4090</f>
        <v>3435001291</v>
      </c>
      <c r="B4088" s="15" t="str">
        <f>Sheet1!G4090</f>
        <v>34-000282</v>
      </c>
      <c r="C4088" s="15" t="str">
        <f>Sheet1!I4090</f>
        <v>1023402021455</v>
      </c>
    </row>
    <row r="4089">
      <c r="A4089" s="15" t="str">
        <f>Sheet1!H4091</f>
        <v>3435001291</v>
      </c>
      <c r="B4089" s="15" t="str">
        <f>Sheet1!G4091</f>
        <v>34-000282</v>
      </c>
      <c r="C4089" s="15" t="str">
        <f>Sheet1!I4091</f>
        <v>1023402021455</v>
      </c>
    </row>
    <row r="4090">
      <c r="A4090" s="15" t="str">
        <f>Sheet1!H4092</f>
        <v>3435001291</v>
      </c>
      <c r="B4090" s="15" t="str">
        <f>Sheet1!G4092</f>
        <v>34-000282</v>
      </c>
      <c r="C4090" s="15" t="str">
        <f>Sheet1!I4092</f>
        <v>1023402021455</v>
      </c>
    </row>
    <row r="4091">
      <c r="A4091" s="15" t="str">
        <f>Sheet1!H4093</f>
        <v>3435001291</v>
      </c>
      <c r="B4091" s="15" t="str">
        <f>Sheet1!G4093</f>
        <v>34-000282</v>
      </c>
      <c r="C4091" s="15" t="str">
        <f>Sheet1!I4093</f>
        <v>1023402021455</v>
      </c>
    </row>
    <row r="4092">
      <c r="A4092" s="15" t="str">
        <f>Sheet1!H4094</f>
        <v>3435001291</v>
      </c>
      <c r="B4092" s="15" t="str">
        <f>Sheet1!G4094</f>
        <v>34-000282</v>
      </c>
      <c r="C4092" s="15" t="str">
        <f>Sheet1!I4094</f>
        <v>1023402021455</v>
      </c>
    </row>
    <row r="4093">
      <c r="A4093" s="15" t="str">
        <f>Sheet1!H4095</f>
        <v>3435001291</v>
      </c>
      <c r="B4093" s="15" t="str">
        <f>Sheet1!G4095</f>
        <v>34-000282</v>
      </c>
      <c r="C4093" s="15" t="str">
        <f>Sheet1!I4095</f>
        <v>1023402021455</v>
      </c>
    </row>
    <row r="4094">
      <c r="A4094" s="15" t="str">
        <f>Sheet1!H4096</f>
        <v>3435001291</v>
      </c>
      <c r="B4094" s="15" t="str">
        <f>Sheet1!G4096</f>
        <v>34-000282</v>
      </c>
      <c r="C4094" s="15" t="str">
        <f>Sheet1!I4096</f>
        <v>1023402021455</v>
      </c>
    </row>
    <row r="4095">
      <c r="A4095" s="15" t="str">
        <f>Sheet1!H4097</f>
        <v>3435001291</v>
      </c>
      <c r="B4095" s="15" t="str">
        <f>Sheet1!G4097</f>
        <v>34-000282</v>
      </c>
      <c r="C4095" s="15" t="str">
        <f>Sheet1!I4097</f>
        <v>1023402021455</v>
      </c>
    </row>
    <row r="4096">
      <c r="A4096" s="15" t="str">
        <f>Sheet1!H4098</f>
        <v>3435001291</v>
      </c>
      <c r="B4096" s="15" t="str">
        <f>Sheet1!G4098</f>
        <v>34-000282</v>
      </c>
      <c r="C4096" s="15" t="str">
        <f>Sheet1!I4098</f>
        <v>1023402021455</v>
      </c>
    </row>
    <row r="4097">
      <c r="A4097" s="15" t="str">
        <f>Sheet1!H4099</f>
        <v>3435001291</v>
      </c>
      <c r="B4097" s="15" t="str">
        <f>Sheet1!G4099</f>
        <v>34-000282</v>
      </c>
      <c r="C4097" s="15" t="str">
        <f>Sheet1!I4099</f>
        <v>1023402021455</v>
      </c>
    </row>
    <row r="4098">
      <c r="A4098" s="15" t="str">
        <f>Sheet1!H4100</f>
        <v>3435001291</v>
      </c>
      <c r="B4098" s="15" t="str">
        <f>Sheet1!G4100</f>
        <v>34-000282</v>
      </c>
      <c r="C4098" s="15" t="str">
        <f>Sheet1!I4100</f>
        <v>1023402021455</v>
      </c>
    </row>
    <row r="4099">
      <c r="A4099" s="15" t="str">
        <f>Sheet1!H4101</f>
        <v>3435001291</v>
      </c>
      <c r="B4099" s="15" t="str">
        <f>Sheet1!G4101</f>
        <v>34-000282</v>
      </c>
      <c r="C4099" s="15" t="str">
        <f>Sheet1!I4101</f>
        <v>1023402021455</v>
      </c>
    </row>
    <row r="4100">
      <c r="A4100" s="15" t="str">
        <f>Sheet1!H4102</f>
        <v>3435001291</v>
      </c>
      <c r="B4100" s="15" t="str">
        <f>Sheet1!G4102</f>
        <v>34-000282</v>
      </c>
      <c r="C4100" s="15" t="str">
        <f>Sheet1!I4102</f>
        <v>1023402021455</v>
      </c>
    </row>
    <row r="4101">
      <c r="A4101" s="15" t="str">
        <f>Sheet1!H4103</f>
        <v>3435001291</v>
      </c>
      <c r="B4101" s="15" t="str">
        <f>Sheet1!G4103</f>
        <v>34-000282</v>
      </c>
      <c r="C4101" s="15" t="str">
        <f>Sheet1!I4103</f>
        <v>1023402021455</v>
      </c>
    </row>
    <row r="4102">
      <c r="A4102" s="15" t="str">
        <f>Sheet1!H4104</f>
        <v>3435001291</v>
      </c>
      <c r="B4102" s="15" t="str">
        <f>Sheet1!G4104</f>
        <v>34-000282</v>
      </c>
      <c r="C4102" s="15" t="str">
        <f>Sheet1!I4104</f>
        <v>1023402021455</v>
      </c>
    </row>
    <row r="4103">
      <c r="A4103" s="15" t="str">
        <f>Sheet1!H4105</f>
        <v>3435001291</v>
      </c>
      <c r="B4103" s="15" t="str">
        <f>Sheet1!G4105</f>
        <v>34-000282</v>
      </c>
      <c r="C4103" s="15" t="str">
        <f>Sheet1!I4105</f>
        <v>1023402021455</v>
      </c>
    </row>
    <row r="4104">
      <c r="A4104" s="15" t="str">
        <f>Sheet1!H4106</f>
        <v>3435001291</v>
      </c>
      <c r="B4104" s="15" t="str">
        <f>Sheet1!G4106</f>
        <v>34-000282</v>
      </c>
      <c r="C4104" s="15" t="str">
        <f>Sheet1!I4106</f>
        <v>1023402021455</v>
      </c>
    </row>
    <row r="4105">
      <c r="A4105" s="15" t="str">
        <f>Sheet1!H4107</f>
        <v>3435001291</v>
      </c>
      <c r="B4105" s="15" t="str">
        <f>Sheet1!G4107</f>
        <v>34-000282</v>
      </c>
      <c r="C4105" s="15" t="str">
        <f>Sheet1!I4107</f>
        <v>1023402021455</v>
      </c>
    </row>
    <row r="4106">
      <c r="A4106" s="15" t="str">
        <f>Sheet1!H4108</f>
        <v>3435001291</v>
      </c>
      <c r="B4106" s="15" t="str">
        <f>Sheet1!G4108</f>
        <v>34-000282</v>
      </c>
      <c r="C4106" s="15" t="str">
        <f>Sheet1!I4108</f>
        <v>1023402021455</v>
      </c>
    </row>
    <row r="4107">
      <c r="A4107" s="15" t="str">
        <f>Sheet1!H4109</f>
        <v>3435001291</v>
      </c>
      <c r="B4107" s="15" t="str">
        <f>Sheet1!G4109</f>
        <v>34-000282</v>
      </c>
      <c r="C4107" s="15" t="str">
        <f>Sheet1!I4109</f>
        <v>1023402021455</v>
      </c>
    </row>
    <row r="4108">
      <c r="A4108" s="15" t="str">
        <f>Sheet1!H4110</f>
        <v>3435001291</v>
      </c>
      <c r="B4108" s="15" t="str">
        <f>Sheet1!G4110</f>
        <v>34-000282</v>
      </c>
      <c r="C4108" s="15" t="str">
        <f>Sheet1!I4110</f>
        <v>1023402021455</v>
      </c>
    </row>
    <row r="4109">
      <c r="A4109" s="15" t="str">
        <f>Sheet1!H4111</f>
        <v>3435001291</v>
      </c>
      <c r="B4109" s="15" t="str">
        <f>Sheet1!G4111</f>
        <v>34-000282</v>
      </c>
      <c r="C4109" s="15" t="str">
        <f>Sheet1!I4111</f>
        <v>1023402021455</v>
      </c>
    </row>
    <row r="4110">
      <c r="A4110" s="15" t="str">
        <f>Sheet1!H4112</f>
        <v>3435001291</v>
      </c>
      <c r="B4110" s="15" t="str">
        <f>Sheet1!G4112</f>
        <v>34-000282</v>
      </c>
      <c r="C4110" s="15" t="str">
        <f>Sheet1!I4112</f>
        <v>1023402021455</v>
      </c>
    </row>
    <row r="4111">
      <c r="A4111" s="15" t="str">
        <f>Sheet1!H4113</f>
        <v>3435001291</v>
      </c>
      <c r="B4111" s="15" t="str">
        <f>Sheet1!G4113</f>
        <v>34-000282</v>
      </c>
      <c r="C4111" s="15" t="str">
        <f>Sheet1!I4113</f>
        <v>1023402021455</v>
      </c>
    </row>
    <row r="4112">
      <c r="A4112" s="15" t="str">
        <f>Sheet1!H4114</f>
        <v>3435001291</v>
      </c>
      <c r="B4112" s="15" t="str">
        <f>Sheet1!G4114</f>
        <v>34-000282</v>
      </c>
      <c r="C4112" s="15" t="str">
        <f>Sheet1!I4114</f>
        <v>1023402021455</v>
      </c>
    </row>
    <row r="4113">
      <c r="A4113" s="15" t="str">
        <f>Sheet1!H4115</f>
        <v>3435001291</v>
      </c>
      <c r="B4113" s="15" t="str">
        <f>Sheet1!G4115</f>
        <v>34-000282</v>
      </c>
      <c r="C4113" s="15" t="str">
        <f>Sheet1!I4115</f>
        <v>1023402021455</v>
      </c>
    </row>
    <row r="4114">
      <c r="A4114" s="15" t="str">
        <f>Sheet1!H4116</f>
        <v>3435001291</v>
      </c>
      <c r="B4114" s="15" t="str">
        <f>Sheet1!G4116</f>
        <v>34-000282</v>
      </c>
      <c r="C4114" s="15" t="str">
        <f>Sheet1!I4116</f>
        <v>1023402021455</v>
      </c>
    </row>
    <row r="4115">
      <c r="A4115" s="15" t="str">
        <f>Sheet1!H4117</f>
        <v>3435001291</v>
      </c>
      <c r="B4115" s="15" t="str">
        <f>Sheet1!G4117</f>
        <v>34-000282</v>
      </c>
      <c r="C4115" s="15" t="str">
        <f>Sheet1!I4117</f>
        <v>1023402021455</v>
      </c>
    </row>
    <row r="4116">
      <c r="A4116" s="15" t="str">
        <f>Sheet1!H4118</f>
        <v>3435001291</v>
      </c>
      <c r="B4116" s="15" t="str">
        <f>Sheet1!G4118</f>
        <v>34-000282</v>
      </c>
      <c r="C4116" s="15" t="str">
        <f>Sheet1!I4118</f>
        <v>1023402021455</v>
      </c>
    </row>
    <row r="4117">
      <c r="A4117" s="15" t="str">
        <f>Sheet1!H4119</f>
        <v>3435001291</v>
      </c>
      <c r="B4117" s="15" t="str">
        <f>Sheet1!G4119</f>
        <v>34-000282</v>
      </c>
      <c r="C4117" s="15" t="str">
        <f>Sheet1!I4119</f>
        <v>1023402021455</v>
      </c>
    </row>
    <row r="4118">
      <c r="A4118" s="15" t="str">
        <f>Sheet1!H4120</f>
        <v>3435001291</v>
      </c>
      <c r="B4118" s="15" t="str">
        <f>Sheet1!G4120</f>
        <v>34-000282</v>
      </c>
      <c r="C4118" s="15" t="str">
        <f>Sheet1!I4120</f>
        <v>1023402021455</v>
      </c>
    </row>
    <row r="4119">
      <c r="A4119" s="15" t="str">
        <f>Sheet1!H4121</f>
        <v>3435001291</v>
      </c>
      <c r="B4119" s="15" t="str">
        <f>Sheet1!G4121</f>
        <v>34-000282</v>
      </c>
      <c r="C4119" s="15" t="str">
        <f>Sheet1!I4121</f>
        <v>1023402021455</v>
      </c>
    </row>
    <row r="4120">
      <c r="A4120" s="15" t="str">
        <f>Sheet1!H4122</f>
        <v>3435001291</v>
      </c>
      <c r="B4120" s="15" t="str">
        <f>Sheet1!G4122</f>
        <v>34-000282</v>
      </c>
      <c r="C4120" s="15" t="str">
        <f>Sheet1!I4122</f>
        <v>1023402021455</v>
      </c>
    </row>
    <row r="4121">
      <c r="A4121" s="15" t="str">
        <f>Sheet1!H4123</f>
        <v/>
      </c>
      <c r="B4121" s="15" t="str">
        <f>Sheet1!G4123</f>
        <v/>
      </c>
      <c r="C4121" s="15" t="str">
        <f>Sheet1!I4123</f>
        <v/>
      </c>
    </row>
    <row r="4122">
      <c r="A4122" s="15" t="str">
        <f>Sheet1!H4124</f>
        <v>3435001291</v>
      </c>
      <c r="B4122" s="15" t="str">
        <f>Sheet1!G4124</f>
        <v>34-000282</v>
      </c>
      <c r="C4122" s="15" t="str">
        <f>Sheet1!I4124</f>
        <v>1023402021455</v>
      </c>
    </row>
    <row r="4123">
      <c r="A4123" s="15" t="str">
        <f>Sheet1!H4125</f>
        <v>3435001291</v>
      </c>
      <c r="B4123" s="15" t="str">
        <f>Sheet1!G4125</f>
        <v>34-000282</v>
      </c>
      <c r="C4123" s="15" t="str">
        <f>Sheet1!I4125</f>
        <v>1023402021455</v>
      </c>
    </row>
    <row r="4124">
      <c r="A4124" s="15" t="str">
        <f>Sheet1!H4126</f>
        <v>3435001291</v>
      </c>
      <c r="B4124" s="15" t="str">
        <f>Sheet1!G4126</f>
        <v>34-000282</v>
      </c>
      <c r="C4124" s="15" t="str">
        <f>Sheet1!I4126</f>
        <v>1023402021455</v>
      </c>
    </row>
    <row r="4125">
      <c r="A4125" s="15" t="str">
        <f>Sheet1!H4127</f>
        <v>3435001291</v>
      </c>
      <c r="B4125" s="15" t="str">
        <f>Sheet1!G4127</f>
        <v>34-000282</v>
      </c>
      <c r="C4125" s="15" t="str">
        <f>Sheet1!I4127</f>
        <v>1023402021455</v>
      </c>
    </row>
    <row r="4126">
      <c r="A4126" s="15" t="str">
        <f>Sheet1!H4128</f>
        <v>3435001291</v>
      </c>
      <c r="B4126" s="15" t="str">
        <f>Sheet1!G4128</f>
        <v>34-000282</v>
      </c>
      <c r="C4126" s="15" t="str">
        <f>Sheet1!I4128</f>
        <v>1023402021455</v>
      </c>
    </row>
    <row r="4127">
      <c r="A4127" s="15" t="str">
        <f>Sheet1!H4129</f>
        <v>3435001291</v>
      </c>
      <c r="B4127" s="15" t="str">
        <f>Sheet1!G4129</f>
        <v>34-000282</v>
      </c>
      <c r="C4127" s="15" t="str">
        <f>Sheet1!I4129</f>
        <v>1023402021455</v>
      </c>
    </row>
    <row r="4128">
      <c r="A4128" s="15" t="str">
        <f>Sheet1!H4130</f>
        <v>3435001291</v>
      </c>
      <c r="B4128" s="15" t="str">
        <f>Sheet1!G4130</f>
        <v>34-000282</v>
      </c>
      <c r="C4128" s="15" t="str">
        <f>Sheet1!I4130</f>
        <v>1023402021455</v>
      </c>
    </row>
    <row r="4129">
      <c r="A4129" s="15" t="str">
        <f>Sheet1!H4131</f>
        <v>3435001291</v>
      </c>
      <c r="B4129" s="15" t="str">
        <f>Sheet1!G4131</f>
        <v>34-000282</v>
      </c>
      <c r="C4129" s="15" t="str">
        <f>Sheet1!I4131</f>
        <v>1023402021455</v>
      </c>
    </row>
    <row r="4130">
      <c r="A4130" s="15" t="str">
        <f>Sheet1!H4132</f>
        <v>3435001291</v>
      </c>
      <c r="B4130" s="15" t="str">
        <f>Sheet1!G4132</f>
        <v>34-000282</v>
      </c>
      <c r="C4130" s="15" t="str">
        <f>Sheet1!I4132</f>
        <v>1023402021455</v>
      </c>
    </row>
    <row r="4131">
      <c r="A4131" s="15" t="str">
        <f>Sheet1!H4133</f>
        <v>3435001291</v>
      </c>
      <c r="B4131" s="15" t="str">
        <f>Sheet1!G4133</f>
        <v>34-000282</v>
      </c>
      <c r="C4131" s="15" t="str">
        <f>Sheet1!I4133</f>
        <v>1023402021455</v>
      </c>
    </row>
    <row r="4132">
      <c r="A4132" s="15" t="str">
        <f>Sheet1!H4134</f>
        <v>3435001291</v>
      </c>
      <c r="B4132" s="15" t="str">
        <f>Sheet1!G4134</f>
        <v>34-000282</v>
      </c>
      <c r="C4132" s="15" t="str">
        <f>Sheet1!I4134</f>
        <v>1023402021455</v>
      </c>
    </row>
    <row r="4133">
      <c r="A4133" s="15" t="str">
        <f>Sheet1!H4135</f>
        <v>3435001291</v>
      </c>
      <c r="B4133" s="15" t="str">
        <f>Sheet1!G4135</f>
        <v>34-000282</v>
      </c>
      <c r="C4133" s="15" t="str">
        <f>Sheet1!I4135</f>
        <v>1023402021455</v>
      </c>
    </row>
    <row r="4134">
      <c r="A4134" s="15" t="str">
        <f>Sheet1!H4136</f>
        <v>3435001291</v>
      </c>
      <c r="B4134" s="15" t="str">
        <f>Sheet1!G4136</f>
        <v>34-000282</v>
      </c>
      <c r="C4134" s="15" t="str">
        <f>Sheet1!I4136</f>
        <v>1023402021455</v>
      </c>
    </row>
    <row r="4135">
      <c r="A4135" s="15" t="str">
        <f>Sheet1!H4137</f>
        <v>3435001291</v>
      </c>
      <c r="B4135" s="15" t="str">
        <f>Sheet1!G4137</f>
        <v>34-000282</v>
      </c>
      <c r="C4135" s="15" t="str">
        <f>Sheet1!I4137</f>
        <v>1023402021455</v>
      </c>
    </row>
    <row r="4136">
      <c r="A4136" s="15" t="str">
        <f>Sheet1!H4138</f>
        <v>3435001291</v>
      </c>
      <c r="B4136" s="15" t="str">
        <f>Sheet1!G4138</f>
        <v>34-000282</v>
      </c>
      <c r="C4136" s="15" t="str">
        <f>Sheet1!I4138</f>
        <v>1023402021455</v>
      </c>
    </row>
    <row r="4137">
      <c r="A4137" s="15" t="str">
        <f>Sheet1!H4139</f>
        <v>3435001291</v>
      </c>
      <c r="B4137" s="15" t="str">
        <f>Sheet1!G4139</f>
        <v>34-000282</v>
      </c>
      <c r="C4137" s="15" t="str">
        <f>Sheet1!I4139</f>
        <v>1023402021455</v>
      </c>
    </row>
    <row r="4138">
      <c r="A4138" s="15" t="str">
        <f>Sheet1!H4140</f>
        <v>3435001291</v>
      </c>
      <c r="B4138" s="15" t="str">
        <f>Sheet1!G4140</f>
        <v>34-000282</v>
      </c>
      <c r="C4138" s="15" t="str">
        <f>Sheet1!I4140</f>
        <v>1023402021455</v>
      </c>
    </row>
    <row r="4139">
      <c r="A4139" s="15" t="str">
        <f>Sheet1!H4141</f>
        <v>3435001291</v>
      </c>
      <c r="B4139" s="15" t="str">
        <f>Sheet1!G4141</f>
        <v>34-000282</v>
      </c>
      <c r="C4139" s="15" t="str">
        <f>Sheet1!I4141</f>
        <v>1023402021455</v>
      </c>
    </row>
    <row r="4140">
      <c r="A4140" s="15" t="str">
        <f>Sheet1!H4142</f>
        <v>3435001291</v>
      </c>
      <c r="B4140" s="15" t="str">
        <f>Sheet1!G4142</f>
        <v>34-000282</v>
      </c>
      <c r="C4140" s="15" t="str">
        <f>Sheet1!I4142</f>
        <v>1023402021455</v>
      </c>
    </row>
    <row r="4141">
      <c r="A4141" s="15" t="str">
        <f>Sheet1!H4143</f>
        <v>3435001291</v>
      </c>
      <c r="B4141" s="15" t="str">
        <f>Sheet1!G4143</f>
        <v>34-000282</v>
      </c>
      <c r="C4141" s="15" t="str">
        <f>Sheet1!I4143</f>
        <v>1023402021455</v>
      </c>
    </row>
    <row r="4142">
      <c r="A4142" s="15" t="str">
        <f>Sheet1!H4144</f>
        <v>3435001291</v>
      </c>
      <c r="B4142" s="15" t="str">
        <f>Sheet1!G4144</f>
        <v>34-000282</v>
      </c>
      <c r="C4142" s="15" t="str">
        <f>Sheet1!I4144</f>
        <v>1023402021455</v>
      </c>
    </row>
    <row r="4143">
      <c r="A4143" s="15" t="str">
        <f>Sheet1!H4145</f>
        <v>3435001291</v>
      </c>
      <c r="B4143" s="15" t="str">
        <f>Sheet1!G4145</f>
        <v>34-000282</v>
      </c>
      <c r="C4143" s="15" t="str">
        <f>Sheet1!I4145</f>
        <v>1023402021455</v>
      </c>
    </row>
    <row r="4144">
      <c r="A4144" s="15" t="str">
        <f>Sheet1!H4146</f>
        <v>3435001291</v>
      </c>
      <c r="B4144" s="15" t="str">
        <f>Sheet1!G4146</f>
        <v>34-000282</v>
      </c>
      <c r="C4144" s="15" t="str">
        <f>Sheet1!I4146</f>
        <v>1023402021455</v>
      </c>
    </row>
    <row r="4145">
      <c r="A4145" s="15" t="str">
        <f>Sheet1!H4147</f>
        <v>3435001291</v>
      </c>
      <c r="B4145" s="15" t="str">
        <f>Sheet1!G4147</f>
        <v>34-000282</v>
      </c>
      <c r="C4145" s="15" t="str">
        <f>Sheet1!I4147</f>
        <v>1023402021455</v>
      </c>
    </row>
    <row r="4146">
      <c r="A4146" s="15" t="str">
        <f>Sheet1!H4148</f>
        <v>3435001291</v>
      </c>
      <c r="B4146" s="15" t="str">
        <f>Sheet1!G4148</f>
        <v>34-000282</v>
      </c>
      <c r="C4146" s="15" t="str">
        <f>Sheet1!I4148</f>
        <v>1023402021455</v>
      </c>
    </row>
    <row r="4147">
      <c r="A4147" s="15" t="str">
        <f>Sheet1!H4149</f>
        <v>3435001291</v>
      </c>
      <c r="B4147" s="15" t="str">
        <f>Sheet1!G4149</f>
        <v>34-000282</v>
      </c>
      <c r="C4147" s="15" t="str">
        <f>Sheet1!I4149</f>
        <v>1023402021455</v>
      </c>
    </row>
    <row r="4148">
      <c r="A4148" s="15" t="str">
        <f>Sheet1!H4150</f>
        <v>3435001291</v>
      </c>
      <c r="B4148" s="15" t="str">
        <f>Sheet1!G4150</f>
        <v>34-000282</v>
      </c>
      <c r="C4148" s="15" t="str">
        <f>Sheet1!I4150</f>
        <v>1023402021455</v>
      </c>
    </row>
    <row r="4149">
      <c r="A4149" s="15" t="str">
        <f>Sheet1!H4151</f>
        <v>3435001291</v>
      </c>
      <c r="B4149" s="15" t="str">
        <f>Sheet1!G4151</f>
        <v>34-000282</v>
      </c>
      <c r="C4149" s="15" t="str">
        <f>Sheet1!I4151</f>
        <v>1023402021455</v>
      </c>
    </row>
    <row r="4150">
      <c r="A4150" s="15" t="str">
        <f>Sheet1!H4152</f>
        <v>3435001291</v>
      </c>
      <c r="B4150" s="15" t="str">
        <f>Sheet1!G4152</f>
        <v>34-000282</v>
      </c>
      <c r="C4150" s="15" t="str">
        <f>Sheet1!I4152</f>
        <v>1023402021455</v>
      </c>
    </row>
    <row r="4151">
      <c r="A4151" s="15" t="str">
        <f>Sheet1!H4153</f>
        <v>3435001291</v>
      </c>
      <c r="B4151" s="15" t="str">
        <f>Sheet1!G4153</f>
        <v>34-000282</v>
      </c>
      <c r="C4151" s="15" t="str">
        <f>Sheet1!I4153</f>
        <v>1023402021455</v>
      </c>
    </row>
    <row r="4152">
      <c r="A4152" s="15" t="str">
        <f>Sheet1!H4154</f>
        <v>3435001291</v>
      </c>
      <c r="B4152" s="15" t="str">
        <f>Sheet1!G4154</f>
        <v>34-000282</v>
      </c>
      <c r="C4152" s="15" t="str">
        <f>Sheet1!I4154</f>
        <v>1023402021455</v>
      </c>
    </row>
    <row r="4153">
      <c r="A4153" s="15" t="str">
        <f>Sheet1!H4155</f>
        <v>3435001291</v>
      </c>
      <c r="B4153" s="15" t="str">
        <f>Sheet1!G4155</f>
        <v>34-000282</v>
      </c>
      <c r="C4153" s="15" t="str">
        <f>Sheet1!I4155</f>
        <v>1023402021455</v>
      </c>
    </row>
    <row r="4154">
      <c r="A4154" s="15" t="str">
        <f>Sheet1!H4156</f>
        <v>3435001291</v>
      </c>
      <c r="B4154" s="15" t="str">
        <f>Sheet1!G4156</f>
        <v>34-000282</v>
      </c>
      <c r="C4154" s="15" t="str">
        <f>Sheet1!I4156</f>
        <v>1023402021455</v>
      </c>
    </row>
    <row r="4155">
      <c r="A4155" s="15" t="str">
        <f>Sheet1!H4157</f>
        <v>3435001291</v>
      </c>
      <c r="B4155" s="15" t="str">
        <f>Sheet1!G4157</f>
        <v>34-000282</v>
      </c>
      <c r="C4155" s="15" t="str">
        <f>Sheet1!I4157</f>
        <v>1023402021455</v>
      </c>
    </row>
    <row r="4156">
      <c r="A4156" s="15" t="str">
        <f>Sheet1!H4158</f>
        <v>3435001291</v>
      </c>
      <c r="B4156" s="15" t="str">
        <f>Sheet1!G4158</f>
        <v>34-000282</v>
      </c>
      <c r="C4156" s="15" t="str">
        <f>Sheet1!I4158</f>
        <v>1023402021455</v>
      </c>
    </row>
    <row r="4157">
      <c r="A4157" s="15" t="str">
        <f>Sheet1!H4159</f>
        <v>3435001291</v>
      </c>
      <c r="B4157" s="15" t="str">
        <f>Sheet1!G4159</f>
        <v>34-000282</v>
      </c>
      <c r="C4157" s="15" t="str">
        <f>Sheet1!I4159</f>
        <v>1023402021455</v>
      </c>
    </row>
    <row r="4158">
      <c r="A4158" s="15" t="str">
        <f>Sheet1!H4160</f>
        <v>3435001291</v>
      </c>
      <c r="B4158" s="15" t="str">
        <f>Sheet1!G4160</f>
        <v>34-000282</v>
      </c>
      <c r="C4158" s="15" t="str">
        <f>Sheet1!I4160</f>
        <v>1023402021455</v>
      </c>
    </row>
    <row r="4159">
      <c r="A4159" s="15" t="str">
        <f>Sheet1!H4161</f>
        <v>3435001291</v>
      </c>
      <c r="B4159" s="15" t="str">
        <f>Sheet1!G4161</f>
        <v>34-000282</v>
      </c>
      <c r="C4159" s="15" t="str">
        <f>Sheet1!I4161</f>
        <v>1023402021455</v>
      </c>
    </row>
    <row r="4160">
      <c r="A4160" s="15" t="str">
        <f>Sheet1!H4162</f>
        <v>3435001291</v>
      </c>
      <c r="B4160" s="15" t="str">
        <f>Sheet1!G4162</f>
        <v>34-000282</v>
      </c>
      <c r="C4160" s="15" t="str">
        <f>Sheet1!I4162</f>
        <v>1023402021455</v>
      </c>
    </row>
    <row r="4161">
      <c r="A4161" s="15" t="str">
        <f>Sheet1!H4163</f>
        <v>3435001291</v>
      </c>
      <c r="B4161" s="15" t="str">
        <f>Sheet1!G4163</f>
        <v>34-000282</v>
      </c>
      <c r="C4161" s="15" t="str">
        <f>Sheet1!I4163</f>
        <v>1023402021455</v>
      </c>
    </row>
    <row r="4162">
      <c r="A4162" s="15" t="str">
        <f>Sheet1!H4164</f>
        <v>3435001291</v>
      </c>
      <c r="B4162" s="15" t="str">
        <f>Sheet1!G4164</f>
        <v>34-000282</v>
      </c>
      <c r="C4162" s="15" t="str">
        <f>Sheet1!I4164</f>
        <v>1023402021455</v>
      </c>
    </row>
    <row r="4163">
      <c r="A4163" s="15" t="str">
        <f>Sheet1!H4165</f>
        <v>3435001291</v>
      </c>
      <c r="B4163" s="15" t="str">
        <f>Sheet1!G4165</f>
        <v>34-000282</v>
      </c>
      <c r="C4163" s="15" t="str">
        <f>Sheet1!I4165</f>
        <v>1023402021455</v>
      </c>
    </row>
    <row r="4164">
      <c r="A4164" s="15" t="str">
        <f>Sheet1!H4166</f>
        <v>3435001291</v>
      </c>
      <c r="B4164" s="15" t="str">
        <f>Sheet1!G4166</f>
        <v>34-000282</v>
      </c>
      <c r="C4164" s="15" t="str">
        <f>Sheet1!I4166</f>
        <v>1023402021455</v>
      </c>
    </row>
    <row r="4165">
      <c r="A4165" s="15" t="str">
        <f>Sheet1!H4167</f>
        <v>3435001291</v>
      </c>
      <c r="B4165" s="15" t="str">
        <f>Sheet1!G4167</f>
        <v>34-000282</v>
      </c>
      <c r="C4165" s="15" t="str">
        <f>Sheet1!I4167</f>
        <v>1023402021455</v>
      </c>
    </row>
    <row r="4166">
      <c r="A4166" s="15" t="str">
        <f>Sheet1!H4168</f>
        <v>3435001291</v>
      </c>
      <c r="B4166" s="15" t="str">
        <f>Sheet1!G4168</f>
        <v>34-000282</v>
      </c>
      <c r="C4166" s="15" t="str">
        <f>Sheet1!I4168</f>
        <v>1023402021455</v>
      </c>
    </row>
    <row r="4167">
      <c r="A4167" s="15" t="str">
        <f>Sheet1!H4169</f>
        <v>3435001291</v>
      </c>
      <c r="B4167" s="15" t="str">
        <f>Sheet1!G4169</f>
        <v>34-000282</v>
      </c>
      <c r="C4167" s="15" t="str">
        <f>Sheet1!I4169</f>
        <v>1023402021455</v>
      </c>
    </row>
    <row r="4168">
      <c r="A4168" s="15" t="str">
        <f>Sheet1!H4170</f>
        <v>3435001291</v>
      </c>
      <c r="B4168" s="15" t="str">
        <f>Sheet1!G4170</f>
        <v>34-000282</v>
      </c>
      <c r="C4168" s="15" t="str">
        <f>Sheet1!I4170</f>
        <v>1023402021455</v>
      </c>
    </row>
    <row r="4169">
      <c r="A4169" s="15" t="str">
        <f>Sheet1!H4171</f>
        <v>3435001291</v>
      </c>
      <c r="B4169" s="15" t="str">
        <f>Sheet1!G4171</f>
        <v>34-000282</v>
      </c>
      <c r="C4169" s="15" t="str">
        <f>Sheet1!I4171</f>
        <v>1023402021455</v>
      </c>
    </row>
    <row r="4170">
      <c r="A4170" s="15" t="str">
        <f>Sheet1!H4172</f>
        <v>3435001291</v>
      </c>
      <c r="B4170" s="15" t="str">
        <f>Sheet1!G4172</f>
        <v>34-000282</v>
      </c>
      <c r="C4170" s="15" t="str">
        <f>Sheet1!I4172</f>
        <v>1023402021455</v>
      </c>
    </row>
    <row r="4171">
      <c r="A4171" s="15" t="str">
        <f>Sheet1!H4173</f>
        <v>3435001291</v>
      </c>
      <c r="B4171" s="15" t="str">
        <f>Sheet1!G4173</f>
        <v>34-000282</v>
      </c>
      <c r="C4171" s="15" t="str">
        <f>Sheet1!I4173</f>
        <v>1023402021455</v>
      </c>
    </row>
    <row r="4172">
      <c r="A4172" s="15" t="str">
        <f>Sheet1!H4174</f>
        <v>3435001291</v>
      </c>
      <c r="B4172" s="15" t="str">
        <f>Sheet1!G4174</f>
        <v>34-000282</v>
      </c>
      <c r="C4172" s="15" t="str">
        <f>Sheet1!I4174</f>
        <v>1023402021455</v>
      </c>
    </row>
    <row r="4173">
      <c r="A4173" s="15" t="str">
        <f>Sheet1!H4175</f>
        <v>3435001291</v>
      </c>
      <c r="B4173" s="15" t="str">
        <f>Sheet1!G4175</f>
        <v>34-000282</v>
      </c>
      <c r="C4173" s="15" t="str">
        <f>Sheet1!I4175</f>
        <v>1023402021455</v>
      </c>
    </row>
    <row r="4174">
      <c r="A4174" s="15" t="str">
        <f>Sheet1!H4176</f>
        <v>3435001291</v>
      </c>
      <c r="B4174" s="15" t="str">
        <f>Sheet1!G4176</f>
        <v>34-000282</v>
      </c>
      <c r="C4174" s="15" t="str">
        <f>Sheet1!I4176</f>
        <v>1023402021455</v>
      </c>
    </row>
    <row r="4175">
      <c r="A4175" s="15" t="str">
        <f>Sheet1!H4177</f>
        <v>3435001291</v>
      </c>
      <c r="B4175" s="15" t="str">
        <f>Sheet1!G4177</f>
        <v>34-000282</v>
      </c>
      <c r="C4175" s="15" t="str">
        <f>Sheet1!I4177</f>
        <v>1023402021455</v>
      </c>
    </row>
    <row r="4176">
      <c r="A4176" s="15" t="str">
        <f>Sheet1!H4178</f>
        <v/>
      </c>
      <c r="B4176" s="15" t="str">
        <f>Sheet1!G4178</f>
        <v/>
      </c>
      <c r="C4176" s="15" t="str">
        <f>Sheet1!I4178</f>
        <v/>
      </c>
    </row>
    <row r="4177">
      <c r="A4177" s="15" t="str">
        <f>Sheet1!H4179</f>
        <v>3435001291</v>
      </c>
      <c r="B4177" s="15" t="str">
        <f>Sheet1!G4179</f>
        <v>34-000282</v>
      </c>
      <c r="C4177" s="15" t="str">
        <f>Sheet1!I4179</f>
        <v>1023402021455</v>
      </c>
    </row>
    <row r="4178">
      <c r="A4178" s="15" t="str">
        <f>Sheet1!H4180</f>
        <v>3435001291</v>
      </c>
      <c r="B4178" s="15" t="str">
        <f>Sheet1!G4180</f>
        <v>34-000282</v>
      </c>
      <c r="C4178" s="15" t="str">
        <f>Sheet1!I4180</f>
        <v>1023402021455</v>
      </c>
    </row>
    <row r="4179">
      <c r="A4179" s="15" t="str">
        <f>Sheet1!H4181</f>
        <v>3435001291</v>
      </c>
      <c r="B4179" s="15" t="str">
        <f>Sheet1!G4181</f>
        <v>34-000282</v>
      </c>
      <c r="C4179" s="15" t="str">
        <f>Sheet1!I4181</f>
        <v>1023402021455</v>
      </c>
    </row>
    <row r="4180">
      <c r="A4180" s="15" t="str">
        <f>Sheet1!H4182</f>
        <v>3435001291</v>
      </c>
      <c r="B4180" s="15" t="str">
        <f>Sheet1!G4182</f>
        <v>34-000282</v>
      </c>
      <c r="C4180" s="15" t="str">
        <f>Sheet1!I4182</f>
        <v>1023402021455</v>
      </c>
    </row>
    <row r="4181">
      <c r="A4181" s="15" t="str">
        <f>Sheet1!H4183</f>
        <v>3435001291</v>
      </c>
      <c r="B4181" s="15" t="str">
        <f>Sheet1!G4183</f>
        <v>34-000282</v>
      </c>
      <c r="C4181" s="15" t="str">
        <f>Sheet1!I4183</f>
        <v>1023402021455</v>
      </c>
    </row>
    <row r="4182">
      <c r="A4182" s="15" t="str">
        <f>Sheet1!H4184</f>
        <v>3435001291</v>
      </c>
      <c r="B4182" s="15" t="str">
        <f>Sheet1!G4184</f>
        <v>34-000282</v>
      </c>
      <c r="C4182" s="15" t="str">
        <f>Sheet1!I4184</f>
        <v>1023402021455</v>
      </c>
    </row>
    <row r="4183">
      <c r="A4183" s="15" t="str">
        <f>Sheet1!H4185</f>
        <v>3435001291</v>
      </c>
      <c r="B4183" s="15" t="str">
        <f>Sheet1!G4185</f>
        <v>34-000282</v>
      </c>
      <c r="C4183" s="15" t="str">
        <f>Sheet1!I4185</f>
        <v>1023402021455</v>
      </c>
    </row>
    <row r="4184">
      <c r="A4184" s="15" t="str">
        <f>Sheet1!H4186</f>
        <v>3435001291</v>
      </c>
      <c r="B4184" s="15" t="str">
        <f>Sheet1!G4186</f>
        <v>34-000282</v>
      </c>
      <c r="C4184" s="15" t="str">
        <f>Sheet1!I4186</f>
        <v>1023402021455</v>
      </c>
    </row>
    <row r="4185">
      <c r="A4185" s="15" t="str">
        <f>Sheet1!H4187</f>
        <v>3435001291</v>
      </c>
      <c r="B4185" s="15" t="str">
        <f>Sheet1!G4187</f>
        <v>34-000282</v>
      </c>
      <c r="C4185" s="15" t="str">
        <f>Sheet1!I4187</f>
        <v>1023402021455</v>
      </c>
    </row>
    <row r="4186">
      <c r="A4186" s="15" t="str">
        <f>Sheet1!H4188</f>
        <v>3435001291</v>
      </c>
      <c r="B4186" s="15" t="str">
        <f>Sheet1!G4188</f>
        <v>34-000282</v>
      </c>
      <c r="C4186" s="15" t="str">
        <f>Sheet1!I4188</f>
        <v>1023402021455</v>
      </c>
    </row>
    <row r="4187">
      <c r="A4187" s="15" t="str">
        <f>Sheet1!H4189</f>
        <v>3435001291</v>
      </c>
      <c r="B4187" s="15" t="str">
        <f>Sheet1!G4189</f>
        <v>34-000282</v>
      </c>
      <c r="C4187" s="15" t="str">
        <f>Sheet1!I4189</f>
        <v>1023402021455</v>
      </c>
    </row>
    <row r="4188">
      <c r="A4188" s="15" t="str">
        <f>Sheet1!H4190</f>
        <v>3435001291</v>
      </c>
      <c r="B4188" s="15" t="str">
        <f>Sheet1!G4190</f>
        <v>34-000282</v>
      </c>
      <c r="C4188" s="15" t="str">
        <f>Sheet1!I4190</f>
        <v>1023402021455</v>
      </c>
    </row>
    <row r="4189">
      <c r="A4189" s="15" t="str">
        <f>Sheet1!H4191</f>
        <v>3435001291</v>
      </c>
      <c r="B4189" s="15" t="str">
        <f>Sheet1!G4191</f>
        <v>34-000282</v>
      </c>
      <c r="C4189" s="15" t="str">
        <f>Sheet1!I4191</f>
        <v>1023402021455</v>
      </c>
    </row>
    <row r="4190">
      <c r="A4190" s="15" t="str">
        <f>Sheet1!H4192</f>
        <v>3435001291</v>
      </c>
      <c r="B4190" s="15" t="str">
        <f>Sheet1!G4192</f>
        <v>34-000282</v>
      </c>
      <c r="C4190" s="15" t="str">
        <f>Sheet1!I4192</f>
        <v>1023402021455</v>
      </c>
    </row>
    <row r="4191">
      <c r="A4191" s="15" t="str">
        <f>Sheet1!H4193</f>
        <v>3435001291</v>
      </c>
      <c r="B4191" s="15" t="str">
        <f>Sheet1!G4193</f>
        <v>34-000282</v>
      </c>
      <c r="C4191" s="15" t="str">
        <f>Sheet1!I4193</f>
        <v>1023402021455</v>
      </c>
    </row>
    <row r="4192">
      <c r="A4192" s="15" t="str">
        <f>Sheet1!H4194</f>
        <v>3435001291</v>
      </c>
      <c r="B4192" s="15" t="str">
        <f>Sheet1!G4194</f>
        <v>34-000282</v>
      </c>
      <c r="C4192" s="15" t="str">
        <f>Sheet1!I4194</f>
        <v>1023402021455</v>
      </c>
    </row>
    <row r="4193">
      <c r="A4193" s="15" t="str">
        <f>Sheet1!H4195</f>
        <v>3435001291</v>
      </c>
      <c r="B4193" s="15" t="str">
        <f>Sheet1!G4195</f>
        <v>34-000282</v>
      </c>
      <c r="C4193" s="15" t="str">
        <f>Sheet1!I4195</f>
        <v>1023402021455</v>
      </c>
    </row>
    <row r="4194">
      <c r="A4194" s="15" t="str">
        <f>Sheet1!H4196</f>
        <v>3435001291</v>
      </c>
      <c r="B4194" s="15" t="str">
        <f>Sheet1!G4196</f>
        <v>34-000282</v>
      </c>
      <c r="C4194" s="15" t="str">
        <f>Sheet1!I4196</f>
        <v>1023402021455</v>
      </c>
    </row>
    <row r="4195">
      <c r="A4195" s="15" t="str">
        <f>Sheet1!H4197</f>
        <v>3435001291</v>
      </c>
      <c r="B4195" s="15" t="str">
        <f>Sheet1!G4197</f>
        <v>34-000282</v>
      </c>
      <c r="C4195" s="15" t="str">
        <f>Sheet1!I4197</f>
        <v>1023402021455</v>
      </c>
    </row>
    <row r="4196">
      <c r="A4196" s="15" t="str">
        <f>Sheet1!H4198</f>
        <v>3435001291</v>
      </c>
      <c r="B4196" s="15" t="str">
        <f>Sheet1!G4198</f>
        <v>34-000282</v>
      </c>
      <c r="C4196" s="15" t="str">
        <f>Sheet1!I4198</f>
        <v>1023402021455</v>
      </c>
    </row>
    <row r="4197">
      <c r="A4197" s="15" t="str">
        <f>Sheet1!H4199</f>
        <v>3435001291</v>
      </c>
      <c r="B4197" s="15" t="str">
        <f>Sheet1!G4199</f>
        <v>34-000282</v>
      </c>
      <c r="C4197" s="15" t="str">
        <f>Sheet1!I4199</f>
        <v>1023402021455</v>
      </c>
    </row>
    <row r="4198">
      <c r="A4198" s="15" t="str">
        <f>Sheet1!H4200</f>
        <v>3421200314</v>
      </c>
      <c r="B4198" s="15" t="str">
        <f>Sheet1!G4200</f>
        <v>34-000067</v>
      </c>
      <c r="C4198" s="15" t="str">
        <f>Sheet1!I4200</f>
        <v>1023405961810</v>
      </c>
    </row>
    <row r="4199">
      <c r="A4199" s="15" t="str">
        <f>Sheet1!H4201</f>
        <v>341450932457</v>
      </c>
      <c r="B4199" s="15" t="str">
        <f>Sheet1!G4201</f>
        <v>34-000281</v>
      </c>
      <c r="C4199" s="15" t="str">
        <f>Sheet1!I4201</f>
        <v>315345300002515</v>
      </c>
    </row>
    <row r="4200">
      <c r="A4200" s="15" t="str">
        <f>Sheet1!H4202</f>
        <v>341450932457</v>
      </c>
      <c r="B4200" s="15" t="str">
        <f>Sheet1!G4202</f>
        <v>34-000281</v>
      </c>
      <c r="C4200" s="15" t="str">
        <f>Sheet1!I4202</f>
        <v>315345300002515</v>
      </c>
    </row>
    <row r="4201">
      <c r="A4201" s="15" t="str">
        <f>Sheet1!H4203</f>
        <v>341450932457</v>
      </c>
      <c r="B4201" s="15" t="str">
        <f>Sheet1!G4203</f>
        <v>34-000281</v>
      </c>
      <c r="C4201" s="15" t="str">
        <f>Sheet1!I4203</f>
        <v>315345300002515</v>
      </c>
    </row>
    <row r="4202">
      <c r="A4202" s="15" t="str">
        <f>Sheet1!H4204</f>
        <v>341450932457</v>
      </c>
      <c r="B4202" s="15" t="str">
        <f>Sheet1!G4204</f>
        <v>34-000281</v>
      </c>
      <c r="C4202" s="15" t="str">
        <f>Sheet1!I4204</f>
        <v>315345300002515</v>
      </c>
    </row>
    <row r="4203">
      <c r="A4203" s="15" t="str">
        <f>Sheet1!H4205</f>
        <v>3413503467</v>
      </c>
      <c r="B4203" s="15" t="str">
        <f>Sheet1!G4205</f>
        <v>34-000037</v>
      </c>
      <c r="C4203" s="15" t="str">
        <f>Sheet1!I4205</f>
        <v>1023405963900</v>
      </c>
    </row>
    <row r="4204">
      <c r="A4204" s="15" t="str">
        <f>Sheet1!H4206</f>
        <v>4719024079</v>
      </c>
      <c r="B4204" s="15" t="str">
        <f>Sheet1!G4206</f>
        <v>34-000280</v>
      </c>
      <c r="C4204" s="15" t="str">
        <f>Sheet1!I4206</f>
        <v>1034702088519</v>
      </c>
    </row>
    <row r="4205">
      <c r="A4205" s="15" t="str">
        <f>Sheet1!H4207</f>
        <v>4719024079</v>
      </c>
      <c r="B4205" s="15" t="str">
        <f>Sheet1!G4207</f>
        <v>34-000280</v>
      </c>
      <c r="C4205" s="15" t="str">
        <f>Sheet1!I4207</f>
        <v>1034702088519</v>
      </c>
    </row>
    <row r="4206">
      <c r="A4206" s="15" t="str">
        <f>Sheet1!H4208</f>
        <v>4719024079</v>
      </c>
      <c r="B4206" s="15" t="str">
        <f>Sheet1!G4208</f>
        <v>34-000280</v>
      </c>
      <c r="C4206" s="15" t="str">
        <f>Sheet1!I4208</f>
        <v>1034702088519</v>
      </c>
    </row>
    <row r="4207">
      <c r="A4207" s="15" t="str">
        <f>Sheet1!H4209</f>
        <v>4719024079</v>
      </c>
      <c r="B4207" s="15" t="str">
        <f>Sheet1!G4209</f>
        <v>34-000280</v>
      </c>
      <c r="C4207" s="15" t="str">
        <f>Sheet1!I4209</f>
        <v>1034702088519</v>
      </c>
    </row>
    <row r="4208">
      <c r="A4208" s="15" t="str">
        <f>Sheet1!H4210</f>
        <v>4719024079</v>
      </c>
      <c r="B4208" s="15" t="str">
        <f>Sheet1!G4210</f>
        <v>34-000280</v>
      </c>
      <c r="C4208" s="15" t="str">
        <f>Sheet1!I4210</f>
        <v>1034702088519</v>
      </c>
    </row>
    <row r="4209">
      <c r="A4209" s="15" t="str">
        <f>Sheet1!H4211</f>
        <v>4719024079</v>
      </c>
      <c r="B4209" s="15" t="str">
        <f>Sheet1!G4211</f>
        <v>34-000280</v>
      </c>
      <c r="C4209" s="15" t="str">
        <f>Sheet1!I4211</f>
        <v>1034702088519</v>
      </c>
    </row>
    <row r="4210">
      <c r="A4210" s="15" t="str">
        <f>Sheet1!H4212</f>
        <v>4719024079</v>
      </c>
      <c r="B4210" s="15" t="str">
        <f>Sheet1!G4212</f>
        <v>34-000280</v>
      </c>
      <c r="C4210" s="15" t="str">
        <f>Sheet1!I4212</f>
        <v>1034702088519</v>
      </c>
    </row>
    <row r="4211">
      <c r="A4211" s="15" t="str">
        <f>Sheet1!H4213</f>
        <v>4719024079</v>
      </c>
      <c r="B4211" s="15" t="str">
        <f>Sheet1!G4213</f>
        <v>34-000280</v>
      </c>
      <c r="C4211" s="15" t="str">
        <f>Sheet1!I4213</f>
        <v>1034702088519</v>
      </c>
    </row>
    <row r="4212">
      <c r="A4212" s="15" t="str">
        <f>Sheet1!H4214</f>
        <v>4719024079</v>
      </c>
      <c r="B4212" s="15" t="str">
        <f>Sheet1!G4214</f>
        <v>34-000280</v>
      </c>
      <c r="C4212" s="15" t="str">
        <f>Sheet1!I4214</f>
        <v>1034702088519</v>
      </c>
    </row>
    <row r="4213">
      <c r="A4213" s="15" t="str">
        <f>Sheet1!H4215</f>
        <v>4719024079</v>
      </c>
      <c r="B4213" s="15" t="str">
        <f>Sheet1!G4215</f>
        <v>34-000280</v>
      </c>
      <c r="C4213" s="15" t="str">
        <f>Sheet1!I4215</f>
        <v>1034702088519</v>
      </c>
    </row>
    <row r="4214">
      <c r="A4214" s="15" t="str">
        <f>Sheet1!H4216</f>
        <v>4719024079</v>
      </c>
      <c r="B4214" s="15" t="str">
        <f>Sheet1!G4216</f>
        <v>34-000280</v>
      </c>
      <c r="C4214" s="15" t="str">
        <f>Sheet1!I4216</f>
        <v>1034702088519</v>
      </c>
    </row>
    <row r="4215">
      <c r="A4215" s="15" t="str">
        <f>Sheet1!H4217</f>
        <v>4719024079</v>
      </c>
      <c r="B4215" s="15" t="str">
        <f>Sheet1!G4217</f>
        <v>34-000280</v>
      </c>
      <c r="C4215" s="15" t="str">
        <f>Sheet1!I4217</f>
        <v>1034702088519</v>
      </c>
    </row>
    <row r="4216">
      <c r="A4216" s="15" t="str">
        <f>Sheet1!H4218</f>
        <v>4719024079</v>
      </c>
      <c r="B4216" s="15" t="str">
        <f>Sheet1!G4218</f>
        <v>34-000280</v>
      </c>
      <c r="C4216" s="15" t="str">
        <f>Sheet1!I4218</f>
        <v>1034702088519</v>
      </c>
    </row>
    <row r="4217">
      <c r="A4217" s="15" t="str">
        <f>Sheet1!H4219</f>
        <v>4719024079</v>
      </c>
      <c r="B4217" s="15" t="str">
        <f>Sheet1!G4219</f>
        <v>34-000280</v>
      </c>
      <c r="C4217" s="15" t="str">
        <f>Sheet1!I4219</f>
        <v>1034702088519</v>
      </c>
    </row>
    <row r="4218">
      <c r="A4218" s="15" t="str">
        <f>Sheet1!H4220</f>
        <v>4719024079</v>
      </c>
      <c r="B4218" s="15" t="str">
        <f>Sheet1!G4220</f>
        <v>34-000280</v>
      </c>
      <c r="C4218" s="15" t="str">
        <f>Sheet1!I4220</f>
        <v>1034702088519</v>
      </c>
    </row>
    <row r="4219">
      <c r="A4219" s="15" t="str">
        <f>Sheet1!H4221</f>
        <v>4719024079</v>
      </c>
      <c r="B4219" s="15" t="str">
        <f>Sheet1!G4221</f>
        <v>34-000280</v>
      </c>
      <c r="C4219" s="15" t="str">
        <f>Sheet1!I4221</f>
        <v>1034702088519</v>
      </c>
    </row>
    <row r="4220">
      <c r="A4220" s="15" t="str">
        <f>Sheet1!H4222</f>
        <v>4719024079</v>
      </c>
      <c r="B4220" s="15" t="str">
        <f>Sheet1!G4222</f>
        <v>34-000280</v>
      </c>
      <c r="C4220" s="15" t="str">
        <f>Sheet1!I4222</f>
        <v>1034702088519</v>
      </c>
    </row>
    <row r="4221">
      <c r="A4221" s="15" t="str">
        <f>Sheet1!H4223</f>
        <v>4719024079</v>
      </c>
      <c r="B4221" s="15" t="str">
        <f>Sheet1!G4223</f>
        <v>34-000280</v>
      </c>
      <c r="C4221" s="15" t="str">
        <f>Sheet1!I4223</f>
        <v>1034702088519</v>
      </c>
    </row>
    <row r="4222">
      <c r="A4222" s="15" t="str">
        <f>Sheet1!H4224</f>
        <v>4719024079</v>
      </c>
      <c r="B4222" s="15" t="str">
        <f>Sheet1!G4224</f>
        <v>34-000280</v>
      </c>
      <c r="C4222" s="15" t="str">
        <f>Sheet1!I4224</f>
        <v>1034702088519</v>
      </c>
    </row>
    <row r="4223">
      <c r="A4223" s="15" t="str">
        <f>Sheet1!H4225</f>
        <v>4719024079</v>
      </c>
      <c r="B4223" s="15" t="str">
        <f>Sheet1!G4225</f>
        <v>34-000280</v>
      </c>
      <c r="C4223" s="15" t="str">
        <f>Sheet1!I4225</f>
        <v>1034702088519</v>
      </c>
    </row>
    <row r="4224">
      <c r="A4224" s="15" t="str">
        <f>Sheet1!H4226</f>
        <v>4719024079</v>
      </c>
      <c r="B4224" s="15" t="str">
        <f>Sheet1!G4226</f>
        <v>34-000280</v>
      </c>
      <c r="C4224" s="15" t="str">
        <f>Sheet1!I4226</f>
        <v>1034702088519</v>
      </c>
    </row>
    <row r="4225">
      <c r="A4225" s="15" t="str">
        <f>Sheet1!H4227</f>
        <v>4719024079</v>
      </c>
      <c r="B4225" s="15" t="str">
        <f>Sheet1!G4227</f>
        <v>34-000280</v>
      </c>
      <c r="C4225" s="15" t="str">
        <f>Sheet1!I4227</f>
        <v>1034702088519</v>
      </c>
    </row>
    <row r="4226">
      <c r="A4226" s="15" t="str">
        <f>Sheet1!H4228</f>
        <v>4719024079</v>
      </c>
      <c r="B4226" s="15" t="str">
        <f>Sheet1!G4228</f>
        <v>34-000280</v>
      </c>
      <c r="C4226" s="15" t="str">
        <f>Sheet1!I4228</f>
        <v>1034702088519</v>
      </c>
    </row>
    <row r="4227">
      <c r="A4227" s="15" t="str">
        <f>Sheet1!H4229</f>
        <v>4719024079</v>
      </c>
      <c r="B4227" s="15" t="str">
        <f>Sheet1!G4229</f>
        <v>34-000280</v>
      </c>
      <c r="C4227" s="15" t="str">
        <f>Sheet1!I4229</f>
        <v>1034702088519</v>
      </c>
    </row>
    <row r="4228">
      <c r="A4228" s="15" t="str">
        <f>Sheet1!H4230</f>
        <v>4719024079</v>
      </c>
      <c r="B4228" s="15" t="str">
        <f>Sheet1!G4230</f>
        <v>34-000280</v>
      </c>
      <c r="C4228" s="15" t="str">
        <f>Sheet1!I4230</f>
        <v>1034702088519</v>
      </c>
    </row>
    <row r="4229">
      <c r="A4229" s="15" t="str">
        <f>Sheet1!H4231</f>
        <v>4719024079</v>
      </c>
      <c r="B4229" s="15" t="str">
        <f>Sheet1!G4231</f>
        <v>34-000280</v>
      </c>
      <c r="C4229" s="15" t="str">
        <f>Sheet1!I4231</f>
        <v>1034702088519</v>
      </c>
    </row>
    <row r="4230">
      <c r="A4230" s="15" t="str">
        <f>Sheet1!H4232</f>
        <v>4719024079</v>
      </c>
      <c r="B4230" s="15" t="str">
        <f>Sheet1!G4232</f>
        <v>34-000280</v>
      </c>
      <c r="C4230" s="15" t="str">
        <f>Sheet1!I4232</f>
        <v>1034702088519</v>
      </c>
    </row>
    <row r="4231">
      <c r="A4231" s="15" t="str">
        <f>Sheet1!H4233</f>
        <v/>
      </c>
      <c r="B4231" s="15" t="str">
        <f>Sheet1!G4233</f>
        <v/>
      </c>
      <c r="C4231" s="15" t="str">
        <f>Sheet1!I4233</f>
        <v/>
      </c>
    </row>
    <row r="4232">
      <c r="A4232" s="15" t="str">
        <f>Sheet1!H4234</f>
        <v>4719024079</v>
      </c>
      <c r="B4232" s="15" t="str">
        <f>Sheet1!G4234</f>
        <v>34-000280</v>
      </c>
      <c r="C4232" s="15" t="str">
        <f>Sheet1!I4234</f>
        <v>1034702088519</v>
      </c>
    </row>
    <row r="4233">
      <c r="A4233" s="15" t="str">
        <f>Sheet1!H4235</f>
        <v>4719024079</v>
      </c>
      <c r="B4233" s="15" t="str">
        <f>Sheet1!G4235</f>
        <v>34-000280</v>
      </c>
      <c r="C4233" s="15" t="str">
        <f>Sheet1!I4235</f>
        <v>1034702088519</v>
      </c>
    </row>
    <row r="4234">
      <c r="A4234" s="15" t="str">
        <f>Sheet1!H4236</f>
        <v>4719024079</v>
      </c>
      <c r="B4234" s="15" t="str">
        <f>Sheet1!G4236</f>
        <v>34-000280</v>
      </c>
      <c r="C4234" s="15" t="str">
        <f>Sheet1!I4236</f>
        <v>1034702088519</v>
      </c>
    </row>
    <row r="4235">
      <c r="A4235" s="15" t="str">
        <f>Sheet1!H4237</f>
        <v>4719024079</v>
      </c>
      <c r="B4235" s="15" t="str">
        <f>Sheet1!G4237</f>
        <v>34-000280</v>
      </c>
      <c r="C4235" s="15" t="str">
        <f>Sheet1!I4237</f>
        <v>1034702088519</v>
      </c>
    </row>
    <row r="4236">
      <c r="A4236" s="15" t="str">
        <f>Sheet1!H4238</f>
        <v>4719024079</v>
      </c>
      <c r="B4236" s="15" t="str">
        <f>Sheet1!G4238</f>
        <v>34-000280</v>
      </c>
      <c r="C4236" s="15" t="str">
        <f>Sheet1!I4238</f>
        <v>1034702088519</v>
      </c>
    </row>
    <row r="4237">
      <c r="A4237" s="15" t="str">
        <f>Sheet1!H4239</f>
        <v>4719024079</v>
      </c>
      <c r="B4237" s="15" t="str">
        <f>Sheet1!G4239</f>
        <v>34-000280</v>
      </c>
      <c r="C4237" s="15" t="str">
        <f>Sheet1!I4239</f>
        <v>1034702088519</v>
      </c>
    </row>
    <row r="4238">
      <c r="A4238" s="15" t="str">
        <f>Sheet1!H4240</f>
        <v>4719024079</v>
      </c>
      <c r="B4238" s="15" t="str">
        <f>Sheet1!G4240</f>
        <v>34-000280</v>
      </c>
      <c r="C4238" s="15" t="str">
        <f>Sheet1!I4240</f>
        <v>1034702088519</v>
      </c>
    </row>
    <row r="4239">
      <c r="A4239" s="15" t="str">
        <f>Sheet1!H4241</f>
        <v>4719024079</v>
      </c>
      <c r="B4239" s="15" t="str">
        <f>Sheet1!G4241</f>
        <v>34-000280</v>
      </c>
      <c r="C4239" s="15" t="str">
        <f>Sheet1!I4241</f>
        <v>1034702088519</v>
      </c>
    </row>
    <row r="4240">
      <c r="A4240" s="15" t="str">
        <f>Sheet1!H4242</f>
        <v>4719024079</v>
      </c>
      <c r="B4240" s="15" t="str">
        <f>Sheet1!G4242</f>
        <v>34-000280</v>
      </c>
      <c r="C4240" s="15" t="str">
        <f>Sheet1!I4242</f>
        <v>1034702088519</v>
      </c>
    </row>
    <row r="4241">
      <c r="A4241" s="15" t="str">
        <f>Sheet1!H4243</f>
        <v>4719024079</v>
      </c>
      <c r="B4241" s="15" t="str">
        <f>Sheet1!G4243</f>
        <v>34-000280</v>
      </c>
      <c r="C4241" s="15" t="str">
        <f>Sheet1!I4243</f>
        <v>1034702088519</v>
      </c>
    </row>
    <row r="4242">
      <c r="A4242" s="15" t="str">
        <f>Sheet1!H4244</f>
        <v>4719024079</v>
      </c>
      <c r="B4242" s="15" t="str">
        <f>Sheet1!G4244</f>
        <v>34-000280</v>
      </c>
      <c r="C4242" s="15" t="str">
        <f>Sheet1!I4244</f>
        <v>1034702088519</v>
      </c>
    </row>
    <row r="4243">
      <c r="A4243" s="15" t="str">
        <f>Sheet1!H4245</f>
        <v>4719024079</v>
      </c>
      <c r="B4243" s="15" t="str">
        <f>Sheet1!G4245</f>
        <v>34-000280</v>
      </c>
      <c r="C4243" s="15" t="str">
        <f>Sheet1!I4245</f>
        <v>1034702088519</v>
      </c>
    </row>
    <row r="4244">
      <c r="A4244" s="15" t="str">
        <f>Sheet1!H4246</f>
        <v>4719024079</v>
      </c>
      <c r="B4244" s="15" t="str">
        <f>Sheet1!G4246</f>
        <v>34-000280</v>
      </c>
      <c r="C4244" s="15" t="str">
        <f>Sheet1!I4246</f>
        <v>1034702088519</v>
      </c>
    </row>
    <row r="4245">
      <c r="A4245" s="15" t="str">
        <f>Sheet1!H4247</f>
        <v>4719024079</v>
      </c>
      <c r="B4245" s="15" t="str">
        <f>Sheet1!G4247</f>
        <v>34-000280</v>
      </c>
      <c r="C4245" s="15" t="str">
        <f>Sheet1!I4247</f>
        <v>1034702088519</v>
      </c>
    </row>
    <row r="4246">
      <c r="A4246" s="15" t="str">
        <f>Sheet1!H4248</f>
        <v>4719024079</v>
      </c>
      <c r="B4246" s="15" t="str">
        <f>Sheet1!G4248</f>
        <v>34-000280</v>
      </c>
      <c r="C4246" s="15" t="str">
        <f>Sheet1!I4248</f>
        <v>1034702088519</v>
      </c>
    </row>
    <row r="4247">
      <c r="A4247" s="15" t="str">
        <f>Sheet1!H4249</f>
        <v>4719024079</v>
      </c>
      <c r="B4247" s="15" t="str">
        <f>Sheet1!G4249</f>
        <v>34-000280</v>
      </c>
      <c r="C4247" s="15" t="str">
        <f>Sheet1!I4249</f>
        <v>1034702088519</v>
      </c>
    </row>
    <row r="4248">
      <c r="A4248" s="15" t="str">
        <f>Sheet1!H4250</f>
        <v>4719024079</v>
      </c>
      <c r="B4248" s="15" t="str">
        <f>Sheet1!G4250</f>
        <v>34-000280</v>
      </c>
      <c r="C4248" s="15" t="str">
        <f>Sheet1!I4250</f>
        <v>1034702088519</v>
      </c>
    </row>
    <row r="4249">
      <c r="A4249" s="15" t="str">
        <f>Sheet1!H4251</f>
        <v>4719024079</v>
      </c>
      <c r="B4249" s="15" t="str">
        <f>Sheet1!G4251</f>
        <v>34-000280</v>
      </c>
      <c r="C4249" s="15" t="str">
        <f>Sheet1!I4251</f>
        <v>1034702088519</v>
      </c>
    </row>
    <row r="4250">
      <c r="A4250" s="15" t="str">
        <f>Sheet1!H4252</f>
        <v>4719024079</v>
      </c>
      <c r="B4250" s="15" t="str">
        <f>Sheet1!G4252</f>
        <v>34-000280</v>
      </c>
      <c r="C4250" s="15" t="str">
        <f>Sheet1!I4252</f>
        <v>1034702088519</v>
      </c>
    </row>
    <row r="4251">
      <c r="A4251" s="15" t="str">
        <f>Sheet1!H4253</f>
        <v>4719024079</v>
      </c>
      <c r="B4251" s="15" t="str">
        <f>Sheet1!G4253</f>
        <v>34-000280</v>
      </c>
      <c r="C4251" s="15" t="str">
        <f>Sheet1!I4253</f>
        <v>1034702088519</v>
      </c>
    </row>
    <row r="4252">
      <c r="A4252" s="15" t="str">
        <f>Sheet1!H4254</f>
        <v>4719024079</v>
      </c>
      <c r="B4252" s="15" t="str">
        <f>Sheet1!G4254</f>
        <v>34-000280</v>
      </c>
      <c r="C4252" s="15" t="str">
        <f>Sheet1!I4254</f>
        <v>1034702088519</v>
      </c>
    </row>
    <row r="4253">
      <c r="A4253" s="15" t="str">
        <f>Sheet1!H4255</f>
        <v>4719024079</v>
      </c>
      <c r="B4253" s="15" t="str">
        <f>Sheet1!G4255</f>
        <v>34-000280</v>
      </c>
      <c r="C4253" s="15" t="str">
        <f>Sheet1!I4255</f>
        <v>1034702088519</v>
      </c>
    </row>
    <row r="4254">
      <c r="A4254" s="15" t="str">
        <f>Sheet1!H4256</f>
        <v>4719024079</v>
      </c>
      <c r="B4254" s="15" t="str">
        <f>Sheet1!G4256</f>
        <v>34-000280</v>
      </c>
      <c r="C4254" s="15" t="str">
        <f>Sheet1!I4256</f>
        <v>1034702088519</v>
      </c>
    </row>
    <row r="4255">
      <c r="A4255" s="15" t="str">
        <f>Sheet1!H4257</f>
        <v>4719024079</v>
      </c>
      <c r="B4255" s="15" t="str">
        <f>Sheet1!G4257</f>
        <v>34-000280</v>
      </c>
      <c r="C4255" s="15" t="str">
        <f>Sheet1!I4257</f>
        <v>1034702088519</v>
      </c>
    </row>
    <row r="4256">
      <c r="A4256" s="15" t="str">
        <f>Sheet1!H4258</f>
        <v>4719024079</v>
      </c>
      <c r="B4256" s="15" t="str">
        <f>Sheet1!G4258</f>
        <v>34-000280</v>
      </c>
      <c r="C4256" s="15" t="str">
        <f>Sheet1!I4258</f>
        <v>1034702088519</v>
      </c>
    </row>
    <row r="4257">
      <c r="A4257" s="15" t="str">
        <f>Sheet1!H4259</f>
        <v>4719024079</v>
      </c>
      <c r="B4257" s="15" t="str">
        <f>Sheet1!G4259</f>
        <v>34-000280</v>
      </c>
      <c r="C4257" s="15" t="str">
        <f>Sheet1!I4259</f>
        <v>1034702088519</v>
      </c>
    </row>
    <row r="4258">
      <c r="A4258" s="15" t="str">
        <f>Sheet1!H4260</f>
        <v>4719024079</v>
      </c>
      <c r="B4258" s="15" t="str">
        <f>Sheet1!G4260</f>
        <v>34-000280</v>
      </c>
      <c r="C4258" s="15" t="str">
        <f>Sheet1!I4260</f>
        <v>1034702088519</v>
      </c>
    </row>
    <row r="4259">
      <c r="A4259" s="15" t="str">
        <f>Sheet1!H4261</f>
        <v>4719024079</v>
      </c>
      <c r="B4259" s="15" t="str">
        <f>Sheet1!G4261</f>
        <v>34-000280</v>
      </c>
      <c r="C4259" s="15" t="str">
        <f>Sheet1!I4261</f>
        <v>1034702088519</v>
      </c>
    </row>
    <row r="4260">
      <c r="A4260" s="15" t="str">
        <f>Sheet1!H4262</f>
        <v>4719024079</v>
      </c>
      <c r="B4260" s="15" t="str">
        <f>Sheet1!G4262</f>
        <v>34-000280</v>
      </c>
      <c r="C4260" s="15" t="str">
        <f>Sheet1!I4262</f>
        <v>1034702088519</v>
      </c>
    </row>
    <row r="4261">
      <c r="A4261" s="15" t="str">
        <f>Sheet1!H4263</f>
        <v>4719024079</v>
      </c>
      <c r="B4261" s="15" t="str">
        <f>Sheet1!G4263</f>
        <v>34-000280</v>
      </c>
      <c r="C4261" s="15" t="str">
        <f>Sheet1!I4263</f>
        <v>1034702088519</v>
      </c>
    </row>
    <row r="4262">
      <c r="A4262" s="15" t="str">
        <f>Sheet1!H4264</f>
        <v>4719024079</v>
      </c>
      <c r="B4262" s="15" t="str">
        <f>Sheet1!G4264</f>
        <v>34-000280</v>
      </c>
      <c r="C4262" s="15" t="str">
        <f>Sheet1!I4264</f>
        <v>1034702088519</v>
      </c>
    </row>
    <row r="4263">
      <c r="A4263" s="15" t="str">
        <f>Sheet1!H4265</f>
        <v>4719024079</v>
      </c>
      <c r="B4263" s="15" t="str">
        <f>Sheet1!G4265</f>
        <v>34-000280</v>
      </c>
      <c r="C4263" s="15" t="str">
        <f>Sheet1!I4265</f>
        <v>1034702088519</v>
      </c>
    </row>
    <row r="4264">
      <c r="A4264" s="15" t="str">
        <f>Sheet1!H4266</f>
        <v>4719024079</v>
      </c>
      <c r="B4264" s="15" t="str">
        <f>Sheet1!G4266</f>
        <v>34-000280</v>
      </c>
      <c r="C4264" s="15" t="str">
        <f>Sheet1!I4266</f>
        <v>1034702088519</v>
      </c>
    </row>
    <row r="4265">
      <c r="A4265" s="15" t="str">
        <f>Sheet1!H4267</f>
        <v>4719024079</v>
      </c>
      <c r="B4265" s="15" t="str">
        <f>Sheet1!G4267</f>
        <v>34-000280</v>
      </c>
      <c r="C4265" s="15" t="str">
        <f>Sheet1!I4267</f>
        <v>1034702088519</v>
      </c>
    </row>
    <row r="4266">
      <c r="A4266" s="15" t="str">
        <f>Sheet1!H4268</f>
        <v>4719024079</v>
      </c>
      <c r="B4266" s="15" t="str">
        <f>Sheet1!G4268</f>
        <v>34-000280</v>
      </c>
      <c r="C4266" s="15" t="str">
        <f>Sheet1!I4268</f>
        <v>1034702088519</v>
      </c>
    </row>
    <row r="4267">
      <c r="A4267" s="15" t="str">
        <f>Sheet1!H4269</f>
        <v>4719024079</v>
      </c>
      <c r="B4267" s="15" t="str">
        <f>Sheet1!G4269</f>
        <v>34-000280</v>
      </c>
      <c r="C4267" s="15" t="str">
        <f>Sheet1!I4269</f>
        <v>1034702088519</v>
      </c>
    </row>
    <row r="4268">
      <c r="A4268" s="15" t="str">
        <f>Sheet1!H4270</f>
        <v>4719024079</v>
      </c>
      <c r="B4268" s="15" t="str">
        <f>Sheet1!G4270</f>
        <v>34-000280</v>
      </c>
      <c r="C4268" s="15" t="str">
        <f>Sheet1!I4270</f>
        <v>1034702088519</v>
      </c>
    </row>
    <row r="4269">
      <c r="A4269" s="15" t="str">
        <f>Sheet1!H4271</f>
        <v>4719024079</v>
      </c>
      <c r="B4269" s="15" t="str">
        <f>Sheet1!G4271</f>
        <v>34-000280</v>
      </c>
      <c r="C4269" s="15" t="str">
        <f>Sheet1!I4271</f>
        <v>1034702088519</v>
      </c>
    </row>
    <row r="4270">
      <c r="A4270" s="15" t="str">
        <f>Sheet1!H4272</f>
        <v>4719024079</v>
      </c>
      <c r="B4270" s="15" t="str">
        <f>Sheet1!G4272</f>
        <v>34-000280</v>
      </c>
      <c r="C4270" s="15" t="str">
        <f>Sheet1!I4272</f>
        <v>1034702088519</v>
      </c>
    </row>
    <row r="4271">
      <c r="A4271" s="15" t="str">
        <f>Sheet1!H4273</f>
        <v>4719024079</v>
      </c>
      <c r="B4271" s="15" t="str">
        <f>Sheet1!G4273</f>
        <v>34-000280</v>
      </c>
      <c r="C4271" s="15" t="str">
        <f>Sheet1!I4273</f>
        <v>1034702088519</v>
      </c>
    </row>
    <row r="4272">
      <c r="A4272" s="15" t="str">
        <f>Sheet1!H4274</f>
        <v>4719024079</v>
      </c>
      <c r="B4272" s="15" t="str">
        <f>Sheet1!G4274</f>
        <v>34-000280</v>
      </c>
      <c r="C4272" s="15" t="str">
        <f>Sheet1!I4274</f>
        <v>1034702088519</v>
      </c>
    </row>
    <row r="4273">
      <c r="A4273" s="15" t="str">
        <f>Sheet1!H4275</f>
        <v>4719024079</v>
      </c>
      <c r="B4273" s="15" t="str">
        <f>Sheet1!G4275</f>
        <v>34-000280</v>
      </c>
      <c r="C4273" s="15" t="str">
        <f>Sheet1!I4275</f>
        <v>1034702088519</v>
      </c>
    </row>
    <row r="4274">
      <c r="A4274" s="15" t="str">
        <f>Sheet1!H4276</f>
        <v>4719024079</v>
      </c>
      <c r="B4274" s="15" t="str">
        <f>Sheet1!G4276</f>
        <v>34-000280</v>
      </c>
      <c r="C4274" s="15" t="str">
        <f>Sheet1!I4276</f>
        <v>1034702088519</v>
      </c>
    </row>
    <row r="4275">
      <c r="A4275" s="15" t="str">
        <f>Sheet1!H4277</f>
        <v>4719024079</v>
      </c>
      <c r="B4275" s="15" t="str">
        <f>Sheet1!G4277</f>
        <v>34-000280</v>
      </c>
      <c r="C4275" s="15" t="str">
        <f>Sheet1!I4277</f>
        <v>1034702088519</v>
      </c>
    </row>
    <row r="4276">
      <c r="A4276" s="15" t="str">
        <f>Sheet1!H4278</f>
        <v>4719024079</v>
      </c>
      <c r="B4276" s="15" t="str">
        <f>Sheet1!G4278</f>
        <v>34-000280</v>
      </c>
      <c r="C4276" s="15" t="str">
        <f>Sheet1!I4278</f>
        <v>1034702088519</v>
      </c>
    </row>
    <row r="4277">
      <c r="A4277" s="15" t="str">
        <f>Sheet1!H4279</f>
        <v>4719024079</v>
      </c>
      <c r="B4277" s="15" t="str">
        <f>Sheet1!G4279</f>
        <v>34-000280</v>
      </c>
      <c r="C4277" s="15" t="str">
        <f>Sheet1!I4279</f>
        <v>1034702088519</v>
      </c>
    </row>
    <row r="4278">
      <c r="A4278" s="15" t="str">
        <f>Sheet1!H4280</f>
        <v>4719024079</v>
      </c>
      <c r="B4278" s="15" t="str">
        <f>Sheet1!G4280</f>
        <v>34-000280</v>
      </c>
      <c r="C4278" s="15" t="str">
        <f>Sheet1!I4280</f>
        <v>1034702088519</v>
      </c>
    </row>
    <row r="4279">
      <c r="A4279" s="15" t="str">
        <f>Sheet1!H4281</f>
        <v>4719024079</v>
      </c>
      <c r="B4279" s="15" t="str">
        <f>Sheet1!G4281</f>
        <v>34-000280</v>
      </c>
      <c r="C4279" s="15" t="str">
        <f>Sheet1!I4281</f>
        <v>1034702088519</v>
      </c>
    </row>
    <row r="4280">
      <c r="A4280" s="15" t="str">
        <f>Sheet1!H4282</f>
        <v>4719024079</v>
      </c>
      <c r="B4280" s="15" t="str">
        <f>Sheet1!G4282</f>
        <v>34-000280</v>
      </c>
      <c r="C4280" s="15" t="str">
        <f>Sheet1!I4282</f>
        <v>1034702088519</v>
      </c>
    </row>
    <row r="4281">
      <c r="A4281" s="15" t="str">
        <f>Sheet1!H4283</f>
        <v>4719024079</v>
      </c>
      <c r="B4281" s="15" t="str">
        <f>Sheet1!G4283</f>
        <v>34-000280</v>
      </c>
      <c r="C4281" s="15" t="str">
        <f>Sheet1!I4283</f>
        <v>1034702088519</v>
      </c>
    </row>
    <row r="4282">
      <c r="A4282" s="15" t="str">
        <f>Sheet1!H4284</f>
        <v>4719024079</v>
      </c>
      <c r="B4282" s="15" t="str">
        <f>Sheet1!G4284</f>
        <v>34-000280</v>
      </c>
      <c r="C4282" s="15" t="str">
        <f>Sheet1!I4284</f>
        <v>1034702088519</v>
      </c>
    </row>
    <row r="4283">
      <c r="A4283" s="15" t="str">
        <f>Sheet1!H4285</f>
        <v>4719024079</v>
      </c>
      <c r="B4283" s="15" t="str">
        <f>Sheet1!G4285</f>
        <v>34-000280</v>
      </c>
      <c r="C4283" s="15" t="str">
        <f>Sheet1!I4285</f>
        <v>1034702088519</v>
      </c>
    </row>
    <row r="4284">
      <c r="A4284" s="15" t="str">
        <f>Sheet1!H4286</f>
        <v>4719024079</v>
      </c>
      <c r="B4284" s="15" t="str">
        <f>Sheet1!G4286</f>
        <v>34-000280</v>
      </c>
      <c r="C4284" s="15" t="str">
        <f>Sheet1!I4286</f>
        <v>1034702088519</v>
      </c>
    </row>
    <row r="4285">
      <c r="A4285" s="15" t="str">
        <f>Sheet1!H4287</f>
        <v>4719024079</v>
      </c>
      <c r="B4285" s="15" t="str">
        <f>Sheet1!G4287</f>
        <v>34-000280</v>
      </c>
      <c r="C4285" s="15" t="str">
        <f>Sheet1!I4287</f>
        <v>1034702088519</v>
      </c>
    </row>
    <row r="4286">
      <c r="A4286" s="15" t="str">
        <f>Sheet1!H4288</f>
        <v/>
      </c>
      <c r="B4286" s="15" t="str">
        <f>Sheet1!G4288</f>
        <v/>
      </c>
      <c r="C4286" s="15" t="str">
        <f>Sheet1!I4288</f>
        <v/>
      </c>
    </row>
    <row r="4287">
      <c r="A4287" s="15" t="str">
        <f>Sheet1!H4289</f>
        <v>4719024079</v>
      </c>
      <c r="B4287" s="15" t="str">
        <f>Sheet1!G4289</f>
        <v>34-000280</v>
      </c>
      <c r="C4287" s="15" t="str">
        <f>Sheet1!I4289</f>
        <v>1034702088519</v>
      </c>
    </row>
    <row r="4288">
      <c r="A4288" s="15" t="str">
        <f>Sheet1!H4290</f>
        <v>4719024079</v>
      </c>
      <c r="B4288" s="15" t="str">
        <f>Sheet1!G4290</f>
        <v>34-000280</v>
      </c>
      <c r="C4288" s="15" t="str">
        <f>Sheet1!I4290</f>
        <v>1034702088519</v>
      </c>
    </row>
    <row r="4289">
      <c r="A4289" s="15" t="str">
        <f>Sheet1!H4291</f>
        <v>4719024079</v>
      </c>
      <c r="B4289" s="15" t="str">
        <f>Sheet1!G4291</f>
        <v>34-000280</v>
      </c>
      <c r="C4289" s="15" t="str">
        <f>Sheet1!I4291</f>
        <v>1034702088519</v>
      </c>
    </row>
    <row r="4290">
      <c r="A4290" s="15" t="str">
        <f>Sheet1!H4292</f>
        <v>4719024079</v>
      </c>
      <c r="B4290" s="15" t="str">
        <f>Sheet1!G4292</f>
        <v>34-000280</v>
      </c>
      <c r="C4290" s="15" t="str">
        <f>Sheet1!I4292</f>
        <v>1034702088519</v>
      </c>
    </row>
    <row r="4291">
      <c r="A4291" s="15" t="str">
        <f>Sheet1!H4293</f>
        <v>4719024079</v>
      </c>
      <c r="B4291" s="15" t="str">
        <f>Sheet1!G4293</f>
        <v>34-000280</v>
      </c>
      <c r="C4291" s="15" t="str">
        <f>Sheet1!I4293</f>
        <v>1034702088519</v>
      </c>
    </row>
    <row r="4292">
      <c r="A4292" s="15" t="str">
        <f>Sheet1!H4294</f>
        <v>4719024079</v>
      </c>
      <c r="B4292" s="15" t="str">
        <f>Sheet1!G4294</f>
        <v>34-000280</v>
      </c>
      <c r="C4292" s="15" t="str">
        <f>Sheet1!I4294</f>
        <v>1034702088519</v>
      </c>
    </row>
    <row r="4293">
      <c r="A4293" s="15" t="str">
        <f>Sheet1!H4295</f>
        <v>4719024079</v>
      </c>
      <c r="B4293" s="15" t="str">
        <f>Sheet1!G4295</f>
        <v>34-000280</v>
      </c>
      <c r="C4293" s="15" t="str">
        <f>Sheet1!I4295</f>
        <v>1034702088519</v>
      </c>
    </row>
    <row r="4294">
      <c r="A4294" s="15" t="str">
        <f>Sheet1!H4296</f>
        <v>4719024079</v>
      </c>
      <c r="B4294" s="15" t="str">
        <f>Sheet1!G4296</f>
        <v>34-000280</v>
      </c>
      <c r="C4294" s="15" t="str">
        <f>Sheet1!I4296</f>
        <v>1034702088519</v>
      </c>
    </row>
    <row r="4295">
      <c r="A4295" s="15" t="str">
        <f>Sheet1!H4297</f>
        <v>4719024079</v>
      </c>
      <c r="B4295" s="15" t="str">
        <f>Sheet1!G4297</f>
        <v>34-000280</v>
      </c>
      <c r="C4295" s="15" t="str">
        <f>Sheet1!I4297</f>
        <v>1034702088519</v>
      </c>
    </row>
    <row r="4296">
      <c r="A4296" s="15" t="str">
        <f>Sheet1!H4298</f>
        <v>4719024079</v>
      </c>
      <c r="B4296" s="15" t="str">
        <f>Sheet1!G4298</f>
        <v>34-000280</v>
      </c>
      <c r="C4296" s="15" t="str">
        <f>Sheet1!I4298</f>
        <v>1034702088519</v>
      </c>
    </row>
    <row r="4297">
      <c r="A4297" s="15" t="str">
        <f>Sheet1!H4299</f>
        <v>4719024079</v>
      </c>
      <c r="B4297" s="15" t="str">
        <f>Sheet1!G4299</f>
        <v>34-000280</v>
      </c>
      <c r="C4297" s="15" t="str">
        <f>Sheet1!I4299</f>
        <v>1034702088519</v>
      </c>
    </row>
    <row r="4298">
      <c r="A4298" s="15" t="str">
        <f>Sheet1!H4300</f>
        <v>4719024079</v>
      </c>
      <c r="B4298" s="15" t="str">
        <f>Sheet1!G4300</f>
        <v>34-000280</v>
      </c>
      <c r="C4298" s="15" t="str">
        <f>Sheet1!I4300</f>
        <v>1034702088519</v>
      </c>
    </row>
    <row r="4299">
      <c r="A4299" s="15" t="str">
        <f>Sheet1!H4301</f>
        <v>4719024079</v>
      </c>
      <c r="B4299" s="15" t="str">
        <f>Sheet1!G4301</f>
        <v>34-000280</v>
      </c>
      <c r="C4299" s="15" t="str">
        <f>Sheet1!I4301</f>
        <v>1034702088519</v>
      </c>
    </row>
    <row r="4300">
      <c r="A4300" s="15" t="str">
        <f>Sheet1!H4302</f>
        <v>4719024079</v>
      </c>
      <c r="B4300" s="15" t="str">
        <f>Sheet1!G4302</f>
        <v>34-000280</v>
      </c>
      <c r="C4300" s="15" t="str">
        <f>Sheet1!I4302</f>
        <v>1034702088519</v>
      </c>
    </row>
    <row r="4301">
      <c r="A4301" s="15" t="str">
        <f>Sheet1!H4303</f>
        <v>4719024079</v>
      </c>
      <c r="B4301" s="15" t="str">
        <f>Sheet1!G4303</f>
        <v>34-000280</v>
      </c>
      <c r="C4301" s="15" t="str">
        <f>Sheet1!I4303</f>
        <v>1034702088519</v>
      </c>
    </row>
    <row r="4302">
      <c r="A4302" s="15" t="str">
        <f>Sheet1!H4304</f>
        <v>4719024079</v>
      </c>
      <c r="B4302" s="15" t="str">
        <f>Sheet1!G4304</f>
        <v>34-000280</v>
      </c>
      <c r="C4302" s="15" t="str">
        <f>Sheet1!I4304</f>
        <v>1034702088519</v>
      </c>
    </row>
    <row r="4303">
      <c r="A4303" s="15" t="str">
        <f>Sheet1!H4305</f>
        <v>4719024079</v>
      </c>
      <c r="B4303" s="15" t="str">
        <f>Sheet1!G4305</f>
        <v>34-000280</v>
      </c>
      <c r="C4303" s="15" t="str">
        <f>Sheet1!I4305</f>
        <v>1034702088519</v>
      </c>
    </row>
    <row r="4304">
      <c r="A4304" s="15" t="str">
        <f>Sheet1!H4306</f>
        <v>4719024079</v>
      </c>
      <c r="B4304" s="15" t="str">
        <f>Sheet1!G4306</f>
        <v>34-000280</v>
      </c>
      <c r="C4304" s="15" t="str">
        <f>Sheet1!I4306</f>
        <v>1034702088519</v>
      </c>
    </row>
    <row r="4305">
      <c r="A4305" s="15" t="str">
        <f>Sheet1!H4307</f>
        <v>4719024079</v>
      </c>
      <c r="B4305" s="15" t="str">
        <f>Sheet1!G4307</f>
        <v>34-000280</v>
      </c>
      <c r="C4305" s="15" t="str">
        <f>Sheet1!I4307</f>
        <v>1034702088519</v>
      </c>
    </row>
    <row r="4306">
      <c r="A4306" s="15" t="str">
        <f>Sheet1!H4308</f>
        <v>4719024079</v>
      </c>
      <c r="B4306" s="15" t="str">
        <f>Sheet1!G4308</f>
        <v>34-000280</v>
      </c>
      <c r="C4306" s="15" t="str">
        <f>Sheet1!I4308</f>
        <v>1034702088519</v>
      </c>
    </row>
    <row r="4307">
      <c r="A4307" s="15" t="str">
        <f>Sheet1!H4309</f>
        <v>4719024079</v>
      </c>
      <c r="B4307" s="15" t="str">
        <f>Sheet1!G4309</f>
        <v>34-000280</v>
      </c>
      <c r="C4307" s="15" t="str">
        <f>Sheet1!I4309</f>
        <v>1034702088519</v>
      </c>
    </row>
    <row r="4308">
      <c r="A4308" s="15" t="str">
        <f>Sheet1!H4310</f>
        <v>4719024079</v>
      </c>
      <c r="B4308" s="15" t="str">
        <f>Sheet1!G4310</f>
        <v>34-000280</v>
      </c>
      <c r="C4308" s="15" t="str">
        <f>Sheet1!I4310</f>
        <v>1034702088519</v>
      </c>
    </row>
    <row r="4309">
      <c r="A4309" s="15" t="str">
        <f>Sheet1!H4311</f>
        <v>4719024079</v>
      </c>
      <c r="B4309" s="15" t="str">
        <f>Sheet1!G4311</f>
        <v>34-000280</v>
      </c>
      <c r="C4309" s="15" t="str">
        <f>Sheet1!I4311</f>
        <v>1034702088519</v>
      </c>
    </row>
    <row r="4310">
      <c r="A4310" s="15" t="str">
        <f>Sheet1!H4312</f>
        <v>4719024079</v>
      </c>
      <c r="B4310" s="15" t="str">
        <f>Sheet1!G4312</f>
        <v>34-000280</v>
      </c>
      <c r="C4310" s="15" t="str">
        <f>Sheet1!I4312</f>
        <v>1034702088519</v>
      </c>
    </row>
    <row r="4311">
      <c r="A4311" s="15" t="str">
        <f>Sheet1!H4313</f>
        <v>4719024079</v>
      </c>
      <c r="B4311" s="15" t="str">
        <f>Sheet1!G4313</f>
        <v>34-000280</v>
      </c>
      <c r="C4311" s="15" t="str">
        <f>Sheet1!I4313</f>
        <v>1034702088519</v>
      </c>
    </row>
    <row r="4312">
      <c r="A4312" s="15" t="str">
        <f>Sheet1!H4314</f>
        <v>4719024079</v>
      </c>
      <c r="B4312" s="15" t="str">
        <f>Sheet1!G4314</f>
        <v>34-000280</v>
      </c>
      <c r="C4312" s="15" t="str">
        <f>Sheet1!I4314</f>
        <v>1034702088519</v>
      </c>
    </row>
    <row r="4313">
      <c r="A4313" s="15" t="str">
        <f>Sheet1!H4315</f>
        <v>4719024079</v>
      </c>
      <c r="B4313" s="15" t="str">
        <f>Sheet1!G4315</f>
        <v>34-000280</v>
      </c>
      <c r="C4313" s="15" t="str">
        <f>Sheet1!I4315</f>
        <v>1034702088519</v>
      </c>
    </row>
    <row r="4314">
      <c r="A4314" s="15" t="str">
        <f>Sheet1!H4316</f>
        <v>4719024079</v>
      </c>
      <c r="B4314" s="15" t="str">
        <f>Sheet1!G4316</f>
        <v>34-000280</v>
      </c>
      <c r="C4314" s="15" t="str">
        <f>Sheet1!I4316</f>
        <v>1034702088519</v>
      </c>
    </row>
    <row r="4315">
      <c r="A4315" s="15" t="str">
        <f>Sheet1!H4317</f>
        <v>4719024079</v>
      </c>
      <c r="B4315" s="15" t="str">
        <f>Sheet1!G4317</f>
        <v>34-000280</v>
      </c>
      <c r="C4315" s="15" t="str">
        <f>Sheet1!I4317</f>
        <v>1034702088519</v>
      </c>
    </row>
    <row r="4316">
      <c r="A4316" s="15" t="str">
        <f>Sheet1!H4318</f>
        <v>4719024079</v>
      </c>
      <c r="B4316" s="15" t="str">
        <f>Sheet1!G4318</f>
        <v>34-000280</v>
      </c>
      <c r="C4316" s="15" t="str">
        <f>Sheet1!I4318</f>
        <v>1034702088519</v>
      </c>
    </row>
    <row r="4317">
      <c r="A4317" s="15" t="str">
        <f>Sheet1!H4319</f>
        <v>4719024079</v>
      </c>
      <c r="B4317" s="15" t="str">
        <f>Sheet1!G4319</f>
        <v>34-000280</v>
      </c>
      <c r="C4317" s="15" t="str">
        <f>Sheet1!I4319</f>
        <v>1034702088519</v>
      </c>
    </row>
    <row r="4318">
      <c r="A4318" s="15" t="str">
        <f>Sheet1!H4320</f>
        <v>4719024079</v>
      </c>
      <c r="B4318" s="15" t="str">
        <f>Sheet1!G4320</f>
        <v>34-000280</v>
      </c>
      <c r="C4318" s="15" t="str">
        <f>Sheet1!I4320</f>
        <v>1034702088519</v>
      </c>
    </row>
    <row r="4319">
      <c r="A4319" s="15" t="str">
        <f>Sheet1!H4321</f>
        <v>4719024079</v>
      </c>
      <c r="B4319" s="15" t="str">
        <f>Sheet1!G4321</f>
        <v>34-000280</v>
      </c>
      <c r="C4319" s="15" t="str">
        <f>Sheet1!I4321</f>
        <v>1034702088519</v>
      </c>
    </row>
    <row r="4320">
      <c r="A4320" s="15" t="str">
        <f>Sheet1!H4322</f>
        <v>4719024079</v>
      </c>
      <c r="B4320" s="15" t="str">
        <f>Sheet1!G4322</f>
        <v>34-000280</v>
      </c>
      <c r="C4320" s="15" t="str">
        <f>Sheet1!I4322</f>
        <v>1034702088519</v>
      </c>
    </row>
    <row r="4321">
      <c r="A4321" s="15" t="str">
        <f>Sheet1!H4323</f>
        <v>4719024079</v>
      </c>
      <c r="B4321" s="15" t="str">
        <f>Sheet1!G4323</f>
        <v>34-000280</v>
      </c>
      <c r="C4321" s="15" t="str">
        <f>Sheet1!I4323</f>
        <v>1034702088519</v>
      </c>
    </row>
    <row r="4322">
      <c r="A4322" s="15" t="str">
        <f>Sheet1!H4324</f>
        <v>4719024079</v>
      </c>
      <c r="B4322" s="15" t="str">
        <f>Sheet1!G4324</f>
        <v>34-000280</v>
      </c>
      <c r="C4322" s="15" t="str">
        <f>Sheet1!I4324</f>
        <v>1034702088519</v>
      </c>
    </row>
    <row r="4323">
      <c r="A4323" s="15" t="str">
        <f>Sheet1!H4325</f>
        <v>4719024079</v>
      </c>
      <c r="B4323" s="15" t="str">
        <f>Sheet1!G4325</f>
        <v>34-000280</v>
      </c>
      <c r="C4323" s="15" t="str">
        <f>Sheet1!I4325</f>
        <v>1034702088519</v>
      </c>
    </row>
    <row r="4324">
      <c r="A4324" s="15" t="str">
        <f>Sheet1!H4326</f>
        <v>4719024079</v>
      </c>
      <c r="B4324" s="15" t="str">
        <f>Sheet1!G4326</f>
        <v>34-000280</v>
      </c>
      <c r="C4324" s="15" t="str">
        <f>Sheet1!I4326</f>
        <v>1034702088519</v>
      </c>
    </row>
    <row r="4325">
      <c r="A4325" s="15" t="str">
        <f>Sheet1!H4327</f>
        <v>4719024079</v>
      </c>
      <c r="B4325" s="15" t="str">
        <f>Sheet1!G4327</f>
        <v>34-000280</v>
      </c>
      <c r="C4325" s="15" t="str">
        <f>Sheet1!I4327</f>
        <v>1034702088519</v>
      </c>
    </row>
    <row r="4326">
      <c r="A4326" s="15" t="str">
        <f>Sheet1!H4328</f>
        <v>4719024079</v>
      </c>
      <c r="B4326" s="15" t="str">
        <f>Sheet1!G4328</f>
        <v>34-000280</v>
      </c>
      <c r="C4326" s="15" t="str">
        <f>Sheet1!I4328</f>
        <v>1034702088519</v>
      </c>
    </row>
    <row r="4327">
      <c r="A4327" s="15" t="str">
        <f>Sheet1!H4329</f>
        <v>4719024079</v>
      </c>
      <c r="B4327" s="15" t="str">
        <f>Sheet1!G4329</f>
        <v>34-000280</v>
      </c>
      <c r="C4327" s="15" t="str">
        <f>Sheet1!I4329</f>
        <v>1034702088519</v>
      </c>
    </row>
    <row r="4328">
      <c r="A4328" s="15" t="str">
        <f>Sheet1!H4330</f>
        <v>4719024079</v>
      </c>
      <c r="B4328" s="15" t="str">
        <f>Sheet1!G4330</f>
        <v>34-000280</v>
      </c>
      <c r="C4328" s="15" t="str">
        <f>Sheet1!I4330</f>
        <v>1034702088519</v>
      </c>
    </row>
    <row r="4329">
      <c r="A4329" s="15" t="str">
        <f>Sheet1!H4331</f>
        <v>4719024079</v>
      </c>
      <c r="B4329" s="15" t="str">
        <f>Sheet1!G4331</f>
        <v>34-000280</v>
      </c>
      <c r="C4329" s="15" t="str">
        <f>Sheet1!I4331</f>
        <v>1034702088519</v>
      </c>
    </row>
    <row r="4330">
      <c r="A4330" s="15" t="str">
        <f>Sheet1!H4332</f>
        <v>4719024079</v>
      </c>
      <c r="B4330" s="15" t="str">
        <f>Sheet1!G4332</f>
        <v>34-000280</v>
      </c>
      <c r="C4330" s="15" t="str">
        <f>Sheet1!I4332</f>
        <v>1034702088519</v>
      </c>
    </row>
    <row r="4331">
      <c r="A4331" s="15" t="str">
        <f>Sheet1!H4333</f>
        <v>4719024079</v>
      </c>
      <c r="B4331" s="15" t="str">
        <f>Sheet1!G4333</f>
        <v>34-000280</v>
      </c>
      <c r="C4331" s="15" t="str">
        <f>Sheet1!I4333</f>
        <v>1034702088519</v>
      </c>
    </row>
    <row r="4332">
      <c r="A4332" s="15" t="str">
        <f>Sheet1!H4334</f>
        <v>4719024079</v>
      </c>
      <c r="B4332" s="15" t="str">
        <f>Sheet1!G4334</f>
        <v>34-000280</v>
      </c>
      <c r="C4332" s="15" t="str">
        <f>Sheet1!I4334</f>
        <v>1034702088519</v>
      </c>
    </row>
    <row r="4333">
      <c r="A4333" s="15" t="str">
        <f>Sheet1!H4335</f>
        <v>4719024079</v>
      </c>
      <c r="B4333" s="15" t="str">
        <f>Sheet1!G4335</f>
        <v>34-000280</v>
      </c>
      <c r="C4333" s="15" t="str">
        <f>Sheet1!I4335</f>
        <v>1034702088519</v>
      </c>
    </row>
    <row r="4334">
      <c r="A4334" s="15" t="str">
        <f>Sheet1!H4336</f>
        <v>4719024079</v>
      </c>
      <c r="B4334" s="15" t="str">
        <f>Sheet1!G4336</f>
        <v>34-000280</v>
      </c>
      <c r="C4334" s="15" t="str">
        <f>Sheet1!I4336</f>
        <v>1034702088519</v>
      </c>
    </row>
    <row r="4335">
      <c r="A4335" s="15" t="str">
        <f>Sheet1!H4337</f>
        <v>4719024079</v>
      </c>
      <c r="B4335" s="15" t="str">
        <f>Sheet1!G4337</f>
        <v>34-000280</v>
      </c>
      <c r="C4335" s="15" t="str">
        <f>Sheet1!I4337</f>
        <v>1034702088519</v>
      </c>
    </row>
    <row r="4336">
      <c r="A4336" s="15" t="str">
        <f>Sheet1!H4338</f>
        <v>4719024079</v>
      </c>
      <c r="B4336" s="15" t="str">
        <f>Sheet1!G4338</f>
        <v>34-000280</v>
      </c>
      <c r="C4336" s="15" t="str">
        <f>Sheet1!I4338</f>
        <v>1034702088519</v>
      </c>
    </row>
    <row r="4337">
      <c r="A4337" s="15" t="str">
        <f>Sheet1!H4339</f>
        <v>4719024079</v>
      </c>
      <c r="B4337" s="15" t="str">
        <f>Sheet1!G4339</f>
        <v>34-000280</v>
      </c>
      <c r="C4337" s="15" t="str">
        <f>Sheet1!I4339</f>
        <v>1034702088519</v>
      </c>
    </row>
    <row r="4338">
      <c r="A4338" s="15" t="str">
        <f>Sheet1!H4340</f>
        <v>4719024079</v>
      </c>
      <c r="B4338" s="15" t="str">
        <f>Sheet1!G4340</f>
        <v>34-000280</v>
      </c>
      <c r="C4338" s="15" t="str">
        <f>Sheet1!I4340</f>
        <v>1034702088519</v>
      </c>
    </row>
    <row r="4339">
      <c r="A4339" s="15" t="str">
        <f>Sheet1!H4341</f>
        <v>4719024079</v>
      </c>
      <c r="B4339" s="15" t="str">
        <f>Sheet1!G4341</f>
        <v>34-000280</v>
      </c>
      <c r="C4339" s="15" t="str">
        <f>Sheet1!I4341</f>
        <v>1034702088519</v>
      </c>
    </row>
    <row r="4340">
      <c r="A4340" s="15" t="str">
        <f>Sheet1!H4342</f>
        <v>4719024079</v>
      </c>
      <c r="B4340" s="15" t="str">
        <f>Sheet1!G4342</f>
        <v>34-000280</v>
      </c>
      <c r="C4340" s="15" t="str">
        <f>Sheet1!I4342</f>
        <v>1034702088519</v>
      </c>
    </row>
    <row r="4341">
      <c r="A4341" s="15" t="str">
        <f>Sheet1!H4343</f>
        <v/>
      </c>
      <c r="B4341" s="15" t="str">
        <f>Sheet1!G4343</f>
        <v/>
      </c>
      <c r="C4341" s="15" t="str">
        <f>Sheet1!I4343</f>
        <v/>
      </c>
    </row>
    <row r="4342">
      <c r="A4342" s="15" t="str">
        <f>Sheet1!H4344</f>
        <v>4719024079</v>
      </c>
      <c r="B4342" s="15" t="str">
        <f>Sheet1!G4344</f>
        <v>34-000280</v>
      </c>
      <c r="C4342" s="15" t="str">
        <f>Sheet1!I4344</f>
        <v>1034702088519</v>
      </c>
    </row>
    <row r="4343">
      <c r="A4343" s="15" t="str">
        <f>Sheet1!H4345</f>
        <v>4719024079</v>
      </c>
      <c r="B4343" s="15" t="str">
        <f>Sheet1!G4345</f>
        <v>34-000280</v>
      </c>
      <c r="C4343" s="15" t="str">
        <f>Sheet1!I4345</f>
        <v>1034702088519</v>
      </c>
    </row>
    <row r="4344">
      <c r="A4344" s="15" t="str">
        <f>Sheet1!H4346</f>
        <v>4719024079</v>
      </c>
      <c r="B4344" s="15" t="str">
        <f>Sheet1!G4346</f>
        <v>34-000280</v>
      </c>
      <c r="C4344" s="15" t="str">
        <f>Sheet1!I4346</f>
        <v>1034702088519</v>
      </c>
    </row>
    <row r="4345">
      <c r="A4345" s="15" t="str">
        <f>Sheet1!H4347</f>
        <v>4719024079</v>
      </c>
      <c r="B4345" s="15" t="str">
        <f>Sheet1!G4347</f>
        <v>34-000280</v>
      </c>
      <c r="C4345" s="15" t="str">
        <f>Sheet1!I4347</f>
        <v>1034702088519</v>
      </c>
    </row>
    <row r="4346">
      <c r="A4346" s="15" t="str">
        <f>Sheet1!H4348</f>
        <v>4719024079</v>
      </c>
      <c r="B4346" s="15" t="str">
        <f>Sheet1!G4348</f>
        <v>34-000280</v>
      </c>
      <c r="C4346" s="15" t="str">
        <f>Sheet1!I4348</f>
        <v>1034702088519</v>
      </c>
    </row>
    <row r="4347">
      <c r="A4347" s="15" t="str">
        <f>Sheet1!H4349</f>
        <v>4719024079</v>
      </c>
      <c r="B4347" s="15" t="str">
        <f>Sheet1!G4349</f>
        <v>34-000280</v>
      </c>
      <c r="C4347" s="15" t="str">
        <f>Sheet1!I4349</f>
        <v>1034702088519</v>
      </c>
    </row>
    <row r="4348">
      <c r="A4348" s="15" t="str">
        <f>Sheet1!H4350</f>
        <v>4719024079</v>
      </c>
      <c r="B4348" s="15" t="str">
        <f>Sheet1!G4350</f>
        <v>34-000280</v>
      </c>
      <c r="C4348" s="15" t="str">
        <f>Sheet1!I4350</f>
        <v>1034702088519</v>
      </c>
    </row>
    <row r="4349">
      <c r="A4349" s="15" t="str">
        <f>Sheet1!H4351</f>
        <v>4719024079</v>
      </c>
      <c r="B4349" s="15" t="str">
        <f>Sheet1!G4351</f>
        <v>34-000280</v>
      </c>
      <c r="C4349" s="15" t="str">
        <f>Sheet1!I4351</f>
        <v>1034702088519</v>
      </c>
    </row>
    <row r="4350">
      <c r="A4350" s="15" t="str">
        <f>Sheet1!H4352</f>
        <v>4719024079</v>
      </c>
      <c r="B4350" s="15" t="str">
        <f>Sheet1!G4352</f>
        <v>34-000280</v>
      </c>
      <c r="C4350" s="15" t="str">
        <f>Sheet1!I4352</f>
        <v>1034702088519</v>
      </c>
    </row>
    <row r="4351">
      <c r="A4351" s="15" t="str">
        <f>Sheet1!H4353</f>
        <v>4719024079</v>
      </c>
      <c r="B4351" s="15" t="str">
        <f>Sheet1!G4353</f>
        <v>34-000280</v>
      </c>
      <c r="C4351" s="15" t="str">
        <f>Sheet1!I4353</f>
        <v>1034702088519</v>
      </c>
    </row>
    <row r="4352">
      <c r="A4352" s="15" t="str">
        <f>Sheet1!H4354</f>
        <v>4719024079</v>
      </c>
      <c r="B4352" s="15" t="str">
        <f>Sheet1!G4354</f>
        <v>34-000280</v>
      </c>
      <c r="C4352" s="15" t="str">
        <f>Sheet1!I4354</f>
        <v>1034702088519</v>
      </c>
    </row>
    <row r="4353">
      <c r="A4353" s="15" t="str">
        <f>Sheet1!H4355</f>
        <v>4719024079</v>
      </c>
      <c r="B4353" s="15" t="str">
        <f>Sheet1!G4355</f>
        <v>34-000280</v>
      </c>
      <c r="C4353" s="15" t="str">
        <f>Sheet1!I4355</f>
        <v>1034702088519</v>
      </c>
    </row>
    <row r="4354">
      <c r="A4354" s="15" t="str">
        <f>Sheet1!H4356</f>
        <v>4719024079</v>
      </c>
      <c r="B4354" s="15" t="str">
        <f>Sheet1!G4356</f>
        <v>34-000280</v>
      </c>
      <c r="C4354" s="15" t="str">
        <f>Sheet1!I4356</f>
        <v>1034702088519</v>
      </c>
    </row>
    <row r="4355">
      <c r="A4355" s="15" t="str">
        <f>Sheet1!H4357</f>
        <v>4719024079</v>
      </c>
      <c r="B4355" s="15" t="str">
        <f>Sheet1!G4357</f>
        <v>34-000280</v>
      </c>
      <c r="C4355" s="15" t="str">
        <f>Sheet1!I4357</f>
        <v>1034702088519</v>
      </c>
    </row>
    <row r="4356">
      <c r="A4356" s="15" t="str">
        <f>Sheet1!H4358</f>
        <v>4719024079</v>
      </c>
      <c r="B4356" s="15" t="str">
        <f>Sheet1!G4358</f>
        <v>34-000280</v>
      </c>
      <c r="C4356" s="15" t="str">
        <f>Sheet1!I4358</f>
        <v>1034702088519</v>
      </c>
    </row>
    <row r="4357">
      <c r="A4357" s="15" t="str">
        <f>Sheet1!H4359</f>
        <v>4719024079</v>
      </c>
      <c r="B4357" s="15" t="str">
        <f>Sheet1!G4359</f>
        <v>34-000280</v>
      </c>
      <c r="C4357" s="15" t="str">
        <f>Sheet1!I4359</f>
        <v>1034702088519</v>
      </c>
    </row>
    <row r="4358">
      <c r="A4358" s="15" t="str">
        <f>Sheet1!H4360</f>
        <v>4719024079</v>
      </c>
      <c r="B4358" s="15" t="str">
        <f>Sheet1!G4360</f>
        <v>34-000280</v>
      </c>
      <c r="C4358" s="15" t="str">
        <f>Sheet1!I4360</f>
        <v>1034702088519</v>
      </c>
    </row>
    <row r="4359">
      <c r="A4359" s="15" t="str">
        <f>Sheet1!H4361</f>
        <v>4719024079</v>
      </c>
      <c r="B4359" s="15" t="str">
        <f>Sheet1!G4361</f>
        <v>34-000280</v>
      </c>
      <c r="C4359" s="15" t="str">
        <f>Sheet1!I4361</f>
        <v>1034702088519</v>
      </c>
    </row>
    <row r="4360">
      <c r="A4360" s="15" t="str">
        <f>Sheet1!H4362</f>
        <v>4719024079</v>
      </c>
      <c r="B4360" s="15" t="str">
        <f>Sheet1!G4362</f>
        <v>34-000280</v>
      </c>
      <c r="C4360" s="15" t="str">
        <f>Sheet1!I4362</f>
        <v>1034702088519</v>
      </c>
    </row>
    <row r="4361">
      <c r="A4361" s="15" t="str">
        <f>Sheet1!H4363</f>
        <v>4719024079</v>
      </c>
      <c r="B4361" s="15" t="str">
        <f>Sheet1!G4363</f>
        <v>34-000280</v>
      </c>
      <c r="C4361" s="15" t="str">
        <f>Sheet1!I4363</f>
        <v>1034702088519</v>
      </c>
    </row>
    <row r="4362">
      <c r="A4362" s="15" t="str">
        <f>Sheet1!H4364</f>
        <v>4719024079</v>
      </c>
      <c r="B4362" s="15" t="str">
        <f>Sheet1!G4364</f>
        <v>34-000280</v>
      </c>
      <c r="C4362" s="15" t="str">
        <f>Sheet1!I4364</f>
        <v>1034702088519</v>
      </c>
    </row>
    <row r="4363">
      <c r="A4363" s="15" t="str">
        <f>Sheet1!H4365</f>
        <v>4719024079</v>
      </c>
      <c r="B4363" s="15" t="str">
        <f>Sheet1!G4365</f>
        <v>34-000280</v>
      </c>
      <c r="C4363" s="15" t="str">
        <f>Sheet1!I4365</f>
        <v>1034702088519</v>
      </c>
    </row>
    <row r="4364">
      <c r="A4364" s="15" t="str">
        <f>Sheet1!H4366</f>
        <v>4719024079</v>
      </c>
      <c r="B4364" s="15" t="str">
        <f>Sheet1!G4366</f>
        <v>34-000280</v>
      </c>
      <c r="C4364" s="15" t="str">
        <f>Sheet1!I4366</f>
        <v>1034702088519</v>
      </c>
    </row>
    <row r="4365">
      <c r="A4365" s="15" t="str">
        <f>Sheet1!H4367</f>
        <v>4719024079</v>
      </c>
      <c r="B4365" s="15" t="str">
        <f>Sheet1!G4367</f>
        <v>34-000280</v>
      </c>
      <c r="C4365" s="15" t="str">
        <f>Sheet1!I4367</f>
        <v>1034702088519</v>
      </c>
    </row>
    <row r="4366">
      <c r="A4366" s="15" t="str">
        <f>Sheet1!H4368</f>
        <v>4719024079</v>
      </c>
      <c r="B4366" s="15" t="str">
        <f>Sheet1!G4368</f>
        <v>34-000280</v>
      </c>
      <c r="C4366" s="15" t="str">
        <f>Sheet1!I4368</f>
        <v>1034702088519</v>
      </c>
    </row>
    <row r="4367">
      <c r="A4367" s="15" t="str">
        <f>Sheet1!H4369</f>
        <v>4719024079</v>
      </c>
      <c r="B4367" s="15" t="str">
        <f>Sheet1!G4369</f>
        <v>34-000280</v>
      </c>
      <c r="C4367" s="15" t="str">
        <f>Sheet1!I4369</f>
        <v>1034702088519</v>
      </c>
    </row>
    <row r="4368">
      <c r="A4368" s="15" t="str">
        <f>Sheet1!H4370</f>
        <v>4719024079</v>
      </c>
      <c r="B4368" s="15" t="str">
        <f>Sheet1!G4370</f>
        <v>34-000280</v>
      </c>
      <c r="C4368" s="15" t="str">
        <f>Sheet1!I4370</f>
        <v>1034702088519</v>
      </c>
    </row>
    <row r="4369">
      <c r="A4369" s="15" t="str">
        <f>Sheet1!H4371</f>
        <v>4719024079</v>
      </c>
      <c r="B4369" s="15" t="str">
        <f>Sheet1!G4371</f>
        <v>34-000280</v>
      </c>
      <c r="C4369" s="15" t="str">
        <f>Sheet1!I4371</f>
        <v>1034702088519</v>
      </c>
    </row>
    <row r="4370">
      <c r="A4370" s="15" t="str">
        <f>Sheet1!H4372</f>
        <v>4719024079</v>
      </c>
      <c r="B4370" s="15" t="str">
        <f>Sheet1!G4372</f>
        <v>34-000280</v>
      </c>
      <c r="C4370" s="15" t="str">
        <f>Sheet1!I4372</f>
        <v>1034702088519</v>
      </c>
    </row>
    <row r="4371">
      <c r="A4371" s="15" t="str">
        <f>Sheet1!H4373</f>
        <v>4719024079</v>
      </c>
      <c r="B4371" s="15" t="str">
        <f>Sheet1!G4373</f>
        <v>34-000280</v>
      </c>
      <c r="C4371" s="15" t="str">
        <f>Sheet1!I4373</f>
        <v>1034702088519</v>
      </c>
    </row>
    <row r="4372">
      <c r="A4372" s="15" t="str">
        <f>Sheet1!H4374</f>
        <v>4719024079</v>
      </c>
      <c r="B4372" s="15" t="str">
        <f>Sheet1!G4374</f>
        <v>34-000280</v>
      </c>
      <c r="C4372" s="15" t="str">
        <f>Sheet1!I4374</f>
        <v>1034702088519</v>
      </c>
    </row>
    <row r="4373">
      <c r="A4373" s="15" t="str">
        <f>Sheet1!H4375</f>
        <v>4719024079</v>
      </c>
      <c r="B4373" s="15" t="str">
        <f>Sheet1!G4375</f>
        <v>34-000280</v>
      </c>
      <c r="C4373" s="15" t="str">
        <f>Sheet1!I4375</f>
        <v>1034702088519</v>
      </c>
    </row>
    <row r="4374">
      <c r="A4374" s="15" t="str">
        <f>Sheet1!H4376</f>
        <v>4719024079</v>
      </c>
      <c r="B4374" s="15" t="str">
        <f>Sheet1!G4376</f>
        <v>34-000280</v>
      </c>
      <c r="C4374" s="15" t="str">
        <f>Sheet1!I4376</f>
        <v>1034702088519</v>
      </c>
    </row>
    <row r="4375">
      <c r="A4375" s="15" t="str">
        <f>Sheet1!H4377</f>
        <v>4719024079</v>
      </c>
      <c r="B4375" s="15" t="str">
        <f>Sheet1!G4377</f>
        <v>34-000280</v>
      </c>
      <c r="C4375" s="15" t="str">
        <f>Sheet1!I4377</f>
        <v>1034702088519</v>
      </c>
    </row>
    <row r="4376">
      <c r="A4376" s="15" t="str">
        <f>Sheet1!H4378</f>
        <v>4719024079</v>
      </c>
      <c r="B4376" s="15" t="str">
        <f>Sheet1!G4378</f>
        <v>34-000280</v>
      </c>
      <c r="C4376" s="15" t="str">
        <f>Sheet1!I4378</f>
        <v>1034702088519</v>
      </c>
    </row>
    <row r="4377">
      <c r="A4377" s="15" t="str">
        <f>Sheet1!H4379</f>
        <v>4719024079</v>
      </c>
      <c r="B4377" s="15" t="str">
        <f>Sheet1!G4379</f>
        <v>34-000280</v>
      </c>
      <c r="C4377" s="15" t="str">
        <f>Sheet1!I4379</f>
        <v>1034702088519</v>
      </c>
    </row>
    <row r="4378">
      <c r="A4378" s="15" t="str">
        <f>Sheet1!H4380</f>
        <v>4719024079</v>
      </c>
      <c r="B4378" s="15" t="str">
        <f>Sheet1!G4380</f>
        <v>34-000280</v>
      </c>
      <c r="C4378" s="15" t="str">
        <f>Sheet1!I4380</f>
        <v>1034702088519</v>
      </c>
    </row>
    <row r="4379">
      <c r="A4379" s="15" t="str">
        <f>Sheet1!H4381</f>
        <v>4719024079</v>
      </c>
      <c r="B4379" s="15" t="str">
        <f>Sheet1!G4381</f>
        <v>34-000280</v>
      </c>
      <c r="C4379" s="15" t="str">
        <f>Sheet1!I4381</f>
        <v>1034702088519</v>
      </c>
    </row>
    <row r="4380">
      <c r="A4380" s="15" t="str">
        <f>Sheet1!H4382</f>
        <v>4719024079</v>
      </c>
      <c r="B4380" s="15" t="str">
        <f>Sheet1!G4382</f>
        <v>34-000280</v>
      </c>
      <c r="C4380" s="15" t="str">
        <f>Sheet1!I4382</f>
        <v>1034702088519</v>
      </c>
    </row>
    <row r="4381">
      <c r="A4381" s="15" t="str">
        <f>Sheet1!H4383</f>
        <v>4719024079</v>
      </c>
      <c r="B4381" s="15" t="str">
        <f>Sheet1!G4383</f>
        <v>34-000280</v>
      </c>
      <c r="C4381" s="15" t="str">
        <f>Sheet1!I4383</f>
        <v>1034702088519</v>
      </c>
    </row>
    <row r="4382">
      <c r="A4382" s="15" t="str">
        <f>Sheet1!H4384</f>
        <v>4719024079</v>
      </c>
      <c r="B4382" s="15" t="str">
        <f>Sheet1!G4384</f>
        <v>34-000280</v>
      </c>
      <c r="C4382" s="15" t="str">
        <f>Sheet1!I4384</f>
        <v>1034702088519</v>
      </c>
    </row>
    <row r="4383">
      <c r="A4383" s="15" t="str">
        <f>Sheet1!H4385</f>
        <v>4719024079</v>
      </c>
      <c r="B4383" s="15" t="str">
        <f>Sheet1!G4385</f>
        <v>34-000280</v>
      </c>
      <c r="C4383" s="15" t="str">
        <f>Sheet1!I4385</f>
        <v>1034702088519</v>
      </c>
    </row>
    <row r="4384">
      <c r="A4384" s="15" t="str">
        <f>Sheet1!H4386</f>
        <v>4719024079</v>
      </c>
      <c r="B4384" s="15" t="str">
        <f>Sheet1!G4386</f>
        <v>34-000280</v>
      </c>
      <c r="C4384" s="15" t="str">
        <f>Sheet1!I4386</f>
        <v>1034702088519</v>
      </c>
    </row>
    <row r="4385">
      <c r="A4385" s="15" t="str">
        <f>Sheet1!H4387</f>
        <v>4719024079</v>
      </c>
      <c r="B4385" s="15" t="str">
        <f>Sheet1!G4387</f>
        <v>34-000280</v>
      </c>
      <c r="C4385" s="15" t="str">
        <f>Sheet1!I4387</f>
        <v>1034702088519</v>
      </c>
    </row>
    <row r="4386">
      <c r="A4386" s="15" t="str">
        <f>Sheet1!H4388</f>
        <v>4719024079</v>
      </c>
      <c r="B4386" s="15" t="str">
        <f>Sheet1!G4388</f>
        <v>34-000280</v>
      </c>
      <c r="C4386" s="15" t="str">
        <f>Sheet1!I4388</f>
        <v>1034702088519</v>
      </c>
    </row>
    <row r="4387">
      <c r="A4387" s="15" t="str">
        <f>Sheet1!H4389</f>
        <v>4719024079</v>
      </c>
      <c r="B4387" s="15" t="str">
        <f>Sheet1!G4389</f>
        <v>34-000280</v>
      </c>
      <c r="C4387" s="15" t="str">
        <f>Sheet1!I4389</f>
        <v>1034702088519</v>
      </c>
    </row>
    <row r="4388">
      <c r="A4388" s="15" t="str">
        <f>Sheet1!H4390</f>
        <v>4719024079</v>
      </c>
      <c r="B4388" s="15" t="str">
        <f>Sheet1!G4390</f>
        <v>34-000280</v>
      </c>
      <c r="C4388" s="15" t="str">
        <f>Sheet1!I4390</f>
        <v>1034702088519</v>
      </c>
    </row>
    <row r="4389">
      <c r="A4389" s="15" t="str">
        <f>Sheet1!H4391</f>
        <v>4719024079</v>
      </c>
      <c r="B4389" s="15" t="str">
        <f>Sheet1!G4391</f>
        <v>34-000280</v>
      </c>
      <c r="C4389" s="15" t="str">
        <f>Sheet1!I4391</f>
        <v>1034702088519</v>
      </c>
    </row>
    <row r="4390">
      <c r="A4390" s="15" t="str">
        <f>Sheet1!H4392</f>
        <v>4719024079</v>
      </c>
      <c r="B4390" s="15" t="str">
        <f>Sheet1!G4392</f>
        <v>34-000280</v>
      </c>
      <c r="C4390" s="15" t="str">
        <f>Sheet1!I4392</f>
        <v>1034702088519</v>
      </c>
    </row>
    <row r="4391">
      <c r="A4391" s="15" t="str">
        <f>Sheet1!H4393</f>
        <v>4719024079</v>
      </c>
      <c r="B4391" s="15" t="str">
        <f>Sheet1!G4393</f>
        <v>34-000280</v>
      </c>
      <c r="C4391" s="15" t="str">
        <f>Sheet1!I4393</f>
        <v>1034702088519</v>
      </c>
    </row>
    <row r="4392">
      <c r="A4392" s="15" t="str">
        <f>Sheet1!H4394</f>
        <v>4719024079</v>
      </c>
      <c r="B4392" s="15" t="str">
        <f>Sheet1!G4394</f>
        <v>34-000280</v>
      </c>
      <c r="C4392" s="15" t="str">
        <f>Sheet1!I4394</f>
        <v>1034702088519</v>
      </c>
    </row>
    <row r="4393">
      <c r="A4393" s="15" t="str">
        <f>Sheet1!H4395</f>
        <v>4719024079</v>
      </c>
      <c r="B4393" s="15" t="str">
        <f>Sheet1!G4395</f>
        <v>34-000280</v>
      </c>
      <c r="C4393" s="15" t="str">
        <f>Sheet1!I4395</f>
        <v>1034702088519</v>
      </c>
    </row>
    <row r="4394">
      <c r="A4394" s="15" t="str">
        <f>Sheet1!H4396</f>
        <v>4719024079</v>
      </c>
      <c r="B4394" s="15" t="str">
        <f>Sheet1!G4396</f>
        <v>34-000280</v>
      </c>
      <c r="C4394" s="15" t="str">
        <f>Sheet1!I4396</f>
        <v>1034702088519</v>
      </c>
    </row>
    <row r="4395">
      <c r="A4395" s="15" t="str">
        <f>Sheet1!H4397</f>
        <v>4719024079</v>
      </c>
      <c r="B4395" s="15" t="str">
        <f>Sheet1!G4397</f>
        <v>34-000280</v>
      </c>
      <c r="C4395" s="15" t="str">
        <f>Sheet1!I4397</f>
        <v>1034702088519</v>
      </c>
    </row>
    <row r="4396">
      <c r="A4396" s="15" t="str">
        <f>Sheet1!H4398</f>
        <v/>
      </c>
      <c r="B4396" s="15" t="str">
        <f>Sheet1!G4398</f>
        <v/>
      </c>
      <c r="C4396" s="15" t="str">
        <f>Sheet1!I4398</f>
        <v/>
      </c>
    </row>
    <row r="4397">
      <c r="A4397" s="15" t="str">
        <f>Sheet1!H4399</f>
        <v>4719024079</v>
      </c>
      <c r="B4397" s="15" t="str">
        <f>Sheet1!G4399</f>
        <v>34-000280</v>
      </c>
      <c r="C4397" s="15" t="str">
        <f>Sheet1!I4399</f>
        <v>1034702088519</v>
      </c>
    </row>
    <row r="4398">
      <c r="A4398" s="15" t="str">
        <f>Sheet1!H4400</f>
        <v>4719024079</v>
      </c>
      <c r="B4398" s="15" t="str">
        <f>Sheet1!G4400</f>
        <v>34-000280</v>
      </c>
      <c r="C4398" s="15" t="str">
        <f>Sheet1!I4400</f>
        <v>1034702088519</v>
      </c>
    </row>
    <row r="4399">
      <c r="A4399" s="15" t="str">
        <f>Sheet1!H4401</f>
        <v>4719024079</v>
      </c>
      <c r="B4399" s="15" t="str">
        <f>Sheet1!G4401</f>
        <v>34-000280</v>
      </c>
      <c r="C4399" s="15" t="str">
        <f>Sheet1!I4401</f>
        <v>1034702088519</v>
      </c>
    </row>
    <row r="4400">
      <c r="A4400" s="15" t="str">
        <f>Sheet1!H4402</f>
        <v>4719024079</v>
      </c>
      <c r="B4400" s="15" t="str">
        <f>Sheet1!G4402</f>
        <v>34-000280</v>
      </c>
      <c r="C4400" s="15" t="str">
        <f>Sheet1!I4402</f>
        <v>1034702088519</v>
      </c>
    </row>
    <row r="4401">
      <c r="A4401" s="15" t="str">
        <f>Sheet1!H4403</f>
        <v>4719024079</v>
      </c>
      <c r="B4401" s="15" t="str">
        <f>Sheet1!G4403</f>
        <v>34-000280</v>
      </c>
      <c r="C4401" s="15" t="str">
        <f>Sheet1!I4403</f>
        <v>1034702088519</v>
      </c>
    </row>
    <row r="4402">
      <c r="A4402" s="15" t="str">
        <f>Sheet1!H4404</f>
        <v>4719024079</v>
      </c>
      <c r="B4402" s="15" t="str">
        <f>Sheet1!G4404</f>
        <v>34-000280</v>
      </c>
      <c r="C4402" s="15" t="str">
        <f>Sheet1!I4404</f>
        <v>1034702088519</v>
      </c>
    </row>
    <row r="4403">
      <c r="A4403" s="15" t="str">
        <f>Sheet1!H4405</f>
        <v>4719024079</v>
      </c>
      <c r="B4403" s="15" t="str">
        <f>Sheet1!G4405</f>
        <v>34-000280</v>
      </c>
      <c r="C4403" s="15" t="str">
        <f>Sheet1!I4405</f>
        <v>1034702088519</v>
      </c>
    </row>
    <row r="4404">
      <c r="A4404" s="15" t="str">
        <f>Sheet1!H4406</f>
        <v>4719024079</v>
      </c>
      <c r="B4404" s="15" t="str">
        <f>Sheet1!G4406</f>
        <v>34-000280</v>
      </c>
      <c r="C4404" s="15" t="str">
        <f>Sheet1!I4406</f>
        <v>1034702088519</v>
      </c>
    </row>
    <row r="4405">
      <c r="A4405" s="15" t="str">
        <f>Sheet1!H4407</f>
        <v>4719024079</v>
      </c>
      <c r="B4405" s="15" t="str">
        <f>Sheet1!G4407</f>
        <v>34-000280</v>
      </c>
      <c r="C4405" s="15" t="str">
        <f>Sheet1!I4407</f>
        <v>1034702088519</v>
      </c>
    </row>
    <row r="4406">
      <c r="A4406" s="15" t="str">
        <f>Sheet1!H4408</f>
        <v>4719024079</v>
      </c>
      <c r="B4406" s="15" t="str">
        <f>Sheet1!G4408</f>
        <v>34-000280</v>
      </c>
      <c r="C4406" s="15" t="str">
        <f>Sheet1!I4408</f>
        <v>1034702088519</v>
      </c>
    </row>
    <row r="4407">
      <c r="A4407" s="15" t="str">
        <f>Sheet1!H4409</f>
        <v>4719024079</v>
      </c>
      <c r="B4407" s="15" t="str">
        <f>Sheet1!G4409</f>
        <v>34-000280</v>
      </c>
      <c r="C4407" s="15" t="str">
        <f>Sheet1!I4409</f>
        <v>1034702088519</v>
      </c>
    </row>
    <row r="4408">
      <c r="A4408" s="15" t="str">
        <f>Sheet1!H4410</f>
        <v>4719024079</v>
      </c>
      <c r="B4408" s="15" t="str">
        <f>Sheet1!G4410</f>
        <v>34-000280</v>
      </c>
      <c r="C4408" s="15" t="str">
        <f>Sheet1!I4410</f>
        <v>1034702088519</v>
      </c>
    </row>
    <row r="4409">
      <c r="A4409" s="15" t="str">
        <f>Sheet1!H4411</f>
        <v>4719024079</v>
      </c>
      <c r="B4409" s="15" t="str">
        <f>Sheet1!G4411</f>
        <v>34-000280</v>
      </c>
      <c r="C4409" s="15" t="str">
        <f>Sheet1!I4411</f>
        <v>1034702088519</v>
      </c>
    </row>
    <row r="4410">
      <c r="A4410" s="15" t="str">
        <f>Sheet1!H4412</f>
        <v>4719024079</v>
      </c>
      <c r="B4410" s="15" t="str">
        <f>Sheet1!G4412</f>
        <v>34-000280</v>
      </c>
      <c r="C4410" s="15" t="str">
        <f>Sheet1!I4412</f>
        <v>1034702088519</v>
      </c>
    </row>
    <row r="4411">
      <c r="A4411" s="15" t="str">
        <f>Sheet1!H4413</f>
        <v>4719024079</v>
      </c>
      <c r="B4411" s="15" t="str">
        <f>Sheet1!G4413</f>
        <v>34-000280</v>
      </c>
      <c r="C4411" s="15" t="str">
        <f>Sheet1!I4413</f>
        <v>1034702088519</v>
      </c>
    </row>
    <row r="4412">
      <c r="A4412" s="15" t="str">
        <f>Sheet1!H4414</f>
        <v>4719024079</v>
      </c>
      <c r="B4412" s="15" t="str">
        <f>Sheet1!G4414</f>
        <v>34-000280</v>
      </c>
      <c r="C4412" s="15" t="str">
        <f>Sheet1!I4414</f>
        <v>1034702088519</v>
      </c>
    </row>
    <row r="4413">
      <c r="A4413" s="15" t="str">
        <f>Sheet1!H4415</f>
        <v>4719024079</v>
      </c>
      <c r="B4413" s="15" t="str">
        <f>Sheet1!G4415</f>
        <v>34-000280</v>
      </c>
      <c r="C4413" s="15" t="str">
        <f>Sheet1!I4415</f>
        <v>1034702088519</v>
      </c>
    </row>
    <row r="4414">
      <c r="A4414" s="15" t="str">
        <f>Sheet1!H4416</f>
        <v>4719024079</v>
      </c>
      <c r="B4414" s="15" t="str">
        <f>Sheet1!G4416</f>
        <v>34-000280</v>
      </c>
      <c r="C4414" s="15" t="str">
        <f>Sheet1!I4416</f>
        <v>1034702088519</v>
      </c>
    </row>
    <row r="4415">
      <c r="A4415" s="15" t="str">
        <f>Sheet1!H4417</f>
        <v>4719024079</v>
      </c>
      <c r="B4415" s="15" t="str">
        <f>Sheet1!G4417</f>
        <v>34-000280</v>
      </c>
      <c r="C4415" s="15" t="str">
        <f>Sheet1!I4417</f>
        <v>1034702088519</v>
      </c>
    </row>
    <row r="4416">
      <c r="A4416" s="15" t="str">
        <f>Sheet1!H4418</f>
        <v>4719024079</v>
      </c>
      <c r="B4416" s="15" t="str">
        <f>Sheet1!G4418</f>
        <v>34-000280</v>
      </c>
      <c r="C4416" s="15" t="str">
        <f>Sheet1!I4418</f>
        <v>1034702088519</v>
      </c>
    </row>
    <row r="4417">
      <c r="A4417" s="15" t="str">
        <f>Sheet1!H4419</f>
        <v>4719024079</v>
      </c>
      <c r="B4417" s="15" t="str">
        <f>Sheet1!G4419</f>
        <v>34-000280</v>
      </c>
      <c r="C4417" s="15" t="str">
        <f>Sheet1!I4419</f>
        <v>1034702088519</v>
      </c>
    </row>
    <row r="4418">
      <c r="A4418" s="15" t="str">
        <f>Sheet1!H4420</f>
        <v>4719024079</v>
      </c>
      <c r="B4418" s="15" t="str">
        <f>Sheet1!G4420</f>
        <v>34-000280</v>
      </c>
      <c r="C4418" s="15" t="str">
        <f>Sheet1!I4420</f>
        <v>1034702088519</v>
      </c>
    </row>
    <row r="4419">
      <c r="A4419" s="15" t="str">
        <f>Sheet1!H4421</f>
        <v>4719024079</v>
      </c>
      <c r="B4419" s="15" t="str">
        <f>Sheet1!G4421</f>
        <v>34-000280</v>
      </c>
      <c r="C4419" s="15" t="str">
        <f>Sheet1!I4421</f>
        <v>1034702088519</v>
      </c>
    </row>
    <row r="4420">
      <c r="A4420" s="15" t="str">
        <f>Sheet1!H4422</f>
        <v>4719024079</v>
      </c>
      <c r="B4420" s="15" t="str">
        <f>Sheet1!G4422</f>
        <v>34-000280</v>
      </c>
      <c r="C4420" s="15" t="str">
        <f>Sheet1!I4422</f>
        <v>1034702088519</v>
      </c>
    </row>
    <row r="4421">
      <c r="A4421" s="15" t="str">
        <f>Sheet1!H4423</f>
        <v>4719024079</v>
      </c>
      <c r="B4421" s="15" t="str">
        <f>Sheet1!G4423</f>
        <v>34-000280</v>
      </c>
      <c r="C4421" s="15" t="str">
        <f>Sheet1!I4423</f>
        <v>1034702088519</v>
      </c>
    </row>
    <row r="4422">
      <c r="A4422" s="15" t="str">
        <f>Sheet1!H4424</f>
        <v>4719024079</v>
      </c>
      <c r="B4422" s="15" t="str">
        <f>Sheet1!G4424</f>
        <v>34-000280</v>
      </c>
      <c r="C4422" s="15" t="str">
        <f>Sheet1!I4424</f>
        <v>1034702088519</v>
      </c>
    </row>
    <row r="4423">
      <c r="A4423" s="15" t="str">
        <f>Sheet1!H4425</f>
        <v>4719024079</v>
      </c>
      <c r="B4423" s="15" t="str">
        <f>Sheet1!G4425</f>
        <v>34-000280</v>
      </c>
      <c r="C4423" s="15" t="str">
        <f>Sheet1!I4425</f>
        <v>1034702088519</v>
      </c>
    </row>
    <row r="4424">
      <c r="A4424" s="15" t="str">
        <f>Sheet1!H4426</f>
        <v>4719024079</v>
      </c>
      <c r="B4424" s="15" t="str">
        <f>Sheet1!G4426</f>
        <v>34-000280</v>
      </c>
      <c r="C4424" s="15" t="str">
        <f>Sheet1!I4426</f>
        <v>1034702088519</v>
      </c>
    </row>
    <row r="4425">
      <c r="A4425" s="15" t="str">
        <f>Sheet1!H4427</f>
        <v>4719024079</v>
      </c>
      <c r="B4425" s="15" t="str">
        <f>Sheet1!G4427</f>
        <v>34-000280</v>
      </c>
      <c r="C4425" s="15" t="str">
        <f>Sheet1!I4427</f>
        <v>1034702088519</v>
      </c>
    </row>
    <row r="4426">
      <c r="A4426" s="15" t="str">
        <f>Sheet1!H4428</f>
        <v>4719024079</v>
      </c>
      <c r="B4426" s="15" t="str">
        <f>Sheet1!G4428</f>
        <v>34-000280</v>
      </c>
      <c r="C4426" s="15" t="str">
        <f>Sheet1!I4428</f>
        <v>1034702088519</v>
      </c>
    </row>
    <row r="4427">
      <c r="A4427" s="15" t="str">
        <f>Sheet1!H4429</f>
        <v>4719024079</v>
      </c>
      <c r="B4427" s="15" t="str">
        <f>Sheet1!G4429</f>
        <v>34-000280</v>
      </c>
      <c r="C4427" s="15" t="str">
        <f>Sheet1!I4429</f>
        <v>1034702088519</v>
      </c>
    </row>
    <row r="4428">
      <c r="A4428" s="15" t="str">
        <f>Sheet1!H4430</f>
        <v>4719024079</v>
      </c>
      <c r="B4428" s="15" t="str">
        <f>Sheet1!G4430</f>
        <v>34-000280</v>
      </c>
      <c r="C4428" s="15" t="str">
        <f>Sheet1!I4430</f>
        <v>1034702088519</v>
      </c>
    </row>
    <row r="4429">
      <c r="A4429" s="15" t="str">
        <f>Sheet1!H4431</f>
        <v>4719024079</v>
      </c>
      <c r="B4429" s="15" t="str">
        <f>Sheet1!G4431</f>
        <v>34-000280</v>
      </c>
      <c r="C4429" s="15" t="str">
        <f>Sheet1!I4431</f>
        <v>1034702088519</v>
      </c>
    </row>
    <row r="4430">
      <c r="A4430" s="15" t="str">
        <f>Sheet1!H4432</f>
        <v>4719024079</v>
      </c>
      <c r="B4430" s="15" t="str">
        <f>Sheet1!G4432</f>
        <v>34-000280</v>
      </c>
      <c r="C4430" s="15" t="str">
        <f>Sheet1!I4432</f>
        <v>1034702088519</v>
      </c>
    </row>
    <row r="4431">
      <c r="A4431" s="15" t="str">
        <f>Sheet1!H4433</f>
        <v>4719024079</v>
      </c>
      <c r="B4431" s="15" t="str">
        <f>Sheet1!G4433</f>
        <v>34-000280</v>
      </c>
      <c r="C4431" s="15" t="str">
        <f>Sheet1!I4433</f>
        <v>1034702088519</v>
      </c>
    </row>
    <row r="4432">
      <c r="A4432" s="15" t="str">
        <f>Sheet1!H4434</f>
        <v>4719024079</v>
      </c>
      <c r="B4432" s="15" t="str">
        <f>Sheet1!G4434</f>
        <v>34-000280</v>
      </c>
      <c r="C4432" s="15" t="str">
        <f>Sheet1!I4434</f>
        <v>1034702088519</v>
      </c>
    </row>
    <row r="4433">
      <c r="A4433" s="15" t="str">
        <f>Sheet1!H4435</f>
        <v>344700307790</v>
      </c>
      <c r="B4433" s="15" t="str">
        <f>Sheet1!G4435</f>
        <v>34-000279</v>
      </c>
      <c r="C4433" s="15" t="str">
        <f>Sheet1!I4435</f>
        <v>304346132000084</v>
      </c>
    </row>
    <row r="4434">
      <c r="A4434" s="15" t="str">
        <f>Sheet1!H4436</f>
        <v>344700307790</v>
      </c>
      <c r="B4434" s="15" t="str">
        <f>Sheet1!G4436</f>
        <v>34-000279</v>
      </c>
      <c r="C4434" s="15" t="str">
        <f>Sheet1!I4436</f>
        <v>304346132000084</v>
      </c>
    </row>
    <row r="4435">
      <c r="A4435" s="15" t="str">
        <f>Sheet1!H4437</f>
        <v>344700307790</v>
      </c>
      <c r="B4435" s="15" t="str">
        <f>Sheet1!G4437</f>
        <v>34-000279</v>
      </c>
      <c r="C4435" s="15" t="str">
        <f>Sheet1!I4437</f>
        <v>304346132000084</v>
      </c>
    </row>
    <row r="4436">
      <c r="A4436" s="15" t="str">
        <f>Sheet1!H4438</f>
        <v>344700307790</v>
      </c>
      <c r="B4436" s="15" t="str">
        <f>Sheet1!G4438</f>
        <v>34-000279</v>
      </c>
      <c r="C4436" s="15" t="str">
        <f>Sheet1!I4438</f>
        <v>304346132000084</v>
      </c>
    </row>
    <row r="4437">
      <c r="A4437" s="15" t="str">
        <f>Sheet1!H4439</f>
        <v>344700307790</v>
      </c>
      <c r="B4437" s="15" t="str">
        <f>Sheet1!G4439</f>
        <v>34-000279</v>
      </c>
      <c r="C4437" s="15" t="str">
        <f>Sheet1!I4439</f>
        <v>304346132000084</v>
      </c>
    </row>
    <row r="4438">
      <c r="A4438" s="15" t="str">
        <f>Sheet1!H4440</f>
        <v>344700307790</v>
      </c>
      <c r="B4438" s="15" t="str">
        <f>Sheet1!G4440</f>
        <v>34-000279</v>
      </c>
      <c r="C4438" s="15" t="str">
        <f>Sheet1!I4440</f>
        <v>304346132000084</v>
      </c>
    </row>
    <row r="4439">
      <c r="A4439" s="15" t="str">
        <f>Sheet1!H4441</f>
        <v>344700307790</v>
      </c>
      <c r="B4439" s="15" t="str">
        <f>Sheet1!G4441</f>
        <v>34-000279</v>
      </c>
      <c r="C4439" s="15" t="str">
        <f>Sheet1!I4441</f>
        <v>304346132000084</v>
      </c>
    </row>
    <row r="4440">
      <c r="A4440" s="15" t="str">
        <f>Sheet1!H4442</f>
        <v>344700307790</v>
      </c>
      <c r="B4440" s="15" t="str">
        <f>Sheet1!G4442</f>
        <v>34-000279</v>
      </c>
      <c r="C4440" s="15" t="str">
        <f>Sheet1!I4442</f>
        <v>304346132000084</v>
      </c>
    </row>
    <row r="4441">
      <c r="A4441" s="15" t="str">
        <f>Sheet1!H4443</f>
        <v>344700307790</v>
      </c>
      <c r="B4441" s="15" t="str">
        <f>Sheet1!G4443</f>
        <v>34-000279</v>
      </c>
      <c r="C4441" s="15" t="str">
        <f>Sheet1!I4443</f>
        <v>304346132000084</v>
      </c>
    </row>
    <row r="4442">
      <c r="A4442" s="15" t="str">
        <f>Sheet1!H4444</f>
        <v>344700307790</v>
      </c>
      <c r="B4442" s="15" t="str">
        <f>Sheet1!G4444</f>
        <v>34-000279</v>
      </c>
      <c r="C4442" s="15" t="str">
        <f>Sheet1!I4444</f>
        <v>304346132000084</v>
      </c>
    </row>
    <row r="4443">
      <c r="A4443" s="15" t="str">
        <f>Sheet1!H4445</f>
        <v>344700307790</v>
      </c>
      <c r="B4443" s="15" t="str">
        <f>Sheet1!G4445</f>
        <v>34-000279</v>
      </c>
      <c r="C4443" s="15" t="str">
        <f>Sheet1!I4445</f>
        <v>304346132000084</v>
      </c>
    </row>
    <row r="4444">
      <c r="A4444" s="15" t="str">
        <f>Sheet1!H4446</f>
        <v>344700307790</v>
      </c>
      <c r="B4444" s="15" t="str">
        <f>Sheet1!G4446</f>
        <v>34-000279</v>
      </c>
      <c r="C4444" s="15" t="str">
        <f>Sheet1!I4446</f>
        <v>304346132000084</v>
      </c>
    </row>
    <row r="4445">
      <c r="A4445" s="15" t="str">
        <f>Sheet1!H4447</f>
        <v>344700307790</v>
      </c>
      <c r="B4445" s="15" t="str">
        <f>Sheet1!G4447</f>
        <v>34-000279</v>
      </c>
      <c r="C4445" s="15" t="str">
        <f>Sheet1!I4447</f>
        <v>304346132000084</v>
      </c>
    </row>
    <row r="4446">
      <c r="A4446" s="15" t="str">
        <f>Sheet1!H4448</f>
        <v>344700307790</v>
      </c>
      <c r="B4446" s="15" t="str">
        <f>Sheet1!G4448</f>
        <v>34-000279</v>
      </c>
      <c r="C4446" s="15" t="str">
        <f>Sheet1!I4448</f>
        <v>304346132000084</v>
      </c>
    </row>
    <row r="4447">
      <c r="A4447" s="15" t="str">
        <f>Sheet1!H4449</f>
        <v>344700307790</v>
      </c>
      <c r="B4447" s="15" t="str">
        <f>Sheet1!G4449</f>
        <v>34-000279</v>
      </c>
      <c r="C4447" s="15" t="str">
        <f>Sheet1!I4449</f>
        <v>304346132000084</v>
      </c>
    </row>
    <row r="4448">
      <c r="A4448" s="15" t="str">
        <f>Sheet1!H4450</f>
        <v>344700307790</v>
      </c>
      <c r="B4448" s="15" t="str">
        <f>Sheet1!G4450</f>
        <v>34-000279</v>
      </c>
      <c r="C4448" s="15" t="str">
        <f>Sheet1!I4450</f>
        <v>304346132000084</v>
      </c>
    </row>
    <row r="4449">
      <c r="A4449" s="15" t="str">
        <f>Sheet1!H4451</f>
        <v>344700307790</v>
      </c>
      <c r="B4449" s="15" t="str">
        <f>Sheet1!G4451</f>
        <v>34-000279</v>
      </c>
      <c r="C4449" s="15" t="str">
        <f>Sheet1!I4451</f>
        <v>304346132000084</v>
      </c>
    </row>
    <row r="4450">
      <c r="A4450" s="15" t="str">
        <f>Sheet1!H4452</f>
        <v>344700307790</v>
      </c>
      <c r="B4450" s="15" t="str">
        <f>Sheet1!G4452</f>
        <v>34-000279</v>
      </c>
      <c r="C4450" s="15" t="str">
        <f>Sheet1!I4452</f>
        <v>304346132000084</v>
      </c>
    </row>
    <row r="4451">
      <c r="A4451" s="15" t="str">
        <f>Sheet1!H4453</f>
        <v/>
      </c>
      <c r="B4451" s="15" t="str">
        <f>Sheet1!G4453</f>
        <v/>
      </c>
      <c r="C4451" s="15" t="str">
        <f>Sheet1!I4453</f>
        <v/>
      </c>
    </row>
    <row r="4452">
      <c r="A4452" s="15" t="str">
        <f>Sheet1!H4454</f>
        <v>344700307790</v>
      </c>
      <c r="B4452" s="15" t="str">
        <f>Sheet1!G4454</f>
        <v>34-000279</v>
      </c>
      <c r="C4452" s="15" t="str">
        <f>Sheet1!I4454</f>
        <v>304346132000084</v>
      </c>
    </row>
    <row r="4453">
      <c r="A4453" s="15" t="str">
        <f>Sheet1!H4455</f>
        <v>344700307790</v>
      </c>
      <c r="B4453" s="15" t="str">
        <f>Sheet1!G4455</f>
        <v>34-000279</v>
      </c>
      <c r="C4453" s="15" t="str">
        <f>Sheet1!I4455</f>
        <v>304346132000084</v>
      </c>
    </row>
    <row r="4454">
      <c r="A4454" s="15" t="str">
        <f>Sheet1!H4456</f>
        <v>344700307790</v>
      </c>
      <c r="B4454" s="15" t="str">
        <f>Sheet1!G4456</f>
        <v>34-000279</v>
      </c>
      <c r="C4454" s="15" t="str">
        <f>Sheet1!I4456</f>
        <v>304346132000084</v>
      </c>
    </row>
    <row r="4455">
      <c r="A4455" s="15" t="str">
        <f>Sheet1!H4457</f>
        <v>344704749502</v>
      </c>
      <c r="B4455" s="15" t="str">
        <f>Sheet1!G4457</f>
        <v>34-000368</v>
      </c>
      <c r="C4455" s="15" t="str">
        <f>Sheet1!I4457</f>
        <v>311346107300020</v>
      </c>
    </row>
    <row r="4456">
      <c r="A4456" s="15" t="str">
        <f>Sheet1!H4458</f>
        <v>344700307790</v>
      </c>
      <c r="B4456" s="15" t="str">
        <f>Sheet1!G4458</f>
        <v>34-000279</v>
      </c>
      <c r="C4456" s="15" t="str">
        <f>Sheet1!I4458</f>
        <v>304346132000084</v>
      </c>
    </row>
    <row r="4457">
      <c r="A4457" s="15" t="str">
        <f>Sheet1!H4459</f>
        <v>344700307790</v>
      </c>
      <c r="B4457" s="15" t="str">
        <f>Sheet1!G4459</f>
        <v>34-000279</v>
      </c>
      <c r="C4457" s="15" t="str">
        <f>Sheet1!I4459</f>
        <v>304346132000084</v>
      </c>
    </row>
    <row r="4458">
      <c r="A4458" s="15" t="str">
        <f>Sheet1!H4460</f>
        <v>344700307790</v>
      </c>
      <c r="B4458" s="15" t="str">
        <f>Sheet1!G4460</f>
        <v>34-000279</v>
      </c>
      <c r="C4458" s="15" t="str">
        <f>Sheet1!I4460</f>
        <v>304346132000084</v>
      </c>
    </row>
    <row r="4459">
      <c r="A4459" s="15" t="str">
        <f>Sheet1!H4461</f>
        <v>344111384748</v>
      </c>
      <c r="B4459" s="15" t="str">
        <f>Sheet1!G4461</f>
        <v>34-000186</v>
      </c>
      <c r="C4459" s="15" t="str">
        <f>Sheet1!I4461</f>
        <v>306345922900022</v>
      </c>
    </row>
    <row r="4460">
      <c r="A4460" s="15" t="str">
        <f>Sheet1!H4462</f>
        <v>344700307790</v>
      </c>
      <c r="B4460" s="15" t="str">
        <f>Sheet1!G4462</f>
        <v>34-000279</v>
      </c>
      <c r="C4460" s="15" t="str">
        <f>Sheet1!I4462</f>
        <v>304346132000084</v>
      </c>
    </row>
    <row r="4461">
      <c r="A4461" s="15" t="str">
        <f>Sheet1!H4463</f>
        <v>344700307790</v>
      </c>
      <c r="B4461" s="15" t="str">
        <f>Sheet1!G4463</f>
        <v>34-000279</v>
      </c>
      <c r="C4461" s="15" t="str">
        <f>Sheet1!I4463</f>
        <v>304346132000084</v>
      </c>
    </row>
    <row r="4462">
      <c r="A4462" s="15" t="str">
        <f>Sheet1!H4464</f>
        <v>344700307790</v>
      </c>
      <c r="B4462" s="15" t="str">
        <f>Sheet1!G4464</f>
        <v>34-000279</v>
      </c>
      <c r="C4462" s="15" t="str">
        <f>Sheet1!I4464</f>
        <v>304346132000084</v>
      </c>
    </row>
    <row r="4463">
      <c r="A4463" s="15" t="str">
        <f>Sheet1!H4465</f>
        <v>344700307790</v>
      </c>
      <c r="B4463" s="15" t="str">
        <f>Sheet1!G4465</f>
        <v>34-000279</v>
      </c>
      <c r="C4463" s="15" t="str">
        <f>Sheet1!I4465</f>
        <v>304346132000084</v>
      </c>
    </row>
    <row r="4464">
      <c r="A4464" s="15" t="str">
        <f>Sheet1!H4466</f>
        <v>344700307790</v>
      </c>
      <c r="B4464" s="15" t="str">
        <f>Sheet1!G4466</f>
        <v>34-000279</v>
      </c>
      <c r="C4464" s="15" t="str">
        <f>Sheet1!I4466</f>
        <v>304346132000084</v>
      </c>
    </row>
    <row r="4465">
      <c r="A4465" s="15" t="str">
        <f>Sheet1!H4467</f>
        <v>344700307790</v>
      </c>
      <c r="B4465" s="15" t="str">
        <f>Sheet1!G4467</f>
        <v>34-000279</v>
      </c>
      <c r="C4465" s="15" t="str">
        <f>Sheet1!I4467</f>
        <v>304346132000084</v>
      </c>
    </row>
    <row r="4466">
      <c r="A4466" s="15" t="str">
        <f>Sheet1!H4468</f>
        <v>344700307790</v>
      </c>
      <c r="B4466" s="15" t="str">
        <f>Sheet1!G4468</f>
        <v>34-000279</v>
      </c>
      <c r="C4466" s="15" t="str">
        <f>Sheet1!I4468</f>
        <v>304346132000084</v>
      </c>
    </row>
    <row r="4467">
      <c r="A4467" s="15" t="str">
        <f>Sheet1!H4469</f>
        <v>344700307790</v>
      </c>
      <c r="B4467" s="15" t="str">
        <f>Sheet1!G4469</f>
        <v>34-000279</v>
      </c>
      <c r="C4467" s="15" t="str">
        <f>Sheet1!I4469</f>
        <v>304346132000084</v>
      </c>
    </row>
    <row r="4468">
      <c r="A4468" s="15" t="str">
        <f>Sheet1!H4470</f>
        <v>344700307790</v>
      </c>
      <c r="B4468" s="15" t="str">
        <f>Sheet1!G4470</f>
        <v>34-000279</v>
      </c>
      <c r="C4468" s="15" t="str">
        <f>Sheet1!I4470</f>
        <v>304346132000084</v>
      </c>
    </row>
    <row r="4469">
      <c r="A4469" s="15" t="str">
        <f>Sheet1!H4471</f>
        <v>3443064351</v>
      </c>
      <c r="B4469" s="15" t="str">
        <f>Sheet1!G4471</f>
        <v>34-000278</v>
      </c>
      <c r="C4469" s="15" t="str">
        <f>Sheet1!I4471</f>
        <v>1053443020982</v>
      </c>
    </row>
    <row r="4470">
      <c r="A4470" s="15" t="str">
        <f>Sheet1!H4472</f>
        <v>3443064351</v>
      </c>
      <c r="B4470" s="15" t="str">
        <f>Sheet1!G4472</f>
        <v>34-000278</v>
      </c>
      <c r="C4470" s="15" t="str">
        <f>Sheet1!I4472</f>
        <v>1053443020982</v>
      </c>
    </row>
    <row r="4471">
      <c r="A4471" s="15" t="str">
        <f>Sheet1!H4473</f>
        <v>3443064351</v>
      </c>
      <c r="B4471" s="15" t="str">
        <f>Sheet1!G4473</f>
        <v>34-000278</v>
      </c>
      <c r="C4471" s="15" t="str">
        <f>Sheet1!I4473</f>
        <v>1053443020982</v>
      </c>
    </row>
    <row r="4472">
      <c r="A4472" s="15" t="str">
        <f>Sheet1!H4474</f>
        <v>3443064351</v>
      </c>
      <c r="B4472" s="15" t="str">
        <f>Sheet1!G4474</f>
        <v>34-000278</v>
      </c>
      <c r="C4472" s="15" t="str">
        <f>Sheet1!I4474</f>
        <v>1053443020982</v>
      </c>
    </row>
    <row r="4473">
      <c r="A4473" s="15" t="str">
        <f>Sheet1!H4475</f>
        <v>3443064351</v>
      </c>
      <c r="B4473" s="15" t="str">
        <f>Sheet1!G4475</f>
        <v>34-000278</v>
      </c>
      <c r="C4473" s="15" t="str">
        <f>Sheet1!I4475</f>
        <v>1053443020982</v>
      </c>
    </row>
    <row r="4474">
      <c r="A4474" s="15" t="str">
        <f>Sheet1!H4476</f>
        <v>3443064351</v>
      </c>
      <c r="B4474" s="15" t="str">
        <f>Sheet1!G4476</f>
        <v>34-000278</v>
      </c>
      <c r="C4474" s="15" t="str">
        <f>Sheet1!I4476</f>
        <v>1053443020982</v>
      </c>
    </row>
    <row r="4475">
      <c r="A4475" s="15" t="str">
        <f>Sheet1!H4477</f>
        <v>3443064351</v>
      </c>
      <c r="B4475" s="15" t="str">
        <f>Sheet1!G4477</f>
        <v>34-000278</v>
      </c>
      <c r="C4475" s="15" t="str">
        <f>Sheet1!I4477</f>
        <v>1053443020982</v>
      </c>
    </row>
    <row r="4476">
      <c r="A4476" s="15" t="str">
        <f>Sheet1!H4478</f>
        <v>3443064351</v>
      </c>
      <c r="B4476" s="15" t="str">
        <f>Sheet1!G4478</f>
        <v>34-000278</v>
      </c>
      <c r="C4476" s="15" t="str">
        <f>Sheet1!I4478</f>
        <v>1053443020982</v>
      </c>
    </row>
    <row r="4477">
      <c r="A4477" s="15" t="str">
        <f>Sheet1!H4479</f>
        <v>3443064351</v>
      </c>
      <c r="B4477" s="15" t="str">
        <f>Sheet1!G4479</f>
        <v>34-000278</v>
      </c>
      <c r="C4477" s="15" t="str">
        <f>Sheet1!I4479</f>
        <v>1053443020982</v>
      </c>
    </row>
    <row r="4478">
      <c r="A4478" s="15" t="str">
        <f>Sheet1!H4480</f>
        <v>3443064351</v>
      </c>
      <c r="B4478" s="15" t="str">
        <f>Sheet1!G4480</f>
        <v>34-000278</v>
      </c>
      <c r="C4478" s="15" t="str">
        <f>Sheet1!I4480</f>
        <v>1053443020982</v>
      </c>
    </row>
    <row r="4479">
      <c r="A4479" s="15" t="str">
        <f>Sheet1!H4481</f>
        <v>3443064351</v>
      </c>
      <c r="B4479" s="15" t="str">
        <f>Sheet1!G4481</f>
        <v>34-000278</v>
      </c>
      <c r="C4479" s="15" t="str">
        <f>Sheet1!I4481</f>
        <v>1053443020982</v>
      </c>
    </row>
    <row r="4480">
      <c r="A4480" s="15" t="str">
        <f>Sheet1!H4482</f>
        <v>3443064351</v>
      </c>
      <c r="B4480" s="15" t="str">
        <f>Sheet1!G4482</f>
        <v>34-000278</v>
      </c>
      <c r="C4480" s="15" t="str">
        <f>Sheet1!I4482</f>
        <v>1053443020982</v>
      </c>
    </row>
    <row r="4481">
      <c r="A4481" s="15" t="str">
        <f>Sheet1!H4483</f>
        <v>3443068941</v>
      </c>
      <c r="B4481" s="15" t="str">
        <f>Sheet1!G4483</f>
        <v>34-000048</v>
      </c>
      <c r="C4481" s="15" t="str">
        <f>Sheet1!I4483</f>
        <v>1063443002534</v>
      </c>
    </row>
    <row r="4482">
      <c r="A4482" s="15" t="str">
        <f>Sheet1!H4484</f>
        <v>3443068941</v>
      </c>
      <c r="B4482" s="15" t="str">
        <f>Sheet1!G4484</f>
        <v>34-000048</v>
      </c>
      <c r="C4482" s="15" t="str">
        <f>Sheet1!I4484</f>
        <v>1063443002534</v>
      </c>
    </row>
    <row r="4483">
      <c r="A4483" s="15" t="str">
        <f>Sheet1!H4485</f>
        <v>3443068941</v>
      </c>
      <c r="B4483" s="15" t="str">
        <f>Sheet1!G4485</f>
        <v>34-000048</v>
      </c>
      <c r="C4483" s="15" t="str">
        <f>Sheet1!I4485</f>
        <v>1063443002534</v>
      </c>
    </row>
    <row r="4484">
      <c r="A4484" s="15" t="str">
        <f>Sheet1!H4486</f>
        <v>3443068941</v>
      </c>
      <c r="B4484" s="15" t="str">
        <f>Sheet1!G4486</f>
        <v>34-000048</v>
      </c>
      <c r="C4484" s="15" t="str">
        <f>Sheet1!I4486</f>
        <v>1063443002534</v>
      </c>
    </row>
    <row r="4485">
      <c r="A4485" s="15" t="str">
        <f>Sheet1!H4487</f>
        <v>3447005340</v>
      </c>
      <c r="B4485" s="15" t="str">
        <f>Sheet1!G4487</f>
        <v>34-000277</v>
      </c>
      <c r="C4485" s="15" t="str">
        <f>Sheet1!I4487</f>
        <v>1023404288643</v>
      </c>
    </row>
    <row r="4486">
      <c r="A4486" s="15" t="str">
        <f>Sheet1!H4488</f>
        <v>3447005340</v>
      </c>
      <c r="B4486" s="15" t="str">
        <f>Sheet1!G4488</f>
        <v>34-000277</v>
      </c>
      <c r="C4486" s="15" t="str">
        <f>Sheet1!I4488</f>
        <v>1023404288643</v>
      </c>
    </row>
    <row r="4487">
      <c r="A4487" s="15" t="str">
        <f>Sheet1!H4489</f>
        <v>3447005340</v>
      </c>
      <c r="B4487" s="15" t="str">
        <f>Sheet1!G4489</f>
        <v>34-000277</v>
      </c>
      <c r="C4487" s="15" t="str">
        <f>Sheet1!I4489</f>
        <v>1023404288643</v>
      </c>
    </row>
    <row r="4488">
      <c r="A4488" s="15" t="str">
        <f>Sheet1!H4490</f>
        <v>3447005340</v>
      </c>
      <c r="B4488" s="15" t="str">
        <f>Sheet1!G4490</f>
        <v>34-000277</v>
      </c>
      <c r="C4488" s="15" t="str">
        <f>Sheet1!I4490</f>
        <v>1023404288643</v>
      </c>
    </row>
    <row r="4489">
      <c r="A4489" s="15" t="str">
        <f>Sheet1!H4491</f>
        <v>3447005340</v>
      </c>
      <c r="B4489" s="15" t="str">
        <f>Sheet1!G4491</f>
        <v>34-000277</v>
      </c>
      <c r="C4489" s="15" t="str">
        <f>Sheet1!I4491</f>
        <v>1023404288643</v>
      </c>
    </row>
    <row r="4490">
      <c r="A4490" s="15" t="str">
        <f>Sheet1!H4492</f>
        <v>3447005340</v>
      </c>
      <c r="B4490" s="15" t="str">
        <f>Sheet1!G4492</f>
        <v>34-000277</v>
      </c>
      <c r="C4490" s="15" t="str">
        <f>Sheet1!I4492</f>
        <v>1023404288643</v>
      </c>
    </row>
    <row r="4491">
      <c r="A4491" s="15" t="str">
        <f>Sheet1!H4493</f>
        <v>3447005340</v>
      </c>
      <c r="B4491" s="15" t="str">
        <f>Sheet1!G4493</f>
        <v>34-000277</v>
      </c>
      <c r="C4491" s="15" t="str">
        <f>Sheet1!I4493</f>
        <v>1023404288643</v>
      </c>
    </row>
    <row r="4492">
      <c r="A4492" s="15" t="str">
        <f>Sheet1!H4494</f>
        <v>3447005340</v>
      </c>
      <c r="B4492" s="15" t="str">
        <f>Sheet1!G4494</f>
        <v>34-000277</v>
      </c>
      <c r="C4492" s="15" t="str">
        <f>Sheet1!I4494</f>
        <v>1023404288643</v>
      </c>
    </row>
    <row r="4493">
      <c r="A4493" s="15" t="str">
        <f>Sheet1!H4495</f>
        <v>3447005340</v>
      </c>
      <c r="B4493" s="15" t="str">
        <f>Sheet1!G4495</f>
        <v>34-000277</v>
      </c>
      <c r="C4493" s="15" t="str">
        <f>Sheet1!I4495</f>
        <v>1023404288643</v>
      </c>
    </row>
    <row r="4494">
      <c r="A4494" s="15" t="str">
        <f>Sheet1!H4496</f>
        <v>3447005340</v>
      </c>
      <c r="B4494" s="15" t="str">
        <f>Sheet1!G4496</f>
        <v>34-000277</v>
      </c>
      <c r="C4494" s="15" t="str">
        <f>Sheet1!I4496</f>
        <v>1023404288643</v>
      </c>
    </row>
    <row r="4495">
      <c r="A4495" s="15" t="str">
        <f>Sheet1!H4497</f>
        <v>3447005340</v>
      </c>
      <c r="B4495" s="15" t="str">
        <f>Sheet1!G4497</f>
        <v>34-000277</v>
      </c>
      <c r="C4495" s="15" t="str">
        <f>Sheet1!I4497</f>
        <v>1023404288643</v>
      </c>
    </row>
    <row r="4496">
      <c r="A4496" s="15" t="str">
        <f>Sheet1!H4498</f>
        <v>3447005340</v>
      </c>
      <c r="B4496" s="15" t="str">
        <f>Sheet1!G4498</f>
        <v>34-000277</v>
      </c>
      <c r="C4496" s="15" t="str">
        <f>Sheet1!I4498</f>
        <v>1023404288643</v>
      </c>
    </row>
    <row r="4497">
      <c r="A4497" s="15" t="str">
        <f>Sheet1!H4499</f>
        <v>3447005340</v>
      </c>
      <c r="B4497" s="15" t="str">
        <f>Sheet1!G4499</f>
        <v>34-000277</v>
      </c>
      <c r="C4497" s="15" t="str">
        <f>Sheet1!I4499</f>
        <v>1023404288643</v>
      </c>
    </row>
    <row r="4498">
      <c r="A4498" s="15" t="str">
        <f>Sheet1!H4500</f>
        <v>3447005340</v>
      </c>
      <c r="B4498" s="15" t="str">
        <f>Sheet1!G4500</f>
        <v>34-000277</v>
      </c>
      <c r="C4498" s="15" t="str">
        <f>Sheet1!I4500</f>
        <v>1023404288643</v>
      </c>
    </row>
    <row r="4499">
      <c r="A4499" s="15" t="str">
        <f>Sheet1!H4501</f>
        <v>3447005340</v>
      </c>
      <c r="B4499" s="15" t="str">
        <f>Sheet1!G4501</f>
        <v>34-000277</v>
      </c>
      <c r="C4499" s="15" t="str">
        <f>Sheet1!I4501</f>
        <v>1023404288643</v>
      </c>
    </row>
    <row r="4500">
      <c r="A4500" s="15" t="str">
        <f>Sheet1!H4502</f>
        <v>3447005340</v>
      </c>
      <c r="B4500" s="15" t="str">
        <f>Sheet1!G4502</f>
        <v>34-000277</v>
      </c>
      <c r="C4500" s="15" t="str">
        <f>Sheet1!I4502</f>
        <v>1023404288643</v>
      </c>
    </row>
    <row r="4501">
      <c r="A4501" s="15" t="str">
        <f>Sheet1!H4503</f>
        <v>3447005340</v>
      </c>
      <c r="B4501" s="15" t="str">
        <f>Sheet1!G4503</f>
        <v>34-000277</v>
      </c>
      <c r="C4501" s="15" t="str">
        <f>Sheet1!I4503</f>
        <v>1023404288643</v>
      </c>
    </row>
    <row r="4502">
      <c r="A4502" s="15" t="str">
        <f>Sheet1!H4504</f>
        <v>3447005340</v>
      </c>
      <c r="B4502" s="15" t="str">
        <f>Sheet1!G4504</f>
        <v>34-000277</v>
      </c>
      <c r="C4502" s="15" t="str">
        <f>Sheet1!I4504</f>
        <v>1023404288643</v>
      </c>
    </row>
    <row r="4503">
      <c r="A4503" s="15" t="str">
        <f>Sheet1!H4505</f>
        <v>3447005340</v>
      </c>
      <c r="B4503" s="15" t="str">
        <f>Sheet1!G4505</f>
        <v>34-000277</v>
      </c>
      <c r="C4503" s="15" t="str">
        <f>Sheet1!I4505</f>
        <v>1023404288643</v>
      </c>
    </row>
    <row r="4504">
      <c r="A4504" s="15" t="str">
        <f>Sheet1!H4506</f>
        <v>3447005340</v>
      </c>
      <c r="B4504" s="15" t="str">
        <f>Sheet1!G4506</f>
        <v>34-000277</v>
      </c>
      <c r="C4504" s="15" t="str">
        <f>Sheet1!I4506</f>
        <v>1023404288643</v>
      </c>
    </row>
    <row r="4505">
      <c r="A4505" s="15" t="str">
        <f>Sheet1!H4507</f>
        <v>3447005340</v>
      </c>
      <c r="B4505" s="15" t="str">
        <f>Sheet1!G4507</f>
        <v>34-000277</v>
      </c>
      <c r="C4505" s="15" t="str">
        <f>Sheet1!I4507</f>
        <v>1023404288643</v>
      </c>
    </row>
    <row r="4506">
      <c r="A4506" s="15" t="str">
        <f>Sheet1!H4508</f>
        <v/>
      </c>
      <c r="B4506" s="15" t="str">
        <f>Sheet1!G4508</f>
        <v/>
      </c>
      <c r="C4506" s="15" t="str">
        <f>Sheet1!I4508</f>
        <v/>
      </c>
    </row>
    <row r="4507">
      <c r="A4507" s="15" t="str">
        <f>Sheet1!H4509</f>
        <v>3447005340</v>
      </c>
      <c r="B4507" s="15" t="str">
        <f>Sheet1!G4509</f>
        <v>34-000277</v>
      </c>
      <c r="C4507" s="15" t="str">
        <f>Sheet1!I4509</f>
        <v>1023404288643</v>
      </c>
    </row>
    <row r="4508">
      <c r="A4508" s="15" t="str">
        <f>Sheet1!H4510</f>
        <v>3447005340</v>
      </c>
      <c r="B4508" s="15" t="str">
        <f>Sheet1!G4510</f>
        <v>34-000277</v>
      </c>
      <c r="C4508" s="15" t="str">
        <f>Sheet1!I4510</f>
        <v>1023404288643</v>
      </c>
    </row>
    <row r="4509">
      <c r="A4509" s="15" t="str">
        <f>Sheet1!H4511</f>
        <v>3447005340</v>
      </c>
      <c r="B4509" s="15" t="str">
        <f>Sheet1!G4511</f>
        <v>34-000277</v>
      </c>
      <c r="C4509" s="15" t="str">
        <f>Sheet1!I4511</f>
        <v>1023404288643</v>
      </c>
    </row>
    <row r="4510">
      <c r="A4510" s="15" t="str">
        <f>Sheet1!H4512</f>
        <v>3447005340</v>
      </c>
      <c r="B4510" s="15" t="str">
        <f>Sheet1!G4512</f>
        <v>34-000277</v>
      </c>
      <c r="C4510" s="15" t="str">
        <f>Sheet1!I4512</f>
        <v>1023404288643</v>
      </c>
    </row>
    <row r="4511">
      <c r="A4511" s="15" t="str">
        <f>Sheet1!H4513</f>
        <v>3447005340</v>
      </c>
      <c r="B4511" s="15" t="str">
        <f>Sheet1!G4513</f>
        <v>34-000277</v>
      </c>
      <c r="C4511" s="15" t="str">
        <f>Sheet1!I4513</f>
        <v>1023404288643</v>
      </c>
    </row>
    <row r="4512">
      <c r="A4512" s="15" t="str">
        <f>Sheet1!H4514</f>
        <v>3447005340</v>
      </c>
      <c r="B4512" s="15" t="str">
        <f>Sheet1!G4514</f>
        <v>34-000277</v>
      </c>
      <c r="C4512" s="15" t="str">
        <f>Sheet1!I4514</f>
        <v>1023404288643</v>
      </c>
    </row>
    <row r="4513">
      <c r="A4513" s="15" t="str">
        <f>Sheet1!H4515</f>
        <v>3447005340</v>
      </c>
      <c r="B4513" s="15" t="str">
        <f>Sheet1!G4515</f>
        <v>34-000277</v>
      </c>
      <c r="C4513" s="15" t="str">
        <f>Sheet1!I4515</f>
        <v>1023404288643</v>
      </c>
    </row>
    <row r="4514">
      <c r="A4514" s="15" t="str">
        <f>Sheet1!H4516</f>
        <v>3447005340</v>
      </c>
      <c r="B4514" s="15" t="str">
        <f>Sheet1!G4516</f>
        <v>34-000277</v>
      </c>
      <c r="C4514" s="15" t="str">
        <f>Sheet1!I4516</f>
        <v>1023404288643</v>
      </c>
    </row>
    <row r="4515">
      <c r="A4515" s="15" t="str">
        <f>Sheet1!H4517</f>
        <v>3447005340</v>
      </c>
      <c r="B4515" s="15" t="str">
        <f>Sheet1!G4517</f>
        <v>34-000277</v>
      </c>
      <c r="C4515" s="15" t="str">
        <f>Sheet1!I4517</f>
        <v>1023404288643</v>
      </c>
    </row>
    <row r="4516">
      <c r="A4516" s="15" t="str">
        <f>Sheet1!H4518</f>
        <v>3447005340</v>
      </c>
      <c r="B4516" s="15" t="str">
        <f>Sheet1!G4518</f>
        <v>34-000277</v>
      </c>
      <c r="C4516" s="15" t="str">
        <f>Sheet1!I4518</f>
        <v>1023404288643</v>
      </c>
    </row>
    <row r="4517">
      <c r="A4517" s="15" t="str">
        <f>Sheet1!H4519</f>
        <v>3447005340</v>
      </c>
      <c r="B4517" s="15" t="str">
        <f>Sheet1!G4519</f>
        <v>34-000277</v>
      </c>
      <c r="C4517" s="15" t="str">
        <f>Sheet1!I4519</f>
        <v>1023404288643</v>
      </c>
    </row>
    <row r="4518">
      <c r="A4518" s="15" t="str">
        <f>Sheet1!H4520</f>
        <v>3447005340</v>
      </c>
      <c r="B4518" s="15" t="str">
        <f>Sheet1!G4520</f>
        <v>34-000277</v>
      </c>
      <c r="C4518" s="15" t="str">
        <f>Sheet1!I4520</f>
        <v>1023404288643</v>
      </c>
    </row>
    <row r="4519">
      <c r="A4519" s="15" t="str">
        <f>Sheet1!H4521</f>
        <v>3447005340</v>
      </c>
      <c r="B4519" s="15" t="str">
        <f>Sheet1!G4521</f>
        <v>34-000277</v>
      </c>
      <c r="C4519" s="15" t="str">
        <f>Sheet1!I4521</f>
        <v>1023404288643</v>
      </c>
    </row>
    <row r="4520">
      <c r="A4520" s="15" t="str">
        <f>Sheet1!H4522</f>
        <v>3447005340</v>
      </c>
      <c r="B4520" s="15" t="str">
        <f>Sheet1!G4522</f>
        <v>34-000277</v>
      </c>
      <c r="C4520" s="15" t="str">
        <f>Sheet1!I4522</f>
        <v>1023404288643</v>
      </c>
    </row>
    <row r="4521">
      <c r="A4521" s="15" t="str">
        <f>Sheet1!H4523</f>
        <v>3447005340</v>
      </c>
      <c r="B4521" s="15" t="str">
        <f>Sheet1!G4523</f>
        <v>34-000277</v>
      </c>
      <c r="C4521" s="15" t="str">
        <f>Sheet1!I4523</f>
        <v>1023404288643</v>
      </c>
    </row>
    <row r="4522">
      <c r="A4522" s="15" t="str">
        <f>Sheet1!H4524</f>
        <v>3447005340</v>
      </c>
      <c r="B4522" s="15" t="str">
        <f>Sheet1!G4524</f>
        <v>34-000277</v>
      </c>
      <c r="C4522" s="15" t="str">
        <f>Sheet1!I4524</f>
        <v>1023404288643</v>
      </c>
    </row>
    <row r="4523">
      <c r="A4523" s="15" t="str">
        <f>Sheet1!H4525</f>
        <v>3447005340</v>
      </c>
      <c r="B4523" s="15" t="str">
        <f>Sheet1!G4525</f>
        <v>34-000277</v>
      </c>
      <c r="C4523" s="15" t="str">
        <f>Sheet1!I4525</f>
        <v>1023404288643</v>
      </c>
    </row>
    <row r="4524">
      <c r="A4524" s="15" t="str">
        <f>Sheet1!H4526</f>
        <v>3447005340</v>
      </c>
      <c r="B4524" s="15" t="str">
        <f>Sheet1!G4526</f>
        <v>34-000277</v>
      </c>
      <c r="C4524" s="15" t="str">
        <f>Sheet1!I4526</f>
        <v>1023404288643</v>
      </c>
    </row>
    <row r="4525">
      <c r="A4525" s="15" t="str">
        <f>Sheet1!H4527</f>
        <v>3447005340</v>
      </c>
      <c r="B4525" s="15" t="str">
        <f>Sheet1!G4527</f>
        <v>34-000277</v>
      </c>
      <c r="C4525" s="15" t="str">
        <f>Sheet1!I4527</f>
        <v>1023404288643</v>
      </c>
    </row>
    <row r="4526">
      <c r="A4526" s="15" t="str">
        <f>Sheet1!H4528</f>
        <v>3447005340</v>
      </c>
      <c r="B4526" s="15" t="str">
        <f>Sheet1!G4528</f>
        <v>34-000277</v>
      </c>
      <c r="C4526" s="15" t="str">
        <f>Sheet1!I4528</f>
        <v>1023404288643</v>
      </c>
    </row>
    <row r="4527">
      <c r="A4527" s="15" t="str">
        <f>Sheet1!H4529</f>
        <v>3447005340</v>
      </c>
      <c r="B4527" s="15" t="str">
        <f>Sheet1!G4529</f>
        <v>34-000277</v>
      </c>
      <c r="C4527" s="15" t="str">
        <f>Sheet1!I4529</f>
        <v>1023404288643</v>
      </c>
    </row>
    <row r="4528">
      <c r="A4528" s="15" t="str">
        <f>Sheet1!H4530</f>
        <v>3447005340</v>
      </c>
      <c r="B4528" s="15" t="str">
        <f>Sheet1!G4530</f>
        <v>34-000277</v>
      </c>
      <c r="C4528" s="15" t="str">
        <f>Sheet1!I4530</f>
        <v>1023404288643</v>
      </c>
    </row>
    <row r="4529">
      <c r="A4529" s="15" t="str">
        <f>Sheet1!H4531</f>
        <v>3447005340</v>
      </c>
      <c r="B4529" s="15" t="str">
        <f>Sheet1!G4531</f>
        <v>34-000277</v>
      </c>
      <c r="C4529" s="15" t="str">
        <f>Sheet1!I4531</f>
        <v>1023404288643</v>
      </c>
    </row>
    <row r="4530">
      <c r="A4530" s="15" t="str">
        <f>Sheet1!H4532</f>
        <v>3447005340</v>
      </c>
      <c r="B4530" s="15" t="str">
        <f>Sheet1!G4532</f>
        <v>34-000277</v>
      </c>
      <c r="C4530" s="15" t="str">
        <f>Sheet1!I4532</f>
        <v>1023404288643</v>
      </c>
    </row>
    <row r="4531">
      <c r="A4531" s="15" t="str">
        <f>Sheet1!H4533</f>
        <v>3447005340</v>
      </c>
      <c r="B4531" s="15" t="str">
        <f>Sheet1!G4533</f>
        <v>34-000277</v>
      </c>
      <c r="C4531" s="15" t="str">
        <f>Sheet1!I4533</f>
        <v>1023404288643</v>
      </c>
    </row>
    <row r="4532">
      <c r="A4532" s="15" t="str">
        <f>Sheet1!H4534</f>
        <v>3447005340</v>
      </c>
      <c r="B4532" s="15" t="str">
        <f>Sheet1!G4534</f>
        <v>34-000277</v>
      </c>
      <c r="C4532" s="15" t="str">
        <f>Sheet1!I4534</f>
        <v>1023404288643</v>
      </c>
    </row>
    <row r="4533">
      <c r="A4533" s="15" t="str">
        <f>Sheet1!H4535</f>
        <v>3447005340</v>
      </c>
      <c r="B4533" s="15" t="str">
        <f>Sheet1!G4535</f>
        <v>34-000277</v>
      </c>
      <c r="C4533" s="15" t="str">
        <f>Sheet1!I4535</f>
        <v>1023404288643</v>
      </c>
    </row>
    <row r="4534">
      <c r="A4534" s="15" t="str">
        <f>Sheet1!H4536</f>
        <v>3447005340</v>
      </c>
      <c r="B4534" s="15" t="str">
        <f>Sheet1!G4536</f>
        <v>34-000277</v>
      </c>
      <c r="C4534" s="15" t="str">
        <f>Sheet1!I4536</f>
        <v>1023404288643</v>
      </c>
    </row>
    <row r="4535">
      <c r="A4535" s="15" t="str">
        <f>Sheet1!H4537</f>
        <v>3447005340</v>
      </c>
      <c r="B4535" s="15" t="str">
        <f>Sheet1!G4537</f>
        <v>34-000277</v>
      </c>
      <c r="C4535" s="15" t="str">
        <f>Sheet1!I4537</f>
        <v>1023404288643</v>
      </c>
    </row>
    <row r="4536">
      <c r="A4536" s="15" t="str">
        <f>Sheet1!H4538</f>
        <v>3447005340</v>
      </c>
      <c r="B4536" s="15" t="str">
        <f>Sheet1!G4538</f>
        <v>34-000277</v>
      </c>
      <c r="C4536" s="15" t="str">
        <f>Sheet1!I4538</f>
        <v>1023404288643</v>
      </c>
    </row>
    <row r="4537">
      <c r="A4537" s="15" t="str">
        <f>Sheet1!H4539</f>
        <v>3447005340</v>
      </c>
      <c r="B4537" s="15" t="str">
        <f>Sheet1!G4539</f>
        <v>34-000277</v>
      </c>
      <c r="C4537" s="15" t="str">
        <f>Sheet1!I4539</f>
        <v>1023404288643</v>
      </c>
    </row>
    <row r="4538">
      <c r="A4538" s="15" t="str">
        <f>Sheet1!H4540</f>
        <v>3447005340</v>
      </c>
      <c r="B4538" s="15" t="str">
        <f>Sheet1!G4540</f>
        <v>34-000277</v>
      </c>
      <c r="C4538" s="15" t="str">
        <f>Sheet1!I4540</f>
        <v>1023404288643</v>
      </c>
    </row>
    <row r="4539">
      <c r="A4539" s="15" t="str">
        <f>Sheet1!H4541</f>
        <v>3447005340</v>
      </c>
      <c r="B4539" s="15" t="str">
        <f>Sheet1!G4541</f>
        <v>34-000277</v>
      </c>
      <c r="C4539" s="15" t="str">
        <f>Sheet1!I4541</f>
        <v>1023404288643</v>
      </c>
    </row>
    <row r="4540">
      <c r="A4540" s="15" t="str">
        <f>Sheet1!H4542</f>
        <v>3447005340</v>
      </c>
      <c r="B4540" s="15" t="str">
        <f>Sheet1!G4542</f>
        <v>34-000277</v>
      </c>
      <c r="C4540" s="15" t="str">
        <f>Sheet1!I4542</f>
        <v>1023404288643</v>
      </c>
    </row>
    <row r="4541">
      <c r="A4541" s="15" t="str">
        <f>Sheet1!H4543</f>
        <v>3447005340</v>
      </c>
      <c r="B4541" s="15" t="str">
        <f>Sheet1!G4543</f>
        <v>34-000277</v>
      </c>
      <c r="C4541" s="15" t="str">
        <f>Sheet1!I4543</f>
        <v>1023404288643</v>
      </c>
    </row>
    <row r="4542">
      <c r="A4542" s="15" t="str">
        <f>Sheet1!H4544</f>
        <v>3447005340</v>
      </c>
      <c r="B4542" s="15" t="str">
        <f>Sheet1!G4544</f>
        <v>34-000277</v>
      </c>
      <c r="C4542" s="15" t="str">
        <f>Sheet1!I4544</f>
        <v>1023404288643</v>
      </c>
    </row>
    <row r="4543">
      <c r="A4543" s="15" t="str">
        <f>Sheet1!H4545</f>
        <v>3447005340</v>
      </c>
      <c r="B4543" s="15" t="str">
        <f>Sheet1!G4545</f>
        <v>34-000277</v>
      </c>
      <c r="C4543" s="15" t="str">
        <f>Sheet1!I4545</f>
        <v>1023404288643</v>
      </c>
    </row>
    <row r="4544">
      <c r="A4544" s="15" t="str">
        <f>Sheet1!H4546</f>
        <v>3447005340</v>
      </c>
      <c r="B4544" s="15" t="str">
        <f>Sheet1!G4546</f>
        <v>34-000277</v>
      </c>
      <c r="C4544" s="15" t="str">
        <f>Sheet1!I4546</f>
        <v>1023404288643</v>
      </c>
    </row>
    <row r="4545">
      <c r="A4545" s="15" t="str">
        <f>Sheet1!H4547</f>
        <v>3447005340</v>
      </c>
      <c r="B4545" s="15" t="str">
        <f>Sheet1!G4547</f>
        <v>34-000277</v>
      </c>
      <c r="C4545" s="15" t="str">
        <f>Sheet1!I4547</f>
        <v>1023404288643</v>
      </c>
    </row>
    <row r="4546">
      <c r="A4546" s="15" t="str">
        <f>Sheet1!H4548</f>
        <v>3447005340</v>
      </c>
      <c r="B4546" s="15" t="str">
        <f>Sheet1!G4548</f>
        <v>34-000277</v>
      </c>
      <c r="C4546" s="15" t="str">
        <f>Sheet1!I4548</f>
        <v>1023404288643</v>
      </c>
    </row>
    <row r="4547">
      <c r="A4547" s="15" t="str">
        <f>Sheet1!H4549</f>
        <v>3447005340</v>
      </c>
      <c r="B4547" s="15" t="str">
        <f>Sheet1!G4549</f>
        <v>34-000277</v>
      </c>
      <c r="C4547" s="15" t="str">
        <f>Sheet1!I4549</f>
        <v>1023404288643</v>
      </c>
    </row>
    <row r="4548">
      <c r="A4548" s="15" t="str">
        <f>Sheet1!H4550</f>
        <v>3447005340</v>
      </c>
      <c r="B4548" s="15" t="str">
        <f>Sheet1!G4550</f>
        <v>34-000277</v>
      </c>
      <c r="C4548" s="15" t="str">
        <f>Sheet1!I4550</f>
        <v>1023404288643</v>
      </c>
    </row>
    <row r="4549">
      <c r="A4549" s="15" t="str">
        <f>Sheet1!H4551</f>
        <v>3447005340</v>
      </c>
      <c r="B4549" s="15" t="str">
        <f>Sheet1!G4551</f>
        <v>34-000277</v>
      </c>
      <c r="C4549" s="15" t="str">
        <f>Sheet1!I4551</f>
        <v>1023404288643</v>
      </c>
    </row>
    <row r="4550">
      <c r="A4550" s="15" t="str">
        <f>Sheet1!H4552</f>
        <v>3447005340</v>
      </c>
      <c r="B4550" s="15" t="str">
        <f>Sheet1!G4552</f>
        <v>34-000277</v>
      </c>
      <c r="C4550" s="15" t="str">
        <f>Sheet1!I4552</f>
        <v>1023404288643</v>
      </c>
    </row>
    <row r="4551">
      <c r="A4551" s="15" t="str">
        <f>Sheet1!H4553</f>
        <v>3447005340</v>
      </c>
      <c r="B4551" s="15" t="str">
        <f>Sheet1!G4553</f>
        <v>34-000277</v>
      </c>
      <c r="C4551" s="15" t="str">
        <f>Sheet1!I4553</f>
        <v>1023404288643</v>
      </c>
    </row>
    <row r="4552">
      <c r="A4552" s="15" t="str">
        <f>Sheet1!H4554</f>
        <v>3447005340</v>
      </c>
      <c r="B4552" s="15" t="str">
        <f>Sheet1!G4554</f>
        <v>34-000277</v>
      </c>
      <c r="C4552" s="15" t="str">
        <f>Sheet1!I4554</f>
        <v>1023404288643</v>
      </c>
    </row>
    <row r="4553">
      <c r="A4553" s="15" t="str">
        <f>Sheet1!H4555</f>
        <v>3447005340</v>
      </c>
      <c r="B4553" s="15" t="str">
        <f>Sheet1!G4555</f>
        <v>34-000277</v>
      </c>
      <c r="C4553" s="15" t="str">
        <f>Sheet1!I4555</f>
        <v>1023404288643</v>
      </c>
    </row>
    <row r="4554">
      <c r="A4554" s="15" t="str">
        <f>Sheet1!H4556</f>
        <v>3447005340</v>
      </c>
      <c r="B4554" s="15" t="str">
        <f>Sheet1!G4556</f>
        <v>34-000277</v>
      </c>
      <c r="C4554" s="15" t="str">
        <f>Sheet1!I4556</f>
        <v>1023404288643</v>
      </c>
    </row>
    <row r="4555">
      <c r="A4555" s="15" t="str">
        <f>Sheet1!H4557</f>
        <v>3447005340</v>
      </c>
      <c r="B4555" s="15" t="str">
        <f>Sheet1!G4557</f>
        <v>34-000277</v>
      </c>
      <c r="C4555" s="15" t="str">
        <f>Sheet1!I4557</f>
        <v>1023404288643</v>
      </c>
    </row>
    <row r="4556">
      <c r="A4556" s="15" t="str">
        <f>Sheet1!H4558</f>
        <v>3447005340</v>
      </c>
      <c r="B4556" s="15" t="str">
        <f>Sheet1!G4558</f>
        <v>34-000277</v>
      </c>
      <c r="C4556" s="15" t="str">
        <f>Sheet1!I4558</f>
        <v>1023404288643</v>
      </c>
    </row>
    <row r="4557">
      <c r="A4557" s="15" t="str">
        <f>Sheet1!H4559</f>
        <v>3447005340</v>
      </c>
      <c r="B4557" s="15" t="str">
        <f>Sheet1!G4559</f>
        <v>34-000277</v>
      </c>
      <c r="C4557" s="15" t="str">
        <f>Sheet1!I4559</f>
        <v>1023404288643</v>
      </c>
    </row>
    <row r="4558">
      <c r="A4558" s="15" t="str">
        <f>Sheet1!H4560</f>
        <v>3447005340</v>
      </c>
      <c r="B4558" s="15" t="str">
        <f>Sheet1!G4560</f>
        <v>34-000277</v>
      </c>
      <c r="C4558" s="15" t="str">
        <f>Sheet1!I4560</f>
        <v>1023404288643</v>
      </c>
    </row>
    <row r="4559">
      <c r="A4559" s="15" t="str">
        <f>Sheet1!H4561</f>
        <v>3447005340</v>
      </c>
      <c r="B4559" s="15" t="str">
        <f>Sheet1!G4561</f>
        <v>34-000277</v>
      </c>
      <c r="C4559" s="15" t="str">
        <f>Sheet1!I4561</f>
        <v>1023404288643</v>
      </c>
    </row>
    <row r="4560">
      <c r="A4560" s="15" t="str">
        <f>Sheet1!H4562</f>
        <v>3447005340</v>
      </c>
      <c r="B4560" s="15" t="str">
        <f>Sheet1!G4562</f>
        <v>34-000277</v>
      </c>
      <c r="C4560" s="15" t="str">
        <f>Sheet1!I4562</f>
        <v>1023404288643</v>
      </c>
    </row>
    <row r="4561">
      <c r="A4561" s="15" t="str">
        <f>Sheet1!H4563</f>
        <v/>
      </c>
      <c r="B4561" s="15" t="str">
        <f>Sheet1!G4563</f>
        <v/>
      </c>
      <c r="C4561" s="15" t="str">
        <f>Sheet1!I4563</f>
        <v/>
      </c>
    </row>
    <row r="4562">
      <c r="A4562" s="15" t="str">
        <f>Sheet1!H4564</f>
        <v>3447005340</v>
      </c>
      <c r="B4562" s="15" t="str">
        <f>Sheet1!G4564</f>
        <v>34-000277</v>
      </c>
      <c r="C4562" s="15" t="str">
        <f>Sheet1!I4564</f>
        <v>1023404288643</v>
      </c>
    </row>
    <row r="4563">
      <c r="A4563" s="15" t="str">
        <f>Sheet1!H4565</f>
        <v>3447005340</v>
      </c>
      <c r="B4563" s="15" t="str">
        <f>Sheet1!G4565</f>
        <v>34-000277</v>
      </c>
      <c r="C4563" s="15" t="str">
        <f>Sheet1!I4565</f>
        <v>1023404288643</v>
      </c>
    </row>
    <row r="4564">
      <c r="A4564" s="15" t="str">
        <f>Sheet1!H4566</f>
        <v>3447005340</v>
      </c>
      <c r="B4564" s="15" t="str">
        <f>Sheet1!G4566</f>
        <v>34-000277</v>
      </c>
      <c r="C4564" s="15" t="str">
        <f>Sheet1!I4566</f>
        <v>1023404288643</v>
      </c>
    </row>
    <row r="4565">
      <c r="A4565" s="15" t="str">
        <f>Sheet1!H4567</f>
        <v>3447005340</v>
      </c>
      <c r="B4565" s="15" t="str">
        <f>Sheet1!G4567</f>
        <v>34-000277</v>
      </c>
      <c r="C4565" s="15" t="str">
        <f>Sheet1!I4567</f>
        <v>1023404288643</v>
      </c>
    </row>
    <row r="4566">
      <c r="A4566" s="15" t="str">
        <f>Sheet1!H4568</f>
        <v>3447005340</v>
      </c>
      <c r="B4566" s="15" t="str">
        <f>Sheet1!G4568</f>
        <v>34-000277</v>
      </c>
      <c r="C4566" s="15" t="str">
        <f>Sheet1!I4568</f>
        <v>1023404288643</v>
      </c>
    </row>
    <row r="4567">
      <c r="A4567" s="15" t="str">
        <f>Sheet1!H4569</f>
        <v>3447005340</v>
      </c>
      <c r="B4567" s="15" t="str">
        <f>Sheet1!G4569</f>
        <v>34-000277</v>
      </c>
      <c r="C4567" s="15" t="str">
        <f>Sheet1!I4569</f>
        <v>1023404288643</v>
      </c>
    </row>
    <row r="4568">
      <c r="A4568" s="15" t="str">
        <f>Sheet1!H4570</f>
        <v>3447005340</v>
      </c>
      <c r="B4568" s="15" t="str">
        <f>Sheet1!G4570</f>
        <v>34-000277</v>
      </c>
      <c r="C4568" s="15" t="str">
        <f>Sheet1!I4570</f>
        <v>1023404288643</v>
      </c>
    </row>
    <row r="4569">
      <c r="A4569" s="15" t="str">
        <f>Sheet1!H4571</f>
        <v>3447005340</v>
      </c>
      <c r="B4569" s="15" t="str">
        <f>Sheet1!G4571</f>
        <v>34-000277</v>
      </c>
      <c r="C4569" s="15" t="str">
        <f>Sheet1!I4571</f>
        <v>1023404288643</v>
      </c>
    </row>
    <row r="4570">
      <c r="A4570" s="15" t="str">
        <f>Sheet1!H4572</f>
        <v>3447005340</v>
      </c>
      <c r="B4570" s="15" t="str">
        <f>Sheet1!G4572</f>
        <v>34-000277</v>
      </c>
      <c r="C4570" s="15" t="str">
        <f>Sheet1!I4572</f>
        <v>1023404288643</v>
      </c>
    </row>
    <row r="4571">
      <c r="A4571" s="15" t="str">
        <f>Sheet1!H4573</f>
        <v>3447005340</v>
      </c>
      <c r="B4571" s="15" t="str">
        <f>Sheet1!G4573</f>
        <v>34-000277</v>
      </c>
      <c r="C4571" s="15" t="str">
        <f>Sheet1!I4573</f>
        <v>1023404288643</v>
      </c>
    </row>
    <row r="4572">
      <c r="A4572" s="15" t="str">
        <f>Sheet1!H4574</f>
        <v>3447005340</v>
      </c>
      <c r="B4572" s="15" t="str">
        <f>Sheet1!G4574</f>
        <v>34-000277</v>
      </c>
      <c r="C4572" s="15" t="str">
        <f>Sheet1!I4574</f>
        <v>1023404288643</v>
      </c>
    </row>
    <row r="4573">
      <c r="A4573" s="15" t="str">
        <f>Sheet1!H4575</f>
        <v>3447005340</v>
      </c>
      <c r="B4573" s="15" t="str">
        <f>Sheet1!G4575</f>
        <v>34-000277</v>
      </c>
      <c r="C4573" s="15" t="str">
        <f>Sheet1!I4575</f>
        <v>1023404288643</v>
      </c>
    </row>
    <row r="4574">
      <c r="A4574" s="15" t="str">
        <f>Sheet1!H4576</f>
        <v>3447005340</v>
      </c>
      <c r="B4574" s="15" t="str">
        <f>Sheet1!G4576</f>
        <v>34-000277</v>
      </c>
      <c r="C4574" s="15" t="str">
        <f>Sheet1!I4576</f>
        <v>1023404288643</v>
      </c>
    </row>
    <row r="4575">
      <c r="A4575" s="15" t="str">
        <f>Sheet1!H4577</f>
        <v>3447005340</v>
      </c>
      <c r="B4575" s="15" t="str">
        <f>Sheet1!G4577</f>
        <v>34-000277</v>
      </c>
      <c r="C4575" s="15" t="str">
        <f>Sheet1!I4577</f>
        <v>1023404288643</v>
      </c>
    </row>
    <row r="4576">
      <c r="A4576" s="15" t="str">
        <f>Sheet1!H4578</f>
        <v>3447005340</v>
      </c>
      <c r="B4576" s="15" t="str">
        <f>Sheet1!G4578</f>
        <v>34-000277</v>
      </c>
      <c r="C4576" s="15" t="str">
        <f>Sheet1!I4578</f>
        <v>1023404288643</v>
      </c>
    </row>
    <row r="4577">
      <c r="A4577" s="15" t="str">
        <f>Sheet1!H4579</f>
        <v>3447005340</v>
      </c>
      <c r="B4577" s="15" t="str">
        <f>Sheet1!G4579</f>
        <v>34-000277</v>
      </c>
      <c r="C4577" s="15" t="str">
        <f>Sheet1!I4579</f>
        <v>1023404288643</v>
      </c>
    </row>
    <row r="4578">
      <c r="A4578" s="15" t="str">
        <f>Sheet1!H4580</f>
        <v>3447005340</v>
      </c>
      <c r="B4578" s="15" t="str">
        <f>Sheet1!G4580</f>
        <v>34-000277</v>
      </c>
      <c r="C4578" s="15" t="str">
        <f>Sheet1!I4580</f>
        <v>1023404288643</v>
      </c>
    </row>
    <row r="4579">
      <c r="A4579" s="15" t="str">
        <f>Sheet1!H4581</f>
        <v>3447005340</v>
      </c>
      <c r="B4579" s="15" t="str">
        <f>Sheet1!G4581</f>
        <v>34-000277</v>
      </c>
      <c r="C4579" s="15" t="str">
        <f>Sheet1!I4581</f>
        <v>1023404288643</v>
      </c>
    </row>
    <row r="4580">
      <c r="A4580" s="15" t="str">
        <f>Sheet1!H4582</f>
        <v>3447005340</v>
      </c>
      <c r="B4580" s="15" t="str">
        <f>Sheet1!G4582</f>
        <v>34-000277</v>
      </c>
      <c r="C4580" s="15" t="str">
        <f>Sheet1!I4582</f>
        <v>1023404288643</v>
      </c>
    </row>
    <row r="4581">
      <c r="A4581" s="15" t="str">
        <f>Sheet1!H4583</f>
        <v>3447005340</v>
      </c>
      <c r="B4581" s="15" t="str">
        <f>Sheet1!G4583</f>
        <v>34-000277</v>
      </c>
      <c r="C4581" s="15" t="str">
        <f>Sheet1!I4583</f>
        <v>1023404288643</v>
      </c>
    </row>
    <row r="4582">
      <c r="A4582" s="15" t="str">
        <f>Sheet1!H4584</f>
        <v>3447005340</v>
      </c>
      <c r="B4582" s="15" t="str">
        <f>Sheet1!G4584</f>
        <v>34-000277</v>
      </c>
      <c r="C4582" s="15" t="str">
        <f>Sheet1!I4584</f>
        <v>1023404288643</v>
      </c>
    </row>
    <row r="4583">
      <c r="A4583" s="15" t="str">
        <f>Sheet1!H4585</f>
        <v>3447005340</v>
      </c>
      <c r="B4583" s="15" t="str">
        <f>Sheet1!G4585</f>
        <v>34-000277</v>
      </c>
      <c r="C4583" s="15" t="str">
        <f>Sheet1!I4585</f>
        <v>1023404288643</v>
      </c>
    </row>
    <row r="4584">
      <c r="A4584" s="15" t="str">
        <f>Sheet1!H4586</f>
        <v>3447005340</v>
      </c>
      <c r="B4584" s="15" t="str">
        <f>Sheet1!G4586</f>
        <v>34-000277</v>
      </c>
      <c r="C4584" s="15" t="str">
        <f>Sheet1!I4586</f>
        <v>1023404288643</v>
      </c>
    </row>
    <row r="4585">
      <c r="A4585" s="15" t="str">
        <f>Sheet1!H4587</f>
        <v>3447005340</v>
      </c>
      <c r="B4585" s="15" t="str">
        <f>Sheet1!G4587</f>
        <v>34-000277</v>
      </c>
      <c r="C4585" s="15" t="str">
        <f>Sheet1!I4587</f>
        <v>1023404288643</v>
      </c>
    </row>
    <row r="4586">
      <c r="A4586" s="15" t="str">
        <f>Sheet1!H4588</f>
        <v>3447005340</v>
      </c>
      <c r="B4586" s="15" t="str">
        <f>Sheet1!G4588</f>
        <v>34-000277</v>
      </c>
      <c r="C4586" s="15" t="str">
        <f>Sheet1!I4588</f>
        <v>1023404288643</v>
      </c>
    </row>
    <row r="4587">
      <c r="A4587" s="15" t="str">
        <f>Sheet1!H4589</f>
        <v>3447005340</v>
      </c>
      <c r="B4587" s="15" t="str">
        <f>Sheet1!G4589</f>
        <v>34-000277</v>
      </c>
      <c r="C4587" s="15" t="str">
        <f>Sheet1!I4589</f>
        <v>1023404288643</v>
      </c>
    </row>
    <row r="4588">
      <c r="A4588" s="15" t="str">
        <f>Sheet1!H4590</f>
        <v>3447005340</v>
      </c>
      <c r="B4588" s="15" t="str">
        <f>Sheet1!G4590</f>
        <v>34-000277</v>
      </c>
      <c r="C4588" s="15" t="str">
        <f>Sheet1!I4590</f>
        <v>1023404288643</v>
      </c>
    </row>
    <row r="4589">
      <c r="A4589" s="15" t="str">
        <f>Sheet1!H4591</f>
        <v>3447005340</v>
      </c>
      <c r="B4589" s="15" t="str">
        <f>Sheet1!G4591</f>
        <v>34-000277</v>
      </c>
      <c r="C4589" s="15" t="str">
        <f>Sheet1!I4591</f>
        <v>1023404288643</v>
      </c>
    </row>
    <row r="4590">
      <c r="A4590" s="15" t="str">
        <f>Sheet1!H4592</f>
        <v>3447005340</v>
      </c>
      <c r="B4590" s="15" t="str">
        <f>Sheet1!G4592</f>
        <v>34-000277</v>
      </c>
      <c r="C4590" s="15" t="str">
        <f>Sheet1!I4592</f>
        <v>1023404288643</v>
      </c>
    </row>
    <row r="4591">
      <c r="A4591" s="15" t="str">
        <f>Sheet1!H4593</f>
        <v>3447005340</v>
      </c>
      <c r="B4591" s="15" t="str">
        <f>Sheet1!G4593</f>
        <v>34-000277</v>
      </c>
      <c r="C4591" s="15" t="str">
        <f>Sheet1!I4593</f>
        <v>1023404288643</v>
      </c>
    </row>
    <row r="4592">
      <c r="A4592" s="15" t="str">
        <f>Sheet1!H4594</f>
        <v>3447005340</v>
      </c>
      <c r="B4592" s="15" t="str">
        <f>Sheet1!G4594</f>
        <v>34-000277</v>
      </c>
      <c r="C4592" s="15" t="str">
        <f>Sheet1!I4594</f>
        <v>1023404288643</v>
      </c>
    </row>
    <row r="4593">
      <c r="A4593" s="15" t="str">
        <f>Sheet1!H4595</f>
        <v>3447005340</v>
      </c>
      <c r="B4593" s="15" t="str">
        <f>Sheet1!G4595</f>
        <v>34-000277</v>
      </c>
      <c r="C4593" s="15" t="str">
        <f>Sheet1!I4595</f>
        <v>1023404288643</v>
      </c>
    </row>
    <row r="4594">
      <c r="A4594" s="15" t="str">
        <f>Sheet1!H4596</f>
        <v>3447005340</v>
      </c>
      <c r="B4594" s="15" t="str">
        <f>Sheet1!G4596</f>
        <v>34-000277</v>
      </c>
      <c r="C4594" s="15" t="str">
        <f>Sheet1!I4596</f>
        <v>1023404288643</v>
      </c>
    </row>
    <row r="4595">
      <c r="A4595" s="15" t="str">
        <f>Sheet1!H4597</f>
        <v>3447005340</v>
      </c>
      <c r="B4595" s="15" t="str">
        <f>Sheet1!G4597</f>
        <v>34-000277</v>
      </c>
      <c r="C4595" s="15" t="str">
        <f>Sheet1!I4597</f>
        <v>1023404288643</v>
      </c>
    </row>
    <row r="4596">
      <c r="A4596" s="15" t="str">
        <f>Sheet1!H4598</f>
        <v>3447005340</v>
      </c>
      <c r="B4596" s="15" t="str">
        <f>Sheet1!G4598</f>
        <v>34-000277</v>
      </c>
      <c r="C4596" s="15" t="str">
        <f>Sheet1!I4598</f>
        <v>1023404288643</v>
      </c>
    </row>
    <row r="4597">
      <c r="A4597" s="15" t="str">
        <f>Sheet1!H4599</f>
        <v>3447005340</v>
      </c>
      <c r="B4597" s="15" t="str">
        <f>Sheet1!G4599</f>
        <v>34-000277</v>
      </c>
      <c r="C4597" s="15" t="str">
        <f>Sheet1!I4599</f>
        <v>1023404288643</v>
      </c>
    </row>
    <row r="4598">
      <c r="A4598" s="15" t="str">
        <f>Sheet1!H4600</f>
        <v>3447005340</v>
      </c>
      <c r="B4598" s="15" t="str">
        <f>Sheet1!G4600</f>
        <v>34-000277</v>
      </c>
      <c r="C4598" s="15" t="str">
        <f>Sheet1!I4600</f>
        <v>1023404288643</v>
      </c>
    </row>
    <row r="4599">
      <c r="A4599" s="15" t="str">
        <f>Sheet1!H4601</f>
        <v>3447005340</v>
      </c>
      <c r="B4599" s="15" t="str">
        <f>Sheet1!G4601</f>
        <v>34-000277</v>
      </c>
      <c r="C4599" s="15" t="str">
        <f>Sheet1!I4601</f>
        <v>1023404288643</v>
      </c>
    </row>
    <row r="4600">
      <c r="A4600" s="15" t="str">
        <f>Sheet1!H4602</f>
        <v>3447005340</v>
      </c>
      <c r="B4600" s="15" t="str">
        <f>Sheet1!G4602</f>
        <v>34-000277</v>
      </c>
      <c r="C4600" s="15" t="str">
        <f>Sheet1!I4602</f>
        <v>1023404288643</v>
      </c>
    </row>
    <row r="4601">
      <c r="A4601" s="15" t="str">
        <f>Sheet1!H4603</f>
        <v>3447005340</v>
      </c>
      <c r="B4601" s="15" t="str">
        <f>Sheet1!G4603</f>
        <v>34-000277</v>
      </c>
      <c r="C4601" s="15" t="str">
        <f>Sheet1!I4603</f>
        <v>1023404288643</v>
      </c>
    </row>
    <row r="4602">
      <c r="A4602" s="15" t="str">
        <f>Sheet1!H4604</f>
        <v>3447005340</v>
      </c>
      <c r="B4602" s="15" t="str">
        <f>Sheet1!G4604</f>
        <v>34-000277</v>
      </c>
      <c r="C4602" s="15" t="str">
        <f>Sheet1!I4604</f>
        <v>1023404288643</v>
      </c>
    </row>
    <row r="4603">
      <c r="A4603" s="15" t="str">
        <f>Sheet1!H4605</f>
        <v>3447005340</v>
      </c>
      <c r="B4603" s="15" t="str">
        <f>Sheet1!G4605</f>
        <v>34-000277</v>
      </c>
      <c r="C4603" s="15" t="str">
        <f>Sheet1!I4605</f>
        <v>1023404288643</v>
      </c>
    </row>
    <row r="4604">
      <c r="A4604" s="15" t="str">
        <f>Sheet1!H4606</f>
        <v>3447005340</v>
      </c>
      <c r="B4604" s="15" t="str">
        <f>Sheet1!G4606</f>
        <v>34-000277</v>
      </c>
      <c r="C4604" s="15" t="str">
        <f>Sheet1!I4606</f>
        <v>1023404288643</v>
      </c>
    </row>
    <row r="4605">
      <c r="A4605" s="15" t="str">
        <f>Sheet1!H4607</f>
        <v>3447005340</v>
      </c>
      <c r="B4605" s="15" t="str">
        <f>Sheet1!G4607</f>
        <v>34-000277</v>
      </c>
      <c r="C4605" s="15" t="str">
        <f>Sheet1!I4607</f>
        <v>1023404288643</v>
      </c>
    </row>
    <row r="4606">
      <c r="A4606" s="15" t="str">
        <f>Sheet1!H4608</f>
        <v>3447005340</v>
      </c>
      <c r="B4606" s="15" t="str">
        <f>Sheet1!G4608</f>
        <v>34-000277</v>
      </c>
      <c r="C4606" s="15" t="str">
        <f>Sheet1!I4608</f>
        <v>1023404288643</v>
      </c>
    </row>
    <row r="4607">
      <c r="A4607" s="15" t="str">
        <f>Sheet1!H4609</f>
        <v>3447005340</v>
      </c>
      <c r="B4607" s="15" t="str">
        <f>Sheet1!G4609</f>
        <v>34-000277</v>
      </c>
      <c r="C4607" s="15" t="str">
        <f>Sheet1!I4609</f>
        <v>1023404288643</v>
      </c>
    </row>
    <row r="4608">
      <c r="A4608" s="15" t="str">
        <f>Sheet1!H4610</f>
        <v>3447005340</v>
      </c>
      <c r="B4608" s="15" t="str">
        <f>Sheet1!G4610</f>
        <v>34-000277</v>
      </c>
      <c r="C4608" s="15" t="str">
        <f>Sheet1!I4610</f>
        <v>1023404288643</v>
      </c>
    </row>
    <row r="4609">
      <c r="A4609" s="15" t="str">
        <f>Sheet1!H4611</f>
        <v>341600013448</v>
      </c>
      <c r="B4609" s="15" t="str">
        <f>Sheet1!G4611</f>
        <v>34-000276</v>
      </c>
      <c r="C4609" s="15" t="str">
        <f>Sheet1!I4611</f>
        <v>304345636602346</v>
      </c>
    </row>
    <row r="4610">
      <c r="A4610" s="15" t="str">
        <f>Sheet1!H4612</f>
        <v>341600013448</v>
      </c>
      <c r="B4610" s="15" t="str">
        <f>Sheet1!G4612</f>
        <v>34-000276</v>
      </c>
      <c r="C4610" s="15" t="str">
        <f>Sheet1!I4612</f>
        <v>304345636602346</v>
      </c>
    </row>
    <row r="4611">
      <c r="A4611" s="15" t="str">
        <f>Sheet1!H4613</f>
        <v>341600013448</v>
      </c>
      <c r="B4611" s="15" t="str">
        <f>Sheet1!G4613</f>
        <v>34-000276</v>
      </c>
      <c r="C4611" s="15" t="str">
        <f>Sheet1!I4613</f>
        <v>304345636602346</v>
      </c>
    </row>
    <row r="4612">
      <c r="A4612" s="15" t="str">
        <f>Sheet1!H4614</f>
        <v>343513266189</v>
      </c>
      <c r="B4612" s="15" t="str">
        <f>Sheet1!G4614</f>
        <v>34-000275</v>
      </c>
      <c r="C4612" s="15" t="str">
        <f>Sheet1!I4614</f>
        <v>304343512800221</v>
      </c>
    </row>
    <row r="4613">
      <c r="A4613" s="15" t="str">
        <f>Sheet1!H4615</f>
        <v>344300750439</v>
      </c>
      <c r="B4613" s="15" t="str">
        <f>Sheet1!G4615</f>
        <v>34-000274</v>
      </c>
      <c r="C4613" s="15" t="str">
        <f>Sheet1!I4615</f>
        <v>316344300087021</v>
      </c>
    </row>
    <row r="4614">
      <c r="A4614" s="15" t="str">
        <f>Sheet1!H4616</f>
        <v>344300750439</v>
      </c>
      <c r="B4614" s="15" t="str">
        <f>Sheet1!G4616</f>
        <v>34-000274</v>
      </c>
      <c r="C4614" s="15" t="str">
        <f>Sheet1!I4616</f>
        <v>316344300087021</v>
      </c>
    </row>
    <row r="4615">
      <c r="A4615" s="15" t="str">
        <f>Sheet1!H4617</f>
        <v>344300750439</v>
      </c>
      <c r="B4615" s="15" t="str">
        <f>Sheet1!G4617</f>
        <v>34-000274</v>
      </c>
      <c r="C4615" s="15" t="str">
        <f>Sheet1!I4617</f>
        <v>316344300087021</v>
      </c>
    </row>
    <row r="4616">
      <c r="A4616" s="15" t="str">
        <f>Sheet1!H4618</f>
        <v/>
      </c>
      <c r="B4616" s="15" t="str">
        <f>Sheet1!G4618</f>
        <v/>
      </c>
      <c r="C4616" s="15" t="str">
        <f>Sheet1!I4618</f>
        <v/>
      </c>
    </row>
    <row r="4617">
      <c r="A4617" s="15" t="str">
        <f>Sheet1!H4619</f>
        <v>344300750439</v>
      </c>
      <c r="B4617" s="15" t="str">
        <f>Sheet1!G4619</f>
        <v>34-000274</v>
      </c>
      <c r="C4617" s="15" t="str">
        <f>Sheet1!I4619</f>
        <v>316344300087021</v>
      </c>
    </row>
    <row r="4618">
      <c r="A4618" s="15" t="str">
        <f>Sheet1!H4620</f>
        <v>344300750439</v>
      </c>
      <c r="B4618" s="15" t="str">
        <f>Sheet1!G4620</f>
        <v>34-000274</v>
      </c>
      <c r="C4618" s="15" t="str">
        <f>Sheet1!I4620</f>
        <v>316344300087021</v>
      </c>
    </row>
    <row r="4619">
      <c r="A4619" s="15" t="str">
        <f>Sheet1!H4621</f>
        <v>344300750439</v>
      </c>
      <c r="B4619" s="15" t="str">
        <f>Sheet1!G4621</f>
        <v>34-000274</v>
      </c>
      <c r="C4619" s="15" t="str">
        <f>Sheet1!I4621</f>
        <v>316344300087021</v>
      </c>
    </row>
    <row r="4620">
      <c r="A4620" s="15" t="str">
        <f>Sheet1!H4622</f>
        <v>344300750439</v>
      </c>
      <c r="B4620" s="15" t="str">
        <f>Sheet1!G4622</f>
        <v>34-000274</v>
      </c>
      <c r="C4620" s="15" t="str">
        <f>Sheet1!I4622</f>
        <v>316344300087021</v>
      </c>
    </row>
    <row r="4621">
      <c r="A4621" s="15" t="str">
        <f>Sheet1!H4623</f>
        <v>344300750439</v>
      </c>
      <c r="B4621" s="15" t="str">
        <f>Sheet1!G4623</f>
        <v>34-000274</v>
      </c>
      <c r="C4621" s="15" t="str">
        <f>Sheet1!I4623</f>
        <v>316344300087021</v>
      </c>
    </row>
    <row r="4622">
      <c r="A4622" s="15" t="str">
        <f>Sheet1!H4624</f>
        <v>344300750439</v>
      </c>
      <c r="B4622" s="15" t="str">
        <f>Sheet1!G4624</f>
        <v>34-000274</v>
      </c>
      <c r="C4622" s="15" t="str">
        <f>Sheet1!I4624</f>
        <v>316344300087021</v>
      </c>
    </row>
    <row r="4623">
      <c r="A4623" s="15" t="str">
        <f>Sheet1!H4625</f>
        <v>344300750439</v>
      </c>
      <c r="B4623" s="15" t="str">
        <f>Sheet1!G4625</f>
        <v>34-000274</v>
      </c>
      <c r="C4623" s="15" t="str">
        <f>Sheet1!I4625</f>
        <v>316344300087021</v>
      </c>
    </row>
    <row r="4624">
      <c r="A4624" s="15" t="str">
        <f>Sheet1!H4626</f>
        <v>343501320956</v>
      </c>
      <c r="B4624" s="15" t="str">
        <f>Sheet1!G4626</f>
        <v>34-000273</v>
      </c>
      <c r="C4624" s="15" t="str">
        <f>Sheet1!I4626</f>
        <v>304343536600557</v>
      </c>
    </row>
    <row r="4625">
      <c r="A4625" s="15" t="str">
        <f>Sheet1!H4627</f>
        <v>343501320956</v>
      </c>
      <c r="B4625" s="15" t="str">
        <f>Sheet1!G4627</f>
        <v>34-000273</v>
      </c>
      <c r="C4625" s="15" t="str">
        <f>Sheet1!I4627</f>
        <v>304343536600557</v>
      </c>
    </row>
    <row r="4626">
      <c r="A4626" s="15" t="str">
        <f>Sheet1!H4628</f>
        <v>343501320956</v>
      </c>
      <c r="B4626" s="15" t="str">
        <f>Sheet1!G4628</f>
        <v>34-000273</v>
      </c>
      <c r="C4626" s="15" t="str">
        <f>Sheet1!I4628</f>
        <v>304343536600557</v>
      </c>
    </row>
    <row r="4627">
      <c r="A4627" s="15" t="str">
        <f>Sheet1!H4629</f>
        <v>343501320956</v>
      </c>
      <c r="B4627" s="15" t="str">
        <f>Sheet1!G4629</f>
        <v>34-000273</v>
      </c>
      <c r="C4627" s="15" t="str">
        <f>Sheet1!I4629</f>
        <v>304343536600557</v>
      </c>
    </row>
    <row r="4628">
      <c r="A4628" s="15" t="str">
        <f>Sheet1!H4630</f>
        <v>343501005760</v>
      </c>
      <c r="B4628" s="15" t="str">
        <f>Sheet1!G4630</f>
        <v>34-000272</v>
      </c>
      <c r="C4628" s="15" t="str">
        <f>Sheet1!I4630</f>
        <v>305343530600041</v>
      </c>
    </row>
    <row r="4629">
      <c r="A4629" s="15" t="str">
        <f>Sheet1!H4631</f>
        <v>343500727604</v>
      </c>
      <c r="B4629" s="15" t="str">
        <f>Sheet1!G4631</f>
        <v>34-000271</v>
      </c>
      <c r="C4629" s="15" t="str">
        <f>Sheet1!I4631</f>
        <v>304343536500491</v>
      </c>
    </row>
    <row r="4630">
      <c r="A4630" s="15" t="str">
        <f>Sheet1!H4632</f>
        <v>343500727604</v>
      </c>
      <c r="B4630" s="15" t="str">
        <f>Sheet1!G4632</f>
        <v>34-000271</v>
      </c>
      <c r="C4630" s="15" t="str">
        <f>Sheet1!I4632</f>
        <v>304343536500491</v>
      </c>
    </row>
    <row r="4631">
      <c r="A4631" s="15" t="str">
        <f>Sheet1!H4633</f>
        <v>343500727604</v>
      </c>
      <c r="B4631" s="15" t="str">
        <f>Sheet1!G4633</f>
        <v>34-000271</v>
      </c>
      <c r="C4631" s="15" t="str">
        <f>Sheet1!I4633</f>
        <v>304343536500491</v>
      </c>
    </row>
    <row r="4632">
      <c r="A4632" s="15" t="str">
        <f>Sheet1!H4634</f>
        <v>341601548870</v>
      </c>
      <c r="B4632" s="15" t="str">
        <f>Sheet1!G4634</f>
        <v>34-001039</v>
      </c>
      <c r="C4632" s="15" t="str">
        <f>Sheet1!I4634</f>
        <v>317344300065608</v>
      </c>
    </row>
    <row r="4633">
      <c r="A4633" s="15" t="str">
        <f>Sheet1!H4635</f>
        <v>344800050107</v>
      </c>
      <c r="B4633" s="15" t="str">
        <f>Sheet1!G4635</f>
        <v>34-000360</v>
      </c>
      <c r="C4633" s="15" t="str">
        <f>Sheet1!I4635</f>
        <v>304346136400302</v>
      </c>
    </row>
    <row r="4634">
      <c r="A4634" s="15" t="str">
        <f>Sheet1!H4636</f>
        <v>344606129934</v>
      </c>
      <c r="B4634" s="15" t="str">
        <f>Sheet1!G4636</f>
        <v>34-000074</v>
      </c>
      <c r="C4634" s="15" t="str">
        <f>Sheet1!I4636</f>
        <v>304346036200224</v>
      </c>
    </row>
    <row r="4635">
      <c r="A4635" s="15" t="str">
        <f>Sheet1!H4637</f>
        <v>341100366702</v>
      </c>
      <c r="B4635" s="15" t="str">
        <f>Sheet1!G4637</f>
        <v>34-000270</v>
      </c>
      <c r="C4635" s="15" t="str">
        <f>Sheet1!I4637</f>
        <v>311345714700053</v>
      </c>
    </row>
    <row r="4636">
      <c r="A4636" s="15" t="str">
        <f>Sheet1!H4638</f>
        <v>341200006012</v>
      </c>
      <c r="B4636" s="15" t="str">
        <f>Sheet1!G4638</f>
        <v>34-000269</v>
      </c>
      <c r="C4636" s="15" t="str">
        <f>Sheet1!I4638</f>
        <v>304346036200409</v>
      </c>
    </row>
    <row r="4637">
      <c r="A4637" s="15" t="str">
        <f>Sheet1!H4639</f>
        <v>3436011239</v>
      </c>
      <c r="B4637" s="15" t="str">
        <f>Sheet1!G4639</f>
        <v>34-000268</v>
      </c>
      <c r="C4637" s="15" t="str">
        <f>Sheet1!I4639</f>
        <v>1023404962624</v>
      </c>
    </row>
    <row r="4638">
      <c r="A4638" s="15" t="str">
        <f>Sheet1!H4640</f>
        <v>3436011239</v>
      </c>
      <c r="B4638" s="15" t="str">
        <f>Sheet1!G4640</f>
        <v>34-000268</v>
      </c>
      <c r="C4638" s="15" t="str">
        <f>Sheet1!I4640</f>
        <v>1023404962624</v>
      </c>
    </row>
    <row r="4639">
      <c r="A4639" s="15" t="str">
        <f>Sheet1!H4641</f>
        <v>3409007610</v>
      </c>
      <c r="B4639" s="15" t="str">
        <f>Sheet1!G4641</f>
        <v>34-000267</v>
      </c>
      <c r="C4639" s="15" t="str">
        <f>Sheet1!I4641</f>
        <v>1023405369107</v>
      </c>
    </row>
    <row r="4640">
      <c r="A4640" s="15" t="str">
        <f>Sheet1!H4642</f>
        <v>3409007610</v>
      </c>
      <c r="B4640" s="15" t="str">
        <f>Sheet1!G4642</f>
        <v>34-000267</v>
      </c>
      <c r="C4640" s="15" t="str">
        <f>Sheet1!I4642</f>
        <v>1023405369107</v>
      </c>
    </row>
    <row r="4641">
      <c r="A4641" s="15" t="str">
        <f>Sheet1!H4643</f>
        <v>3409007610</v>
      </c>
      <c r="B4641" s="15" t="str">
        <f>Sheet1!G4643</f>
        <v>34-000267</v>
      </c>
      <c r="C4641" s="15" t="str">
        <f>Sheet1!I4643</f>
        <v>1023405369107</v>
      </c>
    </row>
    <row r="4642">
      <c r="A4642" s="15" t="str">
        <f>Sheet1!H4644</f>
        <v>3412004722</v>
      </c>
      <c r="B4642" s="15" t="str">
        <f>Sheet1!G4644</f>
        <v>34-000266</v>
      </c>
      <c r="C4642" s="15" t="str">
        <f>Sheet1!I4644</f>
        <v>1023405373188</v>
      </c>
    </row>
    <row r="4643">
      <c r="A4643" s="15" t="str">
        <f>Sheet1!H4645</f>
        <v>3412004722</v>
      </c>
      <c r="B4643" s="15" t="str">
        <f>Sheet1!G4645</f>
        <v>34-000266</v>
      </c>
      <c r="C4643" s="15" t="str">
        <f>Sheet1!I4645</f>
        <v>1023405373188</v>
      </c>
    </row>
    <row r="4644">
      <c r="A4644" s="15" t="str">
        <f>Sheet1!H4646</f>
        <v>3412004722</v>
      </c>
      <c r="B4644" s="15" t="str">
        <f>Sheet1!G4646</f>
        <v>34-000266</v>
      </c>
      <c r="C4644" s="15" t="str">
        <f>Sheet1!I4646</f>
        <v>1023405373188</v>
      </c>
    </row>
    <row r="4645">
      <c r="A4645" s="15" t="str">
        <f>Sheet1!H4647</f>
        <v>3429010629</v>
      </c>
      <c r="B4645" s="15" t="str">
        <f>Sheet1!G4647</f>
        <v>34-000265</v>
      </c>
      <c r="C4645" s="15" t="str">
        <f>Sheet1!I4647</f>
        <v>1023405164386</v>
      </c>
    </row>
    <row r="4646">
      <c r="A4646" s="15" t="str">
        <f>Sheet1!H4648</f>
        <v>3429010629</v>
      </c>
      <c r="B4646" s="15" t="str">
        <f>Sheet1!G4648</f>
        <v>34-000265</v>
      </c>
      <c r="C4646" s="15" t="str">
        <f>Sheet1!I4648</f>
        <v>1023405164386</v>
      </c>
    </row>
    <row r="4647">
      <c r="A4647" s="15" t="str">
        <f>Sheet1!H4649</f>
        <v>3408007819</v>
      </c>
      <c r="B4647" s="15" t="str">
        <f>Sheet1!G4649</f>
        <v>34-000264</v>
      </c>
      <c r="C4647" s="15" t="str">
        <f>Sheet1!I4649</f>
        <v>1023405365500</v>
      </c>
    </row>
    <row r="4648">
      <c r="A4648" s="15" t="str">
        <f>Sheet1!H4650</f>
        <v>3408007819</v>
      </c>
      <c r="B4648" s="15" t="str">
        <f>Sheet1!G4650</f>
        <v>34-000264</v>
      </c>
      <c r="C4648" s="15" t="str">
        <f>Sheet1!I4650</f>
        <v>1023405365500</v>
      </c>
    </row>
    <row r="4649">
      <c r="A4649" s="15" t="str">
        <f>Sheet1!H4651</f>
        <v>3443052885</v>
      </c>
      <c r="B4649" s="15" t="str">
        <f>Sheet1!G4651</f>
        <v>34-000263</v>
      </c>
      <c r="C4649" s="15" t="str">
        <f>Sheet1!I4651</f>
        <v>1023402983218</v>
      </c>
    </row>
    <row r="4650">
      <c r="A4650" s="15" t="str">
        <f>Sheet1!H4652</f>
        <v>343700047290</v>
      </c>
      <c r="B4650" s="15" t="str">
        <f>Sheet1!G4652</f>
        <v>34-000262</v>
      </c>
      <c r="C4650" s="15" t="str">
        <f>Sheet1!I4652</f>
        <v>314345608400040</v>
      </c>
    </row>
    <row r="4651">
      <c r="A4651" s="15" t="str">
        <f>Sheet1!H4653</f>
        <v>343700047290</v>
      </c>
      <c r="B4651" s="15" t="str">
        <f>Sheet1!G4653</f>
        <v>34-000262</v>
      </c>
      <c r="C4651" s="15" t="str">
        <f>Sheet1!I4653</f>
        <v>314345608400040</v>
      </c>
    </row>
    <row r="4652">
      <c r="A4652" s="15" t="str">
        <f>Sheet1!H4654</f>
        <v>343700047290</v>
      </c>
      <c r="B4652" s="15" t="str">
        <f>Sheet1!G4654</f>
        <v>34-000262</v>
      </c>
      <c r="C4652" s="15" t="str">
        <f>Sheet1!I4654</f>
        <v>314345608400040</v>
      </c>
    </row>
    <row r="4653">
      <c r="A4653" s="15" t="str">
        <f>Sheet1!H4655</f>
        <v>3459077652</v>
      </c>
      <c r="B4653" s="15" t="str">
        <f>Sheet1!G4655</f>
        <v>34-000261</v>
      </c>
      <c r="C4653" s="15" t="str">
        <f>Sheet1!I4655</f>
        <v>1193443000607</v>
      </c>
    </row>
    <row r="4654">
      <c r="A4654" s="15" t="str">
        <f>Sheet1!H4656</f>
        <v>3459077652</v>
      </c>
      <c r="B4654" s="15" t="str">
        <f>Sheet1!G4656</f>
        <v>34-000261</v>
      </c>
      <c r="C4654" s="15" t="str">
        <f>Sheet1!I4656</f>
        <v>1193443000607</v>
      </c>
    </row>
    <row r="4655">
      <c r="A4655" s="15" t="str">
        <f>Sheet1!H4657</f>
        <v>3459077652</v>
      </c>
      <c r="B4655" s="15" t="str">
        <f>Sheet1!G4657</f>
        <v>34-000261</v>
      </c>
      <c r="C4655" s="15" t="str">
        <f>Sheet1!I4657</f>
        <v>1193443000607</v>
      </c>
    </row>
    <row r="4656">
      <c r="A4656" s="15" t="str">
        <f>Sheet1!H4658</f>
        <v>3459077652</v>
      </c>
      <c r="B4656" s="15" t="str">
        <f>Sheet1!G4658</f>
        <v>34-000261</v>
      </c>
      <c r="C4656" s="15" t="str">
        <f>Sheet1!I4658</f>
        <v>1193443000607</v>
      </c>
    </row>
    <row r="4657">
      <c r="A4657" s="15" t="str">
        <f>Sheet1!H4659</f>
        <v>3459077652</v>
      </c>
      <c r="B4657" s="15" t="str">
        <f>Sheet1!G4659</f>
        <v>34-000261</v>
      </c>
      <c r="C4657" s="15" t="str">
        <f>Sheet1!I4659</f>
        <v>1193443000607</v>
      </c>
    </row>
    <row r="4658">
      <c r="A4658" s="15" t="str">
        <f>Sheet1!H4660</f>
        <v>344311628529</v>
      </c>
      <c r="B4658" s="15" t="str">
        <f>Sheet1!G4660</f>
        <v>34-000354</v>
      </c>
      <c r="C4658" s="15" t="str">
        <f>Sheet1!I4660</f>
        <v>317344300030832</v>
      </c>
    </row>
    <row r="4659">
      <c r="A4659" s="15" t="str">
        <f>Sheet1!H4661</f>
        <v>344111384748</v>
      </c>
      <c r="B4659" s="15" t="str">
        <f>Sheet1!G4661</f>
        <v>34-000186</v>
      </c>
      <c r="C4659" s="15" t="str">
        <f>Sheet1!I4661</f>
        <v>306345922900022</v>
      </c>
    </row>
    <row r="4660">
      <c r="A4660" s="15" t="str">
        <f>Sheet1!H4662</f>
        <v>344111384748</v>
      </c>
      <c r="B4660" s="15" t="str">
        <f>Sheet1!G4662</f>
        <v>34-000186</v>
      </c>
      <c r="C4660" s="15" t="str">
        <f>Sheet1!I4662</f>
        <v>306345922900022</v>
      </c>
    </row>
    <row r="4661">
      <c r="A4661" s="15" t="str">
        <f>Sheet1!H4663</f>
        <v>3446008718</v>
      </c>
      <c r="B4661" s="15" t="str">
        <f>Sheet1!G4663</f>
        <v>34-000259</v>
      </c>
      <c r="C4661" s="15" t="str">
        <f>Sheet1!I4663</f>
        <v>1023404240771</v>
      </c>
    </row>
    <row r="4662">
      <c r="A4662" s="15" t="str">
        <f>Sheet1!H4664</f>
        <v>3446008718</v>
      </c>
      <c r="B4662" s="15" t="str">
        <f>Sheet1!G4664</f>
        <v>34-000259</v>
      </c>
      <c r="C4662" s="15" t="str">
        <f>Sheet1!I4664</f>
        <v>1023404240771</v>
      </c>
    </row>
    <row r="4663">
      <c r="A4663" s="15" t="str">
        <f>Sheet1!H4665</f>
        <v>3446008718</v>
      </c>
      <c r="B4663" s="15" t="str">
        <f>Sheet1!G4665</f>
        <v>34-000259</v>
      </c>
      <c r="C4663" s="15" t="str">
        <f>Sheet1!I4665</f>
        <v>1023404240771</v>
      </c>
    </row>
    <row r="4664">
      <c r="A4664" s="15" t="str">
        <f>Sheet1!H4666</f>
        <v>3446008718</v>
      </c>
      <c r="B4664" s="15" t="str">
        <f>Sheet1!G4666</f>
        <v>34-000259</v>
      </c>
      <c r="C4664" s="15" t="str">
        <f>Sheet1!I4666</f>
        <v>1023404240771</v>
      </c>
    </row>
    <row r="4665">
      <c r="A4665" s="15" t="str">
        <f>Sheet1!H4667</f>
        <v>343520465259</v>
      </c>
      <c r="B4665" s="15" t="str">
        <f>Sheet1!G4667</f>
        <v>34-000260</v>
      </c>
      <c r="C4665" s="15" t="str">
        <f>Sheet1!I4667</f>
        <v>313343521800043</v>
      </c>
    </row>
    <row r="4666">
      <c r="A4666" s="15" t="str">
        <f>Sheet1!H4668</f>
        <v>343520465259</v>
      </c>
      <c r="B4666" s="15" t="str">
        <f>Sheet1!G4668</f>
        <v>34-000260</v>
      </c>
      <c r="C4666" s="15" t="str">
        <f>Sheet1!I4668</f>
        <v>313343521800043</v>
      </c>
    </row>
    <row r="4667">
      <c r="A4667" s="15" t="str">
        <f>Sheet1!H4669</f>
        <v>3407006795</v>
      </c>
      <c r="B4667" s="15" t="str">
        <f>Sheet1!G4669</f>
        <v>34-000258</v>
      </c>
      <c r="C4667" s="15" t="str">
        <f>Sheet1!I4669</f>
        <v>1023404971600</v>
      </c>
    </row>
    <row r="4668">
      <c r="A4668" s="15" t="str">
        <f>Sheet1!H4670</f>
        <v>3407006795</v>
      </c>
      <c r="B4668" s="15" t="str">
        <f>Sheet1!G4670</f>
        <v>34-000258</v>
      </c>
      <c r="C4668" s="15" t="str">
        <f>Sheet1!I4670</f>
        <v>1023404971600</v>
      </c>
    </row>
    <row r="4669">
      <c r="A4669" s="15" t="str">
        <f>Sheet1!H4671</f>
        <v>3407006795</v>
      </c>
      <c r="B4669" s="15" t="str">
        <f>Sheet1!G4671</f>
        <v>34-000258</v>
      </c>
      <c r="C4669" s="15" t="str">
        <f>Sheet1!I4671</f>
        <v>1023404971600</v>
      </c>
    </row>
    <row r="4670">
      <c r="A4670" s="15" t="str">
        <f>Sheet1!H4672</f>
        <v>3407006749</v>
      </c>
      <c r="B4670" s="15" t="str">
        <f>Sheet1!G4672</f>
        <v>34-000257</v>
      </c>
      <c r="C4670" s="15" t="str">
        <f>Sheet1!I4672</f>
        <v>1023404974735</v>
      </c>
    </row>
    <row r="4671">
      <c r="A4671" s="15" t="str">
        <f>Sheet1!H4673</f>
        <v/>
      </c>
      <c r="B4671" s="15" t="str">
        <f>Sheet1!G4673</f>
        <v/>
      </c>
      <c r="C4671" s="15" t="str">
        <f>Sheet1!I4673</f>
        <v/>
      </c>
    </row>
    <row r="4672">
      <c r="A4672" s="15" t="str">
        <f>Sheet1!H4674</f>
        <v>3459006771</v>
      </c>
      <c r="B4672" s="15" t="str">
        <f>Sheet1!G4674</f>
        <v>34-000256</v>
      </c>
      <c r="C4672" s="15" t="str">
        <f>Sheet1!I4674</f>
        <v>1133443032425</v>
      </c>
    </row>
    <row r="4673">
      <c r="A4673" s="15" t="str">
        <f>Sheet1!H4675</f>
        <v>3459006771</v>
      </c>
      <c r="B4673" s="15" t="str">
        <f>Sheet1!G4675</f>
        <v>34-000256</v>
      </c>
      <c r="C4673" s="15" t="str">
        <f>Sheet1!I4675</f>
        <v>1133443032425</v>
      </c>
    </row>
    <row r="4674">
      <c r="A4674" s="15" t="str">
        <f>Sheet1!H4676</f>
        <v>3407006717</v>
      </c>
      <c r="B4674" s="15" t="str">
        <f>Sheet1!G4676</f>
        <v>34-000255</v>
      </c>
      <c r="C4674" s="15" t="str">
        <f>Sheet1!I4676</f>
        <v>1023404971215</v>
      </c>
    </row>
    <row r="4675">
      <c r="A4675" s="15" t="str">
        <f>Sheet1!H4677</f>
        <v>3407006717</v>
      </c>
      <c r="B4675" s="15" t="str">
        <f>Sheet1!G4677</f>
        <v>34-000255</v>
      </c>
      <c r="C4675" s="15" t="str">
        <f>Sheet1!I4677</f>
        <v>1023404971215</v>
      </c>
    </row>
    <row r="4676">
      <c r="A4676" s="15" t="str">
        <f>Sheet1!H4678</f>
        <v>3414012616</v>
      </c>
      <c r="B4676" s="15" t="str">
        <f>Sheet1!G4678</f>
        <v>34-000254</v>
      </c>
      <c r="C4676" s="15" t="str">
        <f>Sheet1!I4678</f>
        <v>1023404972546</v>
      </c>
    </row>
    <row r="4677">
      <c r="A4677" s="15" t="str">
        <f>Sheet1!H4679</f>
        <v>3459010584</v>
      </c>
      <c r="B4677" s="15" t="str">
        <f>Sheet1!G4679</f>
        <v>34-000500</v>
      </c>
      <c r="C4677" s="15" t="str">
        <f>Sheet1!I4679</f>
        <v>1143443016837</v>
      </c>
    </row>
    <row r="4678">
      <c r="A4678" s="15" t="str">
        <f>Sheet1!H4680</f>
        <v>3443009576</v>
      </c>
      <c r="B4678" s="15" t="str">
        <f>Sheet1!G4680</f>
        <v>34-000253</v>
      </c>
      <c r="C4678" s="15" t="str">
        <f>Sheet1!I4680</f>
        <v>1023402974561</v>
      </c>
    </row>
    <row r="4679">
      <c r="A4679" s="15" t="str">
        <f>Sheet1!H4681</f>
        <v>3443009576</v>
      </c>
      <c r="B4679" s="15" t="str">
        <f>Sheet1!G4681</f>
        <v>34-000253</v>
      </c>
      <c r="C4679" s="15" t="str">
        <f>Sheet1!I4681</f>
        <v>1023402974561</v>
      </c>
    </row>
    <row r="4680">
      <c r="A4680" s="15" t="str">
        <f>Sheet1!H4682</f>
        <v>3443009576</v>
      </c>
      <c r="B4680" s="15" t="str">
        <f>Sheet1!G4682</f>
        <v>34-000253</v>
      </c>
      <c r="C4680" s="15" t="str">
        <f>Sheet1!I4682</f>
        <v>1023402974561</v>
      </c>
    </row>
    <row r="4681">
      <c r="A4681" s="15" t="str">
        <f>Sheet1!H4683</f>
        <v>3443009576</v>
      </c>
      <c r="B4681" s="15" t="str">
        <f>Sheet1!G4683</f>
        <v>34-000253</v>
      </c>
      <c r="C4681" s="15" t="str">
        <f>Sheet1!I4683</f>
        <v>1023402974561</v>
      </c>
    </row>
    <row r="4682">
      <c r="A4682" s="15" t="str">
        <f>Sheet1!H4684</f>
        <v>3443009576</v>
      </c>
      <c r="B4682" s="15" t="str">
        <f>Sheet1!G4684</f>
        <v>34-000253</v>
      </c>
      <c r="C4682" s="15" t="str">
        <f>Sheet1!I4684</f>
        <v>1023402974561</v>
      </c>
    </row>
    <row r="4683">
      <c r="A4683" s="15" t="str">
        <f>Sheet1!H4685</f>
        <v>3443009576</v>
      </c>
      <c r="B4683" s="15" t="str">
        <f>Sheet1!G4685</f>
        <v>34-000253</v>
      </c>
      <c r="C4683" s="15" t="str">
        <f>Sheet1!I4685</f>
        <v>1023402974561</v>
      </c>
    </row>
    <row r="4684">
      <c r="A4684" s="15" t="str">
        <f>Sheet1!H4686</f>
        <v>3443009576</v>
      </c>
      <c r="B4684" s="15" t="str">
        <f>Sheet1!G4686</f>
        <v>34-000253</v>
      </c>
      <c r="C4684" s="15" t="str">
        <f>Sheet1!I4686</f>
        <v>1023402974561</v>
      </c>
    </row>
    <row r="4685">
      <c r="A4685" s="15" t="str">
        <f>Sheet1!H4687</f>
        <v>3443009576</v>
      </c>
      <c r="B4685" s="15" t="str">
        <f>Sheet1!G4687</f>
        <v>34-000253</v>
      </c>
      <c r="C4685" s="15" t="str">
        <f>Sheet1!I4687</f>
        <v>1023402974561</v>
      </c>
    </row>
    <row r="4686">
      <c r="A4686" s="15" t="str">
        <f>Sheet1!H4688</f>
        <v>3443009576</v>
      </c>
      <c r="B4686" s="15" t="str">
        <f>Sheet1!G4688</f>
        <v>34-000253</v>
      </c>
      <c r="C4686" s="15" t="str">
        <f>Sheet1!I4688</f>
        <v>1023402974561</v>
      </c>
    </row>
    <row r="4687">
      <c r="A4687" s="15" t="str">
        <f>Sheet1!H4689</f>
        <v>3443009576</v>
      </c>
      <c r="B4687" s="15" t="str">
        <f>Sheet1!G4689</f>
        <v>34-000253</v>
      </c>
      <c r="C4687" s="15" t="str">
        <f>Sheet1!I4689</f>
        <v>1023402974561</v>
      </c>
    </row>
    <row r="4688">
      <c r="A4688" s="15" t="str">
        <f>Sheet1!H4690</f>
        <v>3443009576</v>
      </c>
      <c r="B4688" s="15" t="str">
        <f>Sheet1!G4690</f>
        <v>34-000253</v>
      </c>
      <c r="C4688" s="15" t="str">
        <f>Sheet1!I4690</f>
        <v>1023402974561</v>
      </c>
    </row>
    <row r="4689">
      <c r="A4689" s="15" t="str">
        <f>Sheet1!H4691</f>
        <v>3443009576</v>
      </c>
      <c r="B4689" s="15" t="str">
        <f>Sheet1!G4691</f>
        <v>34-000253</v>
      </c>
      <c r="C4689" s="15" t="str">
        <f>Sheet1!I4691</f>
        <v>1023402974561</v>
      </c>
    </row>
    <row r="4690">
      <c r="A4690" s="15" t="str">
        <f>Sheet1!H4692</f>
        <v>3443009576</v>
      </c>
      <c r="B4690" s="15" t="str">
        <f>Sheet1!G4692</f>
        <v>34-000253</v>
      </c>
      <c r="C4690" s="15" t="str">
        <f>Sheet1!I4692</f>
        <v>1023402974561</v>
      </c>
    </row>
    <row r="4691">
      <c r="A4691" s="15" t="str">
        <f>Sheet1!H4693</f>
        <v>3443009576</v>
      </c>
      <c r="B4691" s="15" t="str">
        <f>Sheet1!G4693</f>
        <v>34-000253</v>
      </c>
      <c r="C4691" s="15" t="str">
        <f>Sheet1!I4693</f>
        <v>1023402974561</v>
      </c>
    </row>
    <row r="4692">
      <c r="A4692" s="15" t="str">
        <f>Sheet1!H4694</f>
        <v>3443009576</v>
      </c>
      <c r="B4692" s="15" t="str">
        <f>Sheet1!G4694</f>
        <v>34-000253</v>
      </c>
      <c r="C4692" s="15" t="str">
        <f>Sheet1!I4694</f>
        <v>1023402974561</v>
      </c>
    </row>
    <row r="4693">
      <c r="A4693" s="15" t="str">
        <f>Sheet1!H4695</f>
        <v>3443009576</v>
      </c>
      <c r="B4693" s="15" t="str">
        <f>Sheet1!G4695</f>
        <v>34-000253</v>
      </c>
      <c r="C4693" s="15" t="str">
        <f>Sheet1!I4695</f>
        <v>1023402974561</v>
      </c>
    </row>
    <row r="4694">
      <c r="A4694" s="15" t="str">
        <f>Sheet1!H4696</f>
        <v>3443009576</v>
      </c>
      <c r="B4694" s="15" t="str">
        <f>Sheet1!G4696</f>
        <v>34-000253</v>
      </c>
      <c r="C4694" s="15" t="str">
        <f>Sheet1!I4696</f>
        <v>1023402974561</v>
      </c>
    </row>
    <row r="4695">
      <c r="A4695" s="15" t="str">
        <f>Sheet1!H4697</f>
        <v>3429010636</v>
      </c>
      <c r="B4695" s="15" t="str">
        <f>Sheet1!G4697</f>
        <v>34-000252</v>
      </c>
      <c r="C4695" s="15" t="str">
        <f>Sheet1!I4697</f>
        <v>1023405161933</v>
      </c>
    </row>
    <row r="4696">
      <c r="A4696" s="15" t="str">
        <f>Sheet1!H4698</f>
        <v>3459008225</v>
      </c>
      <c r="B4696" s="15" t="str">
        <f>Sheet1!G4698</f>
        <v>34-000251</v>
      </c>
      <c r="C4696" s="15" t="str">
        <f>Sheet1!I4698</f>
        <v>1143443003901</v>
      </c>
    </row>
    <row r="4697">
      <c r="A4697" s="15" t="str">
        <f>Sheet1!H4699</f>
        <v>343656247988</v>
      </c>
      <c r="B4697" s="15" t="str">
        <f>Sheet1!G4699</f>
        <v>34-000250</v>
      </c>
      <c r="C4697" s="15" t="str">
        <f>Sheet1!I4699</f>
        <v>306345308000011</v>
      </c>
    </row>
    <row r="4698">
      <c r="A4698" s="15" t="str">
        <f>Sheet1!H4700</f>
        <v>343512619219</v>
      </c>
      <c r="B4698" s="15" t="str">
        <f>Sheet1!G4700</f>
        <v>34-000072</v>
      </c>
      <c r="C4698" s="15" t="str">
        <f>Sheet1!I4700</f>
        <v>311343526300051</v>
      </c>
    </row>
    <row r="4699">
      <c r="A4699" s="15" t="str">
        <f>Sheet1!H4701</f>
        <v>343512619219</v>
      </c>
      <c r="B4699" s="15" t="str">
        <f>Sheet1!G4701</f>
        <v>34-000072</v>
      </c>
      <c r="C4699" s="15" t="str">
        <f>Sheet1!I4701</f>
        <v>311343526300051</v>
      </c>
    </row>
    <row r="4700">
      <c r="A4700" s="15" t="str">
        <f>Sheet1!H4702</f>
        <v>343512619219</v>
      </c>
      <c r="B4700" s="15" t="str">
        <f>Sheet1!G4702</f>
        <v>34-000072</v>
      </c>
      <c r="C4700" s="15" t="str">
        <f>Sheet1!I4702</f>
        <v>311343526300051</v>
      </c>
    </row>
    <row r="4701">
      <c r="A4701" s="15" t="str">
        <f>Sheet1!H4703</f>
        <v>343512619219</v>
      </c>
      <c r="B4701" s="15" t="str">
        <f>Sheet1!G4703</f>
        <v>34-000072</v>
      </c>
      <c r="C4701" s="15" t="str">
        <f>Sheet1!I4703</f>
        <v>311343526300051</v>
      </c>
    </row>
    <row r="4702">
      <c r="A4702" s="15" t="str">
        <f>Sheet1!H4704</f>
        <v>343512619219</v>
      </c>
      <c r="B4702" s="15" t="str">
        <f>Sheet1!G4704</f>
        <v>34-000072</v>
      </c>
      <c r="C4702" s="15" t="str">
        <f>Sheet1!I4704</f>
        <v>311343526300051</v>
      </c>
    </row>
    <row r="4703">
      <c r="A4703" s="15" t="str">
        <f>Sheet1!H4705</f>
        <v>343512619219</v>
      </c>
      <c r="B4703" s="15" t="str">
        <f>Sheet1!G4705</f>
        <v>34-000072</v>
      </c>
      <c r="C4703" s="15" t="str">
        <f>Sheet1!I4705</f>
        <v>311343526300051</v>
      </c>
    </row>
    <row r="4704">
      <c r="A4704" s="15" t="str">
        <f>Sheet1!H4706</f>
        <v>343512619219</v>
      </c>
      <c r="B4704" s="15" t="str">
        <f>Sheet1!G4706</f>
        <v>34-000072</v>
      </c>
      <c r="C4704" s="15" t="str">
        <f>Sheet1!I4706</f>
        <v>311343526300051</v>
      </c>
    </row>
    <row r="4705">
      <c r="A4705" s="15" t="str">
        <f>Sheet1!H4707</f>
        <v>343600085485</v>
      </c>
      <c r="B4705" s="15" t="str">
        <f>Sheet1!G4707</f>
        <v>34-000249</v>
      </c>
      <c r="C4705" s="15" t="str">
        <f>Sheet1!I4707</f>
        <v>314345321000014</v>
      </c>
    </row>
    <row r="4706">
      <c r="A4706" s="15" t="str">
        <f>Sheet1!H4708</f>
        <v>343502229900</v>
      </c>
      <c r="B4706" s="15" t="str">
        <f>Sheet1!G4708</f>
        <v>34-000033</v>
      </c>
      <c r="C4706" s="15" t="str">
        <f>Sheet1!I4708</f>
        <v>304343507000348</v>
      </c>
    </row>
    <row r="4707">
      <c r="A4707" s="15" t="str">
        <f>Sheet1!H4709</f>
        <v>343502229900</v>
      </c>
      <c r="B4707" s="15" t="str">
        <f>Sheet1!G4709</f>
        <v>34-000033</v>
      </c>
      <c r="C4707" s="15" t="str">
        <f>Sheet1!I4709</f>
        <v>304343507000348</v>
      </c>
    </row>
    <row r="4708">
      <c r="A4708" s="15" t="str">
        <f>Sheet1!H4710</f>
        <v>343502229900</v>
      </c>
      <c r="B4708" s="15" t="str">
        <f>Sheet1!G4710</f>
        <v>34-000033</v>
      </c>
      <c r="C4708" s="15" t="str">
        <f>Sheet1!I4710</f>
        <v>304343507000348</v>
      </c>
    </row>
    <row r="4709">
      <c r="A4709" s="15" t="str">
        <f>Sheet1!H4711</f>
        <v>343502229900</v>
      </c>
      <c r="B4709" s="15" t="str">
        <f>Sheet1!G4711</f>
        <v>34-000033</v>
      </c>
      <c r="C4709" s="15" t="str">
        <f>Sheet1!I4711</f>
        <v>304343507000348</v>
      </c>
    </row>
    <row r="4710">
      <c r="A4710" s="15" t="str">
        <f>Sheet1!H4712</f>
        <v>343502229900</v>
      </c>
      <c r="B4710" s="15" t="str">
        <f>Sheet1!G4712</f>
        <v>34-000033</v>
      </c>
      <c r="C4710" s="15" t="str">
        <f>Sheet1!I4712</f>
        <v>304343507000348</v>
      </c>
    </row>
    <row r="4711">
      <c r="A4711" s="15" t="str">
        <f>Sheet1!H4713</f>
        <v>343511656641</v>
      </c>
      <c r="B4711" s="15" t="str">
        <f>Sheet1!G4713</f>
        <v>34-000248</v>
      </c>
      <c r="C4711" s="15" t="str">
        <f>Sheet1!I4713</f>
        <v>307343507900011</v>
      </c>
    </row>
    <row r="4712">
      <c r="A4712" s="15" t="str">
        <f>Sheet1!H4714</f>
        <v>344104790481</v>
      </c>
      <c r="B4712" s="15" t="str">
        <f>Sheet1!G4714</f>
        <v>34-000043</v>
      </c>
      <c r="C4712" s="15" t="str">
        <f>Sheet1!I4714</f>
        <v>304345919500015</v>
      </c>
    </row>
    <row r="4713">
      <c r="A4713" s="15" t="str">
        <f>Sheet1!H4715</f>
        <v>3435026377</v>
      </c>
      <c r="B4713" s="15" t="str">
        <f>Sheet1!G4715</f>
        <v>34-000246</v>
      </c>
      <c r="C4713" s="15" t="str">
        <f>Sheet1!I4715</f>
        <v>1033400000545</v>
      </c>
    </row>
    <row r="4714">
      <c r="A4714" s="15" t="str">
        <f>Sheet1!H4716</f>
        <v>3435026377</v>
      </c>
      <c r="B4714" s="15" t="str">
        <f>Sheet1!G4716</f>
        <v>34-000246</v>
      </c>
      <c r="C4714" s="15" t="str">
        <f>Sheet1!I4716</f>
        <v>1033400000545</v>
      </c>
    </row>
    <row r="4715">
      <c r="A4715" s="15" t="str">
        <f>Sheet1!H4717</f>
        <v>343501341106</v>
      </c>
      <c r="B4715" s="15" t="str">
        <f>Sheet1!G4717</f>
        <v>34-000245</v>
      </c>
      <c r="C4715" s="15" t="str">
        <f>Sheet1!I4717</f>
        <v>304343520900101</v>
      </c>
    </row>
    <row r="4716">
      <c r="A4716" s="15" t="str">
        <f>Sheet1!H4718</f>
        <v>343501341106</v>
      </c>
      <c r="B4716" s="15" t="str">
        <f>Sheet1!G4718</f>
        <v>34-000245</v>
      </c>
      <c r="C4716" s="15" t="str">
        <f>Sheet1!I4718</f>
        <v>304343520900101</v>
      </c>
    </row>
    <row r="4717">
      <c r="A4717" s="15" t="str">
        <f>Sheet1!H4719</f>
        <v>3435930543</v>
      </c>
      <c r="B4717" s="15" t="str">
        <f>Sheet1!G4719</f>
        <v>34-000244</v>
      </c>
      <c r="C4717" s="15" t="str">
        <f>Sheet1!I4719</f>
        <v>1023402019783</v>
      </c>
    </row>
    <row r="4718">
      <c r="A4718" s="15" t="str">
        <f>Sheet1!H4720</f>
        <v>3435930543</v>
      </c>
      <c r="B4718" s="15" t="str">
        <f>Sheet1!G4720</f>
        <v>34-000244</v>
      </c>
      <c r="C4718" s="15" t="str">
        <f>Sheet1!I4720</f>
        <v>1023402019783</v>
      </c>
    </row>
    <row r="4719">
      <c r="A4719" s="15" t="str">
        <f>Sheet1!H4721</f>
        <v>343510839804</v>
      </c>
      <c r="B4719" s="15" t="str">
        <f>Sheet1!G4721</f>
        <v>34-000243</v>
      </c>
      <c r="C4719" s="15" t="str">
        <f>Sheet1!I4721</f>
        <v>305343506200103</v>
      </c>
    </row>
    <row r="4720">
      <c r="A4720" s="15" t="str">
        <f>Sheet1!H4722</f>
        <v>343510839804</v>
      </c>
      <c r="B4720" s="15" t="str">
        <f>Sheet1!G4722</f>
        <v>34-000243</v>
      </c>
      <c r="C4720" s="15" t="str">
        <f>Sheet1!I4722</f>
        <v>305343506200103</v>
      </c>
    </row>
    <row r="4721">
      <c r="A4721" s="15" t="str">
        <f>Sheet1!H4723</f>
        <v>343500163958</v>
      </c>
      <c r="B4721" s="15" t="str">
        <f>Sheet1!G4723</f>
        <v>34-000242</v>
      </c>
      <c r="C4721" s="15" t="str">
        <f>Sheet1!I4723</f>
        <v>304343509000365</v>
      </c>
    </row>
    <row r="4722">
      <c r="A4722" s="15" t="str">
        <f>Sheet1!H4724</f>
        <v>343500163958</v>
      </c>
      <c r="B4722" s="15" t="str">
        <f>Sheet1!G4724</f>
        <v>34-000242</v>
      </c>
      <c r="C4722" s="15" t="str">
        <f>Sheet1!I4724</f>
        <v>304343509000365</v>
      </c>
    </row>
    <row r="4723">
      <c r="A4723" s="15" t="str">
        <f>Sheet1!H4725</f>
        <v>344709235892</v>
      </c>
      <c r="B4723" s="15" t="str">
        <f>Sheet1!G4725</f>
        <v>34-000241</v>
      </c>
      <c r="C4723" s="15" t="str">
        <f>Sheet1!I4725</f>
        <v>318344300106920</v>
      </c>
    </row>
    <row r="4724">
      <c r="A4724" s="15" t="str">
        <f>Sheet1!H4726</f>
        <v>344709235892</v>
      </c>
      <c r="B4724" s="15" t="str">
        <f>Sheet1!G4726</f>
        <v>34-000241</v>
      </c>
      <c r="C4724" s="15" t="str">
        <f>Sheet1!I4726</f>
        <v>318344300106920</v>
      </c>
    </row>
    <row r="4725">
      <c r="A4725" s="15" t="str">
        <f>Sheet1!H4727</f>
        <v>344804331740</v>
      </c>
      <c r="B4725" s="15" t="str">
        <f>Sheet1!G4727</f>
        <v>34-000240</v>
      </c>
      <c r="C4725" s="15" t="str">
        <f>Sheet1!I4727</f>
        <v>308346114000072</v>
      </c>
    </row>
    <row r="4726">
      <c r="A4726" s="15" t="str">
        <f>Sheet1!H4728</f>
        <v/>
      </c>
      <c r="B4726" s="15" t="str">
        <f>Sheet1!G4728</f>
        <v/>
      </c>
      <c r="C4726" s="15" t="str">
        <f>Sheet1!I4728</f>
        <v/>
      </c>
    </row>
    <row r="4727">
      <c r="A4727" s="15" t="str">
        <f>Sheet1!H4729</f>
        <v>344804331740</v>
      </c>
      <c r="B4727" s="15" t="str">
        <f>Sheet1!G4729</f>
        <v>34-000240</v>
      </c>
      <c r="C4727" s="15" t="str">
        <f>Sheet1!I4729</f>
        <v>308346114000072</v>
      </c>
    </row>
    <row r="4728">
      <c r="A4728" s="15" t="str">
        <f>Sheet1!H4730</f>
        <v>344804331740</v>
      </c>
      <c r="B4728" s="15" t="str">
        <f>Sheet1!G4730</f>
        <v>34-000240</v>
      </c>
      <c r="C4728" s="15" t="str">
        <f>Sheet1!I4730</f>
        <v>308346114000072</v>
      </c>
    </row>
    <row r="4729">
      <c r="A4729" s="15" t="str">
        <f>Sheet1!H4731</f>
        <v>344804331740</v>
      </c>
      <c r="B4729" s="15" t="str">
        <f>Sheet1!G4731</f>
        <v>34-000240</v>
      </c>
      <c r="C4729" s="15" t="str">
        <f>Sheet1!I4731</f>
        <v>308346114000072</v>
      </c>
    </row>
    <row r="4730">
      <c r="A4730" s="15" t="str">
        <f>Sheet1!H4732</f>
        <v>344804331740</v>
      </c>
      <c r="B4730" s="15" t="str">
        <f>Sheet1!G4732</f>
        <v>34-000240</v>
      </c>
      <c r="C4730" s="15" t="str">
        <f>Sheet1!I4732</f>
        <v>308346114000072</v>
      </c>
    </row>
    <row r="4731">
      <c r="A4731" s="15" t="str">
        <f>Sheet1!H4733</f>
        <v>344804331740</v>
      </c>
      <c r="B4731" s="15" t="str">
        <f>Sheet1!G4733</f>
        <v>34-000240</v>
      </c>
      <c r="C4731" s="15" t="str">
        <f>Sheet1!I4733</f>
        <v>308346114000072</v>
      </c>
    </row>
    <row r="4732">
      <c r="A4732" s="15" t="str">
        <f>Sheet1!H4734</f>
        <v>344804331740</v>
      </c>
      <c r="B4732" s="15" t="str">
        <f>Sheet1!G4734</f>
        <v>34-000240</v>
      </c>
      <c r="C4732" s="15" t="str">
        <f>Sheet1!I4734</f>
        <v>308346114000072</v>
      </c>
    </row>
    <row r="4733">
      <c r="A4733" s="15" t="str">
        <f>Sheet1!H4735</f>
        <v>344804331740</v>
      </c>
      <c r="B4733" s="15" t="str">
        <f>Sheet1!G4735</f>
        <v>34-000240</v>
      </c>
      <c r="C4733" s="15" t="str">
        <f>Sheet1!I4735</f>
        <v>308346114000072</v>
      </c>
    </row>
    <row r="4734">
      <c r="A4734" s="15" t="str">
        <f>Sheet1!H4736</f>
        <v>344804331740</v>
      </c>
      <c r="B4734" s="15" t="str">
        <f>Sheet1!G4736</f>
        <v>34-000240</v>
      </c>
      <c r="C4734" s="15" t="str">
        <f>Sheet1!I4736</f>
        <v>308346114000072</v>
      </c>
    </row>
    <row r="4735">
      <c r="A4735" s="15" t="str">
        <f>Sheet1!H4737</f>
        <v>344804331740</v>
      </c>
      <c r="B4735" s="15" t="str">
        <f>Sheet1!G4737</f>
        <v>34-000240</v>
      </c>
      <c r="C4735" s="15" t="str">
        <f>Sheet1!I4737</f>
        <v>308346114000072</v>
      </c>
    </row>
    <row r="4736">
      <c r="A4736" s="15" t="str">
        <f>Sheet1!H4738</f>
        <v>344804331740</v>
      </c>
      <c r="B4736" s="15" t="str">
        <f>Sheet1!G4738</f>
        <v>34-000240</v>
      </c>
      <c r="C4736" s="15" t="str">
        <f>Sheet1!I4738</f>
        <v>308346114000072</v>
      </c>
    </row>
    <row r="4737">
      <c r="A4737" s="15" t="str">
        <f>Sheet1!H4739</f>
        <v>344804331740</v>
      </c>
      <c r="B4737" s="15" t="str">
        <f>Sheet1!G4739</f>
        <v>34-000240</v>
      </c>
      <c r="C4737" s="15" t="str">
        <f>Sheet1!I4739</f>
        <v>308346114000072</v>
      </c>
    </row>
    <row r="4738">
      <c r="A4738" s="15" t="str">
        <f>Sheet1!H4740</f>
        <v>3407011192</v>
      </c>
      <c r="B4738" s="15" t="str">
        <f>Sheet1!G4740</f>
        <v>34-000239</v>
      </c>
      <c r="C4738" s="15" t="str">
        <f>Sheet1!I4740</f>
        <v>1073453001566</v>
      </c>
    </row>
    <row r="4739">
      <c r="A4739" s="15" t="str">
        <f>Sheet1!H4741</f>
        <v>3407011192</v>
      </c>
      <c r="B4739" s="15" t="str">
        <f>Sheet1!G4741</f>
        <v>34-000239</v>
      </c>
      <c r="C4739" s="15" t="str">
        <f>Sheet1!I4741</f>
        <v>1073453001566</v>
      </c>
    </row>
    <row r="4740">
      <c r="A4740" s="15" t="str">
        <f>Sheet1!H4742</f>
        <v>3407011192</v>
      </c>
      <c r="B4740" s="15" t="str">
        <f>Sheet1!G4742</f>
        <v>34-000239</v>
      </c>
      <c r="C4740" s="15" t="str">
        <f>Sheet1!I4742</f>
        <v>1073453001566</v>
      </c>
    </row>
    <row r="4741">
      <c r="A4741" s="15" t="str">
        <f>Sheet1!H4743</f>
        <v>3407011192</v>
      </c>
      <c r="B4741" s="15" t="str">
        <f>Sheet1!G4743</f>
        <v>34-000239</v>
      </c>
      <c r="C4741" s="15" t="str">
        <f>Sheet1!I4743</f>
        <v>1073453001566</v>
      </c>
    </row>
    <row r="4742">
      <c r="A4742" s="15" t="str">
        <f>Sheet1!H4744</f>
        <v>3407011192</v>
      </c>
      <c r="B4742" s="15" t="str">
        <f>Sheet1!G4744</f>
        <v>34-000239</v>
      </c>
      <c r="C4742" s="15" t="str">
        <f>Sheet1!I4744</f>
        <v>1073453001566</v>
      </c>
    </row>
    <row r="4743">
      <c r="A4743" s="15" t="str">
        <f>Sheet1!H4745</f>
        <v>3407011192</v>
      </c>
      <c r="B4743" s="15" t="str">
        <f>Sheet1!G4745</f>
        <v>34-000239</v>
      </c>
      <c r="C4743" s="15" t="str">
        <f>Sheet1!I4745</f>
        <v>1073453001566</v>
      </c>
    </row>
    <row r="4744">
      <c r="A4744" s="15" t="str">
        <f>Sheet1!H4746</f>
        <v>3407011192</v>
      </c>
      <c r="B4744" s="15" t="str">
        <f>Sheet1!G4746</f>
        <v>34-000239</v>
      </c>
      <c r="C4744" s="15" t="str">
        <f>Sheet1!I4746</f>
        <v>1073453001566</v>
      </c>
    </row>
    <row r="4745">
      <c r="A4745" s="15" t="str">
        <f>Sheet1!H4747</f>
        <v>3407011192</v>
      </c>
      <c r="B4745" s="15" t="str">
        <f>Sheet1!G4747</f>
        <v>34-000239</v>
      </c>
      <c r="C4745" s="15" t="str">
        <f>Sheet1!I4747</f>
        <v>1073453001566</v>
      </c>
    </row>
    <row r="4746">
      <c r="A4746" s="15" t="str">
        <f>Sheet1!H4748</f>
        <v>3407011192</v>
      </c>
      <c r="B4746" s="15" t="str">
        <f>Sheet1!G4748</f>
        <v>34-000239</v>
      </c>
      <c r="C4746" s="15" t="str">
        <f>Sheet1!I4748</f>
        <v>1073453001566</v>
      </c>
    </row>
    <row r="4747">
      <c r="A4747" s="15" t="str">
        <f>Sheet1!H4749</f>
        <v>3407011192</v>
      </c>
      <c r="B4747" s="15" t="str">
        <f>Sheet1!G4749</f>
        <v>34-000239</v>
      </c>
      <c r="C4747" s="15" t="str">
        <f>Sheet1!I4749</f>
        <v>1073453001566</v>
      </c>
    </row>
    <row r="4748">
      <c r="A4748" s="15" t="str">
        <f>Sheet1!H4750</f>
        <v>3407011192</v>
      </c>
      <c r="B4748" s="15" t="str">
        <f>Sheet1!G4750</f>
        <v>34-000239</v>
      </c>
      <c r="C4748" s="15" t="str">
        <f>Sheet1!I4750</f>
        <v>1073453001566</v>
      </c>
    </row>
    <row r="4749">
      <c r="A4749" s="15" t="str">
        <f>Sheet1!H4751</f>
        <v>3407011192</v>
      </c>
      <c r="B4749" s="15" t="str">
        <f>Sheet1!G4751</f>
        <v>34-000239</v>
      </c>
      <c r="C4749" s="15" t="str">
        <f>Sheet1!I4751</f>
        <v>1073453001566</v>
      </c>
    </row>
    <row r="4750">
      <c r="A4750" s="15" t="str">
        <f>Sheet1!H4752</f>
        <v>3407011192</v>
      </c>
      <c r="B4750" s="15" t="str">
        <f>Sheet1!G4752</f>
        <v>34-000239</v>
      </c>
      <c r="C4750" s="15" t="str">
        <f>Sheet1!I4752</f>
        <v>1073453001566</v>
      </c>
    </row>
    <row r="4751">
      <c r="A4751" s="15" t="str">
        <f>Sheet1!H4753</f>
        <v>3407011192</v>
      </c>
      <c r="B4751" s="15" t="str">
        <f>Sheet1!G4753</f>
        <v>34-000239</v>
      </c>
      <c r="C4751" s="15" t="str">
        <f>Sheet1!I4753</f>
        <v>1073453001566</v>
      </c>
    </row>
    <row r="4752">
      <c r="A4752" s="15" t="str">
        <f>Sheet1!H4754</f>
        <v>3407011192</v>
      </c>
      <c r="B4752" s="15" t="str">
        <f>Sheet1!G4754</f>
        <v>34-000239</v>
      </c>
      <c r="C4752" s="15" t="str">
        <f>Sheet1!I4754</f>
        <v>1073453001566</v>
      </c>
    </row>
    <row r="4753">
      <c r="A4753" s="15" t="str">
        <f>Sheet1!H4755</f>
        <v>3407011192</v>
      </c>
      <c r="B4753" s="15" t="str">
        <f>Sheet1!G4755</f>
        <v>34-000239</v>
      </c>
      <c r="C4753" s="15" t="str">
        <f>Sheet1!I4755</f>
        <v>1073453001566</v>
      </c>
    </row>
    <row r="4754">
      <c r="A4754" s="15" t="str">
        <f>Sheet1!H4756</f>
        <v>3407011192</v>
      </c>
      <c r="B4754" s="15" t="str">
        <f>Sheet1!G4756</f>
        <v>34-000239</v>
      </c>
      <c r="C4754" s="15" t="str">
        <f>Sheet1!I4756</f>
        <v>1073453001566</v>
      </c>
    </row>
    <row r="4755">
      <c r="A4755" s="15" t="str">
        <f>Sheet1!H4757</f>
        <v>3407011192</v>
      </c>
      <c r="B4755" s="15" t="str">
        <f>Sheet1!G4757</f>
        <v>34-000239</v>
      </c>
      <c r="C4755" s="15" t="str">
        <f>Sheet1!I4757</f>
        <v>1073453001566</v>
      </c>
    </row>
    <row r="4756">
      <c r="A4756" s="15" t="str">
        <f>Sheet1!H4758</f>
        <v>3407011192</v>
      </c>
      <c r="B4756" s="15" t="str">
        <f>Sheet1!G4758</f>
        <v>34-000239</v>
      </c>
      <c r="C4756" s="15" t="str">
        <f>Sheet1!I4758</f>
        <v>1073453001566</v>
      </c>
    </row>
    <row r="4757">
      <c r="A4757" s="15" t="str">
        <f>Sheet1!H4759</f>
        <v>3407011192</v>
      </c>
      <c r="B4757" s="15" t="str">
        <f>Sheet1!G4759</f>
        <v>34-000239</v>
      </c>
      <c r="C4757" s="15" t="str">
        <f>Sheet1!I4759</f>
        <v>1073453001566</v>
      </c>
    </row>
    <row r="4758">
      <c r="A4758" s="15" t="str">
        <f>Sheet1!H4760</f>
        <v>3407011192</v>
      </c>
      <c r="B4758" s="15" t="str">
        <f>Sheet1!G4760</f>
        <v>34-000239</v>
      </c>
      <c r="C4758" s="15" t="str">
        <f>Sheet1!I4760</f>
        <v>1073453001566</v>
      </c>
    </row>
    <row r="4759">
      <c r="A4759" s="15" t="str">
        <f>Sheet1!H4761</f>
        <v>3407011192</v>
      </c>
      <c r="B4759" s="15" t="str">
        <f>Sheet1!G4761</f>
        <v>34-000239</v>
      </c>
      <c r="C4759" s="15" t="str">
        <f>Sheet1!I4761</f>
        <v>1073453001566</v>
      </c>
    </row>
    <row r="4760">
      <c r="A4760" s="15" t="str">
        <f>Sheet1!H4762</f>
        <v>3407011192</v>
      </c>
      <c r="B4760" s="15" t="str">
        <f>Sheet1!G4762</f>
        <v>34-000239</v>
      </c>
      <c r="C4760" s="15" t="str">
        <f>Sheet1!I4762</f>
        <v>1073453001566</v>
      </c>
    </row>
    <row r="4761">
      <c r="A4761" s="15" t="str">
        <f>Sheet1!H4763</f>
        <v>3407011192</v>
      </c>
      <c r="B4761" s="15" t="str">
        <f>Sheet1!G4763</f>
        <v>34-000239</v>
      </c>
      <c r="C4761" s="15" t="str">
        <f>Sheet1!I4763</f>
        <v>1073453001566</v>
      </c>
    </row>
    <row r="4762">
      <c r="A4762" s="15" t="str">
        <f>Sheet1!H4764</f>
        <v>3407011192</v>
      </c>
      <c r="B4762" s="15" t="str">
        <f>Sheet1!G4764</f>
        <v>34-000239</v>
      </c>
      <c r="C4762" s="15" t="str">
        <f>Sheet1!I4764</f>
        <v>1073453001566</v>
      </c>
    </row>
    <row r="4763">
      <c r="A4763" s="15" t="str">
        <f>Sheet1!H4765</f>
        <v>3407011192</v>
      </c>
      <c r="B4763" s="15" t="str">
        <f>Sheet1!G4765</f>
        <v>34-000239</v>
      </c>
      <c r="C4763" s="15" t="str">
        <f>Sheet1!I4765</f>
        <v>1073453001566</v>
      </c>
    </row>
    <row r="4764">
      <c r="A4764" s="15" t="str">
        <f>Sheet1!H4766</f>
        <v>3407011192</v>
      </c>
      <c r="B4764" s="15" t="str">
        <f>Sheet1!G4766</f>
        <v>34-000239</v>
      </c>
      <c r="C4764" s="15" t="str">
        <f>Sheet1!I4766</f>
        <v>1073453001566</v>
      </c>
    </row>
    <row r="4765">
      <c r="A4765" s="15" t="str">
        <f>Sheet1!H4767</f>
        <v>3407011192</v>
      </c>
      <c r="B4765" s="15" t="str">
        <f>Sheet1!G4767</f>
        <v>34-000239</v>
      </c>
      <c r="C4765" s="15" t="str">
        <f>Sheet1!I4767</f>
        <v>1073453001566</v>
      </c>
    </row>
    <row r="4766">
      <c r="A4766" s="15" t="str">
        <f>Sheet1!H4768</f>
        <v>3407011192</v>
      </c>
      <c r="B4766" s="15" t="str">
        <f>Sheet1!G4768</f>
        <v>34-000239</v>
      </c>
      <c r="C4766" s="15" t="str">
        <f>Sheet1!I4768</f>
        <v>1073453001566</v>
      </c>
    </row>
    <row r="4767">
      <c r="A4767" s="15" t="str">
        <f>Sheet1!H4769</f>
        <v>3407011192</v>
      </c>
      <c r="B4767" s="15" t="str">
        <f>Sheet1!G4769</f>
        <v>34-000239</v>
      </c>
      <c r="C4767" s="15" t="str">
        <f>Sheet1!I4769</f>
        <v>1073453001566</v>
      </c>
    </row>
    <row r="4768">
      <c r="A4768" s="15" t="str">
        <f>Sheet1!H4770</f>
        <v>3407011192</v>
      </c>
      <c r="B4768" s="15" t="str">
        <f>Sheet1!G4770</f>
        <v>34-000239</v>
      </c>
      <c r="C4768" s="15" t="str">
        <f>Sheet1!I4770</f>
        <v>1073453001566</v>
      </c>
    </row>
    <row r="4769">
      <c r="A4769" s="15" t="str">
        <f>Sheet1!H4771</f>
        <v>3407011192</v>
      </c>
      <c r="B4769" s="15" t="str">
        <f>Sheet1!G4771</f>
        <v>34-000239</v>
      </c>
      <c r="C4769" s="15" t="str">
        <f>Sheet1!I4771</f>
        <v>1073453001566</v>
      </c>
    </row>
    <row r="4770">
      <c r="A4770" s="15" t="str">
        <f>Sheet1!H4772</f>
        <v>3407011192</v>
      </c>
      <c r="B4770" s="15" t="str">
        <f>Sheet1!G4772</f>
        <v>34-000239</v>
      </c>
      <c r="C4770" s="15" t="str">
        <f>Sheet1!I4772</f>
        <v>1073453001566</v>
      </c>
    </row>
    <row r="4771">
      <c r="A4771" s="15" t="str">
        <f>Sheet1!H4773</f>
        <v>3407011192</v>
      </c>
      <c r="B4771" s="15" t="str">
        <f>Sheet1!G4773</f>
        <v>34-000239</v>
      </c>
      <c r="C4771" s="15" t="str">
        <f>Sheet1!I4773</f>
        <v>1073453001566</v>
      </c>
    </row>
    <row r="4772">
      <c r="A4772" s="15" t="str">
        <f>Sheet1!H4774</f>
        <v>3407011192</v>
      </c>
      <c r="B4772" s="15" t="str">
        <f>Sheet1!G4774</f>
        <v>34-000239</v>
      </c>
      <c r="C4772" s="15" t="str">
        <f>Sheet1!I4774</f>
        <v>1073453001566</v>
      </c>
    </row>
    <row r="4773">
      <c r="A4773" s="15" t="str">
        <f>Sheet1!H4775</f>
        <v>3407011192</v>
      </c>
      <c r="B4773" s="15" t="str">
        <f>Sheet1!G4775</f>
        <v>34-000239</v>
      </c>
      <c r="C4773" s="15" t="str">
        <f>Sheet1!I4775</f>
        <v>1073453001566</v>
      </c>
    </row>
    <row r="4774">
      <c r="A4774" s="15" t="str">
        <f>Sheet1!H4776</f>
        <v>3407011192</v>
      </c>
      <c r="B4774" s="15" t="str">
        <f>Sheet1!G4776</f>
        <v>34-000239</v>
      </c>
      <c r="C4774" s="15" t="str">
        <f>Sheet1!I4776</f>
        <v>1073453001566</v>
      </c>
    </row>
    <row r="4775">
      <c r="A4775" s="15" t="str">
        <f>Sheet1!H4777</f>
        <v>3407011192</v>
      </c>
      <c r="B4775" s="15" t="str">
        <f>Sheet1!G4777</f>
        <v>34-000239</v>
      </c>
      <c r="C4775" s="15" t="str">
        <f>Sheet1!I4777</f>
        <v>1073453001566</v>
      </c>
    </row>
    <row r="4776">
      <c r="A4776" s="15" t="str">
        <f>Sheet1!H4778</f>
        <v>3407011192</v>
      </c>
      <c r="B4776" s="15" t="str">
        <f>Sheet1!G4778</f>
        <v>34-000239</v>
      </c>
      <c r="C4776" s="15" t="str">
        <f>Sheet1!I4778</f>
        <v>1073453001566</v>
      </c>
    </row>
    <row r="4777">
      <c r="A4777" s="15" t="str">
        <f>Sheet1!H4779</f>
        <v>3407011192</v>
      </c>
      <c r="B4777" s="15" t="str">
        <f>Sheet1!G4779</f>
        <v>34-000239</v>
      </c>
      <c r="C4777" s="15" t="str">
        <f>Sheet1!I4779</f>
        <v>1073453001566</v>
      </c>
    </row>
    <row r="4778">
      <c r="A4778" s="15" t="str">
        <f>Sheet1!H4780</f>
        <v>3407011192</v>
      </c>
      <c r="B4778" s="15" t="str">
        <f>Sheet1!G4780</f>
        <v>34-000239</v>
      </c>
      <c r="C4778" s="15" t="str">
        <f>Sheet1!I4780</f>
        <v>1073453001566</v>
      </c>
    </row>
    <row r="4779">
      <c r="A4779" s="15" t="str">
        <f>Sheet1!H4781</f>
        <v>3407011192</v>
      </c>
      <c r="B4779" s="15" t="str">
        <f>Sheet1!G4781</f>
        <v>34-000239</v>
      </c>
      <c r="C4779" s="15" t="str">
        <f>Sheet1!I4781</f>
        <v>1073453001566</v>
      </c>
    </row>
    <row r="4780">
      <c r="A4780" s="15" t="str">
        <f>Sheet1!H4782</f>
        <v>3407011192</v>
      </c>
      <c r="B4780" s="15" t="str">
        <f>Sheet1!G4782</f>
        <v>34-000239</v>
      </c>
      <c r="C4780" s="15" t="str">
        <f>Sheet1!I4782</f>
        <v>1073453001566</v>
      </c>
    </row>
    <row r="4781">
      <c r="A4781" s="15" t="str">
        <f>Sheet1!H4783</f>
        <v/>
      </c>
      <c r="B4781" s="15" t="str">
        <f>Sheet1!G4783</f>
        <v/>
      </c>
      <c r="C4781" s="15" t="str">
        <f>Sheet1!I4783</f>
        <v/>
      </c>
    </row>
    <row r="4782">
      <c r="A4782" s="15" t="str">
        <f>Sheet1!H4784</f>
        <v>3407011192</v>
      </c>
      <c r="B4782" s="15" t="str">
        <f>Sheet1!G4784</f>
        <v>34-000239</v>
      </c>
      <c r="C4782" s="15" t="str">
        <f>Sheet1!I4784</f>
        <v>1073453001566</v>
      </c>
    </row>
    <row r="4783">
      <c r="A4783" s="15" t="str">
        <f>Sheet1!H4785</f>
        <v>3407011192</v>
      </c>
      <c r="B4783" s="15" t="str">
        <f>Sheet1!G4785</f>
        <v>34-000239</v>
      </c>
      <c r="C4783" s="15" t="str">
        <f>Sheet1!I4785</f>
        <v>1073453001566</v>
      </c>
    </row>
    <row r="4784">
      <c r="A4784" s="15" t="str">
        <f>Sheet1!H4786</f>
        <v>3407011192</v>
      </c>
      <c r="B4784" s="15" t="str">
        <f>Sheet1!G4786</f>
        <v>34-000239</v>
      </c>
      <c r="C4784" s="15" t="str">
        <f>Sheet1!I4786</f>
        <v>1073453001566</v>
      </c>
    </row>
    <row r="4785">
      <c r="A4785" s="15" t="str">
        <f>Sheet1!H4787</f>
        <v>3407011192</v>
      </c>
      <c r="B4785" s="15" t="str">
        <f>Sheet1!G4787</f>
        <v>34-000239</v>
      </c>
      <c r="C4785" s="15" t="str">
        <f>Sheet1!I4787</f>
        <v>1073453001566</v>
      </c>
    </row>
    <row r="4786">
      <c r="A4786" s="15" t="str">
        <f>Sheet1!H4788</f>
        <v>3407011192</v>
      </c>
      <c r="B4786" s="15" t="str">
        <f>Sheet1!G4788</f>
        <v>34-000239</v>
      </c>
      <c r="C4786" s="15" t="str">
        <f>Sheet1!I4788</f>
        <v>1073453001566</v>
      </c>
    </row>
    <row r="4787">
      <c r="A4787" s="15" t="str">
        <f>Sheet1!H4789</f>
        <v>3407011192</v>
      </c>
      <c r="B4787" s="15" t="str">
        <f>Sheet1!G4789</f>
        <v>34-000239</v>
      </c>
      <c r="C4787" s="15" t="str">
        <f>Sheet1!I4789</f>
        <v>1073453001566</v>
      </c>
    </row>
    <row r="4788">
      <c r="A4788" s="15" t="str">
        <f>Sheet1!H4790</f>
        <v>3407011192</v>
      </c>
      <c r="B4788" s="15" t="str">
        <f>Sheet1!G4790</f>
        <v>34-000239</v>
      </c>
      <c r="C4788" s="15" t="str">
        <f>Sheet1!I4790</f>
        <v>1073453001566</v>
      </c>
    </row>
    <row r="4789">
      <c r="A4789" s="15" t="str">
        <f>Sheet1!H4791</f>
        <v>3407011192</v>
      </c>
      <c r="B4789" s="15" t="str">
        <f>Sheet1!G4791</f>
        <v>34-000239</v>
      </c>
      <c r="C4789" s="15" t="str">
        <f>Sheet1!I4791</f>
        <v>1073453001566</v>
      </c>
    </row>
    <row r="4790">
      <c r="A4790" s="15" t="str">
        <f>Sheet1!H4792</f>
        <v>3407011192</v>
      </c>
      <c r="B4790" s="15" t="str">
        <f>Sheet1!G4792</f>
        <v>34-000239</v>
      </c>
      <c r="C4790" s="15" t="str">
        <f>Sheet1!I4792</f>
        <v>1073453001566</v>
      </c>
    </row>
    <row r="4791">
      <c r="A4791" s="15" t="str">
        <f>Sheet1!H4793</f>
        <v>3407011192</v>
      </c>
      <c r="B4791" s="15" t="str">
        <f>Sheet1!G4793</f>
        <v>34-000239</v>
      </c>
      <c r="C4791" s="15" t="str">
        <f>Sheet1!I4793</f>
        <v>1073453001566</v>
      </c>
    </row>
    <row r="4792">
      <c r="A4792" s="15" t="str">
        <f>Sheet1!H4794</f>
        <v>3407011192</v>
      </c>
      <c r="B4792" s="15" t="str">
        <f>Sheet1!G4794</f>
        <v>34-000239</v>
      </c>
      <c r="C4792" s="15" t="str">
        <f>Sheet1!I4794</f>
        <v>1073453001566</v>
      </c>
    </row>
    <row r="4793">
      <c r="A4793" s="15" t="str">
        <f>Sheet1!H4795</f>
        <v>3407011192</v>
      </c>
      <c r="B4793" s="15" t="str">
        <f>Sheet1!G4795</f>
        <v>34-000239</v>
      </c>
      <c r="C4793" s="15" t="str">
        <f>Sheet1!I4795</f>
        <v>1073453001566</v>
      </c>
    </row>
    <row r="4794">
      <c r="A4794" s="15" t="str">
        <f>Sheet1!H4796</f>
        <v>3407011192</v>
      </c>
      <c r="B4794" s="15" t="str">
        <f>Sheet1!G4796</f>
        <v>34-000239</v>
      </c>
      <c r="C4794" s="15" t="str">
        <f>Sheet1!I4796</f>
        <v>1073453001566</v>
      </c>
    </row>
    <row r="4795">
      <c r="A4795" s="15" t="str">
        <f>Sheet1!H4797</f>
        <v>3407011192</v>
      </c>
      <c r="B4795" s="15" t="str">
        <f>Sheet1!G4797</f>
        <v>34-000239</v>
      </c>
      <c r="C4795" s="15" t="str">
        <f>Sheet1!I4797</f>
        <v>1073453001566</v>
      </c>
    </row>
    <row r="4796">
      <c r="A4796" s="15" t="str">
        <f>Sheet1!H4798</f>
        <v>3407011192</v>
      </c>
      <c r="B4796" s="15" t="str">
        <f>Sheet1!G4798</f>
        <v>34-000239</v>
      </c>
      <c r="C4796" s="15" t="str">
        <f>Sheet1!I4798</f>
        <v>1073453001566</v>
      </c>
    </row>
    <row r="4797">
      <c r="A4797" s="15" t="str">
        <f>Sheet1!H4799</f>
        <v>3407011192</v>
      </c>
      <c r="B4797" s="15" t="str">
        <f>Sheet1!G4799</f>
        <v>34-000239</v>
      </c>
      <c r="C4797" s="15" t="str">
        <f>Sheet1!I4799</f>
        <v>1073453001566</v>
      </c>
    </row>
    <row r="4798">
      <c r="A4798" s="15" t="str">
        <f>Sheet1!H4800</f>
        <v>3407011192</v>
      </c>
      <c r="B4798" s="15" t="str">
        <f>Sheet1!G4800</f>
        <v>34-000239</v>
      </c>
      <c r="C4798" s="15" t="str">
        <f>Sheet1!I4800</f>
        <v>1073453001566</v>
      </c>
    </row>
    <row r="4799">
      <c r="A4799" s="15" t="str">
        <f>Sheet1!H4801</f>
        <v>3407011192</v>
      </c>
      <c r="B4799" s="15" t="str">
        <f>Sheet1!G4801</f>
        <v>34-000239</v>
      </c>
      <c r="C4799" s="15" t="str">
        <f>Sheet1!I4801</f>
        <v>1073453001566</v>
      </c>
    </row>
    <row r="4800">
      <c r="A4800" s="15" t="str">
        <f>Sheet1!H4802</f>
        <v>3407011192</v>
      </c>
      <c r="B4800" s="15" t="str">
        <f>Sheet1!G4802</f>
        <v>34-000239</v>
      </c>
      <c r="C4800" s="15" t="str">
        <f>Sheet1!I4802</f>
        <v>1073453001566</v>
      </c>
    </row>
    <row r="4801">
      <c r="A4801" s="15" t="str">
        <f>Sheet1!H4803</f>
        <v>3407011192</v>
      </c>
      <c r="B4801" s="15" t="str">
        <f>Sheet1!G4803</f>
        <v>34-000239</v>
      </c>
      <c r="C4801" s="15" t="str">
        <f>Sheet1!I4803</f>
        <v>1073453001566</v>
      </c>
    </row>
    <row r="4802">
      <c r="A4802" s="15" t="str">
        <f>Sheet1!H4804</f>
        <v>3407011192</v>
      </c>
      <c r="B4802" s="15" t="str">
        <f>Sheet1!G4804</f>
        <v>34-000239</v>
      </c>
      <c r="C4802" s="15" t="str">
        <f>Sheet1!I4804</f>
        <v>1073453001566</v>
      </c>
    </row>
    <row r="4803">
      <c r="A4803" s="15" t="str">
        <f>Sheet1!H4805</f>
        <v>3407011192</v>
      </c>
      <c r="B4803" s="15" t="str">
        <f>Sheet1!G4805</f>
        <v>34-000239</v>
      </c>
      <c r="C4803" s="15" t="str">
        <f>Sheet1!I4805</f>
        <v>1073453001566</v>
      </c>
    </row>
    <row r="4804">
      <c r="A4804" s="15" t="str">
        <f>Sheet1!H4806</f>
        <v>3407011192</v>
      </c>
      <c r="B4804" s="15" t="str">
        <f>Sheet1!G4806</f>
        <v>34-000239</v>
      </c>
      <c r="C4804" s="15" t="str">
        <f>Sheet1!I4806</f>
        <v>1073453001566</v>
      </c>
    </row>
    <row r="4805">
      <c r="A4805" s="15" t="str">
        <f>Sheet1!H4807</f>
        <v>3407011192</v>
      </c>
      <c r="B4805" s="15" t="str">
        <f>Sheet1!G4807</f>
        <v>34-000239</v>
      </c>
      <c r="C4805" s="15" t="str">
        <f>Sheet1!I4807</f>
        <v>1073453001566</v>
      </c>
    </row>
    <row r="4806">
      <c r="A4806" s="15" t="str">
        <f>Sheet1!H4808</f>
        <v>3407011192</v>
      </c>
      <c r="B4806" s="15" t="str">
        <f>Sheet1!G4808</f>
        <v>34-000239</v>
      </c>
      <c r="C4806" s="15" t="str">
        <f>Sheet1!I4808</f>
        <v>1073453001566</v>
      </c>
    </row>
    <row r="4807">
      <c r="A4807" s="15" t="str">
        <f>Sheet1!H4809</f>
        <v>3407011192</v>
      </c>
      <c r="B4807" s="15" t="str">
        <f>Sheet1!G4809</f>
        <v>34-000239</v>
      </c>
      <c r="C4807" s="15" t="str">
        <f>Sheet1!I4809</f>
        <v>1073453001566</v>
      </c>
    </row>
    <row r="4808">
      <c r="A4808" s="15" t="str">
        <f>Sheet1!H4810</f>
        <v>3407011192</v>
      </c>
      <c r="B4808" s="15" t="str">
        <f>Sheet1!G4810</f>
        <v>34-000239</v>
      </c>
      <c r="C4808" s="15" t="str">
        <f>Sheet1!I4810</f>
        <v>1073453001566</v>
      </c>
    </row>
    <row r="4809">
      <c r="A4809" s="15" t="str">
        <f>Sheet1!H4811</f>
        <v>3407011192</v>
      </c>
      <c r="B4809" s="15" t="str">
        <f>Sheet1!G4811</f>
        <v>34-000239</v>
      </c>
      <c r="C4809" s="15" t="str">
        <f>Sheet1!I4811</f>
        <v>1073453001566</v>
      </c>
    </row>
    <row r="4810">
      <c r="A4810" s="15" t="str">
        <f>Sheet1!H4812</f>
        <v>3407011192</v>
      </c>
      <c r="B4810" s="15" t="str">
        <f>Sheet1!G4812</f>
        <v>34-000239</v>
      </c>
      <c r="C4810" s="15" t="str">
        <f>Sheet1!I4812</f>
        <v>1073453001566</v>
      </c>
    </row>
    <row r="4811">
      <c r="A4811" s="15" t="str">
        <f>Sheet1!H4813</f>
        <v>3407011192</v>
      </c>
      <c r="B4811" s="15" t="str">
        <f>Sheet1!G4813</f>
        <v>34-000239</v>
      </c>
      <c r="C4811" s="15" t="str">
        <f>Sheet1!I4813</f>
        <v>1073453001566</v>
      </c>
    </row>
    <row r="4812">
      <c r="A4812" s="15" t="str">
        <f>Sheet1!H4814</f>
        <v>3407011192</v>
      </c>
      <c r="B4812" s="15" t="str">
        <f>Sheet1!G4814</f>
        <v>34-000239</v>
      </c>
      <c r="C4812" s="15" t="str">
        <f>Sheet1!I4814</f>
        <v>1073453001566</v>
      </c>
    </row>
    <row r="4813">
      <c r="A4813" s="15" t="str">
        <f>Sheet1!H4815</f>
        <v>3407011192</v>
      </c>
      <c r="B4813" s="15" t="str">
        <f>Sheet1!G4815</f>
        <v>34-000239</v>
      </c>
      <c r="C4813" s="15" t="str">
        <f>Sheet1!I4815</f>
        <v>1073453001566</v>
      </c>
    </row>
    <row r="4814">
      <c r="A4814" s="15" t="str">
        <f>Sheet1!H4816</f>
        <v>3407011192</v>
      </c>
      <c r="B4814" s="15" t="str">
        <f>Sheet1!G4816</f>
        <v>34-000239</v>
      </c>
      <c r="C4814" s="15" t="str">
        <f>Sheet1!I4816</f>
        <v>1073453001566</v>
      </c>
    </row>
    <row r="4815">
      <c r="A4815" s="15" t="str">
        <f>Sheet1!H4817</f>
        <v>3407011192</v>
      </c>
      <c r="B4815" s="15" t="str">
        <f>Sheet1!G4817</f>
        <v>34-000239</v>
      </c>
      <c r="C4815" s="15" t="str">
        <f>Sheet1!I4817</f>
        <v>1073453001566</v>
      </c>
    </row>
    <row r="4816">
      <c r="A4816" s="15" t="str">
        <f>Sheet1!H4818</f>
        <v>3407011192</v>
      </c>
      <c r="B4816" s="15" t="str">
        <f>Sheet1!G4818</f>
        <v>34-000239</v>
      </c>
      <c r="C4816" s="15" t="str">
        <f>Sheet1!I4818</f>
        <v>1073453001566</v>
      </c>
    </row>
    <row r="4817">
      <c r="A4817" s="15" t="str">
        <f>Sheet1!H4819</f>
        <v>3407011192</v>
      </c>
      <c r="B4817" s="15" t="str">
        <f>Sheet1!G4819</f>
        <v>34-000239</v>
      </c>
      <c r="C4817" s="15" t="str">
        <f>Sheet1!I4819</f>
        <v>1073453001566</v>
      </c>
    </row>
    <row r="4818">
      <c r="A4818" s="15" t="str">
        <f>Sheet1!H4820</f>
        <v>3407011192</v>
      </c>
      <c r="B4818" s="15" t="str">
        <f>Sheet1!G4820</f>
        <v>34-000239</v>
      </c>
      <c r="C4818" s="15" t="str">
        <f>Sheet1!I4820</f>
        <v>1073453001566</v>
      </c>
    </row>
    <row r="4819">
      <c r="A4819" s="15" t="str">
        <f>Sheet1!H4821</f>
        <v>3407011192</v>
      </c>
      <c r="B4819" s="15" t="str">
        <f>Sheet1!G4821</f>
        <v>34-000239</v>
      </c>
      <c r="C4819" s="15" t="str">
        <f>Sheet1!I4821</f>
        <v>1073453001566</v>
      </c>
    </row>
    <row r="4820">
      <c r="A4820" s="15" t="str">
        <f>Sheet1!H4822</f>
        <v>3407011192</v>
      </c>
      <c r="B4820" s="15" t="str">
        <f>Sheet1!G4822</f>
        <v>34-000239</v>
      </c>
      <c r="C4820" s="15" t="str">
        <f>Sheet1!I4822</f>
        <v>1073453001566</v>
      </c>
    </row>
    <row r="4821">
      <c r="A4821" s="15" t="str">
        <f>Sheet1!H4823</f>
        <v>3407011192</v>
      </c>
      <c r="B4821" s="15" t="str">
        <f>Sheet1!G4823</f>
        <v>34-000239</v>
      </c>
      <c r="C4821" s="15" t="str">
        <f>Sheet1!I4823</f>
        <v>1073453001566</v>
      </c>
    </row>
    <row r="4822">
      <c r="A4822" s="15" t="str">
        <f>Sheet1!H4824</f>
        <v>3407011192</v>
      </c>
      <c r="B4822" s="15" t="str">
        <f>Sheet1!G4824</f>
        <v>34-000239</v>
      </c>
      <c r="C4822" s="15" t="str">
        <f>Sheet1!I4824</f>
        <v>1073453001566</v>
      </c>
    </row>
    <row r="4823">
      <c r="A4823" s="15" t="str">
        <f>Sheet1!H4825</f>
        <v>3407011192</v>
      </c>
      <c r="B4823" s="15" t="str">
        <f>Sheet1!G4825</f>
        <v>34-000239</v>
      </c>
      <c r="C4823" s="15" t="str">
        <f>Sheet1!I4825</f>
        <v>1073453001566</v>
      </c>
    </row>
    <row r="4824">
      <c r="A4824" s="15" t="str">
        <f>Sheet1!H4826</f>
        <v>3407011192</v>
      </c>
      <c r="B4824" s="15" t="str">
        <f>Sheet1!G4826</f>
        <v>34-000239</v>
      </c>
      <c r="C4824" s="15" t="str">
        <f>Sheet1!I4826</f>
        <v>1073453001566</v>
      </c>
    </row>
    <row r="4825">
      <c r="A4825" s="15" t="str">
        <f>Sheet1!H4827</f>
        <v>3407011192</v>
      </c>
      <c r="B4825" s="15" t="str">
        <f>Sheet1!G4827</f>
        <v>34-000239</v>
      </c>
      <c r="C4825" s="15" t="str">
        <f>Sheet1!I4827</f>
        <v>1073453001566</v>
      </c>
    </row>
    <row r="4826">
      <c r="A4826" s="15" t="str">
        <f>Sheet1!H4828</f>
        <v>3407011192</v>
      </c>
      <c r="B4826" s="15" t="str">
        <f>Sheet1!G4828</f>
        <v>34-000239</v>
      </c>
      <c r="C4826" s="15" t="str">
        <f>Sheet1!I4828</f>
        <v>1073453001566</v>
      </c>
    </row>
    <row r="4827">
      <c r="A4827" s="15" t="str">
        <f>Sheet1!H4829</f>
        <v>3407011192</v>
      </c>
      <c r="B4827" s="15" t="str">
        <f>Sheet1!G4829</f>
        <v>34-000239</v>
      </c>
      <c r="C4827" s="15" t="str">
        <f>Sheet1!I4829</f>
        <v>1073453001566</v>
      </c>
    </row>
    <row r="4828">
      <c r="A4828" s="15" t="str">
        <f>Sheet1!H4830</f>
        <v>3407011192</v>
      </c>
      <c r="B4828" s="15" t="str">
        <f>Sheet1!G4830</f>
        <v>34-000239</v>
      </c>
      <c r="C4828" s="15" t="str">
        <f>Sheet1!I4830</f>
        <v>1073453001566</v>
      </c>
    </row>
    <row r="4829">
      <c r="A4829" s="15" t="str">
        <f>Sheet1!H4831</f>
        <v>3407011192</v>
      </c>
      <c r="B4829" s="15" t="str">
        <f>Sheet1!G4831</f>
        <v>34-000239</v>
      </c>
      <c r="C4829" s="15" t="str">
        <f>Sheet1!I4831</f>
        <v>1073453001566</v>
      </c>
    </row>
    <row r="4830">
      <c r="A4830" s="15" t="str">
        <f>Sheet1!H4832</f>
        <v>3407011192</v>
      </c>
      <c r="B4830" s="15" t="str">
        <f>Sheet1!G4832</f>
        <v>34-000239</v>
      </c>
      <c r="C4830" s="15" t="str">
        <f>Sheet1!I4832</f>
        <v>1073453001566</v>
      </c>
    </row>
    <row r="4831">
      <c r="A4831" s="15" t="str">
        <f>Sheet1!H4833</f>
        <v>3407011192</v>
      </c>
      <c r="B4831" s="15" t="str">
        <f>Sheet1!G4833</f>
        <v>34-000239</v>
      </c>
      <c r="C4831" s="15" t="str">
        <f>Sheet1!I4833</f>
        <v>1073453001566</v>
      </c>
    </row>
    <row r="4832">
      <c r="A4832" s="15" t="str">
        <f>Sheet1!H4834</f>
        <v>3407011192</v>
      </c>
      <c r="B4832" s="15" t="str">
        <f>Sheet1!G4834</f>
        <v>34-000239</v>
      </c>
      <c r="C4832" s="15" t="str">
        <f>Sheet1!I4834</f>
        <v>1073453001566</v>
      </c>
    </row>
    <row r="4833">
      <c r="A4833" s="15" t="str">
        <f>Sheet1!H4835</f>
        <v>3407011192</v>
      </c>
      <c r="B4833" s="15" t="str">
        <f>Sheet1!G4835</f>
        <v>34-000239</v>
      </c>
      <c r="C4833" s="15" t="str">
        <f>Sheet1!I4835</f>
        <v>1073453001566</v>
      </c>
    </row>
    <row r="4834">
      <c r="A4834" s="15" t="str">
        <f>Sheet1!H4836</f>
        <v>3407011192</v>
      </c>
      <c r="B4834" s="15" t="str">
        <f>Sheet1!G4836</f>
        <v>34-000239</v>
      </c>
      <c r="C4834" s="15" t="str">
        <f>Sheet1!I4836</f>
        <v>1073453001566</v>
      </c>
    </row>
    <row r="4835">
      <c r="A4835" s="15" t="str">
        <f>Sheet1!H4837</f>
        <v>3407011192</v>
      </c>
      <c r="B4835" s="15" t="str">
        <f>Sheet1!G4837</f>
        <v>34-000239</v>
      </c>
      <c r="C4835" s="15" t="str">
        <f>Sheet1!I4837</f>
        <v>1073453001566</v>
      </c>
    </row>
    <row r="4836">
      <c r="A4836" s="15" t="str">
        <f>Sheet1!H4838</f>
        <v/>
      </c>
      <c r="B4836" s="15" t="str">
        <f>Sheet1!G4838</f>
        <v/>
      </c>
      <c r="C4836" s="15" t="str">
        <f>Sheet1!I4838</f>
        <v/>
      </c>
    </row>
    <row r="4837">
      <c r="A4837" s="15" t="str">
        <f>Sheet1!H4839</f>
        <v>340346536399</v>
      </c>
      <c r="B4837" s="15" t="str">
        <f>Sheet1!G4839</f>
        <v>34-000238</v>
      </c>
      <c r="C4837" s="15" t="str">
        <f>Sheet1!I4839</f>
        <v>315344300052700</v>
      </c>
    </row>
    <row r="4838">
      <c r="A4838" s="15" t="str">
        <f>Sheet1!H4840</f>
        <v>340346536399</v>
      </c>
      <c r="B4838" s="15" t="str">
        <f>Sheet1!G4840</f>
        <v>34-000238</v>
      </c>
      <c r="C4838" s="15" t="str">
        <f>Sheet1!I4840</f>
        <v>315344300052700</v>
      </c>
    </row>
    <row r="4839">
      <c r="A4839" s="15" t="str">
        <f>Sheet1!H4841</f>
        <v>340346536399</v>
      </c>
      <c r="B4839" s="15" t="str">
        <f>Sheet1!G4841</f>
        <v>34-000238</v>
      </c>
      <c r="C4839" s="15" t="str">
        <f>Sheet1!I4841</f>
        <v>315344300052700</v>
      </c>
    </row>
    <row r="4840">
      <c r="A4840" s="15" t="str">
        <f>Sheet1!H4842</f>
        <v>340346536399</v>
      </c>
      <c r="B4840" s="15" t="str">
        <f>Sheet1!G4842</f>
        <v>34-000238</v>
      </c>
      <c r="C4840" s="15" t="str">
        <f>Sheet1!I4842</f>
        <v>315344300052700</v>
      </c>
    </row>
    <row r="4841">
      <c r="A4841" s="15" t="str">
        <f>Sheet1!H4843</f>
        <v>340346536399</v>
      </c>
      <c r="B4841" s="15" t="str">
        <f>Sheet1!G4843</f>
        <v>34-000238</v>
      </c>
      <c r="C4841" s="15" t="str">
        <f>Sheet1!I4843</f>
        <v>315344300052700</v>
      </c>
    </row>
    <row r="4842">
      <c r="A4842" s="15" t="str">
        <f>Sheet1!H4844</f>
        <v>340346536399</v>
      </c>
      <c r="B4842" s="15" t="str">
        <f>Sheet1!G4844</f>
        <v>34-000238</v>
      </c>
      <c r="C4842" s="15" t="str">
        <f>Sheet1!I4844</f>
        <v>315344300052700</v>
      </c>
    </row>
    <row r="4843">
      <c r="A4843" s="15" t="str">
        <f>Sheet1!H4845</f>
        <v>340346536399</v>
      </c>
      <c r="B4843" s="15" t="str">
        <f>Sheet1!G4845</f>
        <v>34-000238</v>
      </c>
      <c r="C4843" s="15" t="str">
        <f>Sheet1!I4845</f>
        <v>315344300052700</v>
      </c>
    </row>
    <row r="4844">
      <c r="A4844" s="15" t="str">
        <f>Sheet1!H4846</f>
        <v>3412001778</v>
      </c>
      <c r="B4844" s="15" t="str">
        <f>Sheet1!G4846</f>
        <v>34-000237</v>
      </c>
      <c r="C4844" s="15" t="str">
        <f>Sheet1!I4846</f>
        <v>1023405364124</v>
      </c>
    </row>
    <row r="4845">
      <c r="A4845" s="15" t="str">
        <f>Sheet1!H4847</f>
        <v>3412001778</v>
      </c>
      <c r="B4845" s="15" t="str">
        <f>Sheet1!G4847</f>
        <v>34-000237</v>
      </c>
      <c r="C4845" s="15" t="str">
        <f>Sheet1!I4847</f>
        <v>1023405364124</v>
      </c>
    </row>
    <row r="4846">
      <c r="A4846" s="15" t="str">
        <f>Sheet1!H4848</f>
        <v>3412001778</v>
      </c>
      <c r="B4846" s="15" t="str">
        <f>Sheet1!G4848</f>
        <v>34-000237</v>
      </c>
      <c r="C4846" s="15" t="str">
        <f>Sheet1!I4848</f>
        <v>1023405364124</v>
      </c>
    </row>
    <row r="4847">
      <c r="A4847" s="15" t="str">
        <f>Sheet1!H4849</f>
        <v>3412001778</v>
      </c>
      <c r="B4847" s="15" t="str">
        <f>Sheet1!G4849</f>
        <v>34-000237</v>
      </c>
      <c r="C4847" s="15" t="str">
        <f>Sheet1!I4849</f>
        <v>1023405364124</v>
      </c>
    </row>
    <row r="4848">
      <c r="A4848" s="15" t="str">
        <f>Sheet1!H4850</f>
        <v>3444114559</v>
      </c>
      <c r="B4848" s="15" t="str">
        <f>Sheet1!G4850</f>
        <v>34-000236</v>
      </c>
      <c r="C4848" s="15" t="str">
        <f>Sheet1!I4850</f>
        <v>1043400321370</v>
      </c>
    </row>
    <row r="4849">
      <c r="A4849" s="15" t="str">
        <f>Sheet1!H4851</f>
        <v>3444114559</v>
      </c>
      <c r="B4849" s="15" t="str">
        <f>Sheet1!G4851</f>
        <v>34-000236</v>
      </c>
      <c r="C4849" s="15" t="str">
        <f>Sheet1!I4851</f>
        <v>1043400321370</v>
      </c>
    </row>
    <row r="4850">
      <c r="A4850" s="15" t="str">
        <f>Sheet1!H4852</f>
        <v>342898872315</v>
      </c>
      <c r="B4850" s="15" t="str">
        <f>Sheet1!G4852</f>
        <v>34-000521</v>
      </c>
      <c r="C4850" s="15" t="str">
        <f>Sheet1!I4852</f>
        <v>317344300105972</v>
      </c>
    </row>
    <row r="4851">
      <c r="A4851" s="15" t="str">
        <f>Sheet1!H4853</f>
        <v>342898872315</v>
      </c>
      <c r="B4851" s="15" t="str">
        <f>Sheet1!G4853</f>
        <v>34-000521</v>
      </c>
      <c r="C4851" s="15" t="str">
        <f>Sheet1!I4853</f>
        <v>317344300105972</v>
      </c>
    </row>
    <row r="4852">
      <c r="A4852" s="15" t="str">
        <f>Sheet1!H4854</f>
        <v>3444114559</v>
      </c>
      <c r="B4852" s="15" t="str">
        <f>Sheet1!G4854</f>
        <v>34-000236</v>
      </c>
      <c r="C4852" s="15" t="str">
        <f>Sheet1!I4854</f>
        <v>1043400321370</v>
      </c>
    </row>
    <row r="4853">
      <c r="A4853" s="15" t="str">
        <f>Sheet1!H4855</f>
        <v>3444114559</v>
      </c>
      <c r="B4853" s="15" t="str">
        <f>Sheet1!G4855</f>
        <v>34-000236</v>
      </c>
      <c r="C4853" s="15" t="str">
        <f>Sheet1!I4855</f>
        <v>1043400321370</v>
      </c>
    </row>
    <row r="4854">
      <c r="A4854" s="15" t="str">
        <f>Sheet1!H4856</f>
        <v>3444114559</v>
      </c>
      <c r="B4854" s="15" t="str">
        <f>Sheet1!G4856</f>
        <v>34-000236</v>
      </c>
      <c r="C4854" s="15" t="str">
        <f>Sheet1!I4856</f>
        <v>1043400321370</v>
      </c>
    </row>
    <row r="4855">
      <c r="A4855" s="15" t="str">
        <f>Sheet1!H4857</f>
        <v>3444114559</v>
      </c>
      <c r="B4855" s="15" t="str">
        <f>Sheet1!G4857</f>
        <v>34-000236</v>
      </c>
      <c r="C4855" s="15" t="str">
        <f>Sheet1!I4857</f>
        <v>1043400321370</v>
      </c>
    </row>
    <row r="4856">
      <c r="A4856" s="15" t="str">
        <f>Sheet1!H4858</f>
        <v>3444114559</v>
      </c>
      <c r="B4856" s="15" t="str">
        <f>Sheet1!G4858</f>
        <v>34-000236</v>
      </c>
      <c r="C4856" s="15" t="str">
        <f>Sheet1!I4858</f>
        <v>1043400321370</v>
      </c>
    </row>
    <row r="4857">
      <c r="A4857" s="15" t="str">
        <f>Sheet1!H4859</f>
        <v>3423017339</v>
      </c>
      <c r="B4857" s="15" t="str">
        <f>Sheet1!G4859</f>
        <v>34-000235</v>
      </c>
      <c r="C4857" s="15" t="str">
        <f>Sheet1!I4859</f>
        <v>1023405164860</v>
      </c>
    </row>
    <row r="4858">
      <c r="A4858" s="15" t="str">
        <f>Sheet1!H4860</f>
        <v>343502132803</v>
      </c>
      <c r="B4858" s="15" t="str">
        <f>Sheet1!G4860</f>
        <v>34-000234</v>
      </c>
      <c r="C4858" s="15" t="str">
        <f>Sheet1!I4860</f>
        <v>304343519400061</v>
      </c>
    </row>
    <row r="4859">
      <c r="A4859" s="15" t="str">
        <f>Sheet1!H4861</f>
        <v>343502132803</v>
      </c>
      <c r="B4859" s="15" t="str">
        <f>Sheet1!G4861</f>
        <v>34-000234</v>
      </c>
      <c r="C4859" s="15" t="str">
        <f>Sheet1!I4861</f>
        <v>304343519400061</v>
      </c>
    </row>
    <row r="4860">
      <c r="A4860" s="15" t="str">
        <f>Sheet1!H4862</f>
        <v>343502132803</v>
      </c>
      <c r="B4860" s="15" t="str">
        <f>Sheet1!G4862</f>
        <v>34-000234</v>
      </c>
      <c r="C4860" s="15" t="str">
        <f>Sheet1!I4862</f>
        <v>304343519400061</v>
      </c>
    </row>
    <row r="4861">
      <c r="A4861" s="15" t="str">
        <f>Sheet1!H4863</f>
        <v>343502132803</v>
      </c>
      <c r="B4861" s="15" t="str">
        <f>Sheet1!G4863</f>
        <v>34-000234</v>
      </c>
      <c r="C4861" s="15" t="str">
        <f>Sheet1!I4863</f>
        <v>304343519400061</v>
      </c>
    </row>
    <row r="4862">
      <c r="A4862" s="15" t="str">
        <f>Sheet1!H4864</f>
        <v>343502132803</v>
      </c>
      <c r="B4862" s="15" t="str">
        <f>Sheet1!G4864</f>
        <v>34-000234</v>
      </c>
      <c r="C4862" s="15" t="str">
        <f>Sheet1!I4864</f>
        <v>304343519400061</v>
      </c>
    </row>
    <row r="4863">
      <c r="A4863" s="15" t="str">
        <f>Sheet1!H4865</f>
        <v>343502132803</v>
      </c>
      <c r="B4863" s="15" t="str">
        <f>Sheet1!G4865</f>
        <v>34-000234</v>
      </c>
      <c r="C4863" s="15" t="str">
        <f>Sheet1!I4865</f>
        <v>304343519400061</v>
      </c>
    </row>
    <row r="4864">
      <c r="A4864" s="15" t="str">
        <f>Sheet1!H4866</f>
        <v>343502132803</v>
      </c>
      <c r="B4864" s="15" t="str">
        <f>Sheet1!G4866</f>
        <v>34-000234</v>
      </c>
      <c r="C4864" s="15" t="str">
        <f>Sheet1!I4866</f>
        <v>304343519400061</v>
      </c>
    </row>
    <row r="4865">
      <c r="A4865" s="15" t="str">
        <f>Sheet1!H4867</f>
        <v>343502132803</v>
      </c>
      <c r="B4865" s="15" t="str">
        <f>Sheet1!G4867</f>
        <v>34-000234</v>
      </c>
      <c r="C4865" s="15" t="str">
        <f>Sheet1!I4867</f>
        <v>304343519400061</v>
      </c>
    </row>
    <row r="4866">
      <c r="A4866" s="15" t="str">
        <f>Sheet1!H4868</f>
        <v>343502132803</v>
      </c>
      <c r="B4866" s="15" t="str">
        <f>Sheet1!G4868</f>
        <v>34-000234</v>
      </c>
      <c r="C4866" s="15" t="str">
        <f>Sheet1!I4868</f>
        <v>304343519400061</v>
      </c>
    </row>
    <row r="4867">
      <c r="A4867" s="15" t="str">
        <f>Sheet1!H4869</f>
        <v>343502132803</v>
      </c>
      <c r="B4867" s="15" t="str">
        <f>Sheet1!G4869</f>
        <v>34-000234</v>
      </c>
      <c r="C4867" s="15" t="str">
        <f>Sheet1!I4869</f>
        <v>304343519400061</v>
      </c>
    </row>
    <row r="4868">
      <c r="A4868" s="15" t="str">
        <f>Sheet1!H4870</f>
        <v>343502132803</v>
      </c>
      <c r="B4868" s="15" t="str">
        <f>Sheet1!G4870</f>
        <v>34-000234</v>
      </c>
      <c r="C4868" s="15" t="str">
        <f>Sheet1!I4870</f>
        <v>304343519400061</v>
      </c>
    </row>
    <row r="4869">
      <c r="A4869" s="15" t="str">
        <f>Sheet1!H4871</f>
        <v>343502132803</v>
      </c>
      <c r="B4869" s="15" t="str">
        <f>Sheet1!G4871</f>
        <v>34-000234</v>
      </c>
      <c r="C4869" s="15" t="str">
        <f>Sheet1!I4871</f>
        <v>304343519400061</v>
      </c>
    </row>
    <row r="4870">
      <c r="A4870" s="15" t="str">
        <f>Sheet1!H4872</f>
        <v>343502132803</v>
      </c>
      <c r="B4870" s="15" t="str">
        <f>Sheet1!G4872</f>
        <v>34-000234</v>
      </c>
      <c r="C4870" s="15" t="str">
        <f>Sheet1!I4872</f>
        <v>304343519400061</v>
      </c>
    </row>
    <row r="4871">
      <c r="A4871" s="15" t="str">
        <f>Sheet1!H4873</f>
        <v>343502132803</v>
      </c>
      <c r="B4871" s="15" t="str">
        <f>Sheet1!G4873</f>
        <v>34-000234</v>
      </c>
      <c r="C4871" s="15" t="str">
        <f>Sheet1!I4873</f>
        <v>304343519400061</v>
      </c>
    </row>
    <row r="4872">
      <c r="A4872" s="15" t="str">
        <f>Sheet1!H4874</f>
        <v>343519999104</v>
      </c>
      <c r="B4872" s="15" t="str">
        <f>Sheet1!G4874</f>
        <v>34-01093</v>
      </c>
      <c r="C4872" s="15" t="str">
        <f>Sheet1!I4874</f>
        <v>320344300001896</v>
      </c>
    </row>
    <row r="4873">
      <c r="A4873" s="15" t="str">
        <f>Sheet1!H4875</f>
        <v>3448003962</v>
      </c>
      <c r="B4873" s="15" t="str">
        <f>Sheet1!G4875</f>
        <v>34-000232</v>
      </c>
      <c r="C4873" s="15" t="str">
        <f>Sheet1!I4875</f>
        <v>1023404355666</v>
      </c>
    </row>
    <row r="4874">
      <c r="A4874" s="15" t="str">
        <f>Sheet1!H4876</f>
        <v>3448003962</v>
      </c>
      <c r="B4874" s="15" t="str">
        <f>Sheet1!G4876</f>
        <v>34-000232</v>
      </c>
      <c r="C4874" s="15" t="str">
        <f>Sheet1!I4876</f>
        <v>1023404355666</v>
      </c>
    </row>
    <row r="4875">
      <c r="A4875" s="15" t="str">
        <f>Sheet1!H4877</f>
        <v>3448003962</v>
      </c>
      <c r="B4875" s="15" t="str">
        <f>Sheet1!G4877</f>
        <v>34-000232</v>
      </c>
      <c r="C4875" s="15" t="str">
        <f>Sheet1!I4877</f>
        <v>1023404355666</v>
      </c>
    </row>
    <row r="4876">
      <c r="A4876" s="15" t="str">
        <f>Sheet1!H4878</f>
        <v>3448003962</v>
      </c>
      <c r="B4876" s="15" t="str">
        <f>Sheet1!G4878</f>
        <v>34-000232</v>
      </c>
      <c r="C4876" s="15" t="str">
        <f>Sheet1!I4878</f>
        <v>1023404355666</v>
      </c>
    </row>
    <row r="4877">
      <c r="A4877" s="15" t="str">
        <f>Sheet1!H4879</f>
        <v>3448003962</v>
      </c>
      <c r="B4877" s="15" t="str">
        <f>Sheet1!G4879</f>
        <v>34-000232</v>
      </c>
      <c r="C4877" s="15" t="str">
        <f>Sheet1!I4879</f>
        <v>1023404355666</v>
      </c>
    </row>
    <row r="4878">
      <c r="A4878" s="15" t="str">
        <f>Sheet1!H4880</f>
        <v>3448003962</v>
      </c>
      <c r="B4878" s="15" t="str">
        <f>Sheet1!G4880</f>
        <v>34-000232</v>
      </c>
      <c r="C4878" s="15" t="str">
        <f>Sheet1!I4880</f>
        <v>1023404355666</v>
      </c>
    </row>
    <row r="4879">
      <c r="A4879" s="15" t="str">
        <f>Sheet1!H4881</f>
        <v>3448003962</v>
      </c>
      <c r="B4879" s="15" t="str">
        <f>Sheet1!G4881</f>
        <v>34-000232</v>
      </c>
      <c r="C4879" s="15" t="str">
        <f>Sheet1!I4881</f>
        <v>1023404355666</v>
      </c>
    </row>
    <row r="4880">
      <c r="A4880" s="15" t="str">
        <f>Sheet1!H4882</f>
        <v>3448003962</v>
      </c>
      <c r="B4880" s="15" t="str">
        <f>Sheet1!G4882</f>
        <v>34-000232</v>
      </c>
      <c r="C4880" s="15" t="str">
        <f>Sheet1!I4882</f>
        <v>1023404355666</v>
      </c>
    </row>
    <row r="4881">
      <c r="A4881" s="15" t="str">
        <f>Sheet1!H4883</f>
        <v>3448003962</v>
      </c>
      <c r="B4881" s="15" t="str">
        <f>Sheet1!G4883</f>
        <v>34-000232</v>
      </c>
      <c r="C4881" s="15" t="str">
        <f>Sheet1!I4883</f>
        <v>1023404355666</v>
      </c>
    </row>
    <row r="4882">
      <c r="A4882" s="15" t="str">
        <f>Sheet1!H4884</f>
        <v>3448003962</v>
      </c>
      <c r="B4882" s="15" t="str">
        <f>Sheet1!G4884</f>
        <v>34-000232</v>
      </c>
      <c r="C4882" s="15" t="str">
        <f>Sheet1!I4884</f>
        <v>1023404355666</v>
      </c>
    </row>
    <row r="4883">
      <c r="A4883" s="15" t="str">
        <f>Sheet1!H4885</f>
        <v>3448003962</v>
      </c>
      <c r="B4883" s="15" t="str">
        <f>Sheet1!G4885</f>
        <v>34-000232</v>
      </c>
      <c r="C4883" s="15" t="str">
        <f>Sheet1!I4885</f>
        <v>1023404355666</v>
      </c>
    </row>
    <row r="4884">
      <c r="A4884" s="15" t="str">
        <f>Sheet1!H4886</f>
        <v>3448003962</v>
      </c>
      <c r="B4884" s="15" t="str">
        <f>Sheet1!G4886</f>
        <v>34-000232</v>
      </c>
      <c r="C4884" s="15" t="str">
        <f>Sheet1!I4886</f>
        <v>1023404355666</v>
      </c>
    </row>
    <row r="4885">
      <c r="A4885" s="15" t="str">
        <f>Sheet1!H4887</f>
        <v>3448003962</v>
      </c>
      <c r="B4885" s="15" t="str">
        <f>Sheet1!G4887</f>
        <v>34-000232</v>
      </c>
      <c r="C4885" s="15" t="str">
        <f>Sheet1!I4887</f>
        <v>1023404355666</v>
      </c>
    </row>
    <row r="4886">
      <c r="A4886" s="15" t="str">
        <f>Sheet1!H4888</f>
        <v>3448003962</v>
      </c>
      <c r="B4886" s="15" t="str">
        <f>Sheet1!G4888</f>
        <v>34-000232</v>
      </c>
      <c r="C4886" s="15" t="str">
        <f>Sheet1!I4888</f>
        <v>1023404355666</v>
      </c>
    </row>
    <row r="4887">
      <c r="A4887" s="15" t="str">
        <f>Sheet1!H4889</f>
        <v>3448003962</v>
      </c>
      <c r="B4887" s="15" t="str">
        <f>Sheet1!G4889</f>
        <v>34-000232</v>
      </c>
      <c r="C4887" s="15" t="str">
        <f>Sheet1!I4889</f>
        <v>1023404355666</v>
      </c>
    </row>
    <row r="4888">
      <c r="A4888" s="15" t="str">
        <f>Sheet1!H4890</f>
        <v>3448003962</v>
      </c>
      <c r="B4888" s="15" t="str">
        <f>Sheet1!G4890</f>
        <v>34-000232</v>
      </c>
      <c r="C4888" s="15" t="str">
        <f>Sheet1!I4890</f>
        <v>1023404355666</v>
      </c>
    </row>
    <row r="4889">
      <c r="A4889" s="15" t="str">
        <f>Sheet1!H4891</f>
        <v>343300394683</v>
      </c>
      <c r="B4889" s="15" t="str">
        <f>Sheet1!G4891</f>
        <v>34-000231</v>
      </c>
      <c r="C4889" s="15" t="str">
        <f>Sheet1!I4891</f>
        <v>307345808500067</v>
      </c>
    </row>
    <row r="4890">
      <c r="A4890" s="15" t="str">
        <f>Sheet1!H4892</f>
        <v>3448026744</v>
      </c>
      <c r="B4890" s="15" t="str">
        <f>Sheet1!G4892</f>
        <v>34-000410</v>
      </c>
      <c r="C4890" s="15" t="str">
        <f>Sheet1!I4892</f>
        <v>1023404368558</v>
      </c>
    </row>
    <row r="4891">
      <c r="A4891" s="15" t="str">
        <f>Sheet1!H4893</f>
        <v/>
      </c>
      <c r="B4891" s="15" t="str">
        <f>Sheet1!G4893</f>
        <v/>
      </c>
      <c r="C4891" s="15" t="str">
        <f>Sheet1!I4893</f>
        <v/>
      </c>
    </row>
    <row r="4892">
      <c r="A4892" s="15" t="str">
        <f>Sheet1!H4894</f>
        <v>3435881060</v>
      </c>
      <c r="B4892" s="15" t="str">
        <f>Sheet1!G4894</f>
        <v>34-000230</v>
      </c>
      <c r="C4892" s="15" t="str">
        <f>Sheet1!I4894</f>
        <v>1023402002282</v>
      </c>
    </row>
    <row r="4893">
      <c r="A4893" s="15" t="str">
        <f>Sheet1!H4895</f>
        <v>3441031858</v>
      </c>
      <c r="B4893" s="15" t="str">
        <f>Sheet1!G4895</f>
        <v>34-000229</v>
      </c>
      <c r="C4893" s="15" t="str">
        <f>Sheet1!I4895</f>
        <v>1073459004310</v>
      </c>
    </row>
    <row r="4894">
      <c r="A4894" s="15" t="str">
        <f>Sheet1!H4896</f>
        <v>3441031858</v>
      </c>
      <c r="B4894" s="15" t="str">
        <f>Sheet1!G4896</f>
        <v>34-000229</v>
      </c>
      <c r="C4894" s="15" t="str">
        <f>Sheet1!I4896</f>
        <v>1073459004310</v>
      </c>
    </row>
    <row r="4895">
      <c r="A4895" s="15" t="str">
        <f>Sheet1!H4897</f>
        <v>3441031858</v>
      </c>
      <c r="B4895" s="15" t="str">
        <f>Sheet1!G4897</f>
        <v>34-000229</v>
      </c>
      <c r="C4895" s="15" t="str">
        <f>Sheet1!I4897</f>
        <v>1073459004310</v>
      </c>
    </row>
    <row r="4896">
      <c r="A4896" s="15" t="str">
        <f>Sheet1!H4898</f>
        <v>3441031858</v>
      </c>
      <c r="B4896" s="15" t="str">
        <f>Sheet1!G4898</f>
        <v>34-000229</v>
      </c>
      <c r="C4896" s="15" t="str">
        <f>Sheet1!I4898</f>
        <v>1073459004310</v>
      </c>
    </row>
    <row r="4897">
      <c r="A4897" s="15" t="str">
        <f>Sheet1!H4899</f>
        <v>3441031858</v>
      </c>
      <c r="B4897" s="15" t="str">
        <f>Sheet1!G4899</f>
        <v>34-000229</v>
      </c>
      <c r="C4897" s="15" t="str">
        <f>Sheet1!I4899</f>
        <v>1073459004310</v>
      </c>
    </row>
    <row r="4898">
      <c r="A4898" s="15" t="str">
        <f>Sheet1!H4900</f>
        <v>344111384748</v>
      </c>
      <c r="B4898" s="15" t="str">
        <f>Sheet1!G4900</f>
        <v>34-000186</v>
      </c>
      <c r="C4898" s="15" t="str">
        <f>Sheet1!I4900</f>
        <v>306345922900022</v>
      </c>
    </row>
    <row r="4899">
      <c r="A4899" s="15" t="str">
        <f>Sheet1!H4901</f>
        <v>344111384748</v>
      </c>
      <c r="B4899" s="15" t="str">
        <f>Sheet1!G4901</f>
        <v>34-000186</v>
      </c>
      <c r="C4899" s="15" t="str">
        <f>Sheet1!I4901</f>
        <v>306345922900022</v>
      </c>
    </row>
    <row r="4900">
      <c r="A4900" s="15" t="str">
        <f>Sheet1!H4902</f>
        <v>344111384748</v>
      </c>
      <c r="B4900" s="15" t="str">
        <f>Sheet1!G4902</f>
        <v>34-000186</v>
      </c>
      <c r="C4900" s="15" t="str">
        <f>Sheet1!I4902</f>
        <v>306345922900022</v>
      </c>
    </row>
    <row r="4901">
      <c r="A4901" s="15" t="str">
        <f>Sheet1!H4903</f>
        <v>3441031858</v>
      </c>
      <c r="B4901" s="15" t="str">
        <f>Sheet1!G4903</f>
        <v>34-000229</v>
      </c>
      <c r="C4901" s="15" t="str">
        <f>Sheet1!I4903</f>
        <v>1073459004310</v>
      </c>
    </row>
    <row r="4902">
      <c r="A4902" s="15" t="str">
        <f>Sheet1!H4904</f>
        <v>3441031858</v>
      </c>
      <c r="B4902" s="15" t="str">
        <f>Sheet1!G4904</f>
        <v>34-000229</v>
      </c>
      <c r="C4902" s="15" t="str">
        <f>Sheet1!I4904</f>
        <v>1073459004310</v>
      </c>
    </row>
    <row r="4903">
      <c r="A4903" s="15" t="str">
        <f>Sheet1!H4905</f>
        <v>344704749502</v>
      </c>
      <c r="B4903" s="15" t="str">
        <f>Sheet1!G4905</f>
        <v>34-000368</v>
      </c>
      <c r="C4903" s="15" t="str">
        <f>Sheet1!I4905</f>
        <v>311346107300020</v>
      </c>
    </row>
    <row r="4904">
      <c r="A4904" s="15" t="str">
        <f>Sheet1!H4906</f>
        <v>3441031858</v>
      </c>
      <c r="B4904" s="15" t="str">
        <f>Sheet1!G4906</f>
        <v>34-000229</v>
      </c>
      <c r="C4904" s="15" t="str">
        <f>Sheet1!I4906</f>
        <v>1073459004310</v>
      </c>
    </row>
    <row r="4905">
      <c r="A4905" s="15" t="str">
        <f>Sheet1!H4907</f>
        <v>3441031858</v>
      </c>
      <c r="B4905" s="15" t="str">
        <f>Sheet1!G4907</f>
        <v>34-000229</v>
      </c>
      <c r="C4905" s="15" t="str">
        <f>Sheet1!I4907</f>
        <v>1073459004310</v>
      </c>
    </row>
    <row r="4906">
      <c r="A4906" s="15" t="str">
        <f>Sheet1!H4908</f>
        <v>3441031858</v>
      </c>
      <c r="B4906" s="15" t="str">
        <f>Sheet1!G4908</f>
        <v>34-000229</v>
      </c>
      <c r="C4906" s="15" t="str">
        <f>Sheet1!I4908</f>
        <v>1073459004310</v>
      </c>
    </row>
    <row r="4907">
      <c r="A4907" s="15" t="str">
        <f>Sheet1!H4909</f>
        <v>3441031858</v>
      </c>
      <c r="B4907" s="15" t="str">
        <f>Sheet1!G4909</f>
        <v>34-000229</v>
      </c>
      <c r="C4907" s="15" t="str">
        <f>Sheet1!I4909</f>
        <v>1073459004310</v>
      </c>
    </row>
    <row r="4908">
      <c r="A4908" s="15" t="str">
        <f>Sheet1!H4910</f>
        <v>3441031858</v>
      </c>
      <c r="B4908" s="15" t="str">
        <f>Sheet1!G4910</f>
        <v>34-000229</v>
      </c>
      <c r="C4908" s="15" t="str">
        <f>Sheet1!I4910</f>
        <v>1073459004310</v>
      </c>
    </row>
    <row r="4909">
      <c r="A4909" s="15" t="str">
        <f>Sheet1!H4911</f>
        <v>3441031858</v>
      </c>
      <c r="B4909" s="15" t="str">
        <f>Sheet1!G4911</f>
        <v>34-000229</v>
      </c>
      <c r="C4909" s="15" t="str">
        <f>Sheet1!I4911</f>
        <v>1073459004310</v>
      </c>
    </row>
    <row r="4910">
      <c r="A4910" s="15" t="str">
        <f>Sheet1!H4912</f>
        <v>3441031858</v>
      </c>
      <c r="B4910" s="15" t="str">
        <f>Sheet1!G4912</f>
        <v>34-000229</v>
      </c>
      <c r="C4910" s="15" t="str">
        <f>Sheet1!I4912</f>
        <v>1073459004310</v>
      </c>
    </row>
    <row r="4911">
      <c r="A4911" s="15" t="str">
        <f>Sheet1!H4913</f>
        <v>3447030360</v>
      </c>
      <c r="B4911" s="15" t="str">
        <f>Sheet1!G4913</f>
        <v>34-000189</v>
      </c>
      <c r="C4911" s="15" t="str">
        <f>Sheet1!I4913</f>
        <v>1113461005668</v>
      </c>
    </row>
    <row r="4912">
      <c r="A4912" s="15" t="str">
        <f>Sheet1!H4914</f>
        <v>344500442760</v>
      </c>
      <c r="B4912" s="15" t="str">
        <f>Sheet1!G4914</f>
        <v>34-000228</v>
      </c>
      <c r="C4912" s="15" t="str">
        <f>Sheet1!I4914</f>
        <v>304346009700039</v>
      </c>
    </row>
    <row r="4913">
      <c r="A4913" s="15" t="str">
        <f>Sheet1!H4915</f>
        <v>344500442760</v>
      </c>
      <c r="B4913" s="15" t="str">
        <f>Sheet1!G4915</f>
        <v>34-000228</v>
      </c>
      <c r="C4913" s="15" t="str">
        <f>Sheet1!I4915</f>
        <v>304346009700039</v>
      </c>
    </row>
    <row r="4914">
      <c r="A4914" s="15" t="str">
        <f>Sheet1!H4916</f>
        <v>344500442760</v>
      </c>
      <c r="B4914" s="15" t="str">
        <f>Sheet1!G4916</f>
        <v>34-000228</v>
      </c>
      <c r="C4914" s="15" t="str">
        <f>Sheet1!I4916</f>
        <v>304346009700039</v>
      </c>
    </row>
    <row r="4915">
      <c r="A4915" s="15" t="str">
        <f>Sheet1!H4917</f>
        <v>344500442760</v>
      </c>
      <c r="B4915" s="15" t="str">
        <f>Sheet1!G4917</f>
        <v>34-000228</v>
      </c>
      <c r="C4915" s="15" t="str">
        <f>Sheet1!I4917</f>
        <v>304346009700039</v>
      </c>
    </row>
    <row r="4916">
      <c r="A4916" s="15" t="str">
        <f>Sheet1!H4918</f>
        <v>344500442760</v>
      </c>
      <c r="B4916" s="15" t="str">
        <f>Sheet1!G4918</f>
        <v>34-000228</v>
      </c>
      <c r="C4916" s="15" t="str">
        <f>Sheet1!I4918</f>
        <v>304346009700039</v>
      </c>
    </row>
    <row r="4917">
      <c r="A4917" s="15" t="str">
        <f>Sheet1!H4919</f>
        <v>344500442760</v>
      </c>
      <c r="B4917" s="15" t="str">
        <f>Sheet1!G4919</f>
        <v>34-000228</v>
      </c>
      <c r="C4917" s="15" t="str">
        <f>Sheet1!I4919</f>
        <v>304346009700039</v>
      </c>
    </row>
    <row r="4918">
      <c r="A4918" s="15" t="str">
        <f>Sheet1!H4920</f>
        <v>3423014218</v>
      </c>
      <c r="B4918" s="15" t="str">
        <f>Sheet1!G4920</f>
        <v>34-000227</v>
      </c>
      <c r="C4918" s="15" t="str">
        <f>Sheet1!I4920</f>
        <v>1123454000450</v>
      </c>
    </row>
    <row r="4919">
      <c r="A4919" s="15" t="str">
        <f>Sheet1!H4921</f>
        <v>343522488678</v>
      </c>
      <c r="B4919" s="15" t="str">
        <f>Sheet1!G4921</f>
        <v>34-000226</v>
      </c>
      <c r="C4919" s="15" t="str">
        <f>Sheet1!I4921</f>
        <v>309343507000018</v>
      </c>
    </row>
    <row r="4920">
      <c r="A4920" s="15" t="str">
        <f>Sheet1!H4922</f>
        <v>343522488678</v>
      </c>
      <c r="B4920" s="15" t="str">
        <f>Sheet1!G4922</f>
        <v>34-000226</v>
      </c>
      <c r="C4920" s="15" t="str">
        <f>Sheet1!I4922</f>
        <v>309343507000018</v>
      </c>
    </row>
    <row r="4921">
      <c r="A4921" s="15" t="str">
        <f>Sheet1!H4923</f>
        <v>343522488678</v>
      </c>
      <c r="B4921" s="15" t="str">
        <f>Sheet1!G4923</f>
        <v>34-000226</v>
      </c>
      <c r="C4921" s="15" t="str">
        <f>Sheet1!I4923</f>
        <v>309343507000018</v>
      </c>
    </row>
    <row r="4922">
      <c r="A4922" s="15" t="str">
        <f>Sheet1!H4924</f>
        <v>343522488678</v>
      </c>
      <c r="B4922" s="15" t="str">
        <f>Sheet1!G4924</f>
        <v>34-000226</v>
      </c>
      <c r="C4922" s="15" t="str">
        <f>Sheet1!I4924</f>
        <v>309343507000018</v>
      </c>
    </row>
    <row r="4923">
      <c r="A4923" s="15" t="str">
        <f>Sheet1!H4925</f>
        <v>343522488678</v>
      </c>
      <c r="B4923" s="15" t="str">
        <f>Sheet1!G4925</f>
        <v>34-000226</v>
      </c>
      <c r="C4923" s="15" t="str">
        <f>Sheet1!I4925</f>
        <v>309343507000018</v>
      </c>
    </row>
    <row r="4924">
      <c r="A4924" s="15" t="str">
        <f>Sheet1!H4926</f>
        <v>343522488678</v>
      </c>
      <c r="B4924" s="15" t="str">
        <f>Sheet1!G4926</f>
        <v>34-000226</v>
      </c>
      <c r="C4924" s="15" t="str">
        <f>Sheet1!I4926</f>
        <v>309343507000018</v>
      </c>
    </row>
    <row r="4925">
      <c r="A4925" s="15" t="str">
        <f>Sheet1!H4927</f>
        <v>343522488678</v>
      </c>
      <c r="B4925" s="15" t="str">
        <f>Sheet1!G4927</f>
        <v>34-000226</v>
      </c>
      <c r="C4925" s="15" t="str">
        <f>Sheet1!I4927</f>
        <v>309343507000018</v>
      </c>
    </row>
    <row r="4926">
      <c r="A4926" s="15" t="str">
        <f>Sheet1!H4928</f>
        <v>343522488678</v>
      </c>
      <c r="B4926" s="15" t="str">
        <f>Sheet1!G4928</f>
        <v>34-000226</v>
      </c>
      <c r="C4926" s="15" t="str">
        <f>Sheet1!I4928</f>
        <v>309343507000018</v>
      </c>
    </row>
    <row r="4927">
      <c r="A4927" s="15" t="str">
        <f>Sheet1!H4929</f>
        <v>343522488678</v>
      </c>
      <c r="B4927" s="15" t="str">
        <f>Sheet1!G4929</f>
        <v>34-000226</v>
      </c>
      <c r="C4927" s="15" t="str">
        <f>Sheet1!I4929</f>
        <v>309343507000018</v>
      </c>
    </row>
    <row r="4928">
      <c r="A4928" s="15" t="str">
        <f>Sheet1!H4930</f>
        <v>343522488678</v>
      </c>
      <c r="B4928" s="15" t="str">
        <f>Sheet1!G4930</f>
        <v>34-000226</v>
      </c>
      <c r="C4928" s="15" t="str">
        <f>Sheet1!I4930</f>
        <v>309343507000018</v>
      </c>
    </row>
    <row r="4929">
      <c r="A4929" s="15" t="str">
        <f>Sheet1!H4931</f>
        <v>3413503499</v>
      </c>
      <c r="B4929" s="15" t="str">
        <f>Sheet1!G4931</f>
        <v>34-000224</v>
      </c>
      <c r="C4929" s="15" t="str">
        <f>Sheet1!I4931</f>
        <v>1023405974569</v>
      </c>
    </row>
    <row r="4930">
      <c r="A4930" s="15" t="str">
        <f>Sheet1!H4932</f>
        <v>3413503516</v>
      </c>
      <c r="B4930" s="15" t="str">
        <f>Sheet1!G4932</f>
        <v>34-000223</v>
      </c>
      <c r="C4930" s="15" t="str">
        <f>Sheet1!I4932</f>
        <v>1023405974140</v>
      </c>
    </row>
    <row r="4931">
      <c r="A4931" s="15" t="str">
        <f>Sheet1!H4933</f>
        <v>344704749502</v>
      </c>
      <c r="B4931" s="15" t="str">
        <f>Sheet1!G4933</f>
        <v>34-000368</v>
      </c>
      <c r="C4931" s="15" t="str">
        <f>Sheet1!I4933</f>
        <v>311346107300020</v>
      </c>
    </row>
    <row r="4932">
      <c r="A4932" s="15" t="str">
        <f>Sheet1!H4934</f>
        <v>3412004659</v>
      </c>
      <c r="B4932" s="15" t="str">
        <f>Sheet1!G4934</f>
        <v>34-000222</v>
      </c>
      <c r="C4932" s="15" t="str">
        <f>Sheet1!I4934</f>
        <v>1023405365092</v>
      </c>
    </row>
    <row r="4933">
      <c r="A4933" s="15" t="str">
        <f>Sheet1!H4935</f>
        <v>3446501458</v>
      </c>
      <c r="B4933" s="15" t="str">
        <f>Sheet1!G4935</f>
        <v>34-000218</v>
      </c>
      <c r="C4933" s="15" t="str">
        <f>Sheet1!I4935</f>
        <v>1023404243829</v>
      </c>
    </row>
    <row r="4934">
      <c r="A4934" s="15" t="str">
        <f>Sheet1!H4936</f>
        <v>3446501458</v>
      </c>
      <c r="B4934" s="15" t="str">
        <f>Sheet1!G4936</f>
        <v>34-000218</v>
      </c>
      <c r="C4934" s="15" t="str">
        <f>Sheet1!I4936</f>
        <v>1023404243829</v>
      </c>
    </row>
    <row r="4935">
      <c r="A4935" s="15" t="str">
        <f>Sheet1!H4937</f>
        <v>3446501458</v>
      </c>
      <c r="B4935" s="15" t="str">
        <f>Sheet1!G4937</f>
        <v>34-000218</v>
      </c>
      <c r="C4935" s="15" t="str">
        <f>Sheet1!I4937</f>
        <v>1023404243829</v>
      </c>
    </row>
    <row r="4936">
      <c r="A4936" s="15" t="str">
        <f>Sheet1!H4938</f>
        <v>3408007907</v>
      </c>
      <c r="B4936" s="15" t="str">
        <f>Sheet1!G4938</f>
        <v>34-000217</v>
      </c>
      <c r="C4936" s="15" t="str">
        <f>Sheet1!I4938</f>
        <v>1023405363673</v>
      </c>
    </row>
    <row r="4937">
      <c r="A4937" s="15" t="str">
        <f>Sheet1!H4939</f>
        <v>343900234307</v>
      </c>
      <c r="B4937" s="15" t="str">
        <f>Sheet1!G4939</f>
        <v>34-000216</v>
      </c>
      <c r="C4937" s="15" t="str">
        <f>Sheet1!I4939</f>
        <v>314345617500017</v>
      </c>
    </row>
    <row r="4938">
      <c r="A4938" s="15" t="str">
        <f>Sheet1!H4940</f>
        <v>3448026744</v>
      </c>
      <c r="B4938" s="15" t="str">
        <f>Sheet1!G4940</f>
        <v>34-000410</v>
      </c>
      <c r="C4938" s="15" t="str">
        <f>Sheet1!I4940</f>
        <v>1023404368558</v>
      </c>
    </row>
    <row r="4939">
      <c r="A4939" s="15" t="str">
        <f>Sheet1!H4941</f>
        <v>3415012947</v>
      </c>
      <c r="B4939" s="15" t="str">
        <f>Sheet1!G4941</f>
        <v>34-000215</v>
      </c>
      <c r="C4939" s="15" t="str">
        <f>Sheet1!I4941</f>
        <v>1063454002512</v>
      </c>
    </row>
    <row r="4940">
      <c r="A4940" s="15" t="str">
        <f>Sheet1!H4942</f>
        <v>3415012947</v>
      </c>
      <c r="B4940" s="15" t="str">
        <f>Sheet1!G4942</f>
        <v>34-000215</v>
      </c>
      <c r="C4940" s="15" t="str">
        <f>Sheet1!I4942</f>
        <v>1063454002512</v>
      </c>
    </row>
    <row r="4941">
      <c r="A4941" s="15" t="str">
        <f>Sheet1!H4943</f>
        <v>3415012947</v>
      </c>
      <c r="B4941" s="15" t="str">
        <f>Sheet1!G4943</f>
        <v>34-000215</v>
      </c>
      <c r="C4941" s="15" t="str">
        <f>Sheet1!I4943</f>
        <v>1063454002512</v>
      </c>
    </row>
    <row r="4942">
      <c r="A4942" s="15" t="str">
        <f>Sheet1!H4944</f>
        <v>3415012947</v>
      </c>
      <c r="B4942" s="15" t="str">
        <f>Sheet1!G4944</f>
        <v>34-000215</v>
      </c>
      <c r="C4942" s="15" t="str">
        <f>Sheet1!I4944</f>
        <v>1063454002512</v>
      </c>
    </row>
    <row r="4943">
      <c r="A4943" s="15" t="str">
        <f>Sheet1!H4945</f>
        <v>3415012947</v>
      </c>
      <c r="B4943" s="15" t="str">
        <f>Sheet1!G4945</f>
        <v>34-000215</v>
      </c>
      <c r="C4943" s="15" t="str">
        <f>Sheet1!I4945</f>
        <v>1063454002512</v>
      </c>
    </row>
    <row r="4944">
      <c r="A4944" s="15" t="str">
        <f>Sheet1!H4946</f>
        <v>3415012947</v>
      </c>
      <c r="B4944" s="15" t="str">
        <f>Sheet1!G4946</f>
        <v>34-000215</v>
      </c>
      <c r="C4944" s="15" t="str">
        <f>Sheet1!I4946</f>
        <v>1063454002512</v>
      </c>
    </row>
    <row r="4945">
      <c r="A4945" s="15" t="str">
        <f>Sheet1!H4947</f>
        <v>3438000480</v>
      </c>
      <c r="B4945" s="15" t="str">
        <f>Sheet1!G4947</f>
        <v>34-000214</v>
      </c>
      <c r="C4945" s="15" t="str">
        <f>Sheet1!I4947</f>
        <v>1023400507899</v>
      </c>
    </row>
    <row r="4946">
      <c r="A4946" s="15" t="str">
        <f>Sheet1!H4948</f>
        <v/>
      </c>
      <c r="B4946" s="15" t="str">
        <f>Sheet1!G4948</f>
        <v/>
      </c>
      <c r="C4946" s="15" t="str">
        <f>Sheet1!I4948</f>
        <v/>
      </c>
    </row>
    <row r="4947">
      <c r="A4947" s="15" t="str">
        <f>Sheet1!H4949</f>
        <v>3413503509</v>
      </c>
      <c r="B4947" s="15" t="str">
        <f>Sheet1!G4949</f>
        <v>34-000213</v>
      </c>
      <c r="C4947" s="15" t="str">
        <f>Sheet1!I4949</f>
        <v>1023405973876</v>
      </c>
    </row>
    <row r="4948">
      <c r="A4948" s="15" t="str">
        <f>Sheet1!H4950</f>
        <v>343000492295</v>
      </c>
      <c r="B4948" s="15" t="str">
        <f>Sheet1!G4950</f>
        <v>34-000212</v>
      </c>
      <c r="C4948" s="15" t="str">
        <f>Sheet1!I4950</f>
        <v>319344300033689</v>
      </c>
    </row>
    <row r="4949">
      <c r="A4949" s="15" t="str">
        <f>Sheet1!H4951</f>
        <v>3406001748</v>
      </c>
      <c r="B4949" s="15" t="str">
        <f>Sheet1!G4951</f>
        <v>34-000211</v>
      </c>
      <c r="C4949" s="15" t="str">
        <f>Sheet1!I4951</f>
        <v>1023400507976</v>
      </c>
    </row>
    <row r="4950">
      <c r="A4950" s="15" t="str">
        <f>Sheet1!H4952</f>
        <v>3408007897</v>
      </c>
      <c r="B4950" s="15" t="str">
        <f>Sheet1!G4952</f>
        <v>34-000210</v>
      </c>
      <c r="C4950" s="15" t="str">
        <f>Sheet1!I4952</f>
        <v>1023405363420</v>
      </c>
    </row>
    <row r="4951">
      <c r="A4951" s="15" t="str">
        <f>Sheet1!H4953</f>
        <v>3422006380</v>
      </c>
      <c r="B4951" s="15" t="str">
        <f>Sheet1!G4953</f>
        <v>34-000209</v>
      </c>
      <c r="C4951" s="15" t="str">
        <f>Sheet1!I4953</f>
        <v>1023404981214</v>
      </c>
    </row>
    <row r="4952">
      <c r="A4952" s="15" t="str">
        <f>Sheet1!H4954</f>
        <v>3407006805</v>
      </c>
      <c r="B4952" s="15" t="str">
        <f>Sheet1!G4954</f>
        <v>34-000208</v>
      </c>
      <c r="C4952" s="15" t="str">
        <f>Sheet1!I4954</f>
        <v>1023404976638</v>
      </c>
    </row>
    <row r="4953">
      <c r="A4953" s="15" t="str">
        <f>Sheet1!H4955</f>
        <v>3407006805</v>
      </c>
      <c r="B4953" s="15" t="str">
        <f>Sheet1!G4955</f>
        <v>34-000208</v>
      </c>
      <c r="C4953" s="15" t="str">
        <f>Sheet1!I4955</f>
        <v>1023404976638</v>
      </c>
    </row>
    <row r="4954">
      <c r="A4954" s="15" t="str">
        <f>Sheet1!H4956</f>
        <v>343500682022</v>
      </c>
      <c r="B4954" s="15" t="str">
        <f>Sheet1!G4956</f>
        <v>34-000207</v>
      </c>
      <c r="C4954" s="15" t="str">
        <f>Sheet1!I4956</f>
        <v>304343519100270</v>
      </c>
    </row>
    <row r="4955">
      <c r="A4955" s="15" t="str">
        <f>Sheet1!H4957</f>
        <v>343500682022</v>
      </c>
      <c r="B4955" s="15" t="str">
        <f>Sheet1!G4957</f>
        <v>34-000207</v>
      </c>
      <c r="C4955" s="15" t="str">
        <f>Sheet1!I4957</f>
        <v>304343519100270</v>
      </c>
    </row>
    <row r="4956">
      <c r="A4956" s="15" t="str">
        <f>Sheet1!H4958</f>
        <v>3435302588</v>
      </c>
      <c r="B4956" s="15" t="str">
        <f>Sheet1!G4958</f>
        <v>34-000425</v>
      </c>
      <c r="C4956" s="15" t="str">
        <f>Sheet1!I4958</f>
        <v>1133435000357</v>
      </c>
    </row>
    <row r="4957">
      <c r="A4957" s="15" t="str">
        <f>Sheet1!H4959</f>
        <v>343529166662</v>
      </c>
      <c r="B4957" s="15" t="str">
        <f>Sheet1!G4959</f>
        <v>34-000206</v>
      </c>
      <c r="C4957" s="15" t="str">
        <f>Sheet1!I4959</f>
        <v>313343503600054</v>
      </c>
    </row>
    <row r="4958">
      <c r="A4958" s="15" t="str">
        <f>Sheet1!H4960</f>
        <v>343529166662</v>
      </c>
      <c r="B4958" s="15" t="str">
        <f>Sheet1!G4960</f>
        <v>34-000206</v>
      </c>
      <c r="C4958" s="15" t="str">
        <f>Sheet1!I4960</f>
        <v>313343503600054</v>
      </c>
    </row>
    <row r="4959">
      <c r="A4959" s="15" t="str">
        <f>Sheet1!H4961</f>
        <v>343529166662</v>
      </c>
      <c r="B4959" s="15" t="str">
        <f>Sheet1!G4961</f>
        <v>34-000206</v>
      </c>
      <c r="C4959" s="15" t="str">
        <f>Sheet1!I4961</f>
        <v>313343503600054</v>
      </c>
    </row>
    <row r="4960">
      <c r="A4960" s="15" t="str">
        <f>Sheet1!H4962</f>
        <v>343529166662</v>
      </c>
      <c r="B4960" s="15" t="str">
        <f>Sheet1!G4962</f>
        <v>34-000206</v>
      </c>
      <c r="C4960" s="15" t="str">
        <f>Sheet1!I4962</f>
        <v>313343503600054</v>
      </c>
    </row>
    <row r="4961">
      <c r="A4961" s="15" t="str">
        <f>Sheet1!H4963</f>
        <v>343511297223</v>
      </c>
      <c r="B4961" s="15" t="str">
        <f>Sheet1!G4963</f>
        <v>34-000205</v>
      </c>
      <c r="C4961" s="15" t="str">
        <f>Sheet1!I4963</f>
        <v>304343517500252</v>
      </c>
    </row>
    <row r="4962">
      <c r="A4962" s="15" t="str">
        <f>Sheet1!H4964</f>
        <v>343511297223</v>
      </c>
      <c r="B4962" s="15" t="str">
        <f>Sheet1!G4964</f>
        <v>34-000205</v>
      </c>
      <c r="C4962" s="15" t="str">
        <f>Sheet1!I4964</f>
        <v>304343517500252</v>
      </c>
    </row>
    <row r="4963">
      <c r="A4963" s="15" t="str">
        <f>Sheet1!H4965</f>
        <v>343511297223</v>
      </c>
      <c r="B4963" s="15" t="str">
        <f>Sheet1!G4965</f>
        <v>34-000205</v>
      </c>
      <c r="C4963" s="15" t="str">
        <f>Sheet1!I4965</f>
        <v>304343517500252</v>
      </c>
    </row>
    <row r="4964">
      <c r="A4964" s="15" t="str">
        <f>Sheet1!H4966</f>
        <v>343511297223</v>
      </c>
      <c r="B4964" s="15" t="str">
        <f>Sheet1!G4966</f>
        <v>34-000205</v>
      </c>
      <c r="C4964" s="15" t="str">
        <f>Sheet1!I4966</f>
        <v>304343517500252</v>
      </c>
    </row>
    <row r="4965">
      <c r="A4965" s="15" t="str">
        <f>Sheet1!H4967</f>
        <v>343511297223</v>
      </c>
      <c r="B4965" s="15" t="str">
        <f>Sheet1!G4967</f>
        <v>34-000205</v>
      </c>
      <c r="C4965" s="15" t="str">
        <f>Sheet1!I4967</f>
        <v>304343517500252</v>
      </c>
    </row>
    <row r="4966">
      <c r="A4966" s="15" t="str">
        <f>Sheet1!H4968</f>
        <v>343511297223</v>
      </c>
      <c r="B4966" s="15" t="str">
        <f>Sheet1!G4968</f>
        <v>34-000205</v>
      </c>
      <c r="C4966" s="15" t="str">
        <f>Sheet1!I4968</f>
        <v>304343517500252</v>
      </c>
    </row>
    <row r="4967">
      <c r="A4967" s="15" t="str">
        <f>Sheet1!H4969</f>
        <v>343511297223</v>
      </c>
      <c r="B4967" s="15" t="str">
        <f>Sheet1!G4969</f>
        <v>34-000205</v>
      </c>
      <c r="C4967" s="15" t="str">
        <f>Sheet1!I4969</f>
        <v>304343517500252</v>
      </c>
    </row>
    <row r="4968">
      <c r="A4968" s="15" t="str">
        <f>Sheet1!H4970</f>
        <v>343511297223</v>
      </c>
      <c r="B4968" s="15" t="str">
        <f>Sheet1!G4970</f>
        <v>34-000205</v>
      </c>
      <c r="C4968" s="15" t="str">
        <f>Sheet1!I4970</f>
        <v>304343517500252</v>
      </c>
    </row>
    <row r="4969">
      <c r="A4969" s="15" t="str">
        <f>Sheet1!H4971</f>
        <v>343500162369</v>
      </c>
      <c r="B4969" s="15" t="str">
        <f>Sheet1!G4971</f>
        <v>34-000204</v>
      </c>
      <c r="C4969" s="15" t="str">
        <f>Sheet1!I4971</f>
        <v>304343534900191</v>
      </c>
    </row>
    <row r="4970">
      <c r="A4970" s="15" t="str">
        <f>Sheet1!H4972</f>
        <v>343601359160</v>
      </c>
      <c r="B4970" s="15" t="str">
        <f>Sheet1!G4972</f>
        <v>34-000203</v>
      </c>
      <c r="C4970" s="15" t="str">
        <f>Sheet1!I4972</f>
        <v>311345305600022</v>
      </c>
    </row>
    <row r="4971">
      <c r="A4971" s="15" t="str">
        <f>Sheet1!H4973</f>
        <v>343601359160</v>
      </c>
      <c r="B4971" s="15" t="str">
        <f>Sheet1!G4973</f>
        <v>34-000203</v>
      </c>
      <c r="C4971" s="15" t="str">
        <f>Sheet1!I4973</f>
        <v>311345305600022</v>
      </c>
    </row>
    <row r="4972">
      <c r="A4972" s="15" t="str">
        <f>Sheet1!H4974</f>
        <v>343601359160</v>
      </c>
      <c r="B4972" s="15" t="str">
        <f>Sheet1!G4974</f>
        <v>34-000203</v>
      </c>
      <c r="C4972" s="15" t="str">
        <f>Sheet1!I4974</f>
        <v>311345305600022</v>
      </c>
    </row>
    <row r="4973">
      <c r="A4973" s="15" t="str">
        <f>Sheet1!H4975</f>
        <v>343601359160</v>
      </c>
      <c r="B4973" s="15" t="str">
        <f>Sheet1!G4975</f>
        <v>34-000203</v>
      </c>
      <c r="C4973" s="15" t="str">
        <f>Sheet1!I4975</f>
        <v>311345305600022</v>
      </c>
    </row>
    <row r="4974">
      <c r="A4974" s="15" t="str">
        <f>Sheet1!H4976</f>
        <v>343601359160</v>
      </c>
      <c r="B4974" s="15" t="str">
        <f>Sheet1!G4976</f>
        <v>34-000203</v>
      </c>
      <c r="C4974" s="15" t="str">
        <f>Sheet1!I4976</f>
        <v>311345305600022</v>
      </c>
    </row>
    <row r="4975">
      <c r="A4975" s="15" t="str">
        <f>Sheet1!H4977</f>
        <v>343601359160</v>
      </c>
      <c r="B4975" s="15" t="str">
        <f>Sheet1!G4977</f>
        <v>34-000203</v>
      </c>
      <c r="C4975" s="15" t="str">
        <f>Sheet1!I4977</f>
        <v>311345305600022</v>
      </c>
    </row>
    <row r="4976">
      <c r="A4976" s="15" t="str">
        <f>Sheet1!H4978</f>
        <v>343601359160</v>
      </c>
      <c r="B4976" s="15" t="str">
        <f>Sheet1!G4978</f>
        <v>34-000203</v>
      </c>
      <c r="C4976" s="15" t="str">
        <f>Sheet1!I4978</f>
        <v>311345305600022</v>
      </c>
    </row>
    <row r="4977">
      <c r="A4977" s="15" t="str">
        <f>Sheet1!H4979</f>
        <v>343601359160</v>
      </c>
      <c r="B4977" s="15" t="str">
        <f>Sheet1!G4979</f>
        <v>34-000203</v>
      </c>
      <c r="C4977" s="15" t="str">
        <f>Sheet1!I4979</f>
        <v>311345305600022</v>
      </c>
    </row>
    <row r="4978">
      <c r="A4978" s="15" t="str">
        <f>Sheet1!H4980</f>
        <v>343510659103</v>
      </c>
      <c r="B4978" s="15" t="str">
        <f>Sheet1!G4980</f>
        <v>34-000202</v>
      </c>
      <c r="C4978" s="15" t="str">
        <f>Sheet1!I4980</f>
        <v>304343502300046</v>
      </c>
    </row>
    <row r="4979">
      <c r="A4979" s="15" t="str">
        <f>Sheet1!H4981</f>
        <v>343510659103</v>
      </c>
      <c r="B4979" s="15" t="str">
        <f>Sheet1!G4981</f>
        <v>34-000202</v>
      </c>
      <c r="C4979" s="15" t="str">
        <f>Sheet1!I4981</f>
        <v>304343502300046</v>
      </c>
    </row>
    <row r="4980">
      <c r="A4980" s="15" t="str">
        <f>Sheet1!H4982</f>
        <v>343510659103</v>
      </c>
      <c r="B4980" s="15" t="str">
        <f>Sheet1!G4982</f>
        <v>34-000202</v>
      </c>
      <c r="C4980" s="15" t="str">
        <f>Sheet1!I4982</f>
        <v>304343502300046</v>
      </c>
    </row>
    <row r="4981">
      <c r="A4981" s="15" t="str">
        <f>Sheet1!H4983</f>
        <v>343510659103</v>
      </c>
      <c r="B4981" s="15" t="str">
        <f>Sheet1!G4983</f>
        <v>34-000202</v>
      </c>
      <c r="C4981" s="15" t="str">
        <f>Sheet1!I4983</f>
        <v>304343502300046</v>
      </c>
    </row>
    <row r="4982">
      <c r="A4982" s="15" t="str">
        <f>Sheet1!H4984</f>
        <v>343568037830</v>
      </c>
      <c r="B4982" s="15" t="str">
        <f>Sheet1!G4984</f>
        <v>34-000201</v>
      </c>
      <c r="C4982" s="15" t="str">
        <f>Sheet1!I4984</f>
        <v>316344300146594</v>
      </c>
    </row>
    <row r="4983">
      <c r="A4983" s="15" t="str">
        <f>Sheet1!H4985</f>
        <v>343568037830</v>
      </c>
      <c r="B4983" s="15" t="str">
        <f>Sheet1!G4985</f>
        <v>34-000201</v>
      </c>
      <c r="C4983" s="15" t="str">
        <f>Sheet1!I4985</f>
        <v>316344300146594</v>
      </c>
    </row>
    <row r="4984">
      <c r="A4984" s="15" t="str">
        <f>Sheet1!H4986</f>
        <v>343600258890</v>
      </c>
      <c r="B4984" s="15" t="str">
        <f>Sheet1!G4986</f>
        <v>34-000200</v>
      </c>
      <c r="C4984" s="15" t="str">
        <f>Sheet1!I4986</f>
        <v>304345309300035</v>
      </c>
    </row>
    <row r="4985">
      <c r="A4985" s="15" t="str">
        <f>Sheet1!H4987</f>
        <v>343600258890</v>
      </c>
      <c r="B4985" s="15" t="str">
        <f>Sheet1!G4987</f>
        <v>34-000200</v>
      </c>
      <c r="C4985" s="15" t="str">
        <f>Sheet1!I4987</f>
        <v>304345309300035</v>
      </c>
    </row>
    <row r="4986">
      <c r="A4986" s="15" t="str">
        <f>Sheet1!H4988</f>
        <v>343600258890</v>
      </c>
      <c r="B4986" s="15" t="str">
        <f>Sheet1!G4988</f>
        <v>34-000200</v>
      </c>
      <c r="C4986" s="15" t="str">
        <f>Sheet1!I4988</f>
        <v>304345309300035</v>
      </c>
    </row>
    <row r="4987">
      <c r="A4987" s="15" t="str">
        <f>Sheet1!H4989</f>
        <v>343600258890</v>
      </c>
      <c r="B4987" s="15" t="str">
        <f>Sheet1!G4989</f>
        <v>34-000200</v>
      </c>
      <c r="C4987" s="15" t="str">
        <f>Sheet1!I4989</f>
        <v>304345309300035</v>
      </c>
    </row>
    <row r="4988">
      <c r="A4988" s="15" t="str">
        <f>Sheet1!H4990</f>
        <v>343600258890</v>
      </c>
      <c r="B4988" s="15" t="str">
        <f>Sheet1!G4990</f>
        <v>34-000200</v>
      </c>
      <c r="C4988" s="15" t="str">
        <f>Sheet1!I4990</f>
        <v>304345309300035</v>
      </c>
    </row>
    <row r="4989">
      <c r="A4989" s="15" t="str">
        <f>Sheet1!H4991</f>
        <v>343600258890</v>
      </c>
      <c r="B4989" s="15" t="str">
        <f>Sheet1!G4991</f>
        <v>34-000200</v>
      </c>
      <c r="C4989" s="15" t="str">
        <f>Sheet1!I4991</f>
        <v>304345309300035</v>
      </c>
    </row>
    <row r="4990">
      <c r="A4990" s="15" t="str">
        <f>Sheet1!H4992</f>
        <v>343600258890</v>
      </c>
      <c r="B4990" s="15" t="str">
        <f>Sheet1!G4992</f>
        <v>34-000200</v>
      </c>
      <c r="C4990" s="15" t="str">
        <f>Sheet1!I4992</f>
        <v>304345309300035</v>
      </c>
    </row>
    <row r="4991">
      <c r="A4991" s="15" t="str">
        <f>Sheet1!H4993</f>
        <v>343600258890</v>
      </c>
      <c r="B4991" s="15" t="str">
        <f>Sheet1!G4993</f>
        <v>34-000200</v>
      </c>
      <c r="C4991" s="15" t="str">
        <f>Sheet1!I4993</f>
        <v>304345309300035</v>
      </c>
    </row>
    <row r="4992">
      <c r="A4992" s="15" t="str">
        <f>Sheet1!H4994</f>
        <v>343600258890</v>
      </c>
      <c r="B4992" s="15" t="str">
        <f>Sheet1!G4994</f>
        <v>34-000200</v>
      </c>
      <c r="C4992" s="15" t="str">
        <f>Sheet1!I4994</f>
        <v>304345309300035</v>
      </c>
    </row>
    <row r="4993">
      <c r="A4993" s="15" t="str">
        <f>Sheet1!H4995</f>
        <v>343515938397</v>
      </c>
      <c r="B4993" s="15" t="str">
        <f>Sheet1!G4995</f>
        <v>34-000199</v>
      </c>
      <c r="C4993" s="15" t="str">
        <f>Sheet1!I4995</f>
        <v>304343530300022</v>
      </c>
    </row>
    <row r="4994">
      <c r="A4994" s="15" t="str">
        <f>Sheet1!H4996</f>
        <v>343515938397</v>
      </c>
      <c r="B4994" s="15" t="str">
        <f>Sheet1!G4996</f>
        <v>34-000199</v>
      </c>
      <c r="C4994" s="15" t="str">
        <f>Sheet1!I4996</f>
        <v>304343530300022</v>
      </c>
    </row>
    <row r="4995">
      <c r="A4995" s="15" t="str">
        <f>Sheet1!H4997</f>
        <v>3435092468</v>
      </c>
      <c r="B4995" s="15" t="str">
        <f>Sheet1!G4997</f>
        <v>34-000057</v>
      </c>
      <c r="C4995" s="15" t="str">
        <f>Sheet1!I4997</f>
        <v>1083435002221</v>
      </c>
    </row>
    <row r="4996">
      <c r="A4996" s="15" t="str">
        <f>Sheet1!H4998</f>
        <v>343501405543</v>
      </c>
      <c r="B4996" s="15" t="str">
        <f>Sheet1!G4998</f>
        <v>34-000198</v>
      </c>
      <c r="C4996" s="15" t="str">
        <f>Sheet1!I4998</f>
        <v>304343528500235</v>
      </c>
    </row>
    <row r="4997">
      <c r="A4997" s="15" t="str">
        <f>Sheet1!H4999</f>
        <v>3435092468</v>
      </c>
      <c r="B4997" s="15" t="str">
        <f>Sheet1!G4999</f>
        <v>34-000057</v>
      </c>
      <c r="C4997" s="15" t="str">
        <f>Sheet1!I4999</f>
        <v>1083435002221</v>
      </c>
    </row>
    <row r="4998">
      <c r="A4998" s="15" t="str">
        <f>Sheet1!H5000</f>
        <v>343501405543</v>
      </c>
      <c r="B4998" s="15" t="str">
        <f>Sheet1!G5000</f>
        <v>34-000198</v>
      </c>
      <c r="C4998" s="15" t="str">
        <f>Sheet1!I5000</f>
        <v>304343528500235</v>
      </c>
    </row>
    <row r="4999">
      <c r="A4999" s="15" t="str">
        <f>Sheet1!H5001</f>
        <v>343501405543</v>
      </c>
      <c r="B4999" s="15" t="str">
        <f>Sheet1!G5001</f>
        <v>34-000198</v>
      </c>
      <c r="C4999" s="15" t="str">
        <f>Sheet1!I5001</f>
        <v>304343528500235</v>
      </c>
    </row>
    <row r="5000">
      <c r="A5000" s="15" t="str">
        <f>Sheet1!H5002</f>
        <v>343501405543</v>
      </c>
      <c r="B5000" s="15" t="str">
        <f>Sheet1!G5002</f>
        <v>34-000198</v>
      </c>
      <c r="C5000" s="15" t="str">
        <f>Sheet1!I5002</f>
        <v>304343528500235</v>
      </c>
    </row>
    <row r="5001">
      <c r="A5001" s="15" t="str">
        <f>Sheet1!H5003</f>
        <v/>
      </c>
      <c r="B5001" s="15" t="str">
        <f>Sheet1!G5003</f>
        <v/>
      </c>
      <c r="C5001" s="15" t="str">
        <f>Sheet1!I5003</f>
        <v/>
      </c>
    </row>
    <row r="5002">
      <c r="A5002" s="15" t="str">
        <f>Sheet1!H5004</f>
        <v>343501405543</v>
      </c>
      <c r="B5002" s="15" t="str">
        <f>Sheet1!G5004</f>
        <v>34-000198</v>
      </c>
      <c r="C5002" s="15" t="str">
        <f>Sheet1!I5004</f>
        <v>304343528500235</v>
      </c>
    </row>
    <row r="5003">
      <c r="A5003" s="15" t="str">
        <f>Sheet1!H5005</f>
        <v>343501405543</v>
      </c>
      <c r="B5003" s="15" t="str">
        <f>Sheet1!G5005</f>
        <v>34-000198</v>
      </c>
      <c r="C5003" s="15" t="str">
        <f>Sheet1!I5005</f>
        <v>304343528500235</v>
      </c>
    </row>
    <row r="5004">
      <c r="A5004" s="15" t="str">
        <f>Sheet1!H5006</f>
        <v>3444199305</v>
      </c>
      <c r="B5004" s="15" t="str">
        <f>Sheet1!G5006</f>
        <v>34-000197</v>
      </c>
      <c r="C5004" s="15" t="str">
        <f>Sheet1!I5006</f>
        <v>1123444009039</v>
      </c>
    </row>
    <row r="5005">
      <c r="A5005" s="15" t="str">
        <f>Sheet1!H5007</f>
        <v>3421200346</v>
      </c>
      <c r="B5005" s="15" t="str">
        <f>Sheet1!G5007</f>
        <v>34-000196</v>
      </c>
      <c r="C5005" s="15" t="str">
        <f>Sheet1!I5007</f>
        <v>1023405962447</v>
      </c>
    </row>
    <row r="5006">
      <c r="A5006" s="15" t="str">
        <f>Sheet1!H5008</f>
        <v>343505233951</v>
      </c>
      <c r="B5006" s="15" t="str">
        <f>Sheet1!G5008</f>
        <v>34-000195</v>
      </c>
      <c r="C5006" s="15" t="str">
        <f>Sheet1!I5008</f>
        <v>314343505700045</v>
      </c>
    </row>
    <row r="5007">
      <c r="A5007" s="15" t="str">
        <f>Sheet1!H5009</f>
        <v>343518824140</v>
      </c>
      <c r="B5007" s="15" t="str">
        <f>Sheet1!G5009</f>
        <v>34-000194</v>
      </c>
      <c r="C5007" s="15" t="str">
        <f>Sheet1!I5009</f>
        <v>307343515900070</v>
      </c>
    </row>
    <row r="5008">
      <c r="A5008" s="15" t="str">
        <f>Sheet1!H5010</f>
        <v>3444073091</v>
      </c>
      <c r="B5008" s="15" t="str">
        <f>Sheet1!G5010</f>
        <v>34-000193</v>
      </c>
      <c r="C5008" s="15" t="str">
        <f>Sheet1!I5010</f>
        <v>1023403451433</v>
      </c>
    </row>
    <row r="5009">
      <c r="A5009" s="15" t="str">
        <f>Sheet1!H5011</f>
        <v>343501706300</v>
      </c>
      <c r="B5009" s="15" t="str">
        <f>Sheet1!G5011</f>
        <v>34-000192</v>
      </c>
      <c r="C5009" s="15" t="str">
        <f>Sheet1!I5011</f>
        <v>310343508300097</v>
      </c>
    </row>
    <row r="5010">
      <c r="A5010" s="15" t="str">
        <f>Sheet1!H5012</f>
        <v>343501706300</v>
      </c>
      <c r="B5010" s="15" t="str">
        <f>Sheet1!G5012</f>
        <v>34-000192</v>
      </c>
      <c r="C5010" s="15" t="str">
        <f>Sheet1!I5012</f>
        <v>310343508300097</v>
      </c>
    </row>
    <row r="5011">
      <c r="A5011" s="15" t="str">
        <f>Sheet1!H5013</f>
        <v>3444156894</v>
      </c>
      <c r="B5011" s="15" t="str">
        <f>Sheet1!G5013</f>
        <v>34-000191</v>
      </c>
      <c r="C5011" s="15" t="str">
        <f>Sheet1!I5013</f>
        <v>1083444002245</v>
      </c>
    </row>
    <row r="5012">
      <c r="A5012" s="15" t="str">
        <f>Sheet1!H5014</f>
        <v>343520712892</v>
      </c>
      <c r="B5012" s="15" t="str">
        <f>Sheet1!G5014</f>
        <v>34-000190</v>
      </c>
      <c r="C5012" s="15" t="str">
        <f>Sheet1!I5014</f>
        <v>312343514600088</v>
      </c>
    </row>
    <row r="5013">
      <c r="A5013" s="15" t="str">
        <f>Sheet1!H5015</f>
        <v>3447030360</v>
      </c>
      <c r="B5013" s="15" t="str">
        <f>Sheet1!G5015</f>
        <v>34-000189</v>
      </c>
      <c r="C5013" s="15" t="str">
        <f>Sheet1!I5015</f>
        <v>1113461005668</v>
      </c>
    </row>
    <row r="5014">
      <c r="A5014" s="15" t="str">
        <f>Sheet1!H5016</f>
        <v>3447030360</v>
      </c>
      <c r="B5014" s="15" t="str">
        <f>Sheet1!G5016</f>
        <v>34-000189</v>
      </c>
      <c r="C5014" s="15" t="str">
        <f>Sheet1!I5016</f>
        <v>1113461005668</v>
      </c>
    </row>
    <row r="5015">
      <c r="A5015" s="15" t="str">
        <f>Sheet1!H5017</f>
        <v>3447030360</v>
      </c>
      <c r="B5015" s="15" t="str">
        <f>Sheet1!G5017</f>
        <v>34-000189</v>
      </c>
      <c r="C5015" s="15" t="str">
        <f>Sheet1!I5017</f>
        <v>1113461005668</v>
      </c>
    </row>
    <row r="5016">
      <c r="A5016" s="15" t="str">
        <f>Sheet1!H5018</f>
        <v>3447030360</v>
      </c>
      <c r="B5016" s="15" t="str">
        <f>Sheet1!G5018</f>
        <v>34-000189</v>
      </c>
      <c r="C5016" s="15" t="str">
        <f>Sheet1!I5018</f>
        <v>1113461005668</v>
      </c>
    </row>
    <row r="5017">
      <c r="A5017" s="15" t="str">
        <f>Sheet1!H5019</f>
        <v>343700256487</v>
      </c>
      <c r="B5017" s="15" t="str">
        <f>Sheet1!G5019</f>
        <v>34-000188</v>
      </c>
      <c r="C5017" s="15" t="str">
        <f>Sheet1!I5019</f>
        <v>304345635000290</v>
      </c>
    </row>
    <row r="5018">
      <c r="A5018" s="15" t="str">
        <f>Sheet1!H5020</f>
        <v>343700256487</v>
      </c>
      <c r="B5018" s="15" t="str">
        <f>Sheet1!G5020</f>
        <v>34-000188</v>
      </c>
      <c r="C5018" s="15" t="str">
        <f>Sheet1!I5020</f>
        <v>304345635000290</v>
      </c>
    </row>
    <row r="5019">
      <c r="A5019" s="15" t="str">
        <f>Sheet1!H5021</f>
        <v>343700256487</v>
      </c>
      <c r="B5019" s="15" t="str">
        <f>Sheet1!G5021</f>
        <v>34-000188</v>
      </c>
      <c r="C5019" s="15" t="str">
        <f>Sheet1!I5021</f>
        <v>304345635000290</v>
      </c>
    </row>
    <row r="5020">
      <c r="A5020" s="15" t="str">
        <f>Sheet1!H5022</f>
        <v>343700256487</v>
      </c>
      <c r="B5020" s="15" t="str">
        <f>Sheet1!G5022</f>
        <v>34-000188</v>
      </c>
      <c r="C5020" s="15" t="str">
        <f>Sheet1!I5022</f>
        <v>304345635000290</v>
      </c>
    </row>
    <row r="5021">
      <c r="A5021" s="15" t="str">
        <f>Sheet1!H5023</f>
        <v>343600686990</v>
      </c>
      <c r="B5021" s="15" t="str">
        <f>Sheet1!G5023</f>
        <v>34-000187</v>
      </c>
      <c r="C5021" s="15" t="str">
        <f>Sheet1!I5023</f>
        <v>304345329300101</v>
      </c>
    </row>
    <row r="5022">
      <c r="A5022" s="15" t="str">
        <f>Sheet1!H5024</f>
        <v>343600686990</v>
      </c>
      <c r="B5022" s="15" t="str">
        <f>Sheet1!G5024</f>
        <v>34-000187</v>
      </c>
      <c r="C5022" s="15" t="str">
        <f>Sheet1!I5024</f>
        <v>304345329300101</v>
      </c>
    </row>
    <row r="5023">
      <c r="A5023" s="15" t="str">
        <f>Sheet1!H5025</f>
        <v>343600686990</v>
      </c>
      <c r="B5023" s="15" t="str">
        <f>Sheet1!G5025</f>
        <v>34-000187</v>
      </c>
      <c r="C5023" s="15" t="str">
        <f>Sheet1!I5025</f>
        <v>304345329300101</v>
      </c>
    </row>
    <row r="5024">
      <c r="A5024" s="15" t="str">
        <f>Sheet1!H5026</f>
        <v>343600686990</v>
      </c>
      <c r="B5024" s="15" t="str">
        <f>Sheet1!G5026</f>
        <v>34-000187</v>
      </c>
      <c r="C5024" s="15" t="str">
        <f>Sheet1!I5026</f>
        <v>304345329300101</v>
      </c>
    </row>
    <row r="5025">
      <c r="A5025" s="15" t="str">
        <f>Sheet1!H5027</f>
        <v>343600686990</v>
      </c>
      <c r="B5025" s="15" t="str">
        <f>Sheet1!G5027</f>
        <v>34-000187</v>
      </c>
      <c r="C5025" s="15" t="str">
        <f>Sheet1!I5027</f>
        <v>304345329300101</v>
      </c>
    </row>
    <row r="5026">
      <c r="A5026" s="15" t="str">
        <f>Sheet1!H5028</f>
        <v>343600686990</v>
      </c>
      <c r="B5026" s="15" t="str">
        <f>Sheet1!G5028</f>
        <v>34-000187</v>
      </c>
      <c r="C5026" s="15" t="str">
        <f>Sheet1!I5028</f>
        <v>304345329300101</v>
      </c>
    </row>
    <row r="5027">
      <c r="A5027" s="15" t="str">
        <f>Sheet1!H5029</f>
        <v>343600686990</v>
      </c>
      <c r="B5027" s="15" t="str">
        <f>Sheet1!G5029</f>
        <v>34-000187</v>
      </c>
      <c r="C5027" s="15" t="str">
        <f>Sheet1!I5029</f>
        <v>304345329300101</v>
      </c>
    </row>
    <row r="5028">
      <c r="A5028" s="15" t="str">
        <f>Sheet1!H5030</f>
        <v>343600686990</v>
      </c>
      <c r="B5028" s="15" t="str">
        <f>Sheet1!G5030</f>
        <v>34-000187</v>
      </c>
      <c r="C5028" s="15" t="str">
        <f>Sheet1!I5030</f>
        <v>304345329300101</v>
      </c>
    </row>
    <row r="5029">
      <c r="A5029" s="15" t="str">
        <f>Sheet1!H5031</f>
        <v>343600686990</v>
      </c>
      <c r="B5029" s="15" t="str">
        <f>Sheet1!G5031</f>
        <v>34-000187</v>
      </c>
      <c r="C5029" s="15" t="str">
        <f>Sheet1!I5031</f>
        <v>304345329300101</v>
      </c>
    </row>
    <row r="5030">
      <c r="A5030" s="15" t="str">
        <f>Sheet1!H5032</f>
        <v>343600686990</v>
      </c>
      <c r="B5030" s="15" t="str">
        <f>Sheet1!G5032</f>
        <v>34-000187</v>
      </c>
      <c r="C5030" s="15" t="str">
        <f>Sheet1!I5032</f>
        <v>304345329300101</v>
      </c>
    </row>
    <row r="5031">
      <c r="A5031" s="15" t="str">
        <f>Sheet1!H5033</f>
        <v>343600686990</v>
      </c>
      <c r="B5031" s="15" t="str">
        <f>Sheet1!G5033</f>
        <v>34-000187</v>
      </c>
      <c r="C5031" s="15" t="str">
        <f>Sheet1!I5033</f>
        <v>304345329300101</v>
      </c>
    </row>
    <row r="5032">
      <c r="A5032" s="15" t="str">
        <f>Sheet1!H5034</f>
        <v>343600686990</v>
      </c>
      <c r="B5032" s="15" t="str">
        <f>Sheet1!G5034</f>
        <v>34-000187</v>
      </c>
      <c r="C5032" s="15" t="str">
        <f>Sheet1!I5034</f>
        <v>304345329300101</v>
      </c>
    </row>
    <row r="5033">
      <c r="A5033" s="15" t="str">
        <f>Sheet1!H5035</f>
        <v>343600686990</v>
      </c>
      <c r="B5033" s="15" t="str">
        <f>Sheet1!G5035</f>
        <v>34-000187</v>
      </c>
      <c r="C5033" s="15" t="str">
        <f>Sheet1!I5035</f>
        <v>304345329300101</v>
      </c>
    </row>
    <row r="5034">
      <c r="A5034" s="15" t="str">
        <f>Sheet1!H5036</f>
        <v>343600686990</v>
      </c>
      <c r="B5034" s="15" t="str">
        <f>Sheet1!G5036</f>
        <v>34-000187</v>
      </c>
      <c r="C5034" s="15" t="str">
        <f>Sheet1!I5036</f>
        <v>304345329300101</v>
      </c>
    </row>
    <row r="5035">
      <c r="A5035" s="15" t="str">
        <f>Sheet1!H5037</f>
        <v>344111384748</v>
      </c>
      <c r="B5035" s="15" t="str">
        <f>Sheet1!G5037</f>
        <v>34-000186</v>
      </c>
      <c r="C5035" s="15" t="str">
        <f>Sheet1!I5037</f>
        <v>306345922900022</v>
      </c>
    </row>
    <row r="5036">
      <c r="A5036" s="15" t="str">
        <f>Sheet1!H5038</f>
        <v>3407006756</v>
      </c>
      <c r="B5036" s="15" t="str">
        <f>Sheet1!G5038</f>
        <v>34-000185</v>
      </c>
      <c r="C5036" s="15" t="str">
        <f>Sheet1!I5038</f>
        <v>1023404970929</v>
      </c>
    </row>
    <row r="5037">
      <c r="A5037" s="15" t="str">
        <f>Sheet1!H5039</f>
        <v>3407006756</v>
      </c>
      <c r="B5037" s="15" t="str">
        <f>Sheet1!G5039</f>
        <v>34-000185</v>
      </c>
      <c r="C5037" s="15" t="str">
        <f>Sheet1!I5039</f>
        <v>1023404970929</v>
      </c>
    </row>
    <row r="5038">
      <c r="A5038" s="15" t="str">
        <f>Sheet1!H5040</f>
        <v>343701440104</v>
      </c>
      <c r="B5038" s="15" t="str">
        <f>Sheet1!G5040</f>
        <v>34-000183</v>
      </c>
      <c r="C5038" s="15" t="str">
        <f>Sheet1!I5040</f>
        <v>314345627500029</v>
      </c>
    </row>
    <row r="5039">
      <c r="A5039" s="15" t="str">
        <f>Sheet1!H5041</f>
        <v>343701440104</v>
      </c>
      <c r="B5039" s="15" t="str">
        <f>Sheet1!G5041</f>
        <v>34-000183</v>
      </c>
      <c r="C5039" s="15" t="str">
        <f>Sheet1!I5041</f>
        <v>314345627500029</v>
      </c>
    </row>
    <row r="5040">
      <c r="A5040" s="15" t="str">
        <f>Sheet1!H5042</f>
        <v>343503889579</v>
      </c>
      <c r="B5040" s="15" t="str">
        <f>Sheet1!G5042</f>
        <v>34-000182</v>
      </c>
      <c r="C5040" s="15" t="str">
        <f>Sheet1!I5042</f>
        <v>307343535100030</v>
      </c>
    </row>
    <row r="5041">
      <c r="A5041" s="15" t="str">
        <f>Sheet1!H5043</f>
        <v>343700438230</v>
      </c>
      <c r="B5041" s="15" t="str">
        <f>Sheet1!G5043</f>
        <v>34-000181</v>
      </c>
      <c r="C5041" s="15" t="str">
        <f>Sheet1!I5043</f>
        <v>305345630100041</v>
      </c>
    </row>
    <row r="5042">
      <c r="A5042" s="15" t="str">
        <f>Sheet1!H5044</f>
        <v>344205923314</v>
      </c>
      <c r="B5042" s="15" t="str">
        <f>Sheet1!G5044</f>
        <v>34-000180</v>
      </c>
      <c r="C5042" s="15" t="str">
        <f>Sheet1!I5044</f>
        <v>312345921900037</v>
      </c>
    </row>
    <row r="5043">
      <c r="A5043" s="15" t="str">
        <f>Sheet1!H5045</f>
        <v>344205923314</v>
      </c>
      <c r="B5043" s="15" t="str">
        <f>Sheet1!G5045</f>
        <v>34-000180</v>
      </c>
      <c r="C5043" s="15" t="str">
        <f>Sheet1!I5045</f>
        <v>312345921900037</v>
      </c>
    </row>
    <row r="5044">
      <c r="A5044" s="15" t="str">
        <f>Sheet1!H5046</f>
        <v>343602807760</v>
      </c>
      <c r="B5044" s="15" t="str">
        <f>Sheet1!G5046</f>
        <v>34-000179</v>
      </c>
      <c r="C5044" s="15" t="str">
        <f>Sheet1!I5046</f>
        <v>307345311700042</v>
      </c>
    </row>
    <row r="5045">
      <c r="A5045" s="15" t="str">
        <f>Sheet1!H5047</f>
        <v>343604055139</v>
      </c>
      <c r="B5045" s="15" t="str">
        <f>Sheet1!G5047</f>
        <v>34-000177</v>
      </c>
      <c r="C5045" s="15" t="str">
        <f>Sheet1!I5047</f>
        <v>307345329000041</v>
      </c>
    </row>
    <row r="5046">
      <c r="A5046" s="15" t="str">
        <f>Sheet1!H5048</f>
        <v>343502838412</v>
      </c>
      <c r="B5046" s="15" t="str">
        <f>Sheet1!G5048</f>
        <v>34-000176</v>
      </c>
      <c r="C5046" s="15" t="str">
        <f>Sheet1!I5048</f>
        <v>315343500008334</v>
      </c>
    </row>
    <row r="5047">
      <c r="A5047" s="15" t="str">
        <f>Sheet1!H5049</f>
        <v>3443112132</v>
      </c>
      <c r="B5047" s="15" t="str">
        <f>Sheet1!G5049</f>
        <v>34-000173</v>
      </c>
      <c r="C5047" s="15" t="str">
        <f>Sheet1!I5049</f>
        <v>1113443008953</v>
      </c>
    </row>
    <row r="5048">
      <c r="A5048" s="15" t="str">
        <f>Sheet1!H5050</f>
        <v>344300353086</v>
      </c>
      <c r="B5048" s="15" t="str">
        <f>Sheet1!G5050</f>
        <v>34-000175</v>
      </c>
      <c r="C5048" s="15" t="str">
        <f>Sheet1!I5050</f>
        <v>304344316100143</v>
      </c>
    </row>
    <row r="5049">
      <c r="A5049" s="15" t="str">
        <f>Sheet1!H5051</f>
        <v>343600093408</v>
      </c>
      <c r="B5049" s="15" t="str">
        <f>Sheet1!G5051</f>
        <v>34-000174</v>
      </c>
      <c r="C5049" s="15" t="str">
        <f>Sheet1!I5051</f>
        <v>304345330700052</v>
      </c>
    </row>
    <row r="5050">
      <c r="A5050" s="15" t="str">
        <f>Sheet1!H5052</f>
        <v>3443112132</v>
      </c>
      <c r="B5050" s="15" t="str">
        <f>Sheet1!G5052</f>
        <v>34-000173</v>
      </c>
      <c r="C5050" s="15" t="str">
        <f>Sheet1!I5052</f>
        <v>1113443008953</v>
      </c>
    </row>
    <row r="5051">
      <c r="A5051" s="15" t="str">
        <f>Sheet1!H5053</f>
        <v>3444049170</v>
      </c>
      <c r="B5051" s="15" t="str">
        <f>Sheet1!G5053</f>
        <v>34-000002</v>
      </c>
      <c r="C5051" s="15" t="str">
        <f>Sheet1!I5053</f>
        <v>1023403440818</v>
      </c>
    </row>
    <row r="5052">
      <c r="A5052" s="15" t="str">
        <f>Sheet1!H5054</f>
        <v>343517555752</v>
      </c>
      <c r="B5052" s="15" t="str">
        <f>Sheet1!G5054</f>
        <v>34-000172</v>
      </c>
      <c r="C5052" s="15" t="str">
        <f>Sheet1!I5054</f>
        <v>305343526900058</v>
      </c>
    </row>
    <row r="5053">
      <c r="A5053" s="15" t="str">
        <f>Sheet1!H5055</f>
        <v>344200165787</v>
      </c>
      <c r="B5053" s="15" t="str">
        <f>Sheet1!G5055</f>
        <v>34-000171</v>
      </c>
      <c r="C5053" s="15" t="str">
        <f>Sheet1!I5055</f>
        <v>307345910000037</v>
      </c>
    </row>
    <row r="5054">
      <c r="A5054" s="15" t="str">
        <f>Sheet1!H5056</f>
        <v>344200165787</v>
      </c>
      <c r="B5054" s="15" t="str">
        <f>Sheet1!G5056</f>
        <v>34-000171</v>
      </c>
      <c r="C5054" s="15" t="str">
        <f>Sheet1!I5056</f>
        <v>307345910000037</v>
      </c>
    </row>
    <row r="5055">
      <c r="A5055" s="15" t="str">
        <f>Sheet1!H5057</f>
        <v>344200165787</v>
      </c>
      <c r="B5055" s="15" t="str">
        <f>Sheet1!G5057</f>
        <v>34-000171</v>
      </c>
      <c r="C5055" s="15" t="str">
        <f>Sheet1!I5057</f>
        <v>307345910000037</v>
      </c>
    </row>
    <row r="5056">
      <c r="A5056" s="15" t="str">
        <f>Sheet1!H5058</f>
        <v/>
      </c>
      <c r="B5056" s="15" t="str">
        <f>Sheet1!G5058</f>
        <v/>
      </c>
      <c r="C5056" s="15" t="str">
        <f>Sheet1!I5058</f>
        <v/>
      </c>
    </row>
    <row r="5057">
      <c r="A5057" s="15" t="str">
        <f>Sheet1!H5059</f>
        <v>341000210250</v>
      </c>
      <c r="B5057" s="15" t="str">
        <f>Sheet1!G5059</f>
        <v>34-000170</v>
      </c>
      <c r="C5057" s="15" t="str">
        <f>Sheet1!I5059</f>
        <v>310345318800021</v>
      </c>
    </row>
    <row r="5058">
      <c r="A5058" s="15" t="str">
        <f>Sheet1!H5060</f>
        <v>341000210250</v>
      </c>
      <c r="B5058" s="15" t="str">
        <f>Sheet1!G5060</f>
        <v>34-000170</v>
      </c>
      <c r="C5058" s="15" t="str">
        <f>Sheet1!I5060</f>
        <v>310345318800021</v>
      </c>
    </row>
    <row r="5059">
      <c r="A5059" s="15" t="str">
        <f>Sheet1!H5061</f>
        <v>341000210250</v>
      </c>
      <c r="B5059" s="15" t="str">
        <f>Sheet1!G5061</f>
        <v>34-000170</v>
      </c>
      <c r="C5059" s="15" t="str">
        <f>Sheet1!I5061</f>
        <v>310345318800021</v>
      </c>
    </row>
    <row r="5060">
      <c r="A5060" s="15" t="str">
        <f>Sheet1!H5062</f>
        <v>343602329803</v>
      </c>
      <c r="B5060" s="15" t="str">
        <f>Sheet1!G5062</f>
        <v>34-000169</v>
      </c>
      <c r="C5060" s="15" t="str">
        <f>Sheet1!I5062</f>
        <v>306345304700080</v>
      </c>
    </row>
    <row r="5061">
      <c r="A5061" s="15" t="str">
        <f>Sheet1!H5063</f>
        <v>343608699889</v>
      </c>
      <c r="B5061" s="15" t="str">
        <f>Sheet1!G5063</f>
        <v>34-000168</v>
      </c>
      <c r="C5061" s="15" t="str">
        <f>Sheet1!I5063</f>
        <v>305345311600011</v>
      </c>
    </row>
    <row r="5062">
      <c r="A5062" s="15" t="str">
        <f>Sheet1!H5064</f>
        <v>343506978675</v>
      </c>
      <c r="B5062" s="15" t="str">
        <f>Sheet1!G5064</f>
        <v>34-000167</v>
      </c>
      <c r="C5062" s="15" t="str">
        <f>Sheet1!I5064</f>
        <v>312343511700060</v>
      </c>
    </row>
    <row r="5063">
      <c r="A5063" s="15" t="str">
        <f>Sheet1!H5065</f>
        <v>343506978675</v>
      </c>
      <c r="B5063" s="15" t="str">
        <f>Sheet1!G5065</f>
        <v>34-000167</v>
      </c>
      <c r="C5063" s="15" t="str">
        <f>Sheet1!I5065</f>
        <v>312343511700060</v>
      </c>
    </row>
    <row r="5064">
      <c r="A5064" s="15" t="str">
        <f>Sheet1!H5066</f>
        <v>343516714135</v>
      </c>
      <c r="B5064" s="15" t="str">
        <f>Sheet1!G5066</f>
        <v>34-000166</v>
      </c>
      <c r="C5064" s="15" t="str">
        <f>Sheet1!I5066</f>
        <v>317344300108182</v>
      </c>
    </row>
    <row r="5065">
      <c r="A5065" s="15" t="str">
        <f>Sheet1!H5067</f>
        <v>343516714135</v>
      </c>
      <c r="B5065" s="15" t="str">
        <f>Sheet1!G5067</f>
        <v>34-000166</v>
      </c>
      <c r="C5065" s="15" t="str">
        <f>Sheet1!I5067</f>
        <v>317344300108182</v>
      </c>
    </row>
    <row r="5066">
      <c r="A5066" s="15" t="str">
        <f>Sheet1!H5068</f>
        <v>343700021291</v>
      </c>
      <c r="B5066" s="15" t="str">
        <f>Sheet1!G5068</f>
        <v>34-001064</v>
      </c>
      <c r="C5066" s="15" t="str">
        <f>Sheet1!I5068</f>
        <v>319344300110542</v>
      </c>
    </row>
    <row r="5067">
      <c r="A5067" s="15" t="str">
        <f>Sheet1!H5069</f>
        <v>343700021291</v>
      </c>
      <c r="B5067" s="15" t="str">
        <f>Sheet1!G5069</f>
        <v>34-001064</v>
      </c>
      <c r="C5067" s="15" t="str">
        <f>Sheet1!I5069</f>
        <v>319344300110542</v>
      </c>
    </row>
    <row r="5068">
      <c r="A5068" s="15" t="str">
        <f>Sheet1!H5070</f>
        <v>3435990775</v>
      </c>
      <c r="B5068" s="15" t="str">
        <f>Sheet1!G5070</f>
        <v>34-000164</v>
      </c>
      <c r="C5068" s="15" t="str">
        <f>Sheet1!I5070</f>
        <v>1023402018793</v>
      </c>
    </row>
    <row r="5069">
      <c r="A5069" s="15" t="str">
        <f>Sheet1!H5071</f>
        <v>342400243478</v>
      </c>
      <c r="B5069" s="15" t="str">
        <f>Sheet1!G5071</f>
        <v>34-000164</v>
      </c>
      <c r="C5069" s="15" t="str">
        <f>Sheet1!I5071</f>
        <v>311345605200013</v>
      </c>
    </row>
    <row r="5070">
      <c r="A5070" s="15" t="str">
        <f>Sheet1!H5072</f>
        <v>3431050675</v>
      </c>
      <c r="B5070" s="15" t="str">
        <f>Sheet1!G5072</f>
        <v>34-000162</v>
      </c>
      <c r="C5070" s="15" t="str">
        <f>Sheet1!I5072</f>
        <v>1023405766768</v>
      </c>
    </row>
    <row r="5071">
      <c r="A5071" s="15" t="str">
        <f>Sheet1!H5073</f>
        <v>3431050675</v>
      </c>
      <c r="B5071" s="15" t="str">
        <f>Sheet1!G5073</f>
        <v>34-000162</v>
      </c>
      <c r="C5071" s="15" t="str">
        <f>Sheet1!I5073</f>
        <v>1023405766768</v>
      </c>
    </row>
    <row r="5072">
      <c r="A5072" s="15" t="str">
        <f>Sheet1!H5074</f>
        <v>3445042160</v>
      </c>
      <c r="B5072" s="15" t="str">
        <f>Sheet1!G5074</f>
        <v>34-000161</v>
      </c>
      <c r="C5072" s="15" t="str">
        <f>Sheet1!I5074</f>
        <v>1023403849182</v>
      </c>
    </row>
    <row r="5073">
      <c r="A5073" s="15" t="str">
        <f>Sheet1!H5075</f>
        <v>3445042160</v>
      </c>
      <c r="B5073" s="15" t="str">
        <f>Sheet1!G5075</f>
        <v>34-000161</v>
      </c>
      <c r="C5073" s="15" t="str">
        <f>Sheet1!I5075</f>
        <v>1023403849182</v>
      </c>
    </row>
    <row r="5074">
      <c r="A5074" s="15" t="str">
        <f>Sheet1!H5076</f>
        <v>3445042160</v>
      </c>
      <c r="B5074" s="15" t="str">
        <f>Sheet1!G5076</f>
        <v>34-000161</v>
      </c>
      <c r="C5074" s="15" t="str">
        <f>Sheet1!I5076</f>
        <v>1023403849182</v>
      </c>
    </row>
    <row r="5075">
      <c r="A5075" s="15" t="str">
        <f>Sheet1!H5077</f>
        <v>3445042160</v>
      </c>
      <c r="B5075" s="15" t="str">
        <f>Sheet1!G5077</f>
        <v>34-000161</v>
      </c>
      <c r="C5075" s="15" t="str">
        <f>Sheet1!I5077</f>
        <v>1023403849182</v>
      </c>
    </row>
    <row r="5076">
      <c r="A5076" s="15" t="str">
        <f>Sheet1!H5078</f>
        <v>3445042160</v>
      </c>
      <c r="B5076" s="15" t="str">
        <f>Sheet1!G5078</f>
        <v>34-000161</v>
      </c>
      <c r="C5076" s="15" t="str">
        <f>Sheet1!I5078</f>
        <v>1023403849182</v>
      </c>
    </row>
    <row r="5077">
      <c r="A5077" s="15" t="str">
        <f>Sheet1!H5079</f>
        <v>3445042160</v>
      </c>
      <c r="B5077" s="15" t="str">
        <f>Sheet1!G5079</f>
        <v>34-000161</v>
      </c>
      <c r="C5077" s="15" t="str">
        <f>Sheet1!I5079</f>
        <v>1023403849182</v>
      </c>
    </row>
    <row r="5078">
      <c r="A5078" s="15" t="str">
        <f>Sheet1!H5080</f>
        <v>3445042160</v>
      </c>
      <c r="B5078" s="15" t="str">
        <f>Sheet1!G5080</f>
        <v>34-000161</v>
      </c>
      <c r="C5078" s="15" t="str">
        <f>Sheet1!I5080</f>
        <v>1023403849182</v>
      </c>
    </row>
    <row r="5079">
      <c r="A5079" s="15" t="str">
        <f>Sheet1!H5081</f>
        <v>3445042160</v>
      </c>
      <c r="B5079" s="15" t="str">
        <f>Sheet1!G5081</f>
        <v>34-000161</v>
      </c>
      <c r="C5079" s="15" t="str">
        <f>Sheet1!I5081</f>
        <v>1023403849182</v>
      </c>
    </row>
    <row r="5080">
      <c r="A5080" s="15" t="str">
        <f>Sheet1!H5082</f>
        <v>3445042160</v>
      </c>
      <c r="B5080" s="15" t="str">
        <f>Sheet1!G5082</f>
        <v>34-000161</v>
      </c>
      <c r="C5080" s="15" t="str">
        <f>Sheet1!I5082</f>
        <v>1023403849182</v>
      </c>
    </row>
    <row r="5081">
      <c r="A5081" s="15" t="str">
        <f>Sheet1!H5083</f>
        <v>3445042160</v>
      </c>
      <c r="B5081" s="15" t="str">
        <f>Sheet1!G5083</f>
        <v>34-000161</v>
      </c>
      <c r="C5081" s="15" t="str">
        <f>Sheet1!I5083</f>
        <v>1023403849182</v>
      </c>
    </row>
    <row r="5082">
      <c r="A5082" s="15" t="str">
        <f>Sheet1!H5084</f>
        <v>3445042160</v>
      </c>
      <c r="B5082" s="15" t="str">
        <f>Sheet1!G5084</f>
        <v>34-000161</v>
      </c>
      <c r="C5082" s="15" t="str">
        <f>Sheet1!I5084</f>
        <v>1023403849182</v>
      </c>
    </row>
    <row r="5083">
      <c r="A5083" s="15" t="str">
        <f>Sheet1!H5085</f>
        <v>3445042160</v>
      </c>
      <c r="B5083" s="15" t="str">
        <f>Sheet1!G5085</f>
        <v>34-000161</v>
      </c>
      <c r="C5083" s="15" t="str">
        <f>Sheet1!I5085</f>
        <v>1023403849182</v>
      </c>
    </row>
    <row r="5084">
      <c r="A5084" s="15" t="str">
        <f>Sheet1!H5086</f>
        <v>3445042160</v>
      </c>
      <c r="B5084" s="15" t="str">
        <f>Sheet1!G5086</f>
        <v>34-000161</v>
      </c>
      <c r="C5084" s="15" t="str">
        <f>Sheet1!I5086</f>
        <v>1023403849182</v>
      </c>
    </row>
    <row r="5085">
      <c r="A5085" s="15" t="str">
        <f>Sheet1!H5087</f>
        <v>3445042160</v>
      </c>
      <c r="B5085" s="15" t="str">
        <f>Sheet1!G5087</f>
        <v>34-000161</v>
      </c>
      <c r="C5085" s="15" t="str">
        <f>Sheet1!I5087</f>
        <v>1023403849182</v>
      </c>
    </row>
    <row r="5086">
      <c r="A5086" s="15" t="str">
        <f>Sheet1!H5088</f>
        <v>3445042160</v>
      </c>
      <c r="B5086" s="15" t="str">
        <f>Sheet1!G5088</f>
        <v>34-000161</v>
      </c>
      <c r="C5086" s="15" t="str">
        <f>Sheet1!I5088</f>
        <v>1023403849182</v>
      </c>
    </row>
    <row r="5087">
      <c r="A5087" s="15" t="str">
        <f>Sheet1!H5089</f>
        <v>3445042160</v>
      </c>
      <c r="B5087" s="15" t="str">
        <f>Sheet1!G5089</f>
        <v>34-000161</v>
      </c>
      <c r="C5087" s="15" t="str">
        <f>Sheet1!I5089</f>
        <v>1023403849182</v>
      </c>
    </row>
    <row r="5088">
      <c r="A5088" s="15" t="str">
        <f>Sheet1!H5090</f>
        <v>3445042160</v>
      </c>
      <c r="B5088" s="15" t="str">
        <f>Sheet1!G5090</f>
        <v>34-000161</v>
      </c>
      <c r="C5088" s="15" t="str">
        <f>Sheet1!I5090</f>
        <v>1023403849182</v>
      </c>
    </row>
    <row r="5089">
      <c r="A5089" s="15" t="str">
        <f>Sheet1!H5091</f>
        <v>3445042160</v>
      </c>
      <c r="B5089" s="15" t="str">
        <f>Sheet1!G5091</f>
        <v>34-000161</v>
      </c>
      <c r="C5089" s="15" t="str">
        <f>Sheet1!I5091</f>
        <v>1023403849182</v>
      </c>
    </row>
    <row r="5090">
      <c r="A5090" s="15" t="str">
        <f>Sheet1!H5092</f>
        <v>3445042160</v>
      </c>
      <c r="B5090" s="15" t="str">
        <f>Sheet1!G5092</f>
        <v>34-000161</v>
      </c>
      <c r="C5090" s="15" t="str">
        <f>Sheet1!I5092</f>
        <v>1023403849182</v>
      </c>
    </row>
    <row r="5091">
      <c r="A5091" s="15" t="str">
        <f>Sheet1!H5093</f>
        <v>3445042160</v>
      </c>
      <c r="B5091" s="15" t="str">
        <f>Sheet1!G5093</f>
        <v>34-000161</v>
      </c>
      <c r="C5091" s="15" t="str">
        <f>Sheet1!I5093</f>
        <v>1023403849182</v>
      </c>
    </row>
    <row r="5092">
      <c r="A5092" s="15" t="str">
        <f>Sheet1!H5094</f>
        <v>3445042160</v>
      </c>
      <c r="B5092" s="15" t="str">
        <f>Sheet1!G5094</f>
        <v>34-000161</v>
      </c>
      <c r="C5092" s="15" t="str">
        <f>Sheet1!I5094</f>
        <v>1023403849182</v>
      </c>
    </row>
    <row r="5093">
      <c r="A5093" s="15" t="str">
        <f>Sheet1!H5095</f>
        <v>3445042160</v>
      </c>
      <c r="B5093" s="15" t="str">
        <f>Sheet1!G5095</f>
        <v>34-000161</v>
      </c>
      <c r="C5093" s="15" t="str">
        <f>Sheet1!I5095</f>
        <v>1023403849182</v>
      </c>
    </row>
    <row r="5094">
      <c r="A5094" s="15" t="str">
        <f>Sheet1!H5096</f>
        <v>3445042160</v>
      </c>
      <c r="B5094" s="15" t="str">
        <f>Sheet1!G5096</f>
        <v>34-000161</v>
      </c>
      <c r="C5094" s="15" t="str">
        <f>Sheet1!I5096</f>
        <v>1023403849182</v>
      </c>
    </row>
    <row r="5095">
      <c r="A5095" s="15" t="str">
        <f>Sheet1!H5097</f>
        <v>3445042160</v>
      </c>
      <c r="B5095" s="15" t="str">
        <f>Sheet1!G5097</f>
        <v>34-000161</v>
      </c>
      <c r="C5095" s="15" t="str">
        <f>Sheet1!I5097</f>
        <v>1023403849182</v>
      </c>
    </row>
    <row r="5096">
      <c r="A5096" s="15" t="str">
        <f>Sheet1!H5098</f>
        <v>3445042160</v>
      </c>
      <c r="B5096" s="15" t="str">
        <f>Sheet1!G5098</f>
        <v>34-000161</v>
      </c>
      <c r="C5096" s="15" t="str">
        <f>Sheet1!I5098</f>
        <v>1023403849182</v>
      </c>
    </row>
    <row r="5097">
      <c r="A5097" s="15" t="str">
        <f>Sheet1!H5099</f>
        <v>3445042160</v>
      </c>
      <c r="B5097" s="15" t="str">
        <f>Sheet1!G5099</f>
        <v>34-000161</v>
      </c>
      <c r="C5097" s="15" t="str">
        <f>Sheet1!I5099</f>
        <v>1023403849182</v>
      </c>
    </row>
    <row r="5098">
      <c r="A5098" s="15" t="str">
        <f>Sheet1!H5100</f>
        <v>3445042160</v>
      </c>
      <c r="B5098" s="15" t="str">
        <f>Sheet1!G5100</f>
        <v>34-000161</v>
      </c>
      <c r="C5098" s="15" t="str">
        <f>Sheet1!I5100</f>
        <v>1023403849182</v>
      </c>
    </row>
    <row r="5099">
      <c r="A5099" s="15" t="str">
        <f>Sheet1!H5101</f>
        <v>3445042160</v>
      </c>
      <c r="B5099" s="15" t="str">
        <f>Sheet1!G5101</f>
        <v>34-000161</v>
      </c>
      <c r="C5099" s="15" t="str">
        <f>Sheet1!I5101</f>
        <v>1023403849182</v>
      </c>
    </row>
    <row r="5100">
      <c r="A5100" s="15" t="str">
        <f>Sheet1!H5102</f>
        <v>3445042160</v>
      </c>
      <c r="B5100" s="15" t="str">
        <f>Sheet1!G5102</f>
        <v>34-000161</v>
      </c>
      <c r="C5100" s="15" t="str">
        <f>Sheet1!I5102</f>
        <v>1023403849182</v>
      </c>
    </row>
    <row r="5101">
      <c r="A5101" s="15" t="str">
        <f>Sheet1!H5103</f>
        <v>3445042160</v>
      </c>
      <c r="B5101" s="15" t="str">
        <f>Sheet1!G5103</f>
        <v>34-000161</v>
      </c>
      <c r="C5101" s="15" t="str">
        <f>Sheet1!I5103</f>
        <v>1023403849182</v>
      </c>
    </row>
    <row r="5102">
      <c r="A5102" s="15" t="str">
        <f>Sheet1!H5104</f>
        <v>3445042160</v>
      </c>
      <c r="B5102" s="15" t="str">
        <f>Sheet1!G5104</f>
        <v>34-000161</v>
      </c>
      <c r="C5102" s="15" t="str">
        <f>Sheet1!I5104</f>
        <v>1023403849182</v>
      </c>
    </row>
    <row r="5103">
      <c r="A5103" s="15" t="str">
        <f>Sheet1!H5105</f>
        <v>3445042160</v>
      </c>
      <c r="B5103" s="15" t="str">
        <f>Sheet1!G5105</f>
        <v>34-000161</v>
      </c>
      <c r="C5103" s="15" t="str">
        <f>Sheet1!I5105</f>
        <v>1023403849182</v>
      </c>
    </row>
    <row r="5104">
      <c r="A5104" s="15" t="str">
        <f>Sheet1!H5106</f>
        <v>3445042160</v>
      </c>
      <c r="B5104" s="15" t="str">
        <f>Sheet1!G5106</f>
        <v>34-000161</v>
      </c>
      <c r="C5104" s="15" t="str">
        <f>Sheet1!I5106</f>
        <v>1023403849182</v>
      </c>
    </row>
    <row r="5105">
      <c r="A5105" s="15" t="str">
        <f>Sheet1!H5107</f>
        <v>3445042160</v>
      </c>
      <c r="B5105" s="15" t="str">
        <f>Sheet1!G5107</f>
        <v>34-000161</v>
      </c>
      <c r="C5105" s="15" t="str">
        <f>Sheet1!I5107</f>
        <v>1023403849182</v>
      </c>
    </row>
    <row r="5106">
      <c r="A5106" s="15" t="str">
        <f>Sheet1!H5108</f>
        <v>3445042160</v>
      </c>
      <c r="B5106" s="15" t="str">
        <f>Sheet1!G5108</f>
        <v>34-000161</v>
      </c>
      <c r="C5106" s="15" t="str">
        <f>Sheet1!I5108</f>
        <v>1023403849182</v>
      </c>
    </row>
    <row r="5107">
      <c r="A5107" s="15" t="str">
        <f>Sheet1!H5109</f>
        <v>3445042160</v>
      </c>
      <c r="B5107" s="15" t="str">
        <f>Sheet1!G5109</f>
        <v>34-000161</v>
      </c>
      <c r="C5107" s="15" t="str">
        <f>Sheet1!I5109</f>
        <v>1023403849182</v>
      </c>
    </row>
    <row r="5108">
      <c r="A5108" s="15" t="str">
        <f>Sheet1!H5110</f>
        <v>3445042160</v>
      </c>
      <c r="B5108" s="15" t="str">
        <f>Sheet1!G5110</f>
        <v>34-000161</v>
      </c>
      <c r="C5108" s="15" t="str">
        <f>Sheet1!I5110</f>
        <v>1023403849182</v>
      </c>
    </row>
    <row r="5109">
      <c r="A5109" s="15" t="str">
        <f>Sheet1!H5111</f>
        <v>3445042160</v>
      </c>
      <c r="B5109" s="15" t="str">
        <f>Sheet1!G5111</f>
        <v>34-000161</v>
      </c>
      <c r="C5109" s="15" t="str">
        <f>Sheet1!I5111</f>
        <v>1023403849182</v>
      </c>
    </row>
    <row r="5110">
      <c r="A5110" s="15" t="str">
        <f>Sheet1!H5112</f>
        <v>3445042160</v>
      </c>
      <c r="B5110" s="15" t="str">
        <f>Sheet1!G5112</f>
        <v>34-000161</v>
      </c>
      <c r="C5110" s="15" t="str">
        <f>Sheet1!I5112</f>
        <v>1023403849182</v>
      </c>
    </row>
    <row r="5111">
      <c r="A5111" s="15" t="str">
        <f>Sheet1!H5113</f>
        <v/>
      </c>
      <c r="B5111" s="15" t="str">
        <f>Sheet1!G5113</f>
        <v/>
      </c>
      <c r="C5111" s="15" t="str">
        <f>Sheet1!I5113</f>
        <v/>
      </c>
    </row>
    <row r="5112">
      <c r="A5112" s="15" t="str">
        <f>Sheet1!H5114</f>
        <v>3445042160</v>
      </c>
      <c r="B5112" s="15" t="str">
        <f>Sheet1!G5114</f>
        <v>34-000161</v>
      </c>
      <c r="C5112" s="15" t="str">
        <f>Sheet1!I5114</f>
        <v>1023403849182</v>
      </c>
    </row>
    <row r="5113">
      <c r="A5113" s="15" t="str">
        <f>Sheet1!H5115</f>
        <v>3445042160</v>
      </c>
      <c r="B5113" s="15" t="str">
        <f>Sheet1!G5115</f>
        <v>34-000161</v>
      </c>
      <c r="C5113" s="15" t="str">
        <f>Sheet1!I5115</f>
        <v>1023403849182</v>
      </c>
    </row>
    <row r="5114">
      <c r="A5114" s="15" t="str">
        <f>Sheet1!H5116</f>
        <v>3445042160</v>
      </c>
      <c r="B5114" s="15" t="str">
        <f>Sheet1!G5116</f>
        <v>34-000161</v>
      </c>
      <c r="C5114" s="15" t="str">
        <f>Sheet1!I5116</f>
        <v>1023403849182</v>
      </c>
    </row>
    <row r="5115">
      <c r="A5115" s="15" t="str">
        <f>Sheet1!H5117</f>
        <v>3445042160</v>
      </c>
      <c r="B5115" s="15" t="str">
        <f>Sheet1!G5117</f>
        <v>34-000161</v>
      </c>
      <c r="C5115" s="15" t="str">
        <f>Sheet1!I5117</f>
        <v>1023403849182</v>
      </c>
    </row>
    <row r="5116">
      <c r="A5116" s="15" t="str">
        <f>Sheet1!H5118</f>
        <v>3445042160</v>
      </c>
      <c r="B5116" s="15" t="str">
        <f>Sheet1!G5118</f>
        <v>34-000161</v>
      </c>
      <c r="C5116" s="15" t="str">
        <f>Sheet1!I5118</f>
        <v>1023403849182</v>
      </c>
    </row>
    <row r="5117">
      <c r="A5117" s="15" t="str">
        <f>Sheet1!H5119</f>
        <v>3445042160</v>
      </c>
      <c r="B5117" s="15" t="str">
        <f>Sheet1!G5119</f>
        <v>34-000161</v>
      </c>
      <c r="C5117" s="15" t="str">
        <f>Sheet1!I5119</f>
        <v>1023403849182</v>
      </c>
    </row>
    <row r="5118">
      <c r="A5118" s="15" t="str">
        <f>Sheet1!H5120</f>
        <v>3445042160</v>
      </c>
      <c r="B5118" s="15" t="str">
        <f>Sheet1!G5120</f>
        <v>34-000161</v>
      </c>
      <c r="C5118" s="15" t="str">
        <f>Sheet1!I5120</f>
        <v>1023403849182</v>
      </c>
    </row>
    <row r="5119">
      <c r="A5119" s="15" t="str">
        <f>Sheet1!H5121</f>
        <v>3445042160</v>
      </c>
      <c r="B5119" s="15" t="str">
        <f>Sheet1!G5121</f>
        <v>34-000161</v>
      </c>
      <c r="C5119" s="15" t="str">
        <f>Sheet1!I5121</f>
        <v>1023403849182</v>
      </c>
    </row>
    <row r="5120">
      <c r="A5120" s="15" t="str">
        <f>Sheet1!H5122</f>
        <v>3445042160</v>
      </c>
      <c r="B5120" s="15" t="str">
        <f>Sheet1!G5122</f>
        <v>34-000161</v>
      </c>
      <c r="C5120" s="15" t="str">
        <f>Sheet1!I5122</f>
        <v>1023403849182</v>
      </c>
    </row>
    <row r="5121">
      <c r="A5121" s="15" t="str">
        <f>Sheet1!H5123</f>
        <v>3445042160</v>
      </c>
      <c r="B5121" s="15" t="str">
        <f>Sheet1!G5123</f>
        <v>34-000161</v>
      </c>
      <c r="C5121" s="15" t="str">
        <f>Sheet1!I5123</f>
        <v>1023403849182</v>
      </c>
    </row>
    <row r="5122">
      <c r="A5122" s="15" t="str">
        <f>Sheet1!H5124</f>
        <v>3445042160</v>
      </c>
      <c r="B5122" s="15" t="str">
        <f>Sheet1!G5124</f>
        <v>34-000161</v>
      </c>
      <c r="C5122" s="15" t="str">
        <f>Sheet1!I5124</f>
        <v>1023403849182</v>
      </c>
    </row>
    <row r="5123">
      <c r="A5123" s="15" t="str">
        <f>Sheet1!H5125</f>
        <v>3445042160</v>
      </c>
      <c r="B5123" s="15" t="str">
        <f>Sheet1!G5125</f>
        <v>34-000161</v>
      </c>
      <c r="C5123" s="15" t="str">
        <f>Sheet1!I5125</f>
        <v>1023403849182</v>
      </c>
    </row>
    <row r="5124">
      <c r="A5124" s="15" t="str">
        <f>Sheet1!H5126</f>
        <v>3445042160</v>
      </c>
      <c r="B5124" s="15" t="str">
        <f>Sheet1!G5126</f>
        <v>34-000161</v>
      </c>
      <c r="C5124" s="15" t="str">
        <f>Sheet1!I5126</f>
        <v>1023403849182</v>
      </c>
    </row>
    <row r="5125">
      <c r="A5125" s="15" t="str">
        <f>Sheet1!H5127</f>
        <v>3445042160</v>
      </c>
      <c r="B5125" s="15" t="str">
        <f>Sheet1!G5127</f>
        <v>34-000161</v>
      </c>
      <c r="C5125" s="15" t="str">
        <f>Sheet1!I5127</f>
        <v>1023403849182</v>
      </c>
    </row>
    <row r="5126">
      <c r="A5126" s="15" t="str">
        <f>Sheet1!H5128</f>
        <v>3445042160</v>
      </c>
      <c r="B5126" s="15" t="str">
        <f>Sheet1!G5128</f>
        <v>34-000161</v>
      </c>
      <c r="C5126" s="15" t="str">
        <f>Sheet1!I5128</f>
        <v>1023403849182</v>
      </c>
    </row>
    <row r="5127">
      <c r="A5127" s="15" t="str">
        <f>Sheet1!H5129</f>
        <v>3445042160</v>
      </c>
      <c r="B5127" s="15" t="str">
        <f>Sheet1!G5129</f>
        <v>34-000161</v>
      </c>
      <c r="C5127" s="15" t="str">
        <f>Sheet1!I5129</f>
        <v>1023403849182</v>
      </c>
    </row>
    <row r="5128">
      <c r="A5128" s="15" t="str">
        <f>Sheet1!H5130</f>
        <v>3445042160</v>
      </c>
      <c r="B5128" s="15" t="str">
        <f>Sheet1!G5130</f>
        <v>34-000161</v>
      </c>
      <c r="C5128" s="15" t="str">
        <f>Sheet1!I5130</f>
        <v>1023403849182</v>
      </c>
    </row>
    <row r="5129">
      <c r="A5129" s="15" t="str">
        <f>Sheet1!H5131</f>
        <v>3445042160</v>
      </c>
      <c r="B5129" s="15" t="str">
        <f>Sheet1!G5131</f>
        <v>34-000161</v>
      </c>
      <c r="C5129" s="15" t="str">
        <f>Sheet1!I5131</f>
        <v>1023403849182</v>
      </c>
    </row>
    <row r="5130">
      <c r="A5130" s="15" t="str">
        <f>Sheet1!H5132</f>
        <v>3445042160</v>
      </c>
      <c r="B5130" s="15" t="str">
        <f>Sheet1!G5132</f>
        <v>34-000161</v>
      </c>
      <c r="C5130" s="15" t="str">
        <f>Sheet1!I5132</f>
        <v>1023403849182</v>
      </c>
    </row>
    <row r="5131">
      <c r="A5131" s="15" t="str">
        <f>Sheet1!H5133</f>
        <v>3445042160</v>
      </c>
      <c r="B5131" s="15" t="str">
        <f>Sheet1!G5133</f>
        <v>34-000161</v>
      </c>
      <c r="C5131" s="15" t="str">
        <f>Sheet1!I5133</f>
        <v>1023403849182</v>
      </c>
    </row>
    <row r="5132">
      <c r="A5132" s="15" t="str">
        <f>Sheet1!H5134</f>
        <v>3445042160</v>
      </c>
      <c r="B5132" s="15" t="str">
        <f>Sheet1!G5134</f>
        <v>34-000161</v>
      </c>
      <c r="C5132" s="15" t="str">
        <f>Sheet1!I5134</f>
        <v>1023403849182</v>
      </c>
    </row>
    <row r="5133">
      <c r="A5133" s="15" t="str">
        <f>Sheet1!H5135</f>
        <v>3445042160</v>
      </c>
      <c r="B5133" s="15" t="str">
        <f>Sheet1!G5135</f>
        <v>34-000161</v>
      </c>
      <c r="C5133" s="15" t="str">
        <f>Sheet1!I5135</f>
        <v>1023403849182</v>
      </c>
    </row>
    <row r="5134">
      <c r="A5134" s="15" t="str">
        <f>Sheet1!H5136</f>
        <v>3445042160</v>
      </c>
      <c r="B5134" s="15" t="str">
        <f>Sheet1!G5136</f>
        <v>34-000161</v>
      </c>
      <c r="C5134" s="15" t="str">
        <f>Sheet1!I5136</f>
        <v>1023403849182</v>
      </c>
    </row>
    <row r="5135">
      <c r="A5135" s="15" t="str">
        <f>Sheet1!H5137</f>
        <v>3445042160</v>
      </c>
      <c r="B5135" s="15" t="str">
        <f>Sheet1!G5137</f>
        <v>34-000161</v>
      </c>
      <c r="C5135" s="15" t="str">
        <f>Sheet1!I5137</f>
        <v>1023403849182</v>
      </c>
    </row>
    <row r="5136">
      <c r="A5136" s="15" t="str">
        <f>Sheet1!H5138</f>
        <v>3445042160</v>
      </c>
      <c r="B5136" s="15" t="str">
        <f>Sheet1!G5138</f>
        <v>34-000161</v>
      </c>
      <c r="C5136" s="15" t="str">
        <f>Sheet1!I5138</f>
        <v>1023403849182</v>
      </c>
    </row>
    <row r="5137">
      <c r="A5137" s="15" t="str">
        <f>Sheet1!H5139</f>
        <v>3445042160</v>
      </c>
      <c r="B5137" s="15" t="str">
        <f>Sheet1!G5139</f>
        <v>34-000161</v>
      </c>
      <c r="C5137" s="15" t="str">
        <f>Sheet1!I5139</f>
        <v>1023403849182</v>
      </c>
    </row>
    <row r="5138">
      <c r="A5138" s="15" t="str">
        <f>Sheet1!H5140</f>
        <v>3445042160</v>
      </c>
      <c r="B5138" s="15" t="str">
        <f>Sheet1!G5140</f>
        <v>34-000161</v>
      </c>
      <c r="C5138" s="15" t="str">
        <f>Sheet1!I5140</f>
        <v>1023403849182</v>
      </c>
    </row>
    <row r="5139">
      <c r="A5139" s="15" t="str">
        <f>Sheet1!H5141</f>
        <v>3445042160</v>
      </c>
      <c r="B5139" s="15" t="str">
        <f>Sheet1!G5141</f>
        <v>34-000161</v>
      </c>
      <c r="C5139" s="15" t="str">
        <f>Sheet1!I5141</f>
        <v>1023403849182</v>
      </c>
    </row>
    <row r="5140">
      <c r="A5140" s="15" t="str">
        <f>Sheet1!H5142</f>
        <v>3445042160</v>
      </c>
      <c r="B5140" s="15" t="str">
        <f>Sheet1!G5142</f>
        <v>34-000161</v>
      </c>
      <c r="C5140" s="15" t="str">
        <f>Sheet1!I5142</f>
        <v>1023403849182</v>
      </c>
    </row>
    <row r="5141">
      <c r="A5141" s="15" t="str">
        <f>Sheet1!H5143</f>
        <v>3445042160</v>
      </c>
      <c r="B5141" s="15" t="str">
        <f>Sheet1!G5143</f>
        <v>34-000161</v>
      </c>
      <c r="C5141" s="15" t="str">
        <f>Sheet1!I5143</f>
        <v>1023403849182</v>
      </c>
    </row>
    <row r="5142">
      <c r="A5142" s="15" t="str">
        <f>Sheet1!H5144</f>
        <v>3445042160</v>
      </c>
      <c r="B5142" s="15" t="str">
        <f>Sheet1!G5144</f>
        <v>34-000161</v>
      </c>
      <c r="C5142" s="15" t="str">
        <f>Sheet1!I5144</f>
        <v>1023403849182</v>
      </c>
    </row>
    <row r="5143">
      <c r="A5143" s="15" t="str">
        <f>Sheet1!H5145</f>
        <v>3445042160</v>
      </c>
      <c r="B5143" s="15" t="str">
        <f>Sheet1!G5145</f>
        <v>34-000161</v>
      </c>
      <c r="C5143" s="15" t="str">
        <f>Sheet1!I5145</f>
        <v>1023403849182</v>
      </c>
    </row>
    <row r="5144">
      <c r="A5144" s="15" t="str">
        <f>Sheet1!H5146</f>
        <v>3445042160</v>
      </c>
      <c r="B5144" s="15" t="str">
        <f>Sheet1!G5146</f>
        <v>34-000161</v>
      </c>
      <c r="C5144" s="15" t="str">
        <f>Sheet1!I5146</f>
        <v>1023403849182</v>
      </c>
    </row>
    <row r="5145">
      <c r="A5145" s="15" t="str">
        <f>Sheet1!H5147</f>
        <v>3445042160</v>
      </c>
      <c r="B5145" s="15" t="str">
        <f>Sheet1!G5147</f>
        <v>34-000161</v>
      </c>
      <c r="C5145" s="15" t="str">
        <f>Sheet1!I5147</f>
        <v>1023403849182</v>
      </c>
    </row>
    <row r="5146">
      <c r="A5146" s="15" t="str">
        <f>Sheet1!H5148</f>
        <v>3445042160</v>
      </c>
      <c r="B5146" s="15" t="str">
        <f>Sheet1!G5148</f>
        <v>34-000161</v>
      </c>
      <c r="C5146" s="15" t="str">
        <f>Sheet1!I5148</f>
        <v>1023403849182</v>
      </c>
    </row>
    <row r="5147">
      <c r="A5147" s="15" t="str">
        <f>Sheet1!H5149</f>
        <v>3445042160</v>
      </c>
      <c r="B5147" s="15" t="str">
        <f>Sheet1!G5149</f>
        <v>34-000161</v>
      </c>
      <c r="C5147" s="15" t="str">
        <f>Sheet1!I5149</f>
        <v>1023403849182</v>
      </c>
    </row>
    <row r="5148">
      <c r="A5148" s="15" t="str">
        <f>Sheet1!H5150</f>
        <v>3445042160</v>
      </c>
      <c r="B5148" s="15" t="str">
        <f>Sheet1!G5150</f>
        <v>34-000161</v>
      </c>
      <c r="C5148" s="15" t="str">
        <f>Sheet1!I5150</f>
        <v>1023403849182</v>
      </c>
    </row>
    <row r="5149">
      <c r="A5149" s="15" t="str">
        <f>Sheet1!H5151</f>
        <v>3445042160</v>
      </c>
      <c r="B5149" s="15" t="str">
        <f>Sheet1!G5151</f>
        <v>34-000161</v>
      </c>
      <c r="C5149" s="15" t="str">
        <f>Sheet1!I5151</f>
        <v>1023403849182</v>
      </c>
    </row>
    <row r="5150">
      <c r="A5150" s="15" t="str">
        <f>Sheet1!H5152</f>
        <v>3445042160</v>
      </c>
      <c r="B5150" s="15" t="str">
        <f>Sheet1!G5152</f>
        <v>34-000161</v>
      </c>
      <c r="C5150" s="15" t="str">
        <f>Sheet1!I5152</f>
        <v>1023403849182</v>
      </c>
    </row>
    <row r="5151">
      <c r="A5151" s="15" t="str">
        <f>Sheet1!H5153</f>
        <v>3445042160</v>
      </c>
      <c r="B5151" s="15" t="str">
        <f>Sheet1!G5153</f>
        <v>34-000161</v>
      </c>
      <c r="C5151" s="15" t="str">
        <f>Sheet1!I5153</f>
        <v>1023403849182</v>
      </c>
    </row>
    <row r="5152">
      <c r="A5152" s="15" t="str">
        <f>Sheet1!H5154</f>
        <v>3445042160</v>
      </c>
      <c r="B5152" s="15" t="str">
        <f>Sheet1!G5154</f>
        <v>34-000161</v>
      </c>
      <c r="C5152" s="15" t="str">
        <f>Sheet1!I5154</f>
        <v>1023403849182</v>
      </c>
    </row>
    <row r="5153">
      <c r="A5153" s="15" t="str">
        <f>Sheet1!H5155</f>
        <v>3445042160</v>
      </c>
      <c r="B5153" s="15" t="str">
        <f>Sheet1!G5155</f>
        <v>34-000161</v>
      </c>
      <c r="C5153" s="15" t="str">
        <f>Sheet1!I5155</f>
        <v>1023403849182</v>
      </c>
    </row>
    <row r="5154">
      <c r="A5154" s="15" t="str">
        <f>Sheet1!H5156</f>
        <v>3445042160</v>
      </c>
      <c r="B5154" s="15" t="str">
        <f>Sheet1!G5156</f>
        <v>34-000161</v>
      </c>
      <c r="C5154" s="15" t="str">
        <f>Sheet1!I5156</f>
        <v>1023403849182</v>
      </c>
    </row>
    <row r="5155">
      <c r="A5155" s="15" t="str">
        <f>Sheet1!H5157</f>
        <v>3445042160</v>
      </c>
      <c r="B5155" s="15" t="str">
        <f>Sheet1!G5157</f>
        <v>34-000161</v>
      </c>
      <c r="C5155" s="15" t="str">
        <f>Sheet1!I5157</f>
        <v>1023403849182</v>
      </c>
    </row>
    <row r="5156">
      <c r="A5156" s="15" t="str">
        <f>Sheet1!H5158</f>
        <v>3445042160</v>
      </c>
      <c r="B5156" s="15" t="str">
        <f>Sheet1!G5158</f>
        <v>34-000161</v>
      </c>
      <c r="C5156" s="15" t="str">
        <f>Sheet1!I5158</f>
        <v>1023403849182</v>
      </c>
    </row>
    <row r="5157">
      <c r="A5157" s="15" t="str">
        <f>Sheet1!H5159</f>
        <v>3435000467</v>
      </c>
      <c r="B5157" s="15" t="str">
        <f>Sheet1!G5159</f>
        <v>34-000160</v>
      </c>
      <c r="C5157" s="15" t="str">
        <f>Sheet1!I5159</f>
        <v>1023402019596</v>
      </c>
    </row>
    <row r="5158">
      <c r="A5158" s="15" t="str">
        <f>Sheet1!H5160</f>
        <v>3435000467</v>
      </c>
      <c r="B5158" s="15" t="str">
        <f>Sheet1!G5160</f>
        <v>34-000160</v>
      </c>
      <c r="C5158" s="15" t="str">
        <f>Sheet1!I5160</f>
        <v>1023402019596</v>
      </c>
    </row>
    <row r="5159">
      <c r="A5159" s="15" t="str">
        <f>Sheet1!H5161</f>
        <v>3435000467</v>
      </c>
      <c r="B5159" s="15" t="str">
        <f>Sheet1!G5161</f>
        <v>34-000160</v>
      </c>
      <c r="C5159" s="15" t="str">
        <f>Sheet1!I5161</f>
        <v>1023402019596</v>
      </c>
    </row>
    <row r="5160">
      <c r="A5160" s="15" t="str">
        <f>Sheet1!H5162</f>
        <v>3435000467</v>
      </c>
      <c r="B5160" s="15" t="str">
        <f>Sheet1!G5162</f>
        <v>34-000160</v>
      </c>
      <c r="C5160" s="15" t="str">
        <f>Sheet1!I5162</f>
        <v>1023402019596</v>
      </c>
    </row>
    <row r="5161">
      <c r="A5161" s="15" t="str">
        <f>Sheet1!H5163</f>
        <v>3435000467</v>
      </c>
      <c r="B5161" s="15" t="str">
        <f>Sheet1!G5163</f>
        <v>34-000160</v>
      </c>
      <c r="C5161" s="15" t="str">
        <f>Sheet1!I5163</f>
        <v>1023402019596</v>
      </c>
    </row>
    <row r="5162">
      <c r="A5162" s="15" t="str">
        <f>Sheet1!H5164</f>
        <v>3435000467</v>
      </c>
      <c r="B5162" s="15" t="str">
        <f>Sheet1!G5164</f>
        <v>34-000160</v>
      </c>
      <c r="C5162" s="15" t="str">
        <f>Sheet1!I5164</f>
        <v>1023402019596</v>
      </c>
    </row>
    <row r="5163">
      <c r="A5163" s="15" t="str">
        <f>Sheet1!H5165</f>
        <v>3409007579</v>
      </c>
      <c r="B5163" s="15" t="str">
        <f>Sheet1!G5165</f>
        <v>34-000159</v>
      </c>
      <c r="C5163" s="15" t="str">
        <f>Sheet1!I5165</f>
        <v>1023405368700</v>
      </c>
    </row>
    <row r="5164">
      <c r="A5164" s="15" t="str">
        <f>Sheet1!H5166</f>
        <v>3409007579</v>
      </c>
      <c r="B5164" s="15" t="str">
        <f>Sheet1!G5166</f>
        <v>34-000159</v>
      </c>
      <c r="C5164" s="15" t="str">
        <f>Sheet1!I5166</f>
        <v>1023405368700</v>
      </c>
    </row>
    <row r="5165">
      <c r="A5165" s="15" t="str">
        <f>Sheet1!H5167</f>
        <v>3409007579</v>
      </c>
      <c r="B5165" s="15" t="str">
        <f>Sheet1!G5167</f>
        <v>34-000159</v>
      </c>
      <c r="C5165" s="15" t="str">
        <f>Sheet1!I5167</f>
        <v>1023405368700</v>
      </c>
    </row>
    <row r="5166">
      <c r="A5166" s="15" t="str">
        <f>Sheet1!H5168</f>
        <v/>
      </c>
      <c r="B5166" s="15" t="str">
        <f>Sheet1!G5168</f>
        <v/>
      </c>
      <c r="C5166" s="15" t="str">
        <f>Sheet1!I5168</f>
        <v/>
      </c>
    </row>
    <row r="5167">
      <c r="A5167" s="15" t="str">
        <f>Sheet1!H5169</f>
        <v>343503632478</v>
      </c>
      <c r="B5167" s="15" t="str">
        <f>Sheet1!G5169</f>
        <v>34-000157</v>
      </c>
      <c r="C5167" s="15" t="str">
        <f>Sheet1!I5169</f>
        <v>304343526600177</v>
      </c>
    </row>
    <row r="5168">
      <c r="A5168" s="15" t="str">
        <f>Sheet1!H5170</f>
        <v>3446006100</v>
      </c>
      <c r="B5168" s="15" t="str">
        <f>Sheet1!G5170</f>
        <v>34-000158</v>
      </c>
      <c r="C5168" s="15" t="str">
        <f>Sheet1!I5170</f>
        <v>1023404244599</v>
      </c>
    </row>
    <row r="5169">
      <c r="A5169" s="15" t="str">
        <f>Sheet1!H5171</f>
        <v>3446006100</v>
      </c>
      <c r="B5169" s="15" t="str">
        <f>Sheet1!G5171</f>
        <v>34-000158</v>
      </c>
      <c r="C5169" s="15" t="str">
        <f>Sheet1!I5171</f>
        <v>1023404244599</v>
      </c>
    </row>
    <row r="5170">
      <c r="A5170" s="15" t="str">
        <f>Sheet1!H5172</f>
        <v>3446006100</v>
      </c>
      <c r="B5170" s="15" t="str">
        <f>Sheet1!G5172</f>
        <v>34-000158</v>
      </c>
      <c r="C5170" s="15" t="str">
        <f>Sheet1!I5172</f>
        <v>1023404244599</v>
      </c>
    </row>
    <row r="5171">
      <c r="A5171" s="15" t="str">
        <f>Sheet1!H5173</f>
        <v>3446006100</v>
      </c>
      <c r="B5171" s="15" t="str">
        <f>Sheet1!G5173</f>
        <v>34-000158</v>
      </c>
      <c r="C5171" s="15" t="str">
        <f>Sheet1!I5173</f>
        <v>1023404244599</v>
      </c>
    </row>
    <row r="5172">
      <c r="A5172" s="15" t="str">
        <f>Sheet1!H5174</f>
        <v>3446006100</v>
      </c>
      <c r="B5172" s="15" t="str">
        <f>Sheet1!G5174</f>
        <v>34-000158</v>
      </c>
      <c r="C5172" s="15" t="str">
        <f>Sheet1!I5174</f>
        <v>1023404244599</v>
      </c>
    </row>
    <row r="5173">
      <c r="A5173" s="15" t="str">
        <f>Sheet1!H5175</f>
        <v>3446006100</v>
      </c>
      <c r="B5173" s="15" t="str">
        <f>Sheet1!G5175</f>
        <v>34-000158</v>
      </c>
      <c r="C5173" s="15" t="str">
        <f>Sheet1!I5175</f>
        <v>1023404244599</v>
      </c>
    </row>
    <row r="5174">
      <c r="A5174" s="15" t="str">
        <f>Sheet1!H5176</f>
        <v>3446006100</v>
      </c>
      <c r="B5174" s="15" t="str">
        <f>Sheet1!G5176</f>
        <v>34-000158</v>
      </c>
      <c r="C5174" s="15" t="str">
        <f>Sheet1!I5176</f>
        <v>1023404244599</v>
      </c>
    </row>
    <row r="5175">
      <c r="A5175" s="15" t="str">
        <f>Sheet1!H5177</f>
        <v>3446006100</v>
      </c>
      <c r="B5175" s="15" t="str">
        <f>Sheet1!G5177</f>
        <v>34-000158</v>
      </c>
      <c r="C5175" s="15" t="str">
        <f>Sheet1!I5177</f>
        <v>1023404244599</v>
      </c>
    </row>
    <row r="5176">
      <c r="A5176" s="15" t="str">
        <f>Sheet1!H5178</f>
        <v>3446006100</v>
      </c>
      <c r="B5176" s="15" t="str">
        <f>Sheet1!G5178</f>
        <v>34-000158</v>
      </c>
      <c r="C5176" s="15" t="str">
        <f>Sheet1!I5178</f>
        <v>1023404244599</v>
      </c>
    </row>
    <row r="5177">
      <c r="A5177" s="15" t="str">
        <f>Sheet1!H5179</f>
        <v>3446006100</v>
      </c>
      <c r="B5177" s="15" t="str">
        <f>Sheet1!G5179</f>
        <v>34-000158</v>
      </c>
      <c r="C5177" s="15" t="str">
        <f>Sheet1!I5179</f>
        <v>1023404244599</v>
      </c>
    </row>
    <row r="5178">
      <c r="A5178" s="15" t="str">
        <f>Sheet1!H5180</f>
        <v>3446006100</v>
      </c>
      <c r="B5178" s="15" t="str">
        <f>Sheet1!G5180</f>
        <v>34-000158</v>
      </c>
      <c r="C5178" s="15" t="str">
        <f>Sheet1!I5180</f>
        <v>1023404244599</v>
      </c>
    </row>
    <row r="5179">
      <c r="A5179" s="15" t="str">
        <f>Sheet1!H5181</f>
        <v>344110878159</v>
      </c>
      <c r="B5179" s="15" t="str">
        <f>Sheet1!G5181</f>
        <v>34-000156</v>
      </c>
      <c r="C5179" s="15" t="str">
        <f>Sheet1!I5181</f>
        <v>311345929700055</v>
      </c>
    </row>
    <row r="5180">
      <c r="A5180" s="15" t="str">
        <f>Sheet1!H5182</f>
        <v>344306255617</v>
      </c>
      <c r="B5180" s="15" t="str">
        <f>Sheet1!G5182</f>
        <v>34-000154</v>
      </c>
      <c r="C5180" s="15" t="str">
        <f>Sheet1!I5182</f>
        <v>304344311900081</v>
      </c>
    </row>
    <row r="5181">
      <c r="A5181" s="15" t="str">
        <f>Sheet1!H5183</f>
        <v>344306255617</v>
      </c>
      <c r="B5181" s="15" t="str">
        <f>Sheet1!G5183</f>
        <v>34-000154</v>
      </c>
      <c r="C5181" s="15" t="str">
        <f>Sheet1!I5183</f>
        <v>304344311900081</v>
      </c>
    </row>
    <row r="5182">
      <c r="A5182" s="15" t="str">
        <f>Sheet1!H5184</f>
        <v>343600114601</v>
      </c>
      <c r="B5182" s="15" t="str">
        <f>Sheet1!G5184</f>
        <v>34-000021</v>
      </c>
      <c r="C5182" s="15" t="str">
        <f>Sheet1!I5184</f>
        <v>304345317700137</v>
      </c>
    </row>
    <row r="5183">
      <c r="A5183" s="15" t="str">
        <f>Sheet1!H5185</f>
        <v>343500340340</v>
      </c>
      <c r="B5183" s="15" t="str">
        <f>Sheet1!G5185</f>
        <v>34-000153</v>
      </c>
      <c r="C5183" s="15" t="str">
        <f>Sheet1!I5185</f>
        <v>304343534900180</v>
      </c>
    </row>
    <row r="5184">
      <c r="A5184" s="15" t="str">
        <f>Sheet1!H5186</f>
        <v>343500340340</v>
      </c>
      <c r="B5184" s="15" t="str">
        <f>Sheet1!G5186</f>
        <v>34-000153</v>
      </c>
      <c r="C5184" s="15" t="str">
        <f>Sheet1!I5186</f>
        <v>304343534900180</v>
      </c>
    </row>
    <row r="5185">
      <c r="A5185" s="15" t="str">
        <f>Sheet1!H5187</f>
        <v>343500340340</v>
      </c>
      <c r="B5185" s="15" t="str">
        <f>Sheet1!G5187</f>
        <v>34-000153</v>
      </c>
      <c r="C5185" s="15" t="str">
        <f>Sheet1!I5187</f>
        <v>304343534900180</v>
      </c>
    </row>
    <row r="5186">
      <c r="A5186" s="15" t="str">
        <f>Sheet1!H5188</f>
        <v>343500340340</v>
      </c>
      <c r="B5186" s="15" t="str">
        <f>Sheet1!G5188</f>
        <v>34-000153</v>
      </c>
      <c r="C5186" s="15" t="str">
        <f>Sheet1!I5188</f>
        <v>304343534900180</v>
      </c>
    </row>
    <row r="5187">
      <c r="A5187" s="15" t="str">
        <f>Sheet1!H5189</f>
        <v>343500340340</v>
      </c>
      <c r="B5187" s="15" t="str">
        <f>Sheet1!G5189</f>
        <v>34-000153</v>
      </c>
      <c r="C5187" s="15" t="str">
        <f>Sheet1!I5189</f>
        <v>304343534900180</v>
      </c>
    </row>
    <row r="5188">
      <c r="A5188" s="15" t="str">
        <f>Sheet1!H5190</f>
        <v>343500340340</v>
      </c>
      <c r="B5188" s="15" t="str">
        <f>Sheet1!G5190</f>
        <v>34-000153</v>
      </c>
      <c r="C5188" s="15" t="str">
        <f>Sheet1!I5190</f>
        <v>304343534900180</v>
      </c>
    </row>
    <row r="5189">
      <c r="A5189" s="15" t="str">
        <f>Sheet1!H5191</f>
        <v>343500340340</v>
      </c>
      <c r="B5189" s="15" t="str">
        <f>Sheet1!G5191</f>
        <v>34-000153</v>
      </c>
      <c r="C5189" s="15" t="str">
        <f>Sheet1!I5191</f>
        <v>304343534900180</v>
      </c>
    </row>
    <row r="5190">
      <c r="A5190" s="15" t="str">
        <f>Sheet1!H5192</f>
        <v>343500340340</v>
      </c>
      <c r="B5190" s="15" t="str">
        <f>Sheet1!G5192</f>
        <v>34-000153</v>
      </c>
      <c r="C5190" s="15" t="str">
        <f>Sheet1!I5192</f>
        <v>304343534900180</v>
      </c>
    </row>
    <row r="5191">
      <c r="A5191" s="15" t="str">
        <f>Sheet1!H5193</f>
        <v>343500340340</v>
      </c>
      <c r="B5191" s="15" t="str">
        <f>Sheet1!G5193</f>
        <v>34-000153</v>
      </c>
      <c r="C5191" s="15" t="str">
        <f>Sheet1!I5193</f>
        <v>304343534900180</v>
      </c>
    </row>
    <row r="5192">
      <c r="A5192" s="15" t="str">
        <f>Sheet1!H5194</f>
        <v>343500340340</v>
      </c>
      <c r="B5192" s="15" t="str">
        <f>Sheet1!G5194</f>
        <v>34-000153</v>
      </c>
      <c r="C5192" s="15" t="str">
        <f>Sheet1!I5194</f>
        <v>304343534900180</v>
      </c>
    </row>
    <row r="5193">
      <c r="A5193" s="15" t="str">
        <f>Sheet1!H5195</f>
        <v>343500340340</v>
      </c>
      <c r="B5193" s="15" t="str">
        <f>Sheet1!G5195</f>
        <v>34-000153</v>
      </c>
      <c r="C5193" s="15" t="str">
        <f>Sheet1!I5195</f>
        <v>304343534900180</v>
      </c>
    </row>
    <row r="5194">
      <c r="A5194" s="15" t="str">
        <f>Sheet1!H5196</f>
        <v>343500340340</v>
      </c>
      <c r="B5194" s="15" t="str">
        <f>Sheet1!G5196</f>
        <v>34-000153</v>
      </c>
      <c r="C5194" s="15" t="str">
        <f>Sheet1!I5196</f>
        <v>304343534900180</v>
      </c>
    </row>
    <row r="5195">
      <c r="A5195" s="15" t="str">
        <f>Sheet1!H5197</f>
        <v>343500340340</v>
      </c>
      <c r="B5195" s="15" t="str">
        <f>Sheet1!G5197</f>
        <v>34-000153</v>
      </c>
      <c r="C5195" s="15" t="str">
        <f>Sheet1!I5197</f>
        <v>304343534900180</v>
      </c>
    </row>
    <row r="5196">
      <c r="A5196" s="15" t="str">
        <f>Sheet1!H5198</f>
        <v>343500340340</v>
      </c>
      <c r="B5196" s="15" t="str">
        <f>Sheet1!G5198</f>
        <v>34-000153</v>
      </c>
      <c r="C5196" s="15" t="str">
        <f>Sheet1!I5198</f>
        <v>304343534900180</v>
      </c>
    </row>
    <row r="5197">
      <c r="A5197" s="15" t="str">
        <f>Sheet1!H5199</f>
        <v>343500340340</v>
      </c>
      <c r="B5197" s="15" t="str">
        <f>Sheet1!G5199</f>
        <v>34-000153</v>
      </c>
      <c r="C5197" s="15" t="str">
        <f>Sheet1!I5199</f>
        <v>304343534900180</v>
      </c>
    </row>
    <row r="5198">
      <c r="A5198" s="15" t="str">
        <f>Sheet1!H5200</f>
        <v>343500340340</v>
      </c>
      <c r="B5198" s="15" t="str">
        <f>Sheet1!G5200</f>
        <v>34-000153</v>
      </c>
      <c r="C5198" s="15" t="str">
        <f>Sheet1!I5200</f>
        <v>304343534900180</v>
      </c>
    </row>
    <row r="5199">
      <c r="A5199" s="15" t="str">
        <f>Sheet1!H5201</f>
        <v>343500340340</v>
      </c>
      <c r="B5199" s="15" t="str">
        <f>Sheet1!G5201</f>
        <v>34-000153</v>
      </c>
      <c r="C5199" s="15" t="str">
        <f>Sheet1!I5201</f>
        <v>304343534900180</v>
      </c>
    </row>
    <row r="5200">
      <c r="A5200" s="15" t="str">
        <f>Sheet1!H5202</f>
        <v>343500340340</v>
      </c>
      <c r="B5200" s="15" t="str">
        <f>Sheet1!G5202</f>
        <v>34-000153</v>
      </c>
      <c r="C5200" s="15" t="str">
        <f>Sheet1!I5202</f>
        <v>304343534900180</v>
      </c>
    </row>
    <row r="5201">
      <c r="A5201" s="15" t="str">
        <f>Sheet1!H5203</f>
        <v>343500340340</v>
      </c>
      <c r="B5201" s="15" t="str">
        <f>Sheet1!G5203</f>
        <v>34-000153</v>
      </c>
      <c r="C5201" s="15" t="str">
        <f>Sheet1!I5203</f>
        <v>304343534900180</v>
      </c>
    </row>
    <row r="5202">
      <c r="A5202" s="15" t="str">
        <f>Sheet1!H5204</f>
        <v>343500340340</v>
      </c>
      <c r="B5202" s="15" t="str">
        <f>Sheet1!G5204</f>
        <v>34-000153</v>
      </c>
      <c r="C5202" s="15" t="str">
        <f>Sheet1!I5204</f>
        <v>304343534900180</v>
      </c>
    </row>
    <row r="5203">
      <c r="A5203" s="15" t="str">
        <f>Sheet1!H5205</f>
        <v>343500340340</v>
      </c>
      <c r="B5203" s="15" t="str">
        <f>Sheet1!G5205</f>
        <v>34-000153</v>
      </c>
      <c r="C5203" s="15" t="str">
        <f>Sheet1!I5205</f>
        <v>304343534900180</v>
      </c>
    </row>
    <row r="5204">
      <c r="A5204" s="15" t="str">
        <f>Sheet1!H5206</f>
        <v>344406944441</v>
      </c>
      <c r="B5204" s="15" t="str">
        <f>Sheet1!G5206</f>
        <v>34-000151</v>
      </c>
      <c r="C5204" s="15" t="str">
        <f>Sheet1!I5206</f>
        <v>313344305800132</v>
      </c>
    </row>
    <row r="5205">
      <c r="A5205" s="15" t="str">
        <f>Sheet1!H5207</f>
        <v>344406944441</v>
      </c>
      <c r="B5205" s="15" t="str">
        <f>Sheet1!G5207</f>
        <v>34-000151</v>
      </c>
      <c r="C5205" s="15" t="str">
        <f>Sheet1!I5207</f>
        <v>313344305800132</v>
      </c>
    </row>
    <row r="5206">
      <c r="A5206" s="15" t="str">
        <f>Sheet1!H5208</f>
        <v>344406944441</v>
      </c>
      <c r="B5206" s="15" t="str">
        <f>Sheet1!G5208</f>
        <v>34-000151</v>
      </c>
      <c r="C5206" s="15" t="str">
        <f>Sheet1!I5208</f>
        <v>313344305800132</v>
      </c>
    </row>
    <row r="5207">
      <c r="A5207" s="15" t="str">
        <f>Sheet1!H5209</f>
        <v>344406944441</v>
      </c>
      <c r="B5207" s="15" t="str">
        <f>Sheet1!G5209</f>
        <v>34-000151</v>
      </c>
      <c r="C5207" s="15" t="str">
        <f>Sheet1!I5209</f>
        <v>313344305800132</v>
      </c>
    </row>
    <row r="5208">
      <c r="A5208" s="15" t="str">
        <f>Sheet1!H5210</f>
        <v>342800316547</v>
      </c>
      <c r="B5208" s="15" t="str">
        <f>Sheet1!G5210</f>
        <v>34-000152</v>
      </c>
      <c r="C5208" s="15" t="str">
        <f>Sheet1!I5210</f>
        <v>304343506200251</v>
      </c>
    </row>
    <row r="5209">
      <c r="A5209" s="15" t="str">
        <f>Sheet1!H5211</f>
        <v>342800316547</v>
      </c>
      <c r="B5209" s="15" t="str">
        <f>Sheet1!G5211</f>
        <v>34-000152</v>
      </c>
      <c r="C5209" s="15" t="str">
        <f>Sheet1!I5211</f>
        <v>304343506200251</v>
      </c>
    </row>
    <row r="5210">
      <c r="A5210" s="15" t="str">
        <f>Sheet1!H5212</f>
        <v>341402602770</v>
      </c>
      <c r="B5210" s="15" t="str">
        <f>Sheet1!G5212</f>
        <v>34-000150</v>
      </c>
      <c r="C5210" s="15" t="str">
        <f>Sheet1!I5212</f>
        <v>311345328400050</v>
      </c>
    </row>
    <row r="5211">
      <c r="A5211" s="15" t="str">
        <f>Sheet1!H5213</f>
        <v>341402602770</v>
      </c>
      <c r="B5211" s="15" t="str">
        <f>Sheet1!G5213</f>
        <v>34-000150</v>
      </c>
      <c r="C5211" s="15" t="str">
        <f>Sheet1!I5213</f>
        <v>311345328400050</v>
      </c>
    </row>
    <row r="5212">
      <c r="A5212" s="15" t="str">
        <f>Sheet1!H5214</f>
        <v>341402602770</v>
      </c>
      <c r="B5212" s="15" t="str">
        <f>Sheet1!G5214</f>
        <v>34-000150</v>
      </c>
      <c r="C5212" s="15" t="str">
        <f>Sheet1!I5214</f>
        <v>311345328400050</v>
      </c>
    </row>
    <row r="5213">
      <c r="A5213" s="15" t="str">
        <f>Sheet1!H5215</f>
        <v>346001000030</v>
      </c>
      <c r="B5213" s="15" t="str">
        <f>Sheet1!G5215</f>
        <v>34-000148</v>
      </c>
      <c r="C5213" s="15" t="str">
        <f>Sheet1!I5215</f>
        <v>313344329700145</v>
      </c>
    </row>
    <row r="5214">
      <c r="A5214" s="15" t="str">
        <f>Sheet1!H5216</f>
        <v>346001000030</v>
      </c>
      <c r="B5214" s="15" t="str">
        <f>Sheet1!G5216</f>
        <v>34-000148</v>
      </c>
      <c r="C5214" s="15" t="str">
        <f>Sheet1!I5216</f>
        <v>313344329700145</v>
      </c>
    </row>
    <row r="5215">
      <c r="A5215" s="15" t="str">
        <f>Sheet1!H5217</f>
        <v>346001000030</v>
      </c>
      <c r="B5215" s="15" t="str">
        <f>Sheet1!G5217</f>
        <v>34-000148</v>
      </c>
      <c r="C5215" s="15" t="str">
        <f>Sheet1!I5217</f>
        <v>313344329700145</v>
      </c>
    </row>
    <row r="5216">
      <c r="A5216" s="15" t="str">
        <f>Sheet1!H5218</f>
        <v>346001000030</v>
      </c>
      <c r="B5216" s="15" t="str">
        <f>Sheet1!G5218</f>
        <v>34-000148</v>
      </c>
      <c r="C5216" s="15" t="str">
        <f>Sheet1!I5218</f>
        <v>313344329700145</v>
      </c>
    </row>
    <row r="5217">
      <c r="A5217" s="15" t="str">
        <f>Sheet1!H5219</f>
        <v>346001000030</v>
      </c>
      <c r="B5217" s="15" t="str">
        <f>Sheet1!G5219</f>
        <v>34-000148</v>
      </c>
      <c r="C5217" s="15" t="str">
        <f>Sheet1!I5219</f>
        <v>313344329700145</v>
      </c>
    </row>
    <row r="5218">
      <c r="A5218" s="15" t="str">
        <f>Sheet1!H5220</f>
        <v>343509453725</v>
      </c>
      <c r="B5218" s="15" t="str">
        <f>Sheet1!G5220</f>
        <v>34-000149</v>
      </c>
      <c r="C5218" s="15" t="str">
        <f>Sheet1!I5220</f>
        <v>304343509600293</v>
      </c>
    </row>
    <row r="5219">
      <c r="A5219" s="15" t="str">
        <f>Sheet1!H5221</f>
        <v>343594000770</v>
      </c>
      <c r="B5219" s="15" t="str">
        <f>Sheet1!G5221</f>
        <v>34-000146</v>
      </c>
      <c r="C5219" s="15" t="str">
        <f>Sheet1!I5221</f>
        <v>304343522200089</v>
      </c>
    </row>
    <row r="5220">
      <c r="A5220" s="15" t="str">
        <f>Sheet1!H5222</f>
        <v>343594000770</v>
      </c>
      <c r="B5220" s="15" t="str">
        <f>Sheet1!G5222</f>
        <v>34-000146</v>
      </c>
      <c r="C5220" s="15" t="str">
        <f>Sheet1!I5222</f>
        <v>304343522200089</v>
      </c>
    </row>
    <row r="5221">
      <c r="A5221" s="15" t="str">
        <f>Sheet1!H5223</f>
        <v/>
      </c>
      <c r="B5221" s="15" t="str">
        <f>Sheet1!G5223</f>
        <v/>
      </c>
      <c r="C5221" s="15" t="str">
        <f>Sheet1!I5223</f>
        <v/>
      </c>
    </row>
    <row r="5222">
      <c r="A5222" s="15" t="str">
        <f>Sheet1!H5224</f>
        <v>343594000770</v>
      </c>
      <c r="B5222" s="15" t="str">
        <f>Sheet1!G5224</f>
        <v>34-000146</v>
      </c>
      <c r="C5222" s="15" t="str">
        <f>Sheet1!I5224</f>
        <v>304343522200089</v>
      </c>
    </row>
    <row r="5223">
      <c r="A5223" s="15" t="str">
        <f>Sheet1!H5225</f>
        <v>343594000770</v>
      </c>
      <c r="B5223" s="15" t="str">
        <f>Sheet1!G5225</f>
        <v>34-000146</v>
      </c>
      <c r="C5223" s="15" t="str">
        <f>Sheet1!I5225</f>
        <v>304343522200089</v>
      </c>
    </row>
    <row r="5224">
      <c r="A5224" s="15" t="str">
        <f>Sheet1!H5226</f>
        <v>343594000770</v>
      </c>
      <c r="B5224" s="15" t="str">
        <f>Sheet1!G5226</f>
        <v>34-000146</v>
      </c>
      <c r="C5224" s="15" t="str">
        <f>Sheet1!I5226</f>
        <v>304343522200089</v>
      </c>
    </row>
    <row r="5225">
      <c r="A5225" s="15" t="str">
        <f>Sheet1!H5227</f>
        <v>343594000770</v>
      </c>
      <c r="B5225" s="15" t="str">
        <f>Sheet1!G5227</f>
        <v>34-000146</v>
      </c>
      <c r="C5225" s="15" t="str">
        <f>Sheet1!I5227</f>
        <v>304343522200089</v>
      </c>
    </row>
    <row r="5226">
      <c r="A5226" s="15" t="str">
        <f>Sheet1!H5228</f>
        <v>343301279965</v>
      </c>
      <c r="B5226" s="15" t="str">
        <f>Sheet1!G5228</f>
        <v>34-000147</v>
      </c>
      <c r="C5226" s="15" t="str">
        <f>Sheet1!I5228</f>
        <v>307345800900029</v>
      </c>
    </row>
    <row r="5227">
      <c r="A5227" s="15" t="str">
        <f>Sheet1!H5229</f>
        <v>343301279965</v>
      </c>
      <c r="B5227" s="15" t="str">
        <f>Sheet1!G5229</f>
        <v>34-000147</v>
      </c>
      <c r="C5227" s="15" t="str">
        <f>Sheet1!I5229</f>
        <v>307345800900029</v>
      </c>
    </row>
    <row r="5228">
      <c r="A5228" s="15" t="str">
        <f>Sheet1!H5230</f>
        <v>343500956795</v>
      </c>
      <c r="B5228" s="15" t="str">
        <f>Sheet1!G5230</f>
        <v>34-000145</v>
      </c>
      <c r="C5228" s="15" t="str">
        <f>Sheet1!I5230</f>
        <v>304343526800151</v>
      </c>
    </row>
    <row r="5229">
      <c r="A5229" s="15" t="str">
        <f>Sheet1!H5231</f>
        <v>343609769338</v>
      </c>
      <c r="B5229" s="15" t="str">
        <f>Sheet1!G5231</f>
        <v>34-000143</v>
      </c>
      <c r="C5229" s="15" t="str">
        <f>Sheet1!I5231</f>
        <v>315344300045312</v>
      </c>
    </row>
    <row r="5230">
      <c r="A5230" s="15" t="str">
        <f>Sheet1!H5232</f>
        <v>343609769338</v>
      </c>
      <c r="B5230" s="15" t="str">
        <f>Sheet1!G5232</f>
        <v>34-000143</v>
      </c>
      <c r="C5230" s="15" t="str">
        <f>Sheet1!I5232</f>
        <v>315344300045312</v>
      </c>
    </row>
    <row r="5231">
      <c r="A5231" s="15" t="str">
        <f>Sheet1!H5233</f>
        <v>343609769338</v>
      </c>
      <c r="B5231" s="15" t="str">
        <f>Sheet1!G5233</f>
        <v>34-000143</v>
      </c>
      <c r="C5231" s="15" t="str">
        <f>Sheet1!I5233</f>
        <v>315344300045312</v>
      </c>
    </row>
    <row r="5232">
      <c r="A5232" s="15" t="str">
        <f>Sheet1!H5234</f>
        <v>343609769338</v>
      </c>
      <c r="B5232" s="15" t="str">
        <f>Sheet1!G5234</f>
        <v>34-000143</v>
      </c>
      <c r="C5232" s="15" t="str">
        <f>Sheet1!I5234</f>
        <v>315344300045312</v>
      </c>
    </row>
    <row r="5233">
      <c r="A5233" s="15" t="str">
        <f>Sheet1!H5235</f>
        <v>343609769338</v>
      </c>
      <c r="B5233" s="15" t="str">
        <f>Sheet1!G5235</f>
        <v>34-000143</v>
      </c>
      <c r="C5233" s="15" t="str">
        <f>Sheet1!I5235</f>
        <v>315344300045312</v>
      </c>
    </row>
    <row r="5234">
      <c r="A5234" s="15" t="str">
        <f>Sheet1!H5236</f>
        <v>343609769338</v>
      </c>
      <c r="B5234" s="15" t="str">
        <f>Sheet1!G5236</f>
        <v>34-000143</v>
      </c>
      <c r="C5234" s="15" t="str">
        <f>Sheet1!I5236</f>
        <v>315344300045312</v>
      </c>
    </row>
    <row r="5235">
      <c r="A5235" s="15" t="str">
        <f>Sheet1!H5237</f>
        <v>343609769338</v>
      </c>
      <c r="B5235" s="15" t="str">
        <f>Sheet1!G5237</f>
        <v>34-000143</v>
      </c>
      <c r="C5235" s="15" t="str">
        <f>Sheet1!I5237</f>
        <v>315344300045312</v>
      </c>
    </row>
    <row r="5236">
      <c r="A5236" s="15" t="str">
        <f>Sheet1!H5238</f>
        <v>343609769338</v>
      </c>
      <c r="B5236" s="15" t="str">
        <f>Sheet1!G5238</f>
        <v>34-000143</v>
      </c>
      <c r="C5236" s="15" t="str">
        <f>Sheet1!I5238</f>
        <v>315344300045312</v>
      </c>
    </row>
    <row r="5237">
      <c r="A5237" s="15" t="str">
        <f>Sheet1!H5239</f>
        <v>343609769338</v>
      </c>
      <c r="B5237" s="15" t="str">
        <f>Sheet1!G5239</f>
        <v>34-000143</v>
      </c>
      <c r="C5237" s="15" t="str">
        <f>Sheet1!I5239</f>
        <v>315344300045312</v>
      </c>
    </row>
    <row r="5238">
      <c r="A5238" s="15" t="str">
        <f>Sheet1!H5240</f>
        <v>343609769338</v>
      </c>
      <c r="B5238" s="15" t="str">
        <f>Sheet1!G5240</f>
        <v>34-000143</v>
      </c>
      <c r="C5238" s="15" t="str">
        <f>Sheet1!I5240</f>
        <v>315344300045312</v>
      </c>
    </row>
    <row r="5239">
      <c r="A5239" s="15" t="str">
        <f>Sheet1!H5241</f>
        <v>343609769338</v>
      </c>
      <c r="B5239" s="15" t="str">
        <f>Sheet1!G5241</f>
        <v>34-000143</v>
      </c>
      <c r="C5239" s="15" t="str">
        <f>Sheet1!I5241</f>
        <v>315344300045312</v>
      </c>
    </row>
    <row r="5240">
      <c r="A5240" s="15" t="str">
        <f>Sheet1!H5242</f>
        <v>343609769338</v>
      </c>
      <c r="B5240" s="15" t="str">
        <f>Sheet1!G5242</f>
        <v>34-000143</v>
      </c>
      <c r="C5240" s="15" t="str">
        <f>Sheet1!I5242</f>
        <v>315344300045312</v>
      </c>
    </row>
    <row r="5241">
      <c r="A5241" s="15" t="str">
        <f>Sheet1!H5243</f>
        <v>343609769338</v>
      </c>
      <c r="B5241" s="15" t="str">
        <f>Sheet1!G5243</f>
        <v>34-000143</v>
      </c>
      <c r="C5241" s="15" t="str">
        <f>Sheet1!I5243</f>
        <v>315344300045312</v>
      </c>
    </row>
    <row r="5242">
      <c r="A5242" s="15" t="str">
        <f>Sheet1!H5244</f>
        <v>343609769338</v>
      </c>
      <c r="B5242" s="15" t="str">
        <f>Sheet1!G5244</f>
        <v>34-000143</v>
      </c>
      <c r="C5242" s="15" t="str">
        <f>Sheet1!I5244</f>
        <v>315344300045312</v>
      </c>
    </row>
    <row r="5243">
      <c r="A5243" s="15" t="str">
        <f>Sheet1!H5245</f>
        <v>343609769338</v>
      </c>
      <c r="B5243" s="15" t="str">
        <f>Sheet1!G5245</f>
        <v>34-000143</v>
      </c>
      <c r="C5243" s="15" t="str">
        <f>Sheet1!I5245</f>
        <v>315344300045312</v>
      </c>
    </row>
    <row r="5244">
      <c r="A5244" s="15" t="str">
        <f>Sheet1!H5246</f>
        <v>343501118676</v>
      </c>
      <c r="B5244" s="15" t="str">
        <f>Sheet1!G5246</f>
        <v>34-000144</v>
      </c>
      <c r="C5244" s="15" t="str">
        <f>Sheet1!I5246</f>
        <v>304343529900194</v>
      </c>
    </row>
    <row r="5245">
      <c r="A5245" s="15" t="str">
        <f>Sheet1!H5247</f>
        <v>343520918886</v>
      </c>
      <c r="B5245" s="15" t="str">
        <f>Sheet1!G5247</f>
        <v>34-000142</v>
      </c>
      <c r="C5245" s="15" t="str">
        <f>Sheet1!I5247</f>
        <v>304343535100532</v>
      </c>
    </row>
    <row r="5246">
      <c r="A5246" s="15" t="str">
        <f>Sheet1!H5248</f>
        <v>343500925973</v>
      </c>
      <c r="B5246" s="15" t="str">
        <f>Sheet1!G5248</f>
        <v>34-000141</v>
      </c>
      <c r="C5246" s="15" t="str">
        <f>Sheet1!I5248</f>
        <v>304343518000146</v>
      </c>
    </row>
    <row r="5247">
      <c r="A5247" s="15" t="str">
        <f>Sheet1!H5249</f>
        <v>343500925973</v>
      </c>
      <c r="B5247" s="15" t="str">
        <f>Sheet1!G5249</f>
        <v>34-000141</v>
      </c>
      <c r="C5247" s="15" t="str">
        <f>Sheet1!I5249</f>
        <v>304343518000146</v>
      </c>
    </row>
    <row r="5248">
      <c r="A5248" s="15" t="str">
        <f>Sheet1!H5250</f>
        <v>340500196130</v>
      </c>
      <c r="B5248" s="15" t="str">
        <f>Sheet1!G5250</f>
        <v>34-000063</v>
      </c>
      <c r="C5248" s="15" t="str">
        <f>Sheet1!I5250</f>
        <v>310345518100031</v>
      </c>
    </row>
    <row r="5249">
      <c r="A5249" s="15" t="str">
        <f>Sheet1!H5251</f>
        <v>343001387293</v>
      </c>
      <c r="B5249" s="15" t="str">
        <f>Sheet1!G5251</f>
        <v>34-000140</v>
      </c>
      <c r="C5249" s="15" t="str">
        <f>Sheet1!I5251</f>
        <v>304345821800075</v>
      </c>
    </row>
    <row r="5250">
      <c r="A5250" s="15" t="str">
        <f>Sheet1!H5252</f>
        <v>343001387293</v>
      </c>
      <c r="B5250" s="15" t="str">
        <f>Sheet1!G5252</f>
        <v>34-000140</v>
      </c>
      <c r="C5250" s="15" t="str">
        <f>Sheet1!I5252</f>
        <v>304345821800075</v>
      </c>
    </row>
    <row r="5251">
      <c r="A5251" s="15" t="str">
        <f>Sheet1!H5253</f>
        <v>343512069526</v>
      </c>
      <c r="B5251" s="15" t="str">
        <f>Sheet1!G5253</f>
        <v>34-000139</v>
      </c>
      <c r="C5251" s="15" t="str">
        <f>Sheet1!I5253</f>
        <v>305343502600132</v>
      </c>
    </row>
    <row r="5252">
      <c r="A5252" s="15" t="str">
        <f>Sheet1!H5254</f>
        <v>343512069526</v>
      </c>
      <c r="B5252" s="15" t="str">
        <f>Sheet1!G5254</f>
        <v>34-000139</v>
      </c>
      <c r="C5252" s="15" t="str">
        <f>Sheet1!I5254</f>
        <v>305343502600132</v>
      </c>
    </row>
    <row r="5253">
      <c r="A5253" s="15" t="str">
        <f>Sheet1!H5255</f>
        <v>3435051670</v>
      </c>
      <c r="B5253" s="15" t="str">
        <f>Sheet1!G5255</f>
        <v>34-000138</v>
      </c>
      <c r="C5253" s="15" t="str">
        <f>Sheet1!I5255</f>
        <v>1023402020190</v>
      </c>
    </row>
    <row r="5254">
      <c r="A5254" s="15" t="str">
        <f>Sheet1!H5256</f>
        <v>3435051670</v>
      </c>
      <c r="B5254" s="15" t="str">
        <f>Sheet1!G5256</f>
        <v>34-000138</v>
      </c>
      <c r="C5254" s="15" t="str">
        <f>Sheet1!I5256</f>
        <v>1023402020190</v>
      </c>
    </row>
    <row r="5255">
      <c r="A5255" s="15" t="str">
        <f>Sheet1!H5257</f>
        <v>3435051670</v>
      </c>
      <c r="B5255" s="15" t="str">
        <f>Sheet1!G5257</f>
        <v>34-000138</v>
      </c>
      <c r="C5255" s="15" t="str">
        <f>Sheet1!I5257</f>
        <v>1023402020190</v>
      </c>
    </row>
    <row r="5256">
      <c r="A5256" s="15" t="str">
        <f>Sheet1!H5258</f>
        <v>3435051670</v>
      </c>
      <c r="B5256" s="15" t="str">
        <f>Sheet1!G5258</f>
        <v>34-000138</v>
      </c>
      <c r="C5256" s="15" t="str">
        <f>Sheet1!I5258</f>
        <v>1023402020190</v>
      </c>
    </row>
    <row r="5257">
      <c r="A5257" s="15" t="str">
        <f>Sheet1!H5259</f>
        <v>3435051670</v>
      </c>
      <c r="B5257" s="15" t="str">
        <f>Sheet1!G5259</f>
        <v>34-000138</v>
      </c>
      <c r="C5257" s="15" t="str">
        <f>Sheet1!I5259</f>
        <v>1023402020190</v>
      </c>
    </row>
    <row r="5258">
      <c r="A5258" s="15" t="str">
        <f>Sheet1!H5260</f>
        <v>3435051670</v>
      </c>
      <c r="B5258" s="15" t="str">
        <f>Sheet1!G5260</f>
        <v>34-000138</v>
      </c>
      <c r="C5258" s="15" t="str">
        <f>Sheet1!I5260</f>
        <v>1023402020190</v>
      </c>
    </row>
    <row r="5259">
      <c r="A5259" s="15" t="str">
        <f>Sheet1!H5261</f>
        <v>3435051670</v>
      </c>
      <c r="B5259" s="15" t="str">
        <f>Sheet1!G5261</f>
        <v>34-000138</v>
      </c>
      <c r="C5259" s="15" t="str">
        <f>Sheet1!I5261</f>
        <v>1023402020190</v>
      </c>
    </row>
    <row r="5260">
      <c r="A5260" s="15" t="str">
        <f>Sheet1!H5262</f>
        <v>3435051670</v>
      </c>
      <c r="B5260" s="15" t="str">
        <f>Sheet1!G5262</f>
        <v>34-000138</v>
      </c>
      <c r="C5260" s="15" t="str">
        <f>Sheet1!I5262</f>
        <v>1023402020190</v>
      </c>
    </row>
    <row r="5261">
      <c r="A5261" s="15" t="str">
        <f>Sheet1!H5263</f>
        <v>3435051670</v>
      </c>
      <c r="B5261" s="15" t="str">
        <f>Sheet1!G5263</f>
        <v>34-000138</v>
      </c>
      <c r="C5261" s="15" t="str">
        <f>Sheet1!I5263</f>
        <v>1023402020190</v>
      </c>
    </row>
    <row r="5262">
      <c r="A5262" s="15" t="str">
        <f>Sheet1!H5264</f>
        <v>3435051670</v>
      </c>
      <c r="B5262" s="15" t="str">
        <f>Sheet1!G5264</f>
        <v>34-000138</v>
      </c>
      <c r="C5262" s="15" t="str">
        <f>Sheet1!I5264</f>
        <v>1023402020190</v>
      </c>
    </row>
    <row r="5263">
      <c r="A5263" s="15" t="str">
        <f>Sheet1!H5265</f>
        <v>3435051670</v>
      </c>
      <c r="B5263" s="15" t="str">
        <f>Sheet1!G5265</f>
        <v>34-000138</v>
      </c>
      <c r="C5263" s="15" t="str">
        <f>Sheet1!I5265</f>
        <v>1023402020190</v>
      </c>
    </row>
    <row r="5264">
      <c r="A5264" s="15" t="str">
        <f>Sheet1!H5266</f>
        <v>3435051670</v>
      </c>
      <c r="B5264" s="15" t="str">
        <f>Sheet1!G5266</f>
        <v>34-000138</v>
      </c>
      <c r="C5264" s="15" t="str">
        <f>Sheet1!I5266</f>
        <v>1023402020190</v>
      </c>
    </row>
    <row r="5265">
      <c r="A5265" s="15" t="str">
        <f>Sheet1!H5267</f>
        <v>3435051670</v>
      </c>
      <c r="B5265" s="15" t="str">
        <f>Sheet1!G5267</f>
        <v>34-000138</v>
      </c>
      <c r="C5265" s="15" t="str">
        <f>Sheet1!I5267</f>
        <v>1023402020190</v>
      </c>
    </row>
    <row r="5266">
      <c r="A5266" s="15" t="str">
        <f>Sheet1!H5268</f>
        <v>3435051670</v>
      </c>
      <c r="B5266" s="15" t="str">
        <f>Sheet1!G5268</f>
        <v>34-000138</v>
      </c>
      <c r="C5266" s="15" t="str">
        <f>Sheet1!I5268</f>
        <v>1023402020190</v>
      </c>
    </row>
    <row r="5267">
      <c r="A5267" s="15" t="str">
        <f>Sheet1!H5269</f>
        <v>3435051670</v>
      </c>
      <c r="B5267" s="15" t="str">
        <f>Sheet1!G5269</f>
        <v>34-000138</v>
      </c>
      <c r="C5267" s="15" t="str">
        <f>Sheet1!I5269</f>
        <v>1023402020190</v>
      </c>
    </row>
    <row r="5268">
      <c r="A5268" s="15" t="str">
        <f>Sheet1!H5270</f>
        <v>343519597162</v>
      </c>
      <c r="B5268" s="15" t="str">
        <f>Sheet1!G5270</f>
        <v>34-000137</v>
      </c>
      <c r="C5268" s="15" t="str">
        <f>Sheet1!I5270</f>
        <v>307343531100029</v>
      </c>
    </row>
    <row r="5269">
      <c r="A5269" s="15" t="str">
        <f>Sheet1!H5271</f>
        <v>343519597162</v>
      </c>
      <c r="B5269" s="15" t="str">
        <f>Sheet1!G5271</f>
        <v>34-000137</v>
      </c>
      <c r="C5269" s="15" t="str">
        <f>Sheet1!I5271</f>
        <v>307343531100029</v>
      </c>
    </row>
    <row r="5270">
      <c r="A5270" s="15" t="str">
        <f>Sheet1!H5272</f>
        <v>343519597162</v>
      </c>
      <c r="B5270" s="15" t="str">
        <f>Sheet1!G5272</f>
        <v>34-000137</v>
      </c>
      <c r="C5270" s="15" t="str">
        <f>Sheet1!I5272</f>
        <v>307343531100029</v>
      </c>
    </row>
    <row r="5271">
      <c r="A5271" s="15" t="str">
        <f>Sheet1!H5273</f>
        <v>344305428377</v>
      </c>
      <c r="B5271" s="15" t="str">
        <f>Sheet1!G5273</f>
        <v>34-000136</v>
      </c>
      <c r="C5271" s="15" t="str">
        <f>Sheet1!I5273</f>
        <v>308344305100033</v>
      </c>
    </row>
    <row r="5272">
      <c r="A5272" s="15" t="str">
        <f>Sheet1!H5274</f>
        <v>344305428377</v>
      </c>
      <c r="B5272" s="15" t="str">
        <f>Sheet1!G5274</f>
        <v>34-000136</v>
      </c>
      <c r="C5272" s="15" t="str">
        <f>Sheet1!I5274</f>
        <v>308344305100033</v>
      </c>
    </row>
    <row r="5273">
      <c r="A5273" s="15" t="str">
        <f>Sheet1!H5275</f>
        <v>344305428377</v>
      </c>
      <c r="B5273" s="15" t="str">
        <f>Sheet1!G5275</f>
        <v>34-000136</v>
      </c>
      <c r="C5273" s="15" t="str">
        <f>Sheet1!I5275</f>
        <v>308344305100033</v>
      </c>
    </row>
    <row r="5274">
      <c r="A5274" s="15" t="str">
        <f>Sheet1!H5276</f>
        <v>344305428377</v>
      </c>
      <c r="B5274" s="15" t="str">
        <f>Sheet1!G5276</f>
        <v>34-000136</v>
      </c>
      <c r="C5274" s="15" t="str">
        <f>Sheet1!I5276</f>
        <v>308344305100033</v>
      </c>
    </row>
    <row r="5275">
      <c r="A5275" s="15" t="str">
        <f>Sheet1!H5277</f>
        <v>344305428377</v>
      </c>
      <c r="B5275" s="15" t="str">
        <f>Sheet1!G5277</f>
        <v>34-000136</v>
      </c>
      <c r="C5275" s="15" t="str">
        <f>Sheet1!I5277</f>
        <v>308344305100033</v>
      </c>
    </row>
    <row r="5276">
      <c r="A5276" s="15" t="str">
        <f>Sheet1!H5278</f>
        <v/>
      </c>
      <c r="B5276" s="15" t="str">
        <f>Sheet1!G5278</f>
        <v/>
      </c>
      <c r="C5276" s="15" t="str">
        <f>Sheet1!I5278</f>
        <v/>
      </c>
    </row>
    <row r="5277">
      <c r="A5277" s="15" t="str">
        <f>Sheet1!H5279</f>
        <v>344305428377</v>
      </c>
      <c r="B5277" s="15" t="str">
        <f>Sheet1!G5279</f>
        <v>34-000136</v>
      </c>
      <c r="C5277" s="15" t="str">
        <f>Sheet1!I5279</f>
        <v>308344305100033</v>
      </c>
    </row>
    <row r="5278">
      <c r="A5278" s="15" t="str">
        <f>Sheet1!H5280</f>
        <v>344305428377</v>
      </c>
      <c r="B5278" s="15" t="str">
        <f>Sheet1!G5280</f>
        <v>34-000136</v>
      </c>
      <c r="C5278" s="15" t="str">
        <f>Sheet1!I5280</f>
        <v>308344305100033</v>
      </c>
    </row>
    <row r="5279">
      <c r="A5279" s="15" t="str">
        <f>Sheet1!H5281</f>
        <v>343516961110</v>
      </c>
      <c r="B5279" s="15" t="str">
        <f>Sheet1!G5281</f>
        <v>34-000135</v>
      </c>
      <c r="C5279" s="15" t="str">
        <f>Sheet1!I5281</f>
        <v>304343511400295</v>
      </c>
    </row>
    <row r="5280">
      <c r="A5280" s="15" t="str">
        <f>Sheet1!H5282</f>
        <v>343516961110</v>
      </c>
      <c r="B5280" s="15" t="str">
        <f>Sheet1!G5282</f>
        <v>34-000135</v>
      </c>
      <c r="C5280" s="15" t="str">
        <f>Sheet1!I5282</f>
        <v>304343511400295</v>
      </c>
    </row>
    <row r="5281">
      <c r="A5281" s="15" t="str">
        <f>Sheet1!H5283</f>
        <v>343516961110</v>
      </c>
      <c r="B5281" s="15" t="str">
        <f>Sheet1!G5283</f>
        <v>34-000135</v>
      </c>
      <c r="C5281" s="15" t="str">
        <f>Sheet1!I5283</f>
        <v>304343511400295</v>
      </c>
    </row>
    <row r="5282">
      <c r="A5282" s="15" t="str">
        <f>Sheet1!H5284</f>
        <v>343516961110</v>
      </c>
      <c r="B5282" s="15" t="str">
        <f>Sheet1!G5284</f>
        <v>34-000135</v>
      </c>
      <c r="C5282" s="15" t="str">
        <f>Sheet1!I5284</f>
        <v>304343511400295</v>
      </c>
    </row>
    <row r="5283">
      <c r="A5283" s="15" t="str">
        <f>Sheet1!H5285</f>
        <v>343516961110</v>
      </c>
      <c r="B5283" s="15" t="str">
        <f>Sheet1!G5285</f>
        <v>34-000135</v>
      </c>
      <c r="C5283" s="15" t="str">
        <f>Sheet1!I5285</f>
        <v>304343511400295</v>
      </c>
    </row>
    <row r="5284">
      <c r="A5284" s="15" t="str">
        <f>Sheet1!H5286</f>
        <v>343500265090</v>
      </c>
      <c r="B5284" s="15" t="str">
        <f>Sheet1!G5286</f>
        <v>34-000134</v>
      </c>
      <c r="C5284" s="15" t="str">
        <f>Sheet1!I5286</f>
        <v>304343505500331</v>
      </c>
    </row>
    <row r="5285">
      <c r="A5285" s="15" t="str">
        <f>Sheet1!H5287</f>
        <v>343500265090</v>
      </c>
      <c r="B5285" s="15" t="str">
        <f>Sheet1!G5287</f>
        <v>34-000134</v>
      </c>
      <c r="C5285" s="15" t="str">
        <f>Sheet1!I5287</f>
        <v>304343505500331</v>
      </c>
    </row>
    <row r="5286">
      <c r="A5286" s="15" t="str">
        <f>Sheet1!H5288</f>
        <v>343500265090</v>
      </c>
      <c r="B5286" s="15" t="str">
        <f>Sheet1!G5288</f>
        <v>34-000134</v>
      </c>
      <c r="C5286" s="15" t="str">
        <f>Sheet1!I5288</f>
        <v>304343505500331</v>
      </c>
    </row>
    <row r="5287">
      <c r="A5287" s="15" t="str">
        <f>Sheet1!H5289</f>
        <v>343500265090</v>
      </c>
      <c r="B5287" s="15" t="str">
        <f>Sheet1!G5289</f>
        <v>34-000134</v>
      </c>
      <c r="C5287" s="15" t="str">
        <f>Sheet1!I5289</f>
        <v>304343505500331</v>
      </c>
    </row>
    <row r="5288">
      <c r="A5288" s="15" t="str">
        <f>Sheet1!H5290</f>
        <v>343502007898</v>
      </c>
      <c r="B5288" s="15" t="str">
        <f>Sheet1!G5290</f>
        <v>34-000133</v>
      </c>
      <c r="C5288" s="15" t="str">
        <f>Sheet1!I5290</f>
        <v>304343518900192</v>
      </c>
    </row>
    <row r="5289">
      <c r="A5289" s="15" t="str">
        <f>Sheet1!H5291</f>
        <v>3443013396</v>
      </c>
      <c r="B5289" s="15" t="str">
        <f>Sheet1!G5291</f>
        <v>34-000132</v>
      </c>
      <c r="C5289" s="15" t="str">
        <f>Sheet1!I5291</f>
        <v>1023402977223</v>
      </c>
    </row>
    <row r="5290">
      <c r="A5290" s="15" t="str">
        <f>Sheet1!H5292</f>
        <v>3443013396</v>
      </c>
      <c r="B5290" s="15" t="str">
        <f>Sheet1!G5292</f>
        <v>34-000132</v>
      </c>
      <c r="C5290" s="15" t="str">
        <f>Sheet1!I5292</f>
        <v>1023402977223</v>
      </c>
    </row>
    <row r="5291">
      <c r="A5291" s="15" t="str">
        <f>Sheet1!H5293</f>
        <v>3443013396</v>
      </c>
      <c r="B5291" s="15" t="str">
        <f>Sheet1!G5293</f>
        <v>34-000132</v>
      </c>
      <c r="C5291" s="15" t="str">
        <f>Sheet1!I5293</f>
        <v>1023402977223</v>
      </c>
    </row>
    <row r="5292">
      <c r="A5292" s="15" t="str">
        <f>Sheet1!H5294</f>
        <v>3443013396</v>
      </c>
      <c r="B5292" s="15" t="str">
        <f>Sheet1!G5294</f>
        <v>34-000132</v>
      </c>
      <c r="C5292" s="15" t="str">
        <f>Sheet1!I5294</f>
        <v>1023402977223</v>
      </c>
    </row>
    <row r="5293">
      <c r="A5293" s="15" t="str">
        <f>Sheet1!H5295</f>
        <v>3443013396</v>
      </c>
      <c r="B5293" s="15" t="str">
        <f>Sheet1!G5295</f>
        <v>34-000132</v>
      </c>
      <c r="C5293" s="15" t="str">
        <f>Sheet1!I5295</f>
        <v>1023402977223</v>
      </c>
    </row>
    <row r="5294">
      <c r="A5294" s="15" t="str">
        <f>Sheet1!H5296</f>
        <v>3443013396</v>
      </c>
      <c r="B5294" s="15" t="str">
        <f>Sheet1!G5296</f>
        <v>34-000132</v>
      </c>
      <c r="C5294" s="15" t="str">
        <f>Sheet1!I5296</f>
        <v>1023402977223</v>
      </c>
    </row>
    <row r="5295">
      <c r="A5295" s="15" t="str">
        <f>Sheet1!H5297</f>
        <v>3443013396</v>
      </c>
      <c r="B5295" s="15" t="str">
        <f>Sheet1!G5297</f>
        <v>34-000132</v>
      </c>
      <c r="C5295" s="15" t="str">
        <f>Sheet1!I5297</f>
        <v>1023402977223</v>
      </c>
    </row>
    <row r="5296">
      <c r="A5296" s="15" t="str">
        <f>Sheet1!H5298</f>
        <v>341300222987</v>
      </c>
      <c r="B5296" s="15" t="str">
        <f>Sheet1!G5298</f>
        <v>34-000131</v>
      </c>
      <c r="C5296" s="15" t="str">
        <f>Sheet1!I5298</f>
        <v>311345829000019</v>
      </c>
    </row>
    <row r="5297">
      <c r="A5297" s="15" t="str">
        <f>Sheet1!H5299</f>
        <v>341300222987</v>
      </c>
      <c r="B5297" s="15" t="str">
        <f>Sheet1!G5299</f>
        <v>34-000131</v>
      </c>
      <c r="C5297" s="15" t="str">
        <f>Sheet1!I5299</f>
        <v>311345829000019</v>
      </c>
    </row>
    <row r="5298">
      <c r="A5298" s="15" t="str">
        <f>Sheet1!H5300</f>
        <v>341300222987</v>
      </c>
      <c r="B5298" s="15" t="str">
        <f>Sheet1!G5300</f>
        <v>34-000131</v>
      </c>
      <c r="C5298" s="15" t="str">
        <f>Sheet1!I5300</f>
        <v>311345829000019</v>
      </c>
    </row>
    <row r="5299">
      <c r="A5299" s="15" t="str">
        <f>Sheet1!H5301</f>
        <v>341300222987</v>
      </c>
      <c r="B5299" s="15" t="str">
        <f>Sheet1!G5301</f>
        <v>34-000131</v>
      </c>
      <c r="C5299" s="15" t="str">
        <f>Sheet1!I5301</f>
        <v>311345829000019</v>
      </c>
    </row>
    <row r="5300">
      <c r="A5300" s="15" t="str">
        <f>Sheet1!H5302</f>
        <v>341300222987</v>
      </c>
      <c r="B5300" s="15" t="str">
        <f>Sheet1!G5302</f>
        <v>34-000131</v>
      </c>
      <c r="C5300" s="15" t="str">
        <f>Sheet1!I5302</f>
        <v>311345829000019</v>
      </c>
    </row>
    <row r="5301">
      <c r="A5301" s="15" t="str">
        <f>Sheet1!H5303</f>
        <v>341300222987</v>
      </c>
      <c r="B5301" s="15" t="str">
        <f>Sheet1!G5303</f>
        <v>34-000131</v>
      </c>
      <c r="C5301" s="15" t="str">
        <f>Sheet1!I5303</f>
        <v>311345829000019</v>
      </c>
    </row>
    <row r="5302">
      <c r="A5302" s="15" t="str">
        <f>Sheet1!H5304</f>
        <v>341300222987</v>
      </c>
      <c r="B5302" s="15" t="str">
        <f>Sheet1!G5304</f>
        <v>34-000131</v>
      </c>
      <c r="C5302" s="15" t="str">
        <f>Sheet1!I5304</f>
        <v>311345829000019</v>
      </c>
    </row>
    <row r="5303">
      <c r="A5303" s="15" t="str">
        <f>Sheet1!H5305</f>
        <v>341300222987</v>
      </c>
      <c r="B5303" s="15" t="str">
        <f>Sheet1!G5305</f>
        <v>34-000131</v>
      </c>
      <c r="C5303" s="15" t="str">
        <f>Sheet1!I5305</f>
        <v>311345829000019</v>
      </c>
    </row>
    <row r="5304">
      <c r="A5304" s="15" t="str">
        <f>Sheet1!H5306</f>
        <v>341300222987</v>
      </c>
      <c r="B5304" s="15" t="str">
        <f>Sheet1!G5306</f>
        <v>34-000131</v>
      </c>
      <c r="C5304" s="15" t="str">
        <f>Sheet1!I5306</f>
        <v>311345829000019</v>
      </c>
    </row>
    <row r="5305">
      <c r="A5305" s="15" t="str">
        <f>Sheet1!H5307</f>
        <v>343568016734</v>
      </c>
      <c r="B5305" s="15" t="str">
        <f>Sheet1!G5307</f>
        <v>34-000130</v>
      </c>
      <c r="C5305" s="15" t="str">
        <f>Sheet1!I5307</f>
        <v>313343509800047</v>
      </c>
    </row>
    <row r="5306">
      <c r="A5306" s="15" t="str">
        <f>Sheet1!H5308</f>
        <v>343704624861</v>
      </c>
      <c r="B5306" s="15" t="str">
        <f>Sheet1!G5308</f>
        <v>34-000129</v>
      </c>
      <c r="C5306" s="15" t="str">
        <f>Sheet1!I5308</f>
        <v>313345614100026</v>
      </c>
    </row>
    <row r="5307">
      <c r="A5307" s="15" t="str">
        <f>Sheet1!H5309</f>
        <v>343704624861</v>
      </c>
      <c r="B5307" s="15" t="str">
        <f>Sheet1!G5309</f>
        <v>34-000129</v>
      </c>
      <c r="C5307" s="15" t="str">
        <f>Sheet1!I5309</f>
        <v>313345614100026</v>
      </c>
    </row>
    <row r="5308">
      <c r="A5308" s="15" t="str">
        <f>Sheet1!H5310</f>
        <v>343515266314</v>
      </c>
      <c r="B5308" s="15" t="str">
        <f>Sheet1!G5310</f>
        <v>34-000128</v>
      </c>
      <c r="C5308" s="15" t="str">
        <f>Sheet1!I5310</f>
        <v>304343525300144</v>
      </c>
    </row>
    <row r="5309">
      <c r="A5309" s="15" t="str">
        <f>Sheet1!H5311</f>
        <v>343510943001</v>
      </c>
      <c r="B5309" s="15" t="str">
        <f>Sheet1!G5311</f>
        <v>34-000126</v>
      </c>
      <c r="C5309" s="15" t="str">
        <f>Sheet1!I5311</f>
        <v>304343533800075</v>
      </c>
    </row>
    <row r="5310">
      <c r="A5310" s="15" t="str">
        <f>Sheet1!H5312</f>
        <v>343580001325</v>
      </c>
      <c r="B5310" s="15" t="str">
        <f>Sheet1!G5312</f>
        <v>34-000125</v>
      </c>
      <c r="C5310" s="15" t="str">
        <f>Sheet1!I5312</f>
        <v>312343534000011</v>
      </c>
    </row>
    <row r="5311">
      <c r="A5311" s="15" t="str">
        <f>Sheet1!H5313</f>
        <v>343502362885</v>
      </c>
      <c r="B5311" s="15" t="str">
        <f>Sheet1!G5313</f>
        <v>34-000124</v>
      </c>
      <c r="C5311" s="15" t="str">
        <f>Sheet1!I5313</f>
        <v>311343509100022</v>
      </c>
    </row>
    <row r="5312">
      <c r="A5312" s="15" t="str">
        <f>Sheet1!H5314</f>
        <v>343520954027</v>
      </c>
      <c r="B5312" s="15" t="str">
        <f>Sheet1!G5314</f>
        <v>34-000123</v>
      </c>
      <c r="C5312" s="15" t="str">
        <f>Sheet1!I5314</f>
        <v>308343506000021</v>
      </c>
    </row>
    <row r="5313">
      <c r="A5313" s="15" t="str">
        <f>Sheet1!H5315</f>
        <v>341012077772</v>
      </c>
      <c r="B5313" s="15" t="str">
        <f>Sheet1!G5315</f>
        <v>34-000122</v>
      </c>
      <c r="C5313" s="15" t="str">
        <f>Sheet1!I5315</f>
        <v>310345333300049</v>
      </c>
    </row>
    <row r="5314">
      <c r="A5314" s="15" t="str">
        <f>Sheet1!H5316</f>
        <v>341012077772</v>
      </c>
      <c r="B5314" s="15" t="str">
        <f>Sheet1!G5316</f>
        <v>34-000122</v>
      </c>
      <c r="C5314" s="15" t="str">
        <f>Sheet1!I5316</f>
        <v>310345333300049</v>
      </c>
    </row>
    <row r="5315">
      <c r="A5315" s="15" t="str">
        <f>Sheet1!H5317</f>
        <v>341012077772</v>
      </c>
      <c r="B5315" s="15" t="str">
        <f>Sheet1!G5317</f>
        <v>34-000122</v>
      </c>
      <c r="C5315" s="15" t="str">
        <f>Sheet1!I5317</f>
        <v>310345333300049</v>
      </c>
    </row>
    <row r="5316">
      <c r="A5316" s="15" t="str">
        <f>Sheet1!H5318</f>
        <v>341012077772</v>
      </c>
      <c r="B5316" s="15" t="str">
        <f>Sheet1!G5318</f>
        <v>34-000122</v>
      </c>
      <c r="C5316" s="15" t="str">
        <f>Sheet1!I5318</f>
        <v>310345333300049</v>
      </c>
    </row>
    <row r="5317">
      <c r="A5317" s="15" t="str">
        <f>Sheet1!H5319</f>
        <v>341012077772</v>
      </c>
      <c r="B5317" s="15" t="str">
        <f>Sheet1!G5319</f>
        <v>34-000122</v>
      </c>
      <c r="C5317" s="15" t="str">
        <f>Sheet1!I5319</f>
        <v>310345333300049</v>
      </c>
    </row>
    <row r="5318">
      <c r="A5318" s="15" t="str">
        <f>Sheet1!H5320</f>
        <v>341012077772</v>
      </c>
      <c r="B5318" s="15" t="str">
        <f>Sheet1!G5320</f>
        <v>34-000122</v>
      </c>
      <c r="C5318" s="15" t="str">
        <f>Sheet1!I5320</f>
        <v>310345333300049</v>
      </c>
    </row>
    <row r="5319">
      <c r="A5319" s="15" t="str">
        <f>Sheet1!H5321</f>
        <v>341012077772</v>
      </c>
      <c r="B5319" s="15" t="str">
        <f>Sheet1!G5321</f>
        <v>34-000122</v>
      </c>
      <c r="C5319" s="15" t="str">
        <f>Sheet1!I5321</f>
        <v>310345333300049</v>
      </c>
    </row>
    <row r="5320">
      <c r="A5320" s="15" t="str">
        <f>Sheet1!H5322</f>
        <v>341012077772</v>
      </c>
      <c r="B5320" s="15" t="str">
        <f>Sheet1!G5322</f>
        <v>34-000122</v>
      </c>
      <c r="C5320" s="15" t="str">
        <f>Sheet1!I5322</f>
        <v>310345333300049</v>
      </c>
    </row>
    <row r="5321">
      <c r="A5321" s="15" t="str">
        <f>Sheet1!H5323</f>
        <v>341012077772</v>
      </c>
      <c r="B5321" s="15" t="str">
        <f>Sheet1!G5323</f>
        <v>34-000122</v>
      </c>
      <c r="C5321" s="15" t="str">
        <f>Sheet1!I5323</f>
        <v>310345333300049</v>
      </c>
    </row>
    <row r="5322">
      <c r="A5322" s="15" t="str">
        <f>Sheet1!H5324</f>
        <v>341012077772</v>
      </c>
      <c r="B5322" s="15" t="str">
        <f>Sheet1!G5324</f>
        <v>34-000122</v>
      </c>
      <c r="C5322" s="15" t="str">
        <f>Sheet1!I5324</f>
        <v>310345333300049</v>
      </c>
    </row>
    <row r="5323">
      <c r="A5323" s="15" t="str">
        <f>Sheet1!H5325</f>
        <v>3443076741</v>
      </c>
      <c r="B5323" s="15" t="str">
        <f>Sheet1!G5325</f>
        <v>34-000121</v>
      </c>
      <c r="C5323" s="15" t="str">
        <f>Sheet1!I5325</f>
        <v>1073443002368</v>
      </c>
    </row>
    <row r="5324">
      <c r="A5324" s="15" t="str">
        <f>Sheet1!H5326</f>
        <v>3443076741</v>
      </c>
      <c r="B5324" s="15" t="str">
        <f>Sheet1!G5326</f>
        <v>34-000121</v>
      </c>
      <c r="C5324" s="15" t="str">
        <f>Sheet1!I5326</f>
        <v>1073443002368</v>
      </c>
    </row>
    <row r="5325">
      <c r="A5325" s="15" t="str">
        <f>Sheet1!H5327</f>
        <v>3443076741</v>
      </c>
      <c r="B5325" s="15" t="str">
        <f>Sheet1!G5327</f>
        <v>34-000121</v>
      </c>
      <c r="C5325" s="15" t="str">
        <f>Sheet1!I5327</f>
        <v>1073443002368</v>
      </c>
    </row>
    <row r="5326">
      <c r="A5326" s="15" t="str">
        <f>Sheet1!H5328</f>
        <v>3443076741</v>
      </c>
      <c r="B5326" s="15" t="str">
        <f>Sheet1!G5328</f>
        <v>34-000121</v>
      </c>
      <c r="C5326" s="15" t="str">
        <f>Sheet1!I5328</f>
        <v>1073443002368</v>
      </c>
    </row>
    <row r="5327">
      <c r="A5327" s="15" t="str">
        <f>Sheet1!H5329</f>
        <v>3443076741</v>
      </c>
      <c r="B5327" s="15" t="str">
        <f>Sheet1!G5329</f>
        <v>34-000121</v>
      </c>
      <c r="C5327" s="15" t="str">
        <f>Sheet1!I5329</f>
        <v>1073443002368</v>
      </c>
    </row>
    <row r="5328">
      <c r="A5328" s="15" t="str">
        <f>Sheet1!H5330</f>
        <v>3443076741</v>
      </c>
      <c r="B5328" s="15" t="str">
        <f>Sheet1!G5330</f>
        <v>34-000121</v>
      </c>
      <c r="C5328" s="15" t="str">
        <f>Sheet1!I5330</f>
        <v>1073443002368</v>
      </c>
    </row>
    <row r="5329">
      <c r="A5329" s="15" t="str">
        <f>Sheet1!H5331</f>
        <v>3443076741</v>
      </c>
      <c r="B5329" s="15" t="str">
        <f>Sheet1!G5331</f>
        <v>34-000121</v>
      </c>
      <c r="C5329" s="15" t="str">
        <f>Sheet1!I5331</f>
        <v>1073443002368</v>
      </c>
    </row>
    <row r="5330">
      <c r="A5330" s="15" t="str">
        <f>Sheet1!H5332</f>
        <v>3443076741</v>
      </c>
      <c r="B5330" s="15" t="str">
        <f>Sheet1!G5332</f>
        <v>34-000121</v>
      </c>
      <c r="C5330" s="15" t="str">
        <f>Sheet1!I5332</f>
        <v>1073443002368</v>
      </c>
    </row>
    <row r="5331">
      <c r="A5331" s="15" t="str">
        <f>Sheet1!H5333</f>
        <v/>
      </c>
      <c r="B5331" s="15" t="str">
        <f>Sheet1!G5333</f>
        <v/>
      </c>
      <c r="C5331" s="15" t="str">
        <f>Sheet1!I5333</f>
        <v/>
      </c>
    </row>
    <row r="5332">
      <c r="A5332" s="15" t="str">
        <f>Sheet1!H5334</f>
        <v>3443076741</v>
      </c>
      <c r="B5332" s="15" t="str">
        <f>Sheet1!G5334</f>
        <v>34-000121</v>
      </c>
      <c r="C5332" s="15" t="str">
        <f>Sheet1!I5334</f>
        <v>1073443002368</v>
      </c>
    </row>
    <row r="5333">
      <c r="A5333" s="15" t="str">
        <f>Sheet1!H5335</f>
        <v>3443076741</v>
      </c>
      <c r="B5333" s="15" t="str">
        <f>Sheet1!G5335</f>
        <v>34-000121</v>
      </c>
      <c r="C5333" s="15" t="str">
        <f>Sheet1!I5335</f>
        <v>1073443002368</v>
      </c>
    </row>
    <row r="5334">
      <c r="A5334" s="15" t="str">
        <f>Sheet1!H5336</f>
        <v>3443076741</v>
      </c>
      <c r="B5334" s="15" t="str">
        <f>Sheet1!G5336</f>
        <v>34-000121</v>
      </c>
      <c r="C5334" s="15" t="str">
        <f>Sheet1!I5336</f>
        <v>1073443002368</v>
      </c>
    </row>
    <row r="5335">
      <c r="A5335" s="15" t="str">
        <f>Sheet1!H5337</f>
        <v>3443076741</v>
      </c>
      <c r="B5335" s="15" t="str">
        <f>Sheet1!G5337</f>
        <v>34-000121</v>
      </c>
      <c r="C5335" s="15" t="str">
        <f>Sheet1!I5337</f>
        <v>1073443002368</v>
      </c>
    </row>
    <row r="5336">
      <c r="A5336" s="15" t="str">
        <f>Sheet1!H5338</f>
        <v>3443076741</v>
      </c>
      <c r="B5336" s="15" t="str">
        <f>Sheet1!G5338</f>
        <v>34-000121</v>
      </c>
      <c r="C5336" s="15" t="str">
        <f>Sheet1!I5338</f>
        <v>1073443002368</v>
      </c>
    </row>
    <row r="5337">
      <c r="A5337" s="15" t="str">
        <f>Sheet1!H5339</f>
        <v>3443076741</v>
      </c>
      <c r="B5337" s="15" t="str">
        <f>Sheet1!G5339</f>
        <v>34-000121</v>
      </c>
      <c r="C5337" s="15" t="str">
        <f>Sheet1!I5339</f>
        <v>1073443002368</v>
      </c>
    </row>
    <row r="5338">
      <c r="A5338" s="15" t="str">
        <f>Sheet1!H5340</f>
        <v>342803134190</v>
      </c>
      <c r="B5338" s="15" t="str">
        <f>Sheet1!G5340</f>
        <v>34-000120</v>
      </c>
      <c r="C5338" s="15" t="str">
        <f>Sheet1!I5340</f>
        <v>306345419500012</v>
      </c>
    </row>
    <row r="5339">
      <c r="A5339" s="15" t="str">
        <f>Sheet1!H5341</f>
        <v>343501351457</v>
      </c>
      <c r="B5339" s="15" t="str">
        <f>Sheet1!G5341</f>
        <v>34-000119</v>
      </c>
      <c r="C5339" s="15" t="str">
        <f>Sheet1!I5341</f>
        <v>304343525800179</v>
      </c>
    </row>
    <row r="5340">
      <c r="A5340" s="15" t="str">
        <f>Sheet1!H5342</f>
        <v>343501351457</v>
      </c>
      <c r="B5340" s="15" t="str">
        <f>Sheet1!G5342</f>
        <v>34-000119</v>
      </c>
      <c r="C5340" s="15" t="str">
        <f>Sheet1!I5342</f>
        <v>304343525800179</v>
      </c>
    </row>
    <row r="5341">
      <c r="A5341" s="15" t="str">
        <f>Sheet1!H5343</f>
        <v>343501351457</v>
      </c>
      <c r="B5341" s="15" t="str">
        <f>Sheet1!G5343</f>
        <v>34-000119</v>
      </c>
      <c r="C5341" s="15" t="str">
        <f>Sheet1!I5343</f>
        <v>304343525800179</v>
      </c>
    </row>
    <row r="5342">
      <c r="A5342" s="15" t="str">
        <f>Sheet1!H5344</f>
        <v>343501351457</v>
      </c>
      <c r="B5342" s="15" t="str">
        <f>Sheet1!G5344</f>
        <v>34-000119</v>
      </c>
      <c r="C5342" s="15" t="str">
        <f>Sheet1!I5344</f>
        <v>304343525800179</v>
      </c>
    </row>
    <row r="5343">
      <c r="A5343" s="15" t="str">
        <f>Sheet1!H5345</f>
        <v>343501351457</v>
      </c>
      <c r="B5343" s="15" t="str">
        <f>Sheet1!G5345</f>
        <v>34-000119</v>
      </c>
      <c r="C5343" s="15" t="str">
        <f>Sheet1!I5345</f>
        <v>304343525800179</v>
      </c>
    </row>
    <row r="5344">
      <c r="A5344" s="15" t="str">
        <f>Sheet1!H5346</f>
        <v>343501351457</v>
      </c>
      <c r="B5344" s="15" t="str">
        <f>Sheet1!G5346</f>
        <v>34-000119</v>
      </c>
      <c r="C5344" s="15" t="str">
        <f>Sheet1!I5346</f>
        <v>304343525800179</v>
      </c>
    </row>
    <row r="5345">
      <c r="A5345" s="15" t="str">
        <f>Sheet1!H5347</f>
        <v>343501351457</v>
      </c>
      <c r="B5345" s="15" t="str">
        <f>Sheet1!G5347</f>
        <v>34-000119</v>
      </c>
      <c r="C5345" s="15" t="str">
        <f>Sheet1!I5347</f>
        <v>304343525800179</v>
      </c>
    </row>
    <row r="5346">
      <c r="A5346" s="15" t="str">
        <f>Sheet1!H5348</f>
        <v>343518351575</v>
      </c>
      <c r="B5346" s="15" t="str">
        <f>Sheet1!G5348</f>
        <v>34-000118</v>
      </c>
      <c r="C5346" s="15" t="str">
        <f>Sheet1!I5348</f>
        <v>307343510100078</v>
      </c>
    </row>
    <row r="5347">
      <c r="A5347" s="15" t="str">
        <f>Sheet1!H5349</f>
        <v>343518351575</v>
      </c>
      <c r="B5347" s="15" t="str">
        <f>Sheet1!G5349</f>
        <v>34-000118</v>
      </c>
      <c r="C5347" s="15" t="str">
        <f>Sheet1!I5349</f>
        <v>307343510100078</v>
      </c>
    </row>
    <row r="5348">
      <c r="A5348" s="15" t="str">
        <f>Sheet1!H5350</f>
        <v>343603818483</v>
      </c>
      <c r="B5348" s="15" t="str">
        <f>Sheet1!G5350</f>
        <v>34-000117</v>
      </c>
      <c r="C5348" s="15" t="str">
        <f>Sheet1!I5350</f>
        <v>304345324500047</v>
      </c>
    </row>
    <row r="5349">
      <c r="A5349" s="15" t="str">
        <f>Sheet1!H5351</f>
        <v>343603818483</v>
      </c>
      <c r="B5349" s="15" t="str">
        <f>Sheet1!G5351</f>
        <v>34-000117</v>
      </c>
      <c r="C5349" s="15" t="str">
        <f>Sheet1!I5351</f>
        <v>304345324500047</v>
      </c>
    </row>
    <row r="5350">
      <c r="A5350" s="15" t="str">
        <f>Sheet1!H5352</f>
        <v>343603818483</v>
      </c>
      <c r="B5350" s="15" t="str">
        <f>Sheet1!G5352</f>
        <v>34-000117</v>
      </c>
      <c r="C5350" s="15" t="str">
        <f>Sheet1!I5352</f>
        <v>304345324500047</v>
      </c>
    </row>
    <row r="5351">
      <c r="A5351" s="15" t="str">
        <f>Sheet1!H5353</f>
        <v>343603818483</v>
      </c>
      <c r="B5351" s="15" t="str">
        <f>Sheet1!G5353</f>
        <v>34-000117</v>
      </c>
      <c r="C5351" s="15" t="str">
        <f>Sheet1!I5353</f>
        <v>304345324500047</v>
      </c>
    </row>
    <row r="5352">
      <c r="A5352" s="15" t="str">
        <f>Sheet1!H5354</f>
        <v>343603818483</v>
      </c>
      <c r="B5352" s="15" t="str">
        <f>Sheet1!G5354</f>
        <v>34-000117</v>
      </c>
      <c r="C5352" s="15" t="str">
        <f>Sheet1!I5354</f>
        <v>304345324500047</v>
      </c>
    </row>
    <row r="5353">
      <c r="A5353" s="15" t="str">
        <f>Sheet1!H5355</f>
        <v>343603818483</v>
      </c>
      <c r="B5353" s="15" t="str">
        <f>Sheet1!G5355</f>
        <v>34-000117</v>
      </c>
      <c r="C5353" s="15" t="str">
        <f>Sheet1!I5355</f>
        <v>304345324500047</v>
      </c>
    </row>
    <row r="5354">
      <c r="A5354" s="15" t="str">
        <f>Sheet1!H5356</f>
        <v>343603818483</v>
      </c>
      <c r="B5354" s="15" t="str">
        <f>Sheet1!G5356</f>
        <v>34-000117</v>
      </c>
      <c r="C5354" s="15" t="str">
        <f>Sheet1!I5356</f>
        <v>304345324500047</v>
      </c>
    </row>
    <row r="5355">
      <c r="A5355" s="15" t="str">
        <f>Sheet1!H5357</f>
        <v>343603818483</v>
      </c>
      <c r="B5355" s="15" t="str">
        <f>Sheet1!G5357</f>
        <v>34-000117</v>
      </c>
      <c r="C5355" s="15" t="str">
        <f>Sheet1!I5357</f>
        <v>304345324500047</v>
      </c>
    </row>
    <row r="5356">
      <c r="A5356" s="15" t="str">
        <f>Sheet1!H5358</f>
        <v>343603818483</v>
      </c>
      <c r="B5356" s="15" t="str">
        <f>Sheet1!G5358</f>
        <v>34-000117</v>
      </c>
      <c r="C5356" s="15" t="str">
        <f>Sheet1!I5358</f>
        <v>304345324500047</v>
      </c>
    </row>
    <row r="5357">
      <c r="A5357" s="15" t="str">
        <f>Sheet1!H5359</f>
        <v>343603818483</v>
      </c>
      <c r="B5357" s="15" t="str">
        <f>Sheet1!G5359</f>
        <v>34-000117</v>
      </c>
      <c r="C5357" s="15" t="str">
        <f>Sheet1!I5359</f>
        <v>304345324500047</v>
      </c>
    </row>
    <row r="5358">
      <c r="A5358" s="15" t="str">
        <f>Sheet1!H5360</f>
        <v>343603818483</v>
      </c>
      <c r="B5358" s="15" t="str">
        <f>Sheet1!G5360</f>
        <v>34-000117</v>
      </c>
      <c r="C5358" s="15" t="str">
        <f>Sheet1!I5360</f>
        <v>304345324500047</v>
      </c>
    </row>
    <row r="5359">
      <c r="A5359" s="15" t="str">
        <f>Sheet1!H5361</f>
        <v>343603818483</v>
      </c>
      <c r="B5359" s="15" t="str">
        <f>Sheet1!G5361</f>
        <v>34-000117</v>
      </c>
      <c r="C5359" s="15" t="str">
        <f>Sheet1!I5361</f>
        <v>304345324500047</v>
      </c>
    </row>
    <row r="5360">
      <c r="A5360" s="15" t="str">
        <f>Sheet1!H5362</f>
        <v>343703762202</v>
      </c>
      <c r="B5360" s="15" t="str">
        <f>Sheet1!G5362</f>
        <v>34-000116</v>
      </c>
      <c r="C5360" s="15" t="str">
        <f>Sheet1!I5362</f>
        <v>314345622000031</v>
      </c>
    </row>
    <row r="5361">
      <c r="A5361" s="15" t="str">
        <f>Sheet1!H5363</f>
        <v>343703762202</v>
      </c>
      <c r="B5361" s="15" t="str">
        <f>Sheet1!G5363</f>
        <v>34-000116</v>
      </c>
      <c r="C5361" s="15" t="str">
        <f>Sheet1!I5363</f>
        <v>314345622000031</v>
      </c>
    </row>
    <row r="5362">
      <c r="A5362" s="15" t="str">
        <f>Sheet1!H5364</f>
        <v>343511377486</v>
      </c>
      <c r="B5362" s="15" t="str">
        <f>Sheet1!G5364</f>
        <v>34-000115</v>
      </c>
      <c r="C5362" s="15" t="str">
        <f>Sheet1!I5364</f>
        <v>304343527300042</v>
      </c>
    </row>
    <row r="5363">
      <c r="A5363" s="15" t="str">
        <f>Sheet1!H5365</f>
        <v>343511377486</v>
      </c>
      <c r="B5363" s="15" t="str">
        <f>Sheet1!G5365</f>
        <v>34-000115</v>
      </c>
      <c r="C5363" s="15" t="str">
        <f>Sheet1!I5365</f>
        <v>304343527300042</v>
      </c>
    </row>
    <row r="5364">
      <c r="A5364" s="15" t="str">
        <f>Sheet1!H5366</f>
        <v>343511377486</v>
      </c>
      <c r="B5364" s="15" t="str">
        <f>Sheet1!G5366</f>
        <v>34-000115</v>
      </c>
      <c r="C5364" s="15" t="str">
        <f>Sheet1!I5366</f>
        <v>304343527300042</v>
      </c>
    </row>
    <row r="5365">
      <c r="A5365" s="15" t="str">
        <f>Sheet1!H5367</f>
        <v>343704199705</v>
      </c>
      <c r="B5365" s="15" t="str">
        <f>Sheet1!G5367</f>
        <v>34-000114</v>
      </c>
      <c r="C5365" s="15" t="str">
        <f>Sheet1!I5367</f>
        <v>313345614100037</v>
      </c>
    </row>
    <row r="5366">
      <c r="A5366" s="15" t="str">
        <f>Sheet1!H5368</f>
        <v>343704199705</v>
      </c>
      <c r="B5366" s="15" t="str">
        <f>Sheet1!G5368</f>
        <v>34-000114</v>
      </c>
      <c r="C5366" s="15" t="str">
        <f>Sheet1!I5368</f>
        <v>313345614100037</v>
      </c>
    </row>
    <row r="5367">
      <c r="A5367" s="15" t="str">
        <f>Sheet1!H5369</f>
        <v>343704199705</v>
      </c>
      <c r="B5367" s="15" t="str">
        <f>Sheet1!G5369</f>
        <v>34-000114</v>
      </c>
      <c r="C5367" s="15" t="str">
        <f>Sheet1!I5369</f>
        <v>313345614100037</v>
      </c>
    </row>
    <row r="5368">
      <c r="A5368" s="15" t="str">
        <f>Sheet1!H5370</f>
        <v>343704058197</v>
      </c>
      <c r="B5368" s="15" t="str">
        <f>Sheet1!G5370</f>
        <v>34-000113</v>
      </c>
      <c r="C5368" s="15" t="str">
        <f>Sheet1!I5370</f>
        <v>309345626600076</v>
      </c>
    </row>
    <row r="5369">
      <c r="A5369" s="15" t="str">
        <f>Sheet1!H5371</f>
        <v>343516409766</v>
      </c>
      <c r="B5369" s="15" t="str">
        <f>Sheet1!G5371</f>
        <v>34-000112</v>
      </c>
      <c r="C5369" s="15" t="str">
        <f>Sheet1!I5371</f>
        <v>304343520200040</v>
      </c>
    </row>
    <row r="5370">
      <c r="A5370" s="15" t="str">
        <f>Sheet1!H5372</f>
        <v>343516409766</v>
      </c>
      <c r="B5370" s="15" t="str">
        <f>Sheet1!G5372</f>
        <v>34-000112</v>
      </c>
      <c r="C5370" s="15" t="str">
        <f>Sheet1!I5372</f>
        <v>304343520200040</v>
      </c>
    </row>
    <row r="5371">
      <c r="A5371" s="15" t="str">
        <f>Sheet1!H5373</f>
        <v>343516409766</v>
      </c>
      <c r="B5371" s="15" t="str">
        <f>Sheet1!G5373</f>
        <v>34-000112</v>
      </c>
      <c r="C5371" s="15" t="str">
        <f>Sheet1!I5373</f>
        <v>304343520200040</v>
      </c>
    </row>
    <row r="5372">
      <c r="A5372" s="15" t="str">
        <f>Sheet1!H5374</f>
        <v>344502433136</v>
      </c>
      <c r="B5372" s="15" t="str">
        <f>Sheet1!G5374</f>
        <v>34-000111</v>
      </c>
      <c r="C5372" s="15" t="str">
        <f>Sheet1!I5374</f>
        <v>314344309200242</v>
      </c>
    </row>
    <row r="5373">
      <c r="A5373" s="15" t="str">
        <f>Sheet1!H5375</f>
        <v>344502433136</v>
      </c>
      <c r="B5373" s="15" t="str">
        <f>Sheet1!G5375</f>
        <v>34-000111</v>
      </c>
      <c r="C5373" s="15" t="str">
        <f>Sheet1!I5375</f>
        <v>314344309200242</v>
      </c>
    </row>
    <row r="5374">
      <c r="A5374" s="15" t="str">
        <f>Sheet1!H5376</f>
        <v>344502433136</v>
      </c>
      <c r="B5374" s="15" t="str">
        <f>Sheet1!G5376</f>
        <v>34-000111</v>
      </c>
      <c r="C5374" s="15" t="str">
        <f>Sheet1!I5376</f>
        <v>314344309200242</v>
      </c>
    </row>
    <row r="5375">
      <c r="A5375" s="15" t="str">
        <f>Sheet1!H5377</f>
        <v>343801450843</v>
      </c>
      <c r="B5375" s="15" t="str">
        <f>Sheet1!G5377</f>
        <v>34-001018</v>
      </c>
      <c r="C5375" s="15" t="str">
        <f>Sheet1!I5377</f>
        <v>304345708300151</v>
      </c>
    </row>
    <row r="5376">
      <c r="A5376" s="15" t="str">
        <f>Sheet1!H5378</f>
        <v>344502433136</v>
      </c>
      <c r="B5376" s="15" t="str">
        <f>Sheet1!G5378</f>
        <v>34-000111</v>
      </c>
      <c r="C5376" s="15" t="str">
        <f>Sheet1!I5378</f>
        <v>314344309200242</v>
      </c>
    </row>
    <row r="5377">
      <c r="A5377" s="15" t="str">
        <f>Sheet1!H5379</f>
        <v>344502433136</v>
      </c>
      <c r="B5377" s="15" t="str">
        <f>Sheet1!G5379</f>
        <v>34-000111</v>
      </c>
      <c r="C5377" s="15" t="str">
        <f>Sheet1!I5379</f>
        <v>314344309200242</v>
      </c>
    </row>
    <row r="5378">
      <c r="A5378" s="15" t="str">
        <f>Sheet1!H5380</f>
        <v>344502433136</v>
      </c>
      <c r="B5378" s="15" t="str">
        <f>Sheet1!G5380</f>
        <v>34-000111</v>
      </c>
      <c r="C5378" s="15" t="str">
        <f>Sheet1!I5380</f>
        <v>314344309200242</v>
      </c>
    </row>
    <row r="5379">
      <c r="A5379" s="15" t="str">
        <f>Sheet1!H5381</f>
        <v>344502433136</v>
      </c>
      <c r="B5379" s="15" t="str">
        <f>Sheet1!G5381</f>
        <v>34-000111</v>
      </c>
      <c r="C5379" s="15" t="str">
        <f>Sheet1!I5381</f>
        <v>314344309200242</v>
      </c>
    </row>
    <row r="5380">
      <c r="A5380" s="15" t="str">
        <f>Sheet1!H5382</f>
        <v>344502433136</v>
      </c>
      <c r="B5380" s="15" t="str">
        <f>Sheet1!G5382</f>
        <v>34-000111</v>
      </c>
      <c r="C5380" s="15" t="str">
        <f>Sheet1!I5382</f>
        <v>314344309200242</v>
      </c>
    </row>
    <row r="5381">
      <c r="A5381" s="15" t="str">
        <f>Sheet1!H5383</f>
        <v>343510648359</v>
      </c>
      <c r="B5381" s="15" t="str">
        <f>Sheet1!G5383</f>
        <v>34-000110</v>
      </c>
      <c r="C5381" s="15" t="str">
        <f>Sheet1!I5383</f>
        <v>304343506900107</v>
      </c>
    </row>
    <row r="5382">
      <c r="A5382" s="15" t="str">
        <f>Sheet1!H5384</f>
        <v>343510648359</v>
      </c>
      <c r="B5382" s="15" t="str">
        <f>Sheet1!G5384</f>
        <v>34-000110</v>
      </c>
      <c r="C5382" s="15" t="str">
        <f>Sheet1!I5384</f>
        <v>304343506900107</v>
      </c>
    </row>
    <row r="5383">
      <c r="A5383" s="15" t="str">
        <f>Sheet1!H5385</f>
        <v>342802771291</v>
      </c>
      <c r="B5383" s="15" t="str">
        <f>Sheet1!G5385</f>
        <v>34-000109</v>
      </c>
      <c r="C5383" s="15" t="str">
        <f>Sheet1!I5385</f>
        <v>314345421300032</v>
      </c>
    </row>
    <row r="5384">
      <c r="A5384" s="15" t="str">
        <f>Sheet1!H5386</f>
        <v>344605810932</v>
      </c>
      <c r="B5384" s="15" t="str">
        <f>Sheet1!G5386</f>
        <v>34-000503</v>
      </c>
      <c r="C5384" s="15" t="str">
        <f>Sheet1!I5386</f>
        <v>317344300105701</v>
      </c>
    </row>
    <row r="5385">
      <c r="A5385" s="15" t="str">
        <f>Sheet1!H5387</f>
        <v>343502079853</v>
      </c>
      <c r="B5385" s="15" t="str">
        <f>Sheet1!G5387</f>
        <v>34-000107</v>
      </c>
      <c r="C5385" s="15" t="str">
        <f>Sheet1!I5387</f>
        <v>304343507200136</v>
      </c>
    </row>
    <row r="5386">
      <c r="A5386" s="15" t="str">
        <f>Sheet1!H5388</f>
        <v/>
      </c>
      <c r="B5386" s="15" t="str">
        <f>Sheet1!G5388</f>
        <v/>
      </c>
      <c r="C5386" s="15" t="str">
        <f>Sheet1!I5388</f>
        <v/>
      </c>
    </row>
    <row r="5387">
      <c r="A5387" s="15" t="str">
        <f>Sheet1!H5389</f>
        <v>343502079853</v>
      </c>
      <c r="B5387" s="15" t="str">
        <f>Sheet1!G5389</f>
        <v>34-000107</v>
      </c>
      <c r="C5387" s="15" t="str">
        <f>Sheet1!I5389</f>
        <v>304343507200136</v>
      </c>
    </row>
    <row r="5388">
      <c r="A5388" s="15" t="str">
        <f>Sheet1!H5390</f>
        <v>343502079853</v>
      </c>
      <c r="B5388" s="15" t="str">
        <f>Sheet1!G5390</f>
        <v>34-000107</v>
      </c>
      <c r="C5388" s="15" t="str">
        <f>Sheet1!I5390</f>
        <v>304343507200136</v>
      </c>
    </row>
    <row r="5389">
      <c r="A5389" s="15" t="str">
        <f>Sheet1!H5391</f>
        <v>343502079853</v>
      </c>
      <c r="B5389" s="15" t="str">
        <f>Sheet1!G5391</f>
        <v>34-000107</v>
      </c>
      <c r="C5389" s="15" t="str">
        <f>Sheet1!I5391</f>
        <v>304343507200136</v>
      </c>
    </row>
    <row r="5390">
      <c r="A5390" s="15" t="str">
        <f>Sheet1!H5392</f>
        <v>343502079853</v>
      </c>
      <c r="B5390" s="15" t="str">
        <f>Sheet1!G5392</f>
        <v>34-000107</v>
      </c>
      <c r="C5390" s="15" t="str">
        <f>Sheet1!I5392</f>
        <v>304343507200136</v>
      </c>
    </row>
    <row r="5391">
      <c r="A5391" s="15" t="str">
        <f>Sheet1!H5393</f>
        <v>343502079853</v>
      </c>
      <c r="B5391" s="15" t="str">
        <f>Sheet1!G5393</f>
        <v>34-000107</v>
      </c>
      <c r="C5391" s="15" t="str">
        <f>Sheet1!I5393</f>
        <v>304343507200136</v>
      </c>
    </row>
    <row r="5392">
      <c r="A5392" s="15" t="str">
        <f>Sheet1!H5394</f>
        <v>343502079853</v>
      </c>
      <c r="B5392" s="15" t="str">
        <f>Sheet1!G5394</f>
        <v>34-000107</v>
      </c>
      <c r="C5392" s="15" t="str">
        <f>Sheet1!I5394</f>
        <v>304343507200136</v>
      </c>
    </row>
    <row r="5393">
      <c r="A5393" s="15" t="str">
        <f>Sheet1!H5395</f>
        <v>344606129934</v>
      </c>
      <c r="B5393" s="15" t="str">
        <f>Sheet1!G5395</f>
        <v>34-000074</v>
      </c>
      <c r="C5393" s="15" t="str">
        <f>Sheet1!I5395</f>
        <v>304346036200224</v>
      </c>
    </row>
    <row r="5394">
      <c r="A5394" s="15" t="str">
        <f>Sheet1!H5396</f>
        <v>341601548870</v>
      </c>
      <c r="B5394" s="15" t="str">
        <f>Sheet1!G5396</f>
        <v>34-001039</v>
      </c>
      <c r="C5394" s="15" t="str">
        <f>Sheet1!I5396</f>
        <v>317344300065608</v>
      </c>
    </row>
    <row r="5395">
      <c r="A5395" s="15" t="str">
        <f>Sheet1!H5397</f>
        <v>343515973828</v>
      </c>
      <c r="B5395" s="15" t="str">
        <f>Sheet1!G5397</f>
        <v>34-000106</v>
      </c>
      <c r="C5395" s="15" t="str">
        <f>Sheet1!I5397</f>
        <v>406343502700062</v>
      </c>
    </row>
    <row r="5396">
      <c r="A5396" s="15" t="str">
        <f>Sheet1!H5398</f>
        <v>343515973828</v>
      </c>
      <c r="B5396" s="15" t="str">
        <f>Sheet1!G5398</f>
        <v>34-000106</v>
      </c>
      <c r="C5396" s="15" t="str">
        <f>Sheet1!I5398</f>
        <v>406343502700062</v>
      </c>
    </row>
    <row r="5397">
      <c r="A5397" s="15" t="str">
        <f>Sheet1!H5399</f>
        <v>3435092468</v>
      </c>
      <c r="B5397" s="15" t="str">
        <f>Sheet1!G5399</f>
        <v>34-000057</v>
      </c>
      <c r="C5397" s="15" t="str">
        <f>Sheet1!I5399</f>
        <v>1083435002221</v>
      </c>
    </row>
    <row r="5398">
      <c r="A5398" s="15" t="str">
        <f>Sheet1!H5400</f>
        <v>343516518973</v>
      </c>
      <c r="B5398" s="15" t="str">
        <f>Sheet1!G5400</f>
        <v>34-000104</v>
      </c>
      <c r="C5398" s="15" t="str">
        <f>Sheet1!I5400</f>
        <v>314343528800038</v>
      </c>
    </row>
    <row r="5399">
      <c r="A5399" s="15" t="str">
        <f>Sheet1!H5401</f>
        <v>343516518973</v>
      </c>
      <c r="B5399" s="15" t="str">
        <f>Sheet1!G5401</f>
        <v>34-000104</v>
      </c>
      <c r="C5399" s="15" t="str">
        <f>Sheet1!I5401</f>
        <v>314343528800038</v>
      </c>
    </row>
    <row r="5400">
      <c r="A5400" s="15" t="str">
        <f>Sheet1!H5402</f>
        <v>343516518973</v>
      </c>
      <c r="B5400" s="15" t="str">
        <f>Sheet1!G5402</f>
        <v>34-000104</v>
      </c>
      <c r="C5400" s="15" t="str">
        <f>Sheet1!I5402</f>
        <v>314343528800038</v>
      </c>
    </row>
    <row r="5401">
      <c r="A5401" s="15" t="str">
        <f>Sheet1!H5403</f>
        <v>343519667067</v>
      </c>
      <c r="B5401" s="15" t="str">
        <f>Sheet1!G5403</f>
        <v>34-000103</v>
      </c>
      <c r="C5401" s="15" t="str">
        <f>Sheet1!I5403</f>
        <v>310343511900024</v>
      </c>
    </row>
    <row r="5402">
      <c r="A5402" s="15" t="str">
        <f>Sheet1!H5404</f>
        <v>343501417348</v>
      </c>
      <c r="B5402" s="15" t="str">
        <f>Sheet1!G5404</f>
        <v>34-000443</v>
      </c>
      <c r="C5402" s="15" t="str">
        <f>Sheet1!I5404</f>
        <v>304343507000260</v>
      </c>
    </row>
    <row r="5403">
      <c r="A5403" s="15" t="str">
        <f>Sheet1!H5405</f>
        <v>343502827749</v>
      </c>
      <c r="B5403" s="15" t="str">
        <f>Sheet1!G5405</f>
        <v>34-000102</v>
      </c>
      <c r="C5403" s="15" t="str">
        <f>Sheet1!I5405</f>
        <v>304343527200161</v>
      </c>
    </row>
    <row r="5404">
      <c r="A5404" s="15" t="str">
        <f>Sheet1!H5406</f>
        <v>343603445320</v>
      </c>
      <c r="B5404" s="15" t="str">
        <f>Sheet1!G5406</f>
        <v>34-000027</v>
      </c>
      <c r="C5404" s="15" t="str">
        <f>Sheet1!I5406</f>
        <v>311345321400036</v>
      </c>
    </row>
    <row r="5405">
      <c r="A5405" s="15" t="str">
        <f>Sheet1!H5407</f>
        <v>343506470708</v>
      </c>
      <c r="B5405" s="15" t="str">
        <f>Sheet1!G5407</f>
        <v>34-000100</v>
      </c>
      <c r="C5405" s="15" t="str">
        <f>Sheet1!I5407</f>
        <v>308343505200045</v>
      </c>
    </row>
    <row r="5406">
      <c r="A5406" s="15" t="str">
        <f>Sheet1!H5408</f>
        <v>343601525026</v>
      </c>
      <c r="B5406" s="15" t="str">
        <f>Sheet1!G5408</f>
        <v>34-000099</v>
      </c>
      <c r="C5406" s="15" t="str">
        <f>Sheet1!I5408</f>
        <v>305345333300097</v>
      </c>
    </row>
    <row r="5407">
      <c r="A5407" s="15" t="str">
        <f>Sheet1!H5409</f>
        <v>343509838500</v>
      </c>
      <c r="B5407" s="15" t="str">
        <f>Sheet1!G5409</f>
        <v>34-000098</v>
      </c>
      <c r="C5407" s="15" t="str">
        <f>Sheet1!I5409</f>
        <v>304343536200061</v>
      </c>
    </row>
    <row r="5408">
      <c r="A5408" s="15" t="str">
        <f>Sheet1!H5410</f>
        <v>343516153200</v>
      </c>
      <c r="B5408" s="15" t="str">
        <f>Sheet1!G5410</f>
        <v>34-000097</v>
      </c>
      <c r="C5408" s="15" t="str">
        <f>Sheet1!I5410</f>
        <v>307343525400061</v>
      </c>
    </row>
    <row r="5409">
      <c r="A5409" s="15" t="str">
        <f>Sheet1!H5411</f>
        <v>343516153200</v>
      </c>
      <c r="B5409" s="15" t="str">
        <f>Sheet1!G5411</f>
        <v>34-000097</v>
      </c>
      <c r="C5409" s="15" t="str">
        <f>Sheet1!I5411</f>
        <v>307343525400061</v>
      </c>
    </row>
    <row r="5410">
      <c r="A5410" s="15" t="str">
        <f>Sheet1!H5412</f>
        <v>343518378915</v>
      </c>
      <c r="B5410" s="15" t="str">
        <f>Sheet1!G5412</f>
        <v>34-000094</v>
      </c>
      <c r="C5410" s="15" t="str">
        <f>Sheet1!I5412</f>
        <v>310343531700012</v>
      </c>
    </row>
    <row r="5411">
      <c r="A5411" s="15" t="str">
        <f>Sheet1!H5413</f>
        <v>343518378915</v>
      </c>
      <c r="B5411" s="15" t="str">
        <f>Sheet1!G5413</f>
        <v>34-000094</v>
      </c>
      <c r="C5411" s="15" t="str">
        <f>Sheet1!I5413</f>
        <v>310343531700012</v>
      </c>
    </row>
    <row r="5412">
      <c r="A5412" s="15" t="str">
        <f>Sheet1!H5414</f>
        <v>340101562909</v>
      </c>
      <c r="B5412" s="15" t="str">
        <f>Sheet1!G5414</f>
        <v>34-000096</v>
      </c>
      <c r="C5412" s="15" t="str">
        <f>Sheet1!I5414</f>
        <v>315345700004782</v>
      </c>
    </row>
    <row r="5413">
      <c r="A5413" s="15" t="str">
        <f>Sheet1!H5415</f>
        <v>340101562909</v>
      </c>
      <c r="B5413" s="15" t="str">
        <f>Sheet1!G5415</f>
        <v>34-000096</v>
      </c>
      <c r="C5413" s="15" t="str">
        <f>Sheet1!I5415</f>
        <v>315345700004782</v>
      </c>
    </row>
    <row r="5414">
      <c r="A5414" s="15" t="str">
        <f>Sheet1!H5416</f>
        <v>343603445320</v>
      </c>
      <c r="B5414" s="15" t="str">
        <f>Sheet1!G5416</f>
        <v>34-000027</v>
      </c>
      <c r="C5414" s="15" t="str">
        <f>Sheet1!I5416</f>
        <v>311345321400036</v>
      </c>
    </row>
    <row r="5415">
      <c r="A5415" s="15" t="str">
        <f>Sheet1!H5417</f>
        <v>343603445320</v>
      </c>
      <c r="B5415" s="15" t="str">
        <f>Sheet1!G5417</f>
        <v>34-000027</v>
      </c>
      <c r="C5415" s="15" t="str">
        <f>Sheet1!I5417</f>
        <v>311345321400036</v>
      </c>
    </row>
    <row r="5416">
      <c r="A5416" s="15" t="str">
        <f>Sheet1!H5418</f>
        <v>343508761685</v>
      </c>
      <c r="B5416" s="15" t="str">
        <f>Sheet1!G5418</f>
        <v>34-000093</v>
      </c>
      <c r="C5416" s="15" t="str">
        <f>Sheet1!I5418</f>
        <v>304343536500142</v>
      </c>
    </row>
    <row r="5417">
      <c r="A5417" s="15" t="str">
        <f>Sheet1!H5419</f>
        <v>3444107400</v>
      </c>
      <c r="B5417" s="15" t="str">
        <f>Sheet1!G5419</f>
        <v>34-000092</v>
      </c>
      <c r="C5417" s="15" t="str">
        <f>Sheet1!I5419</f>
        <v>1033400327168</v>
      </c>
    </row>
    <row r="5418">
      <c r="A5418" s="15" t="str">
        <f>Sheet1!H5420</f>
        <v>3444107400</v>
      </c>
      <c r="B5418" s="15" t="str">
        <f>Sheet1!G5420</f>
        <v>34-000092</v>
      </c>
      <c r="C5418" s="15" t="str">
        <f>Sheet1!I5420</f>
        <v>1033400327168</v>
      </c>
    </row>
    <row r="5419">
      <c r="A5419" s="15" t="str">
        <f>Sheet1!H5421</f>
        <v>3444107400</v>
      </c>
      <c r="B5419" s="15" t="str">
        <f>Sheet1!G5421</f>
        <v>34-000092</v>
      </c>
      <c r="C5419" s="15" t="str">
        <f>Sheet1!I5421</f>
        <v>1033400327168</v>
      </c>
    </row>
    <row r="5420">
      <c r="A5420" s="15" t="str">
        <f>Sheet1!H5422</f>
        <v>3444107400</v>
      </c>
      <c r="B5420" s="15" t="str">
        <f>Sheet1!G5422</f>
        <v>34-000092</v>
      </c>
      <c r="C5420" s="15" t="str">
        <f>Sheet1!I5422</f>
        <v>1033400327168</v>
      </c>
    </row>
    <row r="5421">
      <c r="A5421" s="15" t="str">
        <f>Sheet1!H5423</f>
        <v>3444107400</v>
      </c>
      <c r="B5421" s="15" t="str">
        <f>Sheet1!G5423</f>
        <v>34-000092</v>
      </c>
      <c r="C5421" s="15" t="str">
        <f>Sheet1!I5423</f>
        <v>1033400327168</v>
      </c>
    </row>
    <row r="5422">
      <c r="A5422" s="15" t="str">
        <f>Sheet1!H5424</f>
        <v>3444107400</v>
      </c>
      <c r="B5422" s="15" t="str">
        <f>Sheet1!G5424</f>
        <v>34-000092</v>
      </c>
      <c r="C5422" s="15" t="str">
        <f>Sheet1!I5424</f>
        <v>1033400327168</v>
      </c>
    </row>
    <row r="5423">
      <c r="A5423" s="15" t="str">
        <f>Sheet1!H5425</f>
        <v>3444107400</v>
      </c>
      <c r="B5423" s="15" t="str">
        <f>Sheet1!G5425</f>
        <v>34-000092</v>
      </c>
      <c r="C5423" s="15" t="str">
        <f>Sheet1!I5425</f>
        <v>1033400327168</v>
      </c>
    </row>
    <row r="5424">
      <c r="A5424" s="15" t="str">
        <f>Sheet1!H5426</f>
        <v>343509225694</v>
      </c>
      <c r="B5424" s="15" t="str">
        <f>Sheet1!G5426</f>
        <v>34-000091</v>
      </c>
      <c r="C5424" s="15" t="str">
        <f>Sheet1!I5426</f>
        <v>304343533100058</v>
      </c>
    </row>
    <row r="5425">
      <c r="A5425" s="15" t="str">
        <f>Sheet1!H5427</f>
        <v>343509225694</v>
      </c>
      <c r="B5425" s="15" t="str">
        <f>Sheet1!G5427</f>
        <v>34-000091</v>
      </c>
      <c r="C5425" s="15" t="str">
        <f>Sheet1!I5427</f>
        <v>304343533100058</v>
      </c>
    </row>
    <row r="5426">
      <c r="A5426" s="15" t="str">
        <f>Sheet1!H5428</f>
        <v>343509225694</v>
      </c>
      <c r="B5426" s="15" t="str">
        <f>Sheet1!G5428</f>
        <v>34-000091</v>
      </c>
      <c r="C5426" s="15" t="str">
        <f>Sheet1!I5428</f>
        <v>304343533100058</v>
      </c>
    </row>
    <row r="5427">
      <c r="A5427" s="15" t="str">
        <f>Sheet1!H5429</f>
        <v>343509225694</v>
      </c>
      <c r="B5427" s="15" t="str">
        <f>Sheet1!G5429</f>
        <v>34-000091</v>
      </c>
      <c r="C5427" s="15" t="str">
        <f>Sheet1!I5429</f>
        <v>304343533100058</v>
      </c>
    </row>
    <row r="5428">
      <c r="A5428" s="15" t="str">
        <f>Sheet1!H5430</f>
        <v>340330623374</v>
      </c>
      <c r="B5428" s="15" t="str">
        <f>Sheet1!G5430</f>
        <v>34-000090</v>
      </c>
      <c r="C5428" s="15" t="str">
        <f>Sheet1!I5430</f>
        <v>318344300042395</v>
      </c>
    </row>
    <row r="5429">
      <c r="A5429" s="15" t="str">
        <f>Sheet1!H5431</f>
        <v>343500368673</v>
      </c>
      <c r="B5429" s="15" t="str">
        <f>Sheet1!G5431</f>
        <v>34-000088</v>
      </c>
      <c r="C5429" s="15" t="str">
        <f>Sheet1!I5431</f>
        <v>310343502000059</v>
      </c>
    </row>
    <row r="5430">
      <c r="A5430" s="15" t="str">
        <f>Sheet1!H5432</f>
        <v>343500368673</v>
      </c>
      <c r="B5430" s="15" t="str">
        <f>Sheet1!G5432</f>
        <v>34-000088</v>
      </c>
      <c r="C5430" s="15" t="str">
        <f>Sheet1!I5432</f>
        <v>310343502000059</v>
      </c>
    </row>
    <row r="5431">
      <c r="A5431" s="15" t="str">
        <f>Sheet1!H5433</f>
        <v>3448009717</v>
      </c>
      <c r="B5431" s="15" t="str">
        <f>Sheet1!G5433</f>
        <v>34-000086</v>
      </c>
      <c r="C5431" s="15" t="str">
        <f>Sheet1!I5433</f>
        <v>1023404365786</v>
      </c>
    </row>
    <row r="5432">
      <c r="A5432" s="15" t="str">
        <f>Sheet1!H5434</f>
        <v>3448009717</v>
      </c>
      <c r="B5432" s="15" t="str">
        <f>Sheet1!G5434</f>
        <v>34-000086</v>
      </c>
      <c r="C5432" s="15" t="str">
        <f>Sheet1!I5434</f>
        <v>1023404365786</v>
      </c>
    </row>
    <row r="5433">
      <c r="A5433" s="15" t="str">
        <f>Sheet1!H5435</f>
        <v>3448009717</v>
      </c>
      <c r="B5433" s="15" t="str">
        <f>Sheet1!G5435</f>
        <v>34-000086</v>
      </c>
      <c r="C5433" s="15" t="str">
        <f>Sheet1!I5435</f>
        <v>1023404365786</v>
      </c>
    </row>
    <row r="5434">
      <c r="A5434" s="15" t="str">
        <f>Sheet1!H5436</f>
        <v>3448009717</v>
      </c>
      <c r="B5434" s="15" t="str">
        <f>Sheet1!G5436</f>
        <v>34-000086</v>
      </c>
      <c r="C5434" s="15" t="str">
        <f>Sheet1!I5436</f>
        <v>1023404365786</v>
      </c>
    </row>
    <row r="5435">
      <c r="A5435" s="15" t="str">
        <f>Sheet1!H5437</f>
        <v>3448009717</v>
      </c>
      <c r="B5435" s="15" t="str">
        <f>Sheet1!G5437</f>
        <v>34-000086</v>
      </c>
      <c r="C5435" s="15" t="str">
        <f>Sheet1!I5437</f>
        <v>1023404365786</v>
      </c>
    </row>
    <row r="5436">
      <c r="A5436" s="15" t="str">
        <f>Sheet1!H5438</f>
        <v>3448009717</v>
      </c>
      <c r="B5436" s="15" t="str">
        <f>Sheet1!G5438</f>
        <v>34-000086</v>
      </c>
      <c r="C5436" s="15" t="str">
        <f>Sheet1!I5438</f>
        <v>1023404365786</v>
      </c>
    </row>
    <row r="5437">
      <c r="A5437" s="15" t="str">
        <f>Sheet1!H5439</f>
        <v>3448009717</v>
      </c>
      <c r="B5437" s="15" t="str">
        <f>Sheet1!G5439</f>
        <v>34-000086</v>
      </c>
      <c r="C5437" s="15" t="str">
        <f>Sheet1!I5439</f>
        <v>1023404365786</v>
      </c>
    </row>
    <row r="5438">
      <c r="A5438" s="15" t="str">
        <f>Sheet1!H5440</f>
        <v>3448009717</v>
      </c>
      <c r="B5438" s="15" t="str">
        <f>Sheet1!G5440</f>
        <v>34-000086</v>
      </c>
      <c r="C5438" s="15" t="str">
        <f>Sheet1!I5440</f>
        <v>1023404365786</v>
      </c>
    </row>
    <row r="5439">
      <c r="A5439" s="15" t="str">
        <f>Sheet1!H5441</f>
        <v>3448009717</v>
      </c>
      <c r="B5439" s="15" t="str">
        <f>Sheet1!G5441</f>
        <v>34-000086</v>
      </c>
      <c r="C5439" s="15" t="str">
        <f>Sheet1!I5441</f>
        <v>1023404365786</v>
      </c>
    </row>
    <row r="5440">
      <c r="A5440" s="15" t="str">
        <f>Sheet1!H5442</f>
        <v>3448009717</v>
      </c>
      <c r="B5440" s="15" t="str">
        <f>Sheet1!G5442</f>
        <v>34-000086</v>
      </c>
      <c r="C5440" s="15" t="str">
        <f>Sheet1!I5442</f>
        <v>1023404365786</v>
      </c>
    </row>
    <row r="5441">
      <c r="A5441" s="15" t="str">
        <f>Sheet1!H5443</f>
        <v/>
      </c>
      <c r="B5441" s="15" t="str">
        <f>Sheet1!G5443</f>
        <v/>
      </c>
      <c r="C5441" s="15" t="str">
        <f>Sheet1!I5443</f>
        <v/>
      </c>
    </row>
    <row r="5442">
      <c r="A5442" s="15" t="str">
        <f>Sheet1!H5444</f>
        <v>3448009717</v>
      </c>
      <c r="B5442" s="15" t="str">
        <f>Sheet1!G5444</f>
        <v>34-000086</v>
      </c>
      <c r="C5442" s="15" t="str">
        <f>Sheet1!I5444</f>
        <v>1023404365786</v>
      </c>
    </row>
    <row r="5443">
      <c r="A5443" s="15" t="str">
        <f>Sheet1!H5445</f>
        <v>3448009717</v>
      </c>
      <c r="B5443" s="15" t="str">
        <f>Sheet1!G5445</f>
        <v>34-000086</v>
      </c>
      <c r="C5443" s="15" t="str">
        <f>Sheet1!I5445</f>
        <v>1023404365786</v>
      </c>
    </row>
    <row r="5444">
      <c r="A5444" s="15" t="str">
        <f>Sheet1!H5446</f>
        <v>3448009717</v>
      </c>
      <c r="B5444" s="15" t="str">
        <f>Sheet1!G5446</f>
        <v>34-000086</v>
      </c>
      <c r="C5444" s="15" t="str">
        <f>Sheet1!I5446</f>
        <v>1023404365786</v>
      </c>
    </row>
    <row r="5445">
      <c r="A5445" s="15" t="str">
        <f>Sheet1!H5447</f>
        <v>3448009717</v>
      </c>
      <c r="B5445" s="15" t="str">
        <f>Sheet1!G5447</f>
        <v>34-000086</v>
      </c>
      <c r="C5445" s="15" t="str">
        <f>Sheet1!I5447</f>
        <v>1023404365786</v>
      </c>
    </row>
    <row r="5446">
      <c r="A5446" s="15" t="str">
        <f>Sheet1!H5448</f>
        <v>3448009717</v>
      </c>
      <c r="B5446" s="15" t="str">
        <f>Sheet1!G5448</f>
        <v>34-000086</v>
      </c>
      <c r="C5446" s="15" t="str">
        <f>Sheet1!I5448</f>
        <v>1023404365786</v>
      </c>
    </row>
    <row r="5447">
      <c r="A5447" s="15" t="str">
        <f>Sheet1!H5449</f>
        <v>3448009717</v>
      </c>
      <c r="B5447" s="15" t="str">
        <f>Sheet1!G5449</f>
        <v>34-000086</v>
      </c>
      <c r="C5447" s="15" t="str">
        <f>Sheet1!I5449</f>
        <v>1023404365786</v>
      </c>
    </row>
    <row r="5448">
      <c r="A5448" s="15" t="str">
        <f>Sheet1!H5450</f>
        <v>3448009717</v>
      </c>
      <c r="B5448" s="15" t="str">
        <f>Sheet1!G5450</f>
        <v>34-000086</v>
      </c>
      <c r="C5448" s="15" t="str">
        <f>Sheet1!I5450</f>
        <v>1023404365786</v>
      </c>
    </row>
    <row r="5449">
      <c r="A5449" s="15" t="str">
        <f>Sheet1!H5451</f>
        <v>3448009717</v>
      </c>
      <c r="B5449" s="15" t="str">
        <f>Sheet1!G5451</f>
        <v>34-000086</v>
      </c>
      <c r="C5449" s="15" t="str">
        <f>Sheet1!I5451</f>
        <v>1023404365786</v>
      </c>
    </row>
    <row r="5450">
      <c r="A5450" s="15" t="str">
        <f>Sheet1!H5452</f>
        <v>3456004078</v>
      </c>
      <c r="B5450" s="15" t="str">
        <f>Sheet1!G5452</f>
        <v>34-000085</v>
      </c>
      <c r="C5450" s="15" t="str">
        <f>Sheet1!I5452</f>
        <v>1183443000180</v>
      </c>
    </row>
    <row r="5451">
      <c r="A5451" s="15" t="str">
        <f>Sheet1!H5453</f>
        <v>340800407328</v>
      </c>
      <c r="B5451" s="15" t="str">
        <f>Sheet1!G5453</f>
        <v>34-000084</v>
      </c>
      <c r="C5451" s="15" t="str">
        <f>Sheet1!I5453</f>
        <v>308345504600012</v>
      </c>
    </row>
    <row r="5452">
      <c r="A5452" s="15" t="str">
        <f>Sheet1!H5454</f>
        <v>340800407328</v>
      </c>
      <c r="B5452" s="15" t="str">
        <f>Sheet1!G5454</f>
        <v>34-000084</v>
      </c>
      <c r="C5452" s="15" t="str">
        <f>Sheet1!I5454</f>
        <v>308345504600012</v>
      </c>
    </row>
    <row r="5453">
      <c r="A5453" s="15" t="str">
        <f>Sheet1!H5455</f>
        <v>340800407328</v>
      </c>
      <c r="B5453" s="15" t="str">
        <f>Sheet1!G5455</f>
        <v>34-000084</v>
      </c>
      <c r="C5453" s="15" t="str">
        <f>Sheet1!I5455</f>
        <v>308345504600012</v>
      </c>
    </row>
    <row r="5454">
      <c r="A5454" s="15" t="str">
        <f>Sheet1!H5456</f>
        <v>340800407328</v>
      </c>
      <c r="B5454" s="15" t="str">
        <f>Sheet1!G5456</f>
        <v>34-000084</v>
      </c>
      <c r="C5454" s="15" t="str">
        <f>Sheet1!I5456</f>
        <v>308345504600012</v>
      </c>
    </row>
    <row r="5455">
      <c r="A5455" s="15" t="str">
        <f>Sheet1!H5457</f>
        <v>340800407328</v>
      </c>
      <c r="B5455" s="15" t="str">
        <f>Sheet1!G5457</f>
        <v>34-000084</v>
      </c>
      <c r="C5455" s="15" t="str">
        <f>Sheet1!I5457</f>
        <v>308345504600012</v>
      </c>
    </row>
    <row r="5456">
      <c r="A5456" s="15" t="str">
        <f>Sheet1!H5458</f>
        <v>340800407328</v>
      </c>
      <c r="B5456" s="15" t="str">
        <f>Sheet1!G5458</f>
        <v>34-000084</v>
      </c>
      <c r="C5456" s="15" t="str">
        <f>Sheet1!I5458</f>
        <v>308345504600012</v>
      </c>
    </row>
    <row r="5457">
      <c r="A5457" s="15" t="str">
        <f>Sheet1!H5459</f>
        <v>340800407328</v>
      </c>
      <c r="B5457" s="15" t="str">
        <f>Sheet1!G5459</f>
        <v>34-000084</v>
      </c>
      <c r="C5457" s="15" t="str">
        <f>Sheet1!I5459</f>
        <v>308345504600012</v>
      </c>
    </row>
    <row r="5458">
      <c r="A5458" s="15" t="str">
        <f>Sheet1!H5460</f>
        <v>340800407328</v>
      </c>
      <c r="B5458" s="15" t="str">
        <f>Sheet1!G5460</f>
        <v>34-000084</v>
      </c>
      <c r="C5458" s="15" t="str">
        <f>Sheet1!I5460</f>
        <v>308345504600012</v>
      </c>
    </row>
    <row r="5459">
      <c r="A5459" s="15" t="str">
        <f>Sheet1!H5461</f>
        <v>340800407328</v>
      </c>
      <c r="B5459" s="15" t="str">
        <f>Sheet1!G5461</f>
        <v>34-000084</v>
      </c>
      <c r="C5459" s="15" t="str">
        <f>Sheet1!I5461</f>
        <v>308345504600012</v>
      </c>
    </row>
    <row r="5460">
      <c r="A5460" s="15" t="str">
        <f>Sheet1!H5462</f>
        <v>340800407328</v>
      </c>
      <c r="B5460" s="15" t="str">
        <f>Sheet1!G5462</f>
        <v>34-000084</v>
      </c>
      <c r="C5460" s="15" t="str">
        <f>Sheet1!I5462</f>
        <v>308345504600012</v>
      </c>
    </row>
    <row r="5461">
      <c r="A5461" s="15" t="str">
        <f>Sheet1!H5463</f>
        <v>340800407328</v>
      </c>
      <c r="B5461" s="15" t="str">
        <f>Sheet1!G5463</f>
        <v>34-000084</v>
      </c>
      <c r="C5461" s="15" t="str">
        <f>Sheet1!I5463</f>
        <v>308345504600012</v>
      </c>
    </row>
    <row r="5462">
      <c r="A5462" s="15" t="str">
        <f>Sheet1!H5464</f>
        <v>340800407328</v>
      </c>
      <c r="B5462" s="15" t="str">
        <f>Sheet1!G5464</f>
        <v>34-000084</v>
      </c>
      <c r="C5462" s="15" t="str">
        <f>Sheet1!I5464</f>
        <v>308345504600012</v>
      </c>
    </row>
    <row r="5463">
      <c r="A5463" s="15" t="str">
        <f>Sheet1!H5465</f>
        <v>340800407328</v>
      </c>
      <c r="B5463" s="15" t="str">
        <f>Sheet1!G5465</f>
        <v>34-000084</v>
      </c>
      <c r="C5463" s="15" t="str">
        <f>Sheet1!I5465</f>
        <v>308345504600012</v>
      </c>
    </row>
    <row r="5464">
      <c r="A5464" s="15" t="str">
        <f>Sheet1!H5466</f>
        <v>340800407328</v>
      </c>
      <c r="B5464" s="15" t="str">
        <f>Sheet1!G5466</f>
        <v>34-000084</v>
      </c>
      <c r="C5464" s="15" t="str">
        <f>Sheet1!I5466</f>
        <v>308345504600012</v>
      </c>
    </row>
    <row r="5465">
      <c r="A5465" s="15" t="str">
        <f>Sheet1!H5467</f>
        <v>3459076049</v>
      </c>
      <c r="B5465" s="15" t="str">
        <f>Sheet1!G5467</f>
        <v>34-000083</v>
      </c>
      <c r="C5465" s="15" t="str">
        <f>Sheet1!I5467</f>
        <v>1183443005778</v>
      </c>
    </row>
    <row r="5466">
      <c r="A5466" s="15" t="str">
        <f>Sheet1!H5468</f>
        <v>343000029048</v>
      </c>
      <c r="B5466" s="15" t="str">
        <f>Sheet1!G5468</f>
        <v>34-000082</v>
      </c>
      <c r="C5466" s="15" t="str">
        <f>Sheet1!I5468</f>
        <v>305345810500197</v>
      </c>
    </row>
    <row r="5467">
      <c r="A5467" s="15" t="str">
        <f>Sheet1!H5469</f>
        <v>3409100909</v>
      </c>
      <c r="B5467" s="15" t="str">
        <f>Sheet1!G5469</f>
        <v>34-000081</v>
      </c>
      <c r="C5467" s="15" t="str">
        <f>Sheet1!I5469</f>
        <v>1023405366390</v>
      </c>
    </row>
    <row r="5468">
      <c r="A5468" s="15" t="str">
        <f>Sheet1!H5470</f>
        <v>3409100909</v>
      </c>
      <c r="B5468" s="15" t="str">
        <f>Sheet1!G5470</f>
        <v>34-000081</v>
      </c>
      <c r="C5468" s="15" t="str">
        <f>Sheet1!I5470</f>
        <v>1023405366390</v>
      </c>
    </row>
    <row r="5469">
      <c r="A5469" s="15" t="str">
        <f>Sheet1!H5471</f>
        <v>343000177952</v>
      </c>
      <c r="B5469" s="15" t="str">
        <f>Sheet1!G5471</f>
        <v>34-000080</v>
      </c>
      <c r="C5469" s="15" t="str">
        <f>Sheet1!I5471</f>
        <v>314345821700021</v>
      </c>
    </row>
    <row r="5470">
      <c r="A5470" s="15" t="str">
        <f>Sheet1!H5472</f>
        <v>344713047362</v>
      </c>
      <c r="B5470" s="15" t="str">
        <f>Sheet1!G5472</f>
        <v>34-000394</v>
      </c>
      <c r="C5470" s="15" t="str">
        <f>Sheet1!I5472</f>
        <v>311346104700031</v>
      </c>
    </row>
    <row r="5471">
      <c r="A5471" s="15" t="str">
        <f>Sheet1!H5473</f>
        <v>3460073099</v>
      </c>
      <c r="B5471" s="15" t="str">
        <f>Sheet1!G5473</f>
        <v>34-000079</v>
      </c>
      <c r="C5471" s="15" t="str">
        <f>Sheet1!I5473</f>
        <v>1183443007076</v>
      </c>
    </row>
    <row r="5472">
      <c r="A5472" s="15" t="str">
        <f>Sheet1!H5474</f>
        <v>344700307790</v>
      </c>
      <c r="B5472" s="15" t="str">
        <f>Sheet1!G5474</f>
        <v>34-000279</v>
      </c>
      <c r="C5472" s="15" t="str">
        <f>Sheet1!I5474</f>
        <v>304346132000084</v>
      </c>
    </row>
    <row r="5473">
      <c r="A5473" s="15" t="str">
        <f>Sheet1!H5475</f>
        <v>3460073099</v>
      </c>
      <c r="B5473" s="15" t="str">
        <f>Sheet1!G5475</f>
        <v>34-000079</v>
      </c>
      <c r="C5473" s="15" t="str">
        <f>Sheet1!I5475</f>
        <v>1183443007076</v>
      </c>
    </row>
    <row r="5474">
      <c r="A5474" s="15" t="str">
        <f>Sheet1!H5476</f>
        <v>3447006103</v>
      </c>
      <c r="B5474" s="15" t="str">
        <f>Sheet1!G5476</f>
        <v>34-000386</v>
      </c>
      <c r="C5474" s="15" t="str">
        <f>Sheet1!I5476</f>
        <v>1023404289193</v>
      </c>
    </row>
    <row r="5475">
      <c r="A5475" s="15" t="str">
        <f>Sheet1!H5477</f>
        <v>3460073099</v>
      </c>
      <c r="B5475" s="15" t="str">
        <f>Sheet1!G5477</f>
        <v>34-000079</v>
      </c>
      <c r="C5475" s="15" t="str">
        <f>Sheet1!I5477</f>
        <v>1183443007076</v>
      </c>
    </row>
    <row r="5476">
      <c r="A5476" s="15" t="str">
        <f>Sheet1!H5478</f>
        <v>343512030381</v>
      </c>
      <c r="B5476" s="15" t="str">
        <f>Sheet1!G5478</f>
        <v>34-000078</v>
      </c>
      <c r="C5476" s="15" t="str">
        <f>Sheet1!I5478</f>
        <v>305343503400100</v>
      </c>
    </row>
    <row r="5477">
      <c r="A5477" s="15" t="str">
        <f>Sheet1!H5479</f>
        <v>344500054076</v>
      </c>
      <c r="B5477" s="15" t="str">
        <f>Sheet1!G5479</f>
        <v>34-000077</v>
      </c>
      <c r="C5477" s="15" t="str">
        <f>Sheet1!I5479</f>
        <v>304346007200084</v>
      </c>
    </row>
    <row r="5478">
      <c r="A5478" s="15" t="str">
        <f>Sheet1!H5480</f>
        <v>344500054076</v>
      </c>
      <c r="B5478" s="15" t="str">
        <f>Sheet1!G5480</f>
        <v>34-000077</v>
      </c>
      <c r="C5478" s="15" t="str">
        <f>Sheet1!I5480</f>
        <v>304346007200084</v>
      </c>
    </row>
    <row r="5479">
      <c r="A5479" s="15" t="str">
        <f>Sheet1!H5481</f>
        <v>344500054076</v>
      </c>
      <c r="B5479" s="15" t="str">
        <f>Sheet1!G5481</f>
        <v>34-000077</v>
      </c>
      <c r="C5479" s="15" t="str">
        <f>Sheet1!I5481</f>
        <v>304346007200084</v>
      </c>
    </row>
    <row r="5480">
      <c r="A5480" s="15" t="str">
        <f>Sheet1!H5482</f>
        <v>3459069073</v>
      </c>
      <c r="B5480" s="15" t="str">
        <f>Sheet1!G5482</f>
        <v>34-000076</v>
      </c>
      <c r="C5480" s="15" t="str">
        <f>Sheet1!I5482</f>
        <v>1163443063838</v>
      </c>
    </row>
    <row r="5481">
      <c r="A5481" s="15" t="str">
        <f>Sheet1!H5483</f>
        <v>3459069073</v>
      </c>
      <c r="B5481" s="15" t="str">
        <f>Sheet1!G5483</f>
        <v>34-000076</v>
      </c>
      <c r="C5481" s="15" t="str">
        <f>Sheet1!I5483</f>
        <v>1163443063838</v>
      </c>
    </row>
    <row r="5482">
      <c r="A5482" s="15" t="str">
        <f>Sheet1!H5484</f>
        <v>344606129934</v>
      </c>
      <c r="B5482" s="15" t="str">
        <f>Sheet1!G5484</f>
        <v>34-000074</v>
      </c>
      <c r="C5482" s="15" t="str">
        <f>Sheet1!I5484</f>
        <v>304346036200224</v>
      </c>
    </row>
    <row r="5483">
      <c r="A5483" s="15" t="str">
        <f>Sheet1!H5485</f>
        <v>344606129934</v>
      </c>
      <c r="B5483" s="15" t="str">
        <f>Sheet1!G5485</f>
        <v>34-000074</v>
      </c>
      <c r="C5483" s="15" t="str">
        <f>Sheet1!I5485</f>
        <v>304346036200224</v>
      </c>
    </row>
    <row r="5484">
      <c r="A5484" s="15" t="str">
        <f>Sheet1!H5486</f>
        <v>344606129934</v>
      </c>
      <c r="B5484" s="15" t="str">
        <f>Sheet1!G5486</f>
        <v>34-000074</v>
      </c>
      <c r="C5484" s="15" t="str">
        <f>Sheet1!I5486</f>
        <v>304346036200224</v>
      </c>
    </row>
    <row r="5485">
      <c r="A5485" s="15" t="str">
        <f>Sheet1!H5487</f>
        <v>344606129934</v>
      </c>
      <c r="B5485" s="15" t="str">
        <f>Sheet1!G5487</f>
        <v>34-000074</v>
      </c>
      <c r="C5485" s="15" t="str">
        <f>Sheet1!I5487</f>
        <v>304346036200224</v>
      </c>
    </row>
    <row r="5486">
      <c r="A5486" s="15" t="str">
        <f>Sheet1!H5488</f>
        <v>344606129934</v>
      </c>
      <c r="B5486" s="15" t="str">
        <f>Sheet1!G5488</f>
        <v>34-000074</v>
      </c>
      <c r="C5486" s="15" t="str">
        <f>Sheet1!I5488</f>
        <v>304346036200224</v>
      </c>
    </row>
    <row r="5487">
      <c r="A5487" s="15" t="str">
        <f>Sheet1!H5489</f>
        <v>344606129934</v>
      </c>
      <c r="B5487" s="15" t="str">
        <f>Sheet1!G5489</f>
        <v>34-000074</v>
      </c>
      <c r="C5487" s="15" t="str">
        <f>Sheet1!I5489</f>
        <v>304346036200224</v>
      </c>
    </row>
    <row r="5488">
      <c r="A5488" s="15" t="str">
        <f>Sheet1!H5490</f>
        <v>344606129934</v>
      </c>
      <c r="B5488" s="15" t="str">
        <f>Sheet1!G5490</f>
        <v>34-000074</v>
      </c>
      <c r="C5488" s="15" t="str">
        <f>Sheet1!I5490</f>
        <v>304346036200224</v>
      </c>
    </row>
    <row r="5489">
      <c r="A5489" s="15" t="str">
        <f>Sheet1!H5491</f>
        <v>3435800544</v>
      </c>
      <c r="B5489" s="15" t="str">
        <f>Sheet1!G5491</f>
        <v>34-000075</v>
      </c>
      <c r="C5489" s="15" t="str">
        <f>Sheet1!I5491</f>
        <v>1023401998454</v>
      </c>
    </row>
    <row r="5490">
      <c r="A5490" s="15" t="str">
        <f>Sheet1!H5492</f>
        <v>3435800544</v>
      </c>
      <c r="B5490" s="15" t="str">
        <f>Sheet1!G5492</f>
        <v>34-000075</v>
      </c>
      <c r="C5490" s="15" t="str">
        <f>Sheet1!I5492</f>
        <v>1023401998454</v>
      </c>
    </row>
    <row r="5491">
      <c r="A5491" s="15" t="str">
        <f>Sheet1!H5493</f>
        <v>3435800544</v>
      </c>
      <c r="B5491" s="15" t="str">
        <f>Sheet1!G5493</f>
        <v>34-000075</v>
      </c>
      <c r="C5491" s="15" t="str">
        <f>Sheet1!I5493</f>
        <v>1023401998454</v>
      </c>
    </row>
    <row r="5492">
      <c r="A5492" s="15" t="str">
        <f>Sheet1!H5494</f>
        <v>7713200936</v>
      </c>
      <c r="B5492" s="15" t="str">
        <f>Sheet1!G5494</f>
        <v>34-000073</v>
      </c>
      <c r="C5492" s="15" t="str">
        <f>Sheet1!I5494</f>
        <v>1027739268567</v>
      </c>
    </row>
    <row r="5493">
      <c r="A5493" s="15" t="str">
        <f>Sheet1!H5495</f>
        <v>343512619219</v>
      </c>
      <c r="B5493" s="15" t="str">
        <f>Sheet1!G5495</f>
        <v>34-000072</v>
      </c>
      <c r="C5493" s="15" t="str">
        <f>Sheet1!I5495</f>
        <v>311343526300051</v>
      </c>
    </row>
    <row r="5494">
      <c r="A5494" s="15" t="str">
        <f>Sheet1!H5496</f>
        <v>343512619219</v>
      </c>
      <c r="B5494" s="15" t="str">
        <f>Sheet1!G5496</f>
        <v>34-000072</v>
      </c>
      <c r="C5494" s="15" t="str">
        <f>Sheet1!I5496</f>
        <v>311343526300051</v>
      </c>
    </row>
    <row r="5495">
      <c r="A5495" s="15" t="str">
        <f>Sheet1!H5497</f>
        <v>343512619219</v>
      </c>
      <c r="B5495" s="15" t="str">
        <f>Sheet1!G5497</f>
        <v>34-000072</v>
      </c>
      <c r="C5495" s="15" t="str">
        <f>Sheet1!I5497</f>
        <v>311343526300051</v>
      </c>
    </row>
    <row r="5496">
      <c r="A5496" s="15" t="str">
        <f>Sheet1!H5498</f>
        <v/>
      </c>
      <c r="B5496" s="15" t="str">
        <f>Sheet1!G5498</f>
        <v/>
      </c>
      <c r="C5496" s="15" t="str">
        <f>Sheet1!I5498</f>
        <v/>
      </c>
    </row>
    <row r="5497">
      <c r="A5497" s="15" t="str">
        <f>Sheet1!H5499</f>
        <v>343512619219</v>
      </c>
      <c r="B5497" s="15" t="str">
        <f>Sheet1!G5499</f>
        <v>34-000072</v>
      </c>
      <c r="C5497" s="15" t="str">
        <f>Sheet1!I5499</f>
        <v>311343526300051</v>
      </c>
    </row>
    <row r="5498">
      <c r="A5498" s="15" t="str">
        <f>Sheet1!H5500</f>
        <v>343512619219</v>
      </c>
      <c r="B5498" s="15" t="str">
        <f>Sheet1!G5500</f>
        <v>34-000072</v>
      </c>
      <c r="C5498" s="15" t="str">
        <f>Sheet1!I5500</f>
        <v>311343526300051</v>
      </c>
    </row>
    <row r="5499">
      <c r="A5499" s="15" t="str">
        <f>Sheet1!H5501</f>
        <v>343512619219</v>
      </c>
      <c r="B5499" s="15" t="str">
        <f>Sheet1!G5501</f>
        <v>34-000072</v>
      </c>
      <c r="C5499" s="15" t="str">
        <f>Sheet1!I5501</f>
        <v>311343526300051</v>
      </c>
    </row>
    <row r="5500">
      <c r="A5500" s="15" t="str">
        <f>Sheet1!H5502</f>
        <v>343512619219</v>
      </c>
      <c r="B5500" s="15" t="str">
        <f>Sheet1!G5502</f>
        <v>34-000072</v>
      </c>
      <c r="C5500" s="15" t="str">
        <f>Sheet1!I5502</f>
        <v>311343526300051</v>
      </c>
    </row>
    <row r="5501">
      <c r="A5501" s="15" t="str">
        <f>Sheet1!H5503</f>
        <v>343512619219</v>
      </c>
      <c r="B5501" s="15" t="str">
        <f>Sheet1!G5503</f>
        <v>34-000072</v>
      </c>
      <c r="C5501" s="15" t="str">
        <f>Sheet1!I5503</f>
        <v>311343526300051</v>
      </c>
    </row>
    <row r="5502">
      <c r="A5502" s="15" t="str">
        <f>Sheet1!H5504</f>
        <v>343512619219</v>
      </c>
      <c r="B5502" s="15" t="str">
        <f>Sheet1!G5504</f>
        <v>34-000072</v>
      </c>
      <c r="C5502" s="15" t="str">
        <f>Sheet1!I5504</f>
        <v>311343526300051</v>
      </c>
    </row>
    <row r="5503">
      <c r="A5503" s="15" t="str">
        <f>Sheet1!H5505</f>
        <v>343512619219</v>
      </c>
      <c r="B5503" s="15" t="str">
        <f>Sheet1!G5505</f>
        <v>34-000072</v>
      </c>
      <c r="C5503" s="15" t="str">
        <f>Sheet1!I5505</f>
        <v>311343526300051</v>
      </c>
    </row>
    <row r="5504">
      <c r="A5504" s="15" t="str">
        <f>Sheet1!H5506</f>
        <v>343512619219</v>
      </c>
      <c r="B5504" s="15" t="str">
        <f>Sheet1!G5506</f>
        <v>34-000072</v>
      </c>
      <c r="C5504" s="15" t="str">
        <f>Sheet1!I5506</f>
        <v>311343526300051</v>
      </c>
    </row>
    <row r="5505">
      <c r="A5505" s="15" t="str">
        <f>Sheet1!H5507</f>
        <v>343512619219</v>
      </c>
      <c r="B5505" s="15" t="str">
        <f>Sheet1!G5507</f>
        <v>34-000072</v>
      </c>
      <c r="C5505" s="15" t="str">
        <f>Sheet1!I5507</f>
        <v>311343526300051</v>
      </c>
    </row>
    <row r="5506">
      <c r="A5506" s="15" t="str">
        <f>Sheet1!H5508</f>
        <v>343512619219</v>
      </c>
      <c r="B5506" s="15" t="str">
        <f>Sheet1!G5508</f>
        <v>34-000072</v>
      </c>
      <c r="C5506" s="15" t="str">
        <f>Sheet1!I5508</f>
        <v>311343526300051</v>
      </c>
    </row>
    <row r="5507">
      <c r="A5507" s="15" t="str">
        <f>Sheet1!H5509</f>
        <v>343512619219</v>
      </c>
      <c r="B5507" s="15" t="str">
        <f>Sheet1!G5509</f>
        <v>34-000072</v>
      </c>
      <c r="C5507" s="15" t="str">
        <f>Sheet1!I5509</f>
        <v>311343526300051</v>
      </c>
    </row>
    <row r="5508">
      <c r="A5508" s="15" t="str">
        <f>Sheet1!H5510</f>
        <v>343512619219</v>
      </c>
      <c r="B5508" s="15" t="str">
        <f>Sheet1!G5510</f>
        <v>34-000072</v>
      </c>
      <c r="C5508" s="15" t="str">
        <f>Sheet1!I5510</f>
        <v>311343526300051</v>
      </c>
    </row>
    <row r="5509">
      <c r="A5509" s="15" t="str">
        <f>Sheet1!H5511</f>
        <v>343512619219</v>
      </c>
      <c r="B5509" s="15" t="str">
        <f>Sheet1!G5511</f>
        <v>34-000072</v>
      </c>
      <c r="C5509" s="15" t="str">
        <f>Sheet1!I5511</f>
        <v>311343526300051</v>
      </c>
    </row>
    <row r="5510">
      <c r="A5510" s="15" t="str">
        <f>Sheet1!H5512</f>
        <v>343512619219</v>
      </c>
      <c r="B5510" s="15" t="str">
        <f>Sheet1!G5512</f>
        <v>34-000072</v>
      </c>
      <c r="C5510" s="15" t="str">
        <f>Sheet1!I5512</f>
        <v>311343526300051</v>
      </c>
    </row>
    <row r="5511">
      <c r="A5511" s="15" t="str">
        <f>Sheet1!H5513</f>
        <v>343512619219</v>
      </c>
      <c r="B5511" s="15" t="str">
        <f>Sheet1!G5513</f>
        <v>34-000072</v>
      </c>
      <c r="C5511" s="15" t="str">
        <f>Sheet1!I5513</f>
        <v>311343526300051</v>
      </c>
    </row>
    <row r="5512">
      <c r="A5512" s="15" t="str">
        <f>Sheet1!H5514</f>
        <v>343512619219</v>
      </c>
      <c r="B5512" s="15" t="str">
        <f>Sheet1!G5514</f>
        <v>34-000072</v>
      </c>
      <c r="C5512" s="15" t="str">
        <f>Sheet1!I5514</f>
        <v>311343526300051</v>
      </c>
    </row>
    <row r="5513">
      <c r="A5513" s="15" t="str">
        <f>Sheet1!H5515</f>
        <v>343512619219</v>
      </c>
      <c r="B5513" s="15" t="str">
        <f>Sheet1!G5515</f>
        <v>34-000072</v>
      </c>
      <c r="C5513" s="15" t="str">
        <f>Sheet1!I5515</f>
        <v>311343526300051</v>
      </c>
    </row>
    <row r="5514">
      <c r="A5514" s="15" t="str">
        <f>Sheet1!H5516</f>
        <v>343512619219</v>
      </c>
      <c r="B5514" s="15" t="str">
        <f>Sheet1!G5516</f>
        <v>34-000072</v>
      </c>
      <c r="C5514" s="15" t="str">
        <f>Sheet1!I5516</f>
        <v>311343526300051</v>
      </c>
    </row>
    <row r="5515">
      <c r="A5515" s="15" t="str">
        <f>Sheet1!H5517</f>
        <v>343512619219</v>
      </c>
      <c r="B5515" s="15" t="str">
        <f>Sheet1!G5517</f>
        <v>34-000072</v>
      </c>
      <c r="C5515" s="15" t="str">
        <f>Sheet1!I5517</f>
        <v>311343526300051</v>
      </c>
    </row>
    <row r="5516">
      <c r="A5516" s="15" t="str">
        <f>Sheet1!H5518</f>
        <v>343512619219</v>
      </c>
      <c r="B5516" s="15" t="str">
        <f>Sheet1!G5518</f>
        <v>34-000072</v>
      </c>
      <c r="C5516" s="15" t="str">
        <f>Sheet1!I5518</f>
        <v>311343526300051</v>
      </c>
    </row>
    <row r="5517">
      <c r="A5517" s="15" t="str">
        <f>Sheet1!H5519</f>
        <v>343512619219</v>
      </c>
      <c r="B5517" s="15" t="str">
        <f>Sheet1!G5519</f>
        <v>34-000072</v>
      </c>
      <c r="C5517" s="15" t="str">
        <f>Sheet1!I5519</f>
        <v>311343526300051</v>
      </c>
    </row>
    <row r="5518">
      <c r="A5518" s="15" t="str">
        <f>Sheet1!H5520</f>
        <v>343512619219</v>
      </c>
      <c r="B5518" s="15" t="str">
        <f>Sheet1!G5520</f>
        <v>34-000072</v>
      </c>
      <c r="C5518" s="15" t="str">
        <f>Sheet1!I5520</f>
        <v>311343526300051</v>
      </c>
    </row>
    <row r="5519">
      <c r="A5519" s="15" t="str">
        <f>Sheet1!H5521</f>
        <v>343512619219</v>
      </c>
      <c r="B5519" s="15" t="str">
        <f>Sheet1!G5521</f>
        <v>34-000072</v>
      </c>
      <c r="C5519" s="15" t="str">
        <f>Sheet1!I5521</f>
        <v>311343526300051</v>
      </c>
    </row>
    <row r="5520">
      <c r="A5520" s="15" t="str">
        <f>Sheet1!H5522</f>
        <v>343512619219</v>
      </c>
      <c r="B5520" s="15" t="str">
        <f>Sheet1!G5522</f>
        <v>34-000072</v>
      </c>
      <c r="C5520" s="15" t="str">
        <f>Sheet1!I5522</f>
        <v>311343526300051</v>
      </c>
    </row>
    <row r="5521">
      <c r="A5521" s="15" t="str">
        <f>Sheet1!H5523</f>
        <v>343512619219</v>
      </c>
      <c r="B5521" s="15" t="str">
        <f>Sheet1!G5523</f>
        <v>34-000072</v>
      </c>
      <c r="C5521" s="15" t="str">
        <f>Sheet1!I5523</f>
        <v>311343526300051</v>
      </c>
    </row>
    <row r="5522">
      <c r="A5522" s="15" t="str">
        <f>Sheet1!H5524</f>
        <v>3426006871</v>
      </c>
      <c r="B5522" s="15" t="str">
        <f>Sheet1!G5524</f>
        <v>34-000071</v>
      </c>
      <c r="C5522" s="15" t="str">
        <f>Sheet1!I5524</f>
        <v>1023405974173</v>
      </c>
    </row>
    <row r="5523">
      <c r="A5523" s="15" t="str">
        <f>Sheet1!H5525</f>
        <v>3423017314</v>
      </c>
      <c r="B5523" s="15" t="str">
        <f>Sheet1!G5525</f>
        <v>34-000070</v>
      </c>
      <c r="C5523" s="15" t="str">
        <f>Sheet1!I5525</f>
        <v>1023405164177</v>
      </c>
    </row>
    <row r="5524">
      <c r="A5524" s="15" t="str">
        <f>Sheet1!H5526</f>
        <v>3423017314</v>
      </c>
      <c r="B5524" s="15" t="str">
        <f>Sheet1!G5526</f>
        <v>34-000070</v>
      </c>
      <c r="C5524" s="15" t="str">
        <f>Sheet1!I5526</f>
        <v>1023405164177</v>
      </c>
    </row>
    <row r="5525">
      <c r="A5525" s="15" t="str">
        <f>Sheet1!H5527</f>
        <v>3421200434</v>
      </c>
      <c r="B5525" s="15" t="str">
        <f>Sheet1!G5527</f>
        <v>34-000069</v>
      </c>
      <c r="C5525" s="15" t="str">
        <f>Sheet1!I5527</f>
        <v>1023405972040</v>
      </c>
    </row>
    <row r="5526">
      <c r="A5526" s="15" t="str">
        <f>Sheet1!H5528</f>
        <v>344605454586</v>
      </c>
      <c r="B5526" s="15" t="str">
        <f>Sheet1!G5528</f>
        <v>34-000068</v>
      </c>
      <c r="C5526" s="15" t="str">
        <f>Sheet1!I5528</f>
        <v>317344300114499</v>
      </c>
    </row>
    <row r="5527">
      <c r="A5527" s="15" t="str">
        <f>Sheet1!H5529</f>
        <v>344605454586</v>
      </c>
      <c r="B5527" s="15" t="str">
        <f>Sheet1!G5529</f>
        <v>34-000068</v>
      </c>
      <c r="C5527" s="15" t="str">
        <f>Sheet1!I5529</f>
        <v>317344300114499</v>
      </c>
    </row>
    <row r="5528">
      <c r="A5528" s="15" t="str">
        <f>Sheet1!H5530</f>
        <v>344605454586</v>
      </c>
      <c r="B5528" s="15" t="str">
        <f>Sheet1!G5530</f>
        <v>34-000068</v>
      </c>
      <c r="C5528" s="15" t="str">
        <f>Sheet1!I5530</f>
        <v>317344300114499</v>
      </c>
    </row>
    <row r="5529">
      <c r="A5529" s="15" t="str">
        <f>Sheet1!H5531</f>
        <v>344605454586</v>
      </c>
      <c r="B5529" s="15" t="str">
        <f>Sheet1!G5531</f>
        <v>34-000068</v>
      </c>
      <c r="C5529" s="15" t="str">
        <f>Sheet1!I5531</f>
        <v>317344300114499</v>
      </c>
    </row>
    <row r="5530">
      <c r="A5530" s="15" t="str">
        <f>Sheet1!H5532</f>
        <v>343523051136</v>
      </c>
      <c r="B5530" s="15" t="str">
        <f>Sheet1!G5532</f>
        <v>34-000066</v>
      </c>
      <c r="C5530" s="15" t="str">
        <f>Sheet1!I5532</f>
        <v>316344300064304</v>
      </c>
    </row>
    <row r="5531">
      <c r="A5531" s="15" t="str">
        <f>Sheet1!H5533</f>
        <v>3443135443</v>
      </c>
      <c r="B5531" s="15" t="str">
        <f>Sheet1!G5533</f>
        <v>34-000065</v>
      </c>
      <c r="C5531" s="15" t="str">
        <f>Sheet1!I5533</f>
        <v>1173443012401</v>
      </c>
    </row>
    <row r="5532">
      <c r="A5532" s="15" t="str">
        <f>Sheet1!H5534</f>
        <v>3443135443</v>
      </c>
      <c r="B5532" s="15" t="str">
        <f>Sheet1!G5534</f>
        <v>34-000065</v>
      </c>
      <c r="C5532" s="15" t="str">
        <f>Sheet1!I5534</f>
        <v>1173443012401</v>
      </c>
    </row>
    <row r="5533">
      <c r="A5533" s="15" t="str">
        <f>Sheet1!H5535</f>
        <v>3443135443</v>
      </c>
      <c r="B5533" s="15" t="str">
        <f>Sheet1!G5535</f>
        <v>34-000065</v>
      </c>
      <c r="C5533" s="15" t="str">
        <f>Sheet1!I5535</f>
        <v>1173443012401</v>
      </c>
    </row>
    <row r="5534">
      <c r="A5534" s="15" t="str">
        <f>Sheet1!H5536</f>
        <v>3443135443</v>
      </c>
      <c r="B5534" s="15" t="str">
        <f>Sheet1!G5536</f>
        <v>34-000065</v>
      </c>
      <c r="C5534" s="15" t="str">
        <f>Sheet1!I5536</f>
        <v>1173443012401</v>
      </c>
    </row>
    <row r="5535">
      <c r="A5535" s="15" t="str">
        <f>Sheet1!H5537</f>
        <v>3443135443</v>
      </c>
      <c r="B5535" s="15" t="str">
        <f>Sheet1!G5537</f>
        <v>34-000065</v>
      </c>
      <c r="C5535" s="15" t="str">
        <f>Sheet1!I5537</f>
        <v>1173443012401</v>
      </c>
    </row>
    <row r="5536">
      <c r="A5536" s="15" t="str">
        <f>Sheet1!H5538</f>
        <v>3448026744</v>
      </c>
      <c r="B5536" s="15" t="str">
        <f>Sheet1!G5538</f>
        <v>34-000410</v>
      </c>
      <c r="C5536" s="15" t="str">
        <f>Sheet1!I5538</f>
        <v>1023404368558</v>
      </c>
    </row>
    <row r="5537">
      <c r="A5537" s="15" t="str">
        <f>Sheet1!H5539</f>
        <v>344816526511</v>
      </c>
      <c r="B5537" s="15" t="str">
        <f>Sheet1!G5539</f>
        <v>34-000064</v>
      </c>
      <c r="C5537" s="15" t="str">
        <f>Sheet1!I5539</f>
        <v>315344300033578</v>
      </c>
    </row>
    <row r="5538">
      <c r="A5538" s="15" t="str">
        <f>Sheet1!H5540</f>
        <v>340500196130</v>
      </c>
      <c r="B5538" s="15" t="str">
        <f>Sheet1!G5540</f>
        <v>34-000063</v>
      </c>
      <c r="C5538" s="15" t="str">
        <f>Sheet1!I5540</f>
        <v>310345518100031</v>
      </c>
    </row>
    <row r="5539">
      <c r="A5539" s="15" t="str">
        <f>Sheet1!H5541</f>
        <v>340500196130</v>
      </c>
      <c r="B5539" s="15" t="str">
        <f>Sheet1!G5541</f>
        <v>34-000063</v>
      </c>
      <c r="C5539" s="15" t="str">
        <f>Sheet1!I5541</f>
        <v>310345518100031</v>
      </c>
    </row>
    <row r="5540">
      <c r="A5540" s="15" t="str">
        <f>Sheet1!H5542</f>
        <v>340500196130</v>
      </c>
      <c r="B5540" s="15" t="str">
        <f>Sheet1!G5542</f>
        <v>34-000063</v>
      </c>
      <c r="C5540" s="15" t="str">
        <f>Sheet1!I5542</f>
        <v>310345518100031</v>
      </c>
    </row>
    <row r="5541">
      <c r="A5541" s="15" t="str">
        <f>Sheet1!H5543</f>
        <v>340500196130</v>
      </c>
      <c r="B5541" s="15" t="str">
        <f>Sheet1!G5543</f>
        <v>34-000063</v>
      </c>
      <c r="C5541" s="15" t="str">
        <f>Sheet1!I5543</f>
        <v>310345518100031</v>
      </c>
    </row>
    <row r="5542">
      <c r="A5542" s="15" t="str">
        <f>Sheet1!H5544</f>
        <v>340500196130</v>
      </c>
      <c r="B5542" s="15" t="str">
        <f>Sheet1!G5544</f>
        <v>34-000063</v>
      </c>
      <c r="C5542" s="15" t="str">
        <f>Sheet1!I5544</f>
        <v>310345518100031</v>
      </c>
    </row>
    <row r="5543">
      <c r="A5543" s="15" t="str">
        <f>Sheet1!H5545</f>
        <v>340500196130</v>
      </c>
      <c r="B5543" s="15" t="str">
        <f>Sheet1!G5545</f>
        <v>34-000063</v>
      </c>
      <c r="C5543" s="15" t="str">
        <f>Sheet1!I5545</f>
        <v>310345518100031</v>
      </c>
    </row>
    <row r="5544">
      <c r="A5544" s="15" t="str">
        <f>Sheet1!H5546</f>
        <v>340500196130</v>
      </c>
      <c r="B5544" s="15" t="str">
        <f>Sheet1!G5546</f>
        <v>34-000063</v>
      </c>
      <c r="C5544" s="15" t="str">
        <f>Sheet1!I5546</f>
        <v>310345518100031</v>
      </c>
    </row>
    <row r="5545">
      <c r="A5545" s="15" t="str">
        <f>Sheet1!H5547</f>
        <v>340500196130</v>
      </c>
      <c r="B5545" s="15" t="str">
        <f>Sheet1!G5547</f>
        <v>34-000063</v>
      </c>
      <c r="C5545" s="15" t="str">
        <f>Sheet1!I5547</f>
        <v>310345518100031</v>
      </c>
    </row>
    <row r="5546">
      <c r="A5546" s="15" t="str">
        <f>Sheet1!H5548</f>
        <v>340500196130</v>
      </c>
      <c r="B5546" s="15" t="str">
        <f>Sheet1!G5548</f>
        <v>34-000063</v>
      </c>
      <c r="C5546" s="15" t="str">
        <f>Sheet1!I5548</f>
        <v>310345518100031</v>
      </c>
    </row>
    <row r="5547">
      <c r="A5547" s="15" t="str">
        <f>Sheet1!H5549</f>
        <v>340500196130</v>
      </c>
      <c r="B5547" s="15" t="str">
        <f>Sheet1!G5549</f>
        <v>34-000063</v>
      </c>
      <c r="C5547" s="15" t="str">
        <f>Sheet1!I5549</f>
        <v>310345518100031</v>
      </c>
    </row>
    <row r="5548">
      <c r="A5548" s="15" t="str">
        <f>Sheet1!H5550</f>
        <v>343000978254</v>
      </c>
      <c r="B5548" s="15" t="str">
        <f>Sheet1!G5550</f>
        <v>34-000062</v>
      </c>
      <c r="C5548" s="15" t="str">
        <f>Sheet1!I5550</f>
        <v>304345826800049</v>
      </c>
    </row>
    <row r="5549">
      <c r="A5549" s="15" t="str">
        <f>Sheet1!H5551</f>
        <v>343000978254</v>
      </c>
      <c r="B5549" s="15" t="str">
        <f>Sheet1!G5551</f>
        <v>34-000062</v>
      </c>
      <c r="C5549" s="15" t="str">
        <f>Sheet1!I5551</f>
        <v>304345826800049</v>
      </c>
    </row>
    <row r="5550">
      <c r="A5550" s="15" t="str">
        <f>Sheet1!H5552</f>
        <v>343000978254</v>
      </c>
      <c r="B5550" s="15" t="str">
        <f>Sheet1!G5552</f>
        <v>34-000062</v>
      </c>
      <c r="C5550" s="15" t="str">
        <f>Sheet1!I5552</f>
        <v>304345826800049</v>
      </c>
    </row>
    <row r="5551">
      <c r="A5551" s="15" t="str">
        <f>Sheet1!H5553</f>
        <v/>
      </c>
      <c r="B5551" s="15" t="str">
        <f>Sheet1!G5553</f>
        <v/>
      </c>
      <c r="C5551" s="15" t="str">
        <f>Sheet1!I5553</f>
        <v/>
      </c>
    </row>
    <row r="5552">
      <c r="A5552" s="15" t="str">
        <f>Sheet1!H5554</f>
        <v>343000978254</v>
      </c>
      <c r="B5552" s="15" t="str">
        <f>Sheet1!G5554</f>
        <v>34-000062</v>
      </c>
      <c r="C5552" s="15" t="str">
        <f>Sheet1!I5554</f>
        <v>304345826800049</v>
      </c>
    </row>
    <row r="5553">
      <c r="A5553" s="15" t="str">
        <f>Sheet1!H5555</f>
        <v>340961473681</v>
      </c>
      <c r="B5553" s="15" t="str">
        <f>Sheet1!G5555</f>
        <v>34-000061</v>
      </c>
      <c r="C5553" s="15" t="str">
        <f>Sheet1!I5555</f>
        <v>310345509100045</v>
      </c>
    </row>
    <row r="5554">
      <c r="A5554" s="15" t="str">
        <f>Sheet1!H5556</f>
        <v>340961473681</v>
      </c>
      <c r="B5554" s="15" t="str">
        <f>Sheet1!G5556</f>
        <v>34-000061</v>
      </c>
      <c r="C5554" s="15" t="str">
        <f>Sheet1!I5556</f>
        <v>310345509100045</v>
      </c>
    </row>
    <row r="5555">
      <c r="A5555" s="15" t="str">
        <f>Sheet1!H5557</f>
        <v>340961473681</v>
      </c>
      <c r="B5555" s="15" t="str">
        <f>Sheet1!G5557</f>
        <v>34-000061</v>
      </c>
      <c r="C5555" s="15" t="str">
        <f>Sheet1!I5557</f>
        <v>310345509100045</v>
      </c>
    </row>
    <row r="5556">
      <c r="A5556" s="15" t="str">
        <f>Sheet1!H5558</f>
        <v>340961473681</v>
      </c>
      <c r="B5556" s="15" t="str">
        <f>Sheet1!G5558</f>
        <v>34-000061</v>
      </c>
      <c r="C5556" s="15" t="str">
        <f>Sheet1!I5558</f>
        <v>310345509100045</v>
      </c>
    </row>
    <row r="5557">
      <c r="A5557" s="15" t="str">
        <f>Sheet1!H5559</f>
        <v>340961473681</v>
      </c>
      <c r="B5557" s="15" t="str">
        <f>Sheet1!G5559</f>
        <v>34-000061</v>
      </c>
      <c r="C5557" s="15" t="str">
        <f>Sheet1!I5559</f>
        <v>310345509100045</v>
      </c>
    </row>
    <row r="5558">
      <c r="A5558" s="15" t="str">
        <f>Sheet1!H5560</f>
        <v>343506930909</v>
      </c>
      <c r="B5558" s="15" t="str">
        <f>Sheet1!G5560</f>
        <v>34-000060</v>
      </c>
      <c r="C5558" s="15" t="str">
        <f>Sheet1!I5560</f>
        <v>305343532900067</v>
      </c>
    </row>
    <row r="5559">
      <c r="A5559" s="15" t="str">
        <f>Sheet1!H5561</f>
        <v>343516603097</v>
      </c>
      <c r="B5559" s="15" t="str">
        <f>Sheet1!G5561</f>
        <v>34-000059</v>
      </c>
      <c r="C5559" s="15" t="str">
        <f>Sheet1!I5561</f>
        <v>312343520900071</v>
      </c>
    </row>
    <row r="5560">
      <c r="A5560" s="15" t="str">
        <f>Sheet1!H5562</f>
        <v>343516603097</v>
      </c>
      <c r="B5560" s="15" t="str">
        <f>Sheet1!G5562</f>
        <v>34-000059</v>
      </c>
      <c r="C5560" s="15" t="str">
        <f>Sheet1!I5562</f>
        <v>312343520900071</v>
      </c>
    </row>
    <row r="5561">
      <c r="A5561" s="15" t="str">
        <f>Sheet1!H5563</f>
        <v>343516603097</v>
      </c>
      <c r="B5561" s="15" t="str">
        <f>Sheet1!G5563</f>
        <v>34-000059</v>
      </c>
      <c r="C5561" s="15" t="str">
        <f>Sheet1!I5563</f>
        <v>312343520900071</v>
      </c>
    </row>
    <row r="5562">
      <c r="A5562" s="15" t="str">
        <f>Sheet1!H5564</f>
        <v>343516603097</v>
      </c>
      <c r="B5562" s="15" t="str">
        <f>Sheet1!G5564</f>
        <v>34-000059</v>
      </c>
      <c r="C5562" s="15" t="str">
        <f>Sheet1!I5564</f>
        <v>312343520900071</v>
      </c>
    </row>
    <row r="5563">
      <c r="A5563" s="15" t="str">
        <f>Sheet1!H5565</f>
        <v>3435092468</v>
      </c>
      <c r="B5563" s="15" t="str">
        <f>Sheet1!G5565</f>
        <v>34-000057</v>
      </c>
      <c r="C5563" s="15" t="str">
        <f>Sheet1!I5565</f>
        <v>1083435002221</v>
      </c>
    </row>
    <row r="5564">
      <c r="A5564" s="15" t="str">
        <f>Sheet1!H5566</f>
        <v>3435092468</v>
      </c>
      <c r="B5564" s="15" t="str">
        <f>Sheet1!G5566</f>
        <v>34-000057</v>
      </c>
      <c r="C5564" s="15" t="str">
        <f>Sheet1!I5566</f>
        <v>1083435002221</v>
      </c>
    </row>
    <row r="5565">
      <c r="A5565" s="15" t="str">
        <f>Sheet1!H5567</f>
        <v>3435092468</v>
      </c>
      <c r="B5565" s="15" t="str">
        <f>Sheet1!G5567</f>
        <v>34-000057</v>
      </c>
      <c r="C5565" s="15" t="str">
        <f>Sheet1!I5567</f>
        <v>1083435002221</v>
      </c>
    </row>
    <row r="5566">
      <c r="A5566" s="15" t="str">
        <f>Sheet1!H5568</f>
        <v>3435092468</v>
      </c>
      <c r="B5566" s="15" t="str">
        <f>Sheet1!G5568</f>
        <v>34-000057</v>
      </c>
      <c r="C5566" s="15" t="str">
        <f>Sheet1!I5568</f>
        <v>1083435002221</v>
      </c>
    </row>
    <row r="5567">
      <c r="A5567" s="15" t="str">
        <f>Sheet1!H5569</f>
        <v>3458002069</v>
      </c>
      <c r="B5567" s="15" t="str">
        <f>Sheet1!G5569</f>
        <v>34-000056</v>
      </c>
      <c r="C5567" s="15" t="str">
        <f>Sheet1!I5569</f>
        <v>1163443073199</v>
      </c>
    </row>
    <row r="5568">
      <c r="A5568" s="15" t="str">
        <f>Sheet1!H5570</f>
        <v>3458002069</v>
      </c>
      <c r="B5568" s="15" t="str">
        <f>Sheet1!G5570</f>
        <v>34-000056</v>
      </c>
      <c r="C5568" s="15" t="str">
        <f>Sheet1!I5570</f>
        <v>1163443073199</v>
      </c>
    </row>
    <row r="5569">
      <c r="A5569" s="15" t="str">
        <f>Sheet1!H5571</f>
        <v>3458002069</v>
      </c>
      <c r="B5569" s="15" t="str">
        <f>Sheet1!G5571</f>
        <v>34-000056</v>
      </c>
      <c r="C5569" s="15" t="str">
        <f>Sheet1!I5571</f>
        <v>1163443073199</v>
      </c>
    </row>
    <row r="5570">
      <c r="A5570" s="15" t="str">
        <f>Sheet1!H5572</f>
        <v>3458002069</v>
      </c>
      <c r="B5570" s="15" t="str">
        <f>Sheet1!G5572</f>
        <v>34-000056</v>
      </c>
      <c r="C5570" s="15" t="str">
        <f>Sheet1!I5572</f>
        <v>1163443073199</v>
      </c>
    </row>
    <row r="5571">
      <c r="A5571" s="15" t="str">
        <f>Sheet1!H5573</f>
        <v>3458002069</v>
      </c>
      <c r="B5571" s="15" t="str">
        <f>Sheet1!G5573</f>
        <v>34-000056</v>
      </c>
      <c r="C5571" s="15" t="str">
        <f>Sheet1!I5573</f>
        <v>1163443073199</v>
      </c>
    </row>
    <row r="5572">
      <c r="A5572" s="15" t="str">
        <f>Sheet1!H5574</f>
        <v>3458002069</v>
      </c>
      <c r="B5572" s="15" t="str">
        <f>Sheet1!G5574</f>
        <v>34-000056</v>
      </c>
      <c r="C5572" s="15" t="str">
        <f>Sheet1!I5574</f>
        <v>1163443073199</v>
      </c>
    </row>
    <row r="5573">
      <c r="A5573" s="15" t="str">
        <f>Sheet1!H5575</f>
        <v>3458002069</v>
      </c>
      <c r="B5573" s="15" t="str">
        <f>Sheet1!G5575</f>
        <v>34-000056</v>
      </c>
      <c r="C5573" s="15" t="str">
        <f>Sheet1!I5575</f>
        <v>1163443073199</v>
      </c>
    </row>
    <row r="5574">
      <c r="A5574" s="15" t="str">
        <f>Sheet1!H5576</f>
        <v>3458002069</v>
      </c>
      <c r="B5574" s="15" t="str">
        <f>Sheet1!G5576</f>
        <v>34-000056</v>
      </c>
      <c r="C5574" s="15" t="str">
        <f>Sheet1!I5576</f>
        <v>1163443073199</v>
      </c>
    </row>
    <row r="5575">
      <c r="A5575" s="15" t="str">
        <f>Sheet1!H5577</f>
        <v>3458002069</v>
      </c>
      <c r="B5575" s="15" t="str">
        <f>Sheet1!G5577</f>
        <v>34-000056</v>
      </c>
      <c r="C5575" s="15" t="str">
        <f>Sheet1!I5577</f>
        <v>1163443073199</v>
      </c>
    </row>
    <row r="5576">
      <c r="A5576" s="15" t="str">
        <f>Sheet1!H5578</f>
        <v>342700016758</v>
      </c>
      <c r="B5576" s="15" t="str">
        <f>Sheet1!G5578</f>
        <v>34-000055</v>
      </c>
      <c r="C5576" s="15" t="str">
        <f>Sheet1!I5578</f>
        <v>304345623800228</v>
      </c>
    </row>
    <row r="5577">
      <c r="A5577" s="15" t="str">
        <f>Sheet1!H5579</f>
        <v>342700016758</v>
      </c>
      <c r="B5577" s="15" t="str">
        <f>Sheet1!G5579</f>
        <v>34-000055</v>
      </c>
      <c r="C5577" s="15" t="str">
        <f>Sheet1!I5579</f>
        <v>304345623800228</v>
      </c>
    </row>
    <row r="5578">
      <c r="A5578" s="15" t="str">
        <f>Sheet1!H5580</f>
        <v>342700016758</v>
      </c>
      <c r="B5578" s="15" t="str">
        <f>Sheet1!G5580</f>
        <v>34-000055</v>
      </c>
      <c r="C5578" s="15" t="str">
        <f>Sheet1!I5580</f>
        <v>304345623800228</v>
      </c>
    </row>
    <row r="5579">
      <c r="A5579" s="15" t="str">
        <f>Sheet1!H5581</f>
        <v>344104859013</v>
      </c>
      <c r="B5579" s="15" t="str">
        <f>Sheet1!G5581</f>
        <v>34-000054</v>
      </c>
      <c r="C5579" s="15" t="str">
        <f>Sheet1!I5581</f>
        <v>411345935700042</v>
      </c>
    </row>
    <row r="5580">
      <c r="A5580" s="15" t="str">
        <f>Sheet1!H5582</f>
        <v>344104859013</v>
      </c>
      <c r="B5580" s="15" t="str">
        <f>Sheet1!G5582</f>
        <v>34-000054</v>
      </c>
      <c r="C5580" s="15" t="str">
        <f>Sheet1!I5582</f>
        <v>411345935700042</v>
      </c>
    </row>
    <row r="5581">
      <c r="A5581" s="15" t="str">
        <f>Sheet1!H5583</f>
        <v>344700165739</v>
      </c>
      <c r="B5581" s="15" t="str">
        <f>Sheet1!G5583</f>
        <v>34-000053</v>
      </c>
      <c r="C5581" s="15" t="str">
        <f>Sheet1!I5583</f>
        <v>319344300021652</v>
      </c>
    </row>
    <row r="5582">
      <c r="A5582" s="15" t="str">
        <f>Sheet1!H5584</f>
        <v>343521963909</v>
      </c>
      <c r="B5582" s="15" t="str">
        <f>Sheet1!G5584</f>
        <v>34-000052</v>
      </c>
      <c r="C5582" s="15" t="str">
        <f>Sheet1!I5584</f>
        <v>311343528300026</v>
      </c>
    </row>
    <row r="5583">
      <c r="A5583" s="15" t="str">
        <f>Sheet1!H5585</f>
        <v>343521963909</v>
      </c>
      <c r="B5583" s="15" t="str">
        <f>Sheet1!G5585</f>
        <v>34-000052</v>
      </c>
      <c r="C5583" s="15" t="str">
        <f>Sheet1!I5585</f>
        <v>311343528300026</v>
      </c>
    </row>
    <row r="5584">
      <c r="A5584" s="15" t="str">
        <f>Sheet1!H5586</f>
        <v>3443099837</v>
      </c>
      <c r="B5584" s="15" t="str">
        <f>Sheet1!G5586</f>
        <v>34-000050</v>
      </c>
      <c r="C5584" s="15" t="str">
        <f>Sheet1!I5586</f>
        <v>1103443003927</v>
      </c>
    </row>
    <row r="5585">
      <c r="A5585" s="15" t="str">
        <f>Sheet1!H5587</f>
        <v>3443099837</v>
      </c>
      <c r="B5585" s="15" t="str">
        <f>Sheet1!G5587</f>
        <v>34-000050</v>
      </c>
      <c r="C5585" s="15" t="str">
        <f>Sheet1!I5587</f>
        <v>1103443003927</v>
      </c>
    </row>
    <row r="5586">
      <c r="A5586" s="15" t="str">
        <f>Sheet1!H5588</f>
        <v>3443099837</v>
      </c>
      <c r="B5586" s="15" t="str">
        <f>Sheet1!G5588</f>
        <v>34-000050</v>
      </c>
      <c r="C5586" s="15" t="str">
        <f>Sheet1!I5588</f>
        <v>1103443003927</v>
      </c>
    </row>
    <row r="5587">
      <c r="A5587" s="15" t="str">
        <f>Sheet1!H5589</f>
        <v>3443099837</v>
      </c>
      <c r="B5587" s="15" t="str">
        <f>Sheet1!G5589</f>
        <v>34-000050</v>
      </c>
      <c r="C5587" s="15" t="str">
        <f>Sheet1!I5589</f>
        <v>1103443003927</v>
      </c>
    </row>
    <row r="5588">
      <c r="A5588" s="15" t="str">
        <f>Sheet1!H5590</f>
        <v>3443099837</v>
      </c>
      <c r="B5588" s="15" t="str">
        <f>Sheet1!G5590</f>
        <v>34-000050</v>
      </c>
      <c r="C5588" s="15" t="str">
        <f>Sheet1!I5590</f>
        <v>1103443003927</v>
      </c>
    </row>
    <row r="5589">
      <c r="A5589" s="15" t="str">
        <f>Sheet1!H5591</f>
        <v>3443099837</v>
      </c>
      <c r="B5589" s="15" t="str">
        <f>Sheet1!G5591</f>
        <v>34-000050</v>
      </c>
      <c r="C5589" s="15" t="str">
        <f>Sheet1!I5591</f>
        <v>1103443003927</v>
      </c>
    </row>
    <row r="5590">
      <c r="A5590" s="15" t="str">
        <f>Sheet1!H5592</f>
        <v>3443099837</v>
      </c>
      <c r="B5590" s="15" t="str">
        <f>Sheet1!G5592</f>
        <v>34-000050</v>
      </c>
      <c r="C5590" s="15" t="str">
        <f>Sheet1!I5592</f>
        <v>1103443003927</v>
      </c>
    </row>
    <row r="5591">
      <c r="A5591" s="15" t="str">
        <f>Sheet1!H5593</f>
        <v>3443099837</v>
      </c>
      <c r="B5591" s="15" t="str">
        <f>Sheet1!G5593</f>
        <v>34-000050</v>
      </c>
      <c r="C5591" s="15" t="str">
        <f>Sheet1!I5593</f>
        <v>1103443003927</v>
      </c>
    </row>
    <row r="5592">
      <c r="A5592" s="15" t="str">
        <f>Sheet1!H5594</f>
        <v>3443099837</v>
      </c>
      <c r="B5592" s="15" t="str">
        <f>Sheet1!G5594</f>
        <v>34-000050</v>
      </c>
      <c r="C5592" s="15" t="str">
        <f>Sheet1!I5594</f>
        <v>1103443003927</v>
      </c>
    </row>
    <row r="5593">
      <c r="A5593" s="15" t="str">
        <f>Sheet1!H5595</f>
        <v>3443099837</v>
      </c>
      <c r="B5593" s="15" t="str">
        <f>Sheet1!G5595</f>
        <v>34-000050</v>
      </c>
      <c r="C5593" s="15" t="str">
        <f>Sheet1!I5595</f>
        <v>1103443003927</v>
      </c>
    </row>
    <row r="5594">
      <c r="A5594" s="15" t="str">
        <f>Sheet1!H5596</f>
        <v>3443099837</v>
      </c>
      <c r="B5594" s="15" t="str">
        <f>Sheet1!G5596</f>
        <v>34-000050</v>
      </c>
      <c r="C5594" s="15" t="str">
        <f>Sheet1!I5596</f>
        <v>1103443003927</v>
      </c>
    </row>
    <row r="5595">
      <c r="A5595" s="15" t="str">
        <f>Sheet1!H5597</f>
        <v>3443099837</v>
      </c>
      <c r="B5595" s="15" t="str">
        <f>Sheet1!G5597</f>
        <v>34-000050</v>
      </c>
      <c r="C5595" s="15" t="str">
        <f>Sheet1!I5597</f>
        <v>1103443003927</v>
      </c>
    </row>
    <row r="5596">
      <c r="A5596" s="15" t="str">
        <f>Sheet1!H5598</f>
        <v>3443099837</v>
      </c>
      <c r="B5596" s="15" t="str">
        <f>Sheet1!G5598</f>
        <v>34-000050</v>
      </c>
      <c r="C5596" s="15" t="str">
        <f>Sheet1!I5598</f>
        <v>1103443003927</v>
      </c>
    </row>
    <row r="5597">
      <c r="A5597" s="15" t="str">
        <f>Sheet1!H5599</f>
        <v>3443099837</v>
      </c>
      <c r="B5597" s="15" t="str">
        <f>Sheet1!G5599</f>
        <v>34-000050</v>
      </c>
      <c r="C5597" s="15" t="str">
        <f>Sheet1!I5599</f>
        <v>1103443003927</v>
      </c>
    </row>
    <row r="5598">
      <c r="A5598" s="15" t="str">
        <f>Sheet1!H5600</f>
        <v>3443099837</v>
      </c>
      <c r="B5598" s="15" t="str">
        <f>Sheet1!G5600</f>
        <v>34-000050</v>
      </c>
      <c r="C5598" s="15" t="str">
        <f>Sheet1!I5600</f>
        <v>1103443003927</v>
      </c>
    </row>
    <row r="5599">
      <c r="A5599" s="15" t="str">
        <f>Sheet1!H5601</f>
        <v>344600188531</v>
      </c>
      <c r="B5599" s="15" t="str">
        <f>Sheet1!G5601</f>
        <v>34-000049</v>
      </c>
      <c r="C5599" s="15" t="str">
        <f>Sheet1!I5601</f>
        <v>304346024700045</v>
      </c>
    </row>
    <row r="5600">
      <c r="A5600" s="15" t="str">
        <f>Sheet1!H5602</f>
        <v>344600188531</v>
      </c>
      <c r="B5600" s="15" t="str">
        <f>Sheet1!G5602</f>
        <v>34-000049</v>
      </c>
      <c r="C5600" s="15" t="str">
        <f>Sheet1!I5602</f>
        <v>304346024700045</v>
      </c>
    </row>
    <row r="5601">
      <c r="A5601" s="15" t="str">
        <f>Sheet1!H5603</f>
        <v>344600188531</v>
      </c>
      <c r="B5601" s="15" t="str">
        <f>Sheet1!G5603</f>
        <v>34-000049</v>
      </c>
      <c r="C5601" s="15" t="str">
        <f>Sheet1!I5603</f>
        <v>304346024700045</v>
      </c>
    </row>
    <row r="5602">
      <c r="A5602" s="15" t="str">
        <f>Sheet1!H5604</f>
        <v>344600188531</v>
      </c>
      <c r="B5602" s="15" t="str">
        <f>Sheet1!G5604</f>
        <v>34-000049</v>
      </c>
      <c r="C5602" s="15" t="str">
        <f>Sheet1!I5604</f>
        <v>304346024700045</v>
      </c>
    </row>
    <row r="5603">
      <c r="A5603" s="15" t="str">
        <f>Sheet1!H5605</f>
        <v>344600188531</v>
      </c>
      <c r="B5603" s="15" t="str">
        <f>Sheet1!G5605</f>
        <v>34-000049</v>
      </c>
      <c r="C5603" s="15" t="str">
        <f>Sheet1!I5605</f>
        <v>304346024700045</v>
      </c>
    </row>
    <row r="5604">
      <c r="A5604" s="15" t="str">
        <f>Sheet1!H5606</f>
        <v>344600188531</v>
      </c>
      <c r="B5604" s="15" t="str">
        <f>Sheet1!G5606</f>
        <v>34-000049</v>
      </c>
      <c r="C5604" s="15" t="str">
        <f>Sheet1!I5606</f>
        <v>304346024700045</v>
      </c>
    </row>
    <row r="5605">
      <c r="A5605" s="15" t="str">
        <f>Sheet1!H5607</f>
        <v>344600188531</v>
      </c>
      <c r="B5605" s="15" t="str">
        <f>Sheet1!G5607</f>
        <v>34-000049</v>
      </c>
      <c r="C5605" s="15" t="str">
        <f>Sheet1!I5607</f>
        <v>304346024700045</v>
      </c>
    </row>
    <row r="5606">
      <c r="A5606" s="15" t="str">
        <f>Sheet1!H5608</f>
        <v/>
      </c>
      <c r="B5606" s="15" t="str">
        <f>Sheet1!G5608</f>
        <v/>
      </c>
      <c r="C5606" s="15" t="str">
        <f>Sheet1!I5608</f>
        <v/>
      </c>
    </row>
    <row r="5607">
      <c r="A5607" s="15" t="str">
        <f>Sheet1!H5609</f>
        <v>344600188531</v>
      </c>
      <c r="B5607" s="15" t="str">
        <f>Sheet1!G5609</f>
        <v>34-000049</v>
      </c>
      <c r="C5607" s="15" t="str">
        <f>Sheet1!I5609</f>
        <v>304346024700045</v>
      </c>
    </row>
    <row r="5608">
      <c r="A5608" s="15" t="str">
        <f>Sheet1!H5610</f>
        <v>344600188531</v>
      </c>
      <c r="B5608" s="15" t="str">
        <f>Sheet1!G5610</f>
        <v>34-000049</v>
      </c>
      <c r="C5608" s="15" t="str">
        <f>Sheet1!I5610</f>
        <v>304346024700045</v>
      </c>
    </row>
    <row r="5609">
      <c r="A5609" s="15" t="str">
        <f>Sheet1!H5611</f>
        <v>3460073099</v>
      </c>
      <c r="B5609" s="15" t="str">
        <f>Sheet1!G5611</f>
        <v>34-000079</v>
      </c>
      <c r="C5609" s="15" t="str">
        <f>Sheet1!I5611</f>
        <v>1183443007076</v>
      </c>
    </row>
    <row r="5610">
      <c r="A5610" s="15" t="str">
        <f>Sheet1!H5612</f>
        <v>344600188531</v>
      </c>
      <c r="B5610" s="15" t="str">
        <f>Sheet1!G5612</f>
        <v>34-000049</v>
      </c>
      <c r="C5610" s="15" t="str">
        <f>Sheet1!I5612</f>
        <v>304346024700045</v>
      </c>
    </row>
    <row r="5611">
      <c r="A5611" s="15" t="str">
        <f>Sheet1!H5613</f>
        <v>344600188531</v>
      </c>
      <c r="B5611" s="15" t="str">
        <f>Sheet1!G5613</f>
        <v>34-000049</v>
      </c>
      <c r="C5611" s="15" t="str">
        <f>Sheet1!I5613</f>
        <v>304346024700045</v>
      </c>
    </row>
    <row r="5612">
      <c r="A5612" s="15" t="str">
        <f>Sheet1!H5614</f>
        <v>344600188531</v>
      </c>
      <c r="B5612" s="15" t="str">
        <f>Sheet1!G5614</f>
        <v>34-000049</v>
      </c>
      <c r="C5612" s="15" t="str">
        <f>Sheet1!I5614</f>
        <v>304346024700045</v>
      </c>
    </row>
    <row r="5613">
      <c r="A5613" s="15" t="str">
        <f>Sheet1!H5615</f>
        <v>3443068941</v>
      </c>
      <c r="B5613" s="15" t="str">
        <f>Sheet1!G5615</f>
        <v>34-000048</v>
      </c>
      <c r="C5613" s="15" t="str">
        <f>Sheet1!I5615</f>
        <v>1063443002534</v>
      </c>
    </row>
    <row r="5614">
      <c r="A5614" s="15" t="str">
        <f>Sheet1!H5616</f>
        <v>3443068941</v>
      </c>
      <c r="B5614" s="15" t="str">
        <f>Sheet1!G5616</f>
        <v>34-000048</v>
      </c>
      <c r="C5614" s="15" t="str">
        <f>Sheet1!I5616</f>
        <v>1063443002534</v>
      </c>
    </row>
    <row r="5615">
      <c r="A5615" s="15" t="str">
        <f>Sheet1!H5617</f>
        <v>3443068941</v>
      </c>
      <c r="B5615" s="15" t="str">
        <f>Sheet1!G5617</f>
        <v>34-000048</v>
      </c>
      <c r="C5615" s="15" t="str">
        <f>Sheet1!I5617</f>
        <v>1063443002534</v>
      </c>
    </row>
    <row r="5616">
      <c r="A5616" s="15" t="str">
        <f>Sheet1!H5618</f>
        <v>3443068941</v>
      </c>
      <c r="B5616" s="15" t="str">
        <f>Sheet1!G5618</f>
        <v>34-000048</v>
      </c>
      <c r="C5616" s="15" t="str">
        <f>Sheet1!I5618</f>
        <v>1063443002534</v>
      </c>
    </row>
    <row r="5617">
      <c r="A5617" s="15" t="str">
        <f>Sheet1!H5619</f>
        <v>3443068941</v>
      </c>
      <c r="B5617" s="15" t="str">
        <f>Sheet1!G5619</f>
        <v>34-000048</v>
      </c>
      <c r="C5617" s="15" t="str">
        <f>Sheet1!I5619</f>
        <v>1063443002534</v>
      </c>
    </row>
    <row r="5618">
      <c r="A5618" s="15" t="str">
        <f>Sheet1!H5620</f>
        <v>3443068941</v>
      </c>
      <c r="B5618" s="15" t="str">
        <f>Sheet1!G5620</f>
        <v>34-000048</v>
      </c>
      <c r="C5618" s="15" t="str">
        <f>Sheet1!I5620</f>
        <v>1063443002534</v>
      </c>
    </row>
    <row r="5619">
      <c r="A5619" s="15" t="str">
        <f>Sheet1!H5621</f>
        <v>3443068941</v>
      </c>
      <c r="B5619" s="15" t="str">
        <f>Sheet1!G5621</f>
        <v>34-000048</v>
      </c>
      <c r="C5619" s="15" t="str">
        <f>Sheet1!I5621</f>
        <v>1063443002534</v>
      </c>
    </row>
    <row r="5620">
      <c r="A5620" s="15" t="str">
        <f>Sheet1!H5622</f>
        <v>3443068941</v>
      </c>
      <c r="B5620" s="15" t="str">
        <f>Sheet1!G5622</f>
        <v>34-000048</v>
      </c>
      <c r="C5620" s="15" t="str">
        <f>Sheet1!I5622</f>
        <v>1063443002534</v>
      </c>
    </row>
    <row r="5621">
      <c r="A5621" s="15" t="str">
        <f>Sheet1!H5623</f>
        <v>3443068941</v>
      </c>
      <c r="B5621" s="15" t="str">
        <f>Sheet1!G5623</f>
        <v>34-000048</v>
      </c>
      <c r="C5621" s="15" t="str">
        <f>Sheet1!I5623</f>
        <v>1063443002534</v>
      </c>
    </row>
    <row r="5622">
      <c r="A5622" s="15" t="str">
        <f>Sheet1!H5624</f>
        <v>3443068941</v>
      </c>
      <c r="B5622" s="15" t="str">
        <f>Sheet1!G5624</f>
        <v>34-000048</v>
      </c>
      <c r="C5622" s="15" t="str">
        <f>Sheet1!I5624</f>
        <v>1063443002534</v>
      </c>
    </row>
    <row r="5623">
      <c r="A5623" s="15" t="str">
        <f>Sheet1!H5625</f>
        <v>3443068941</v>
      </c>
      <c r="B5623" s="15" t="str">
        <f>Sheet1!G5625</f>
        <v>34-000048</v>
      </c>
      <c r="C5623" s="15" t="str">
        <f>Sheet1!I5625</f>
        <v>1063443002534</v>
      </c>
    </row>
    <row r="5624">
      <c r="A5624" s="15" t="str">
        <f>Sheet1!H5626</f>
        <v>3443068941</v>
      </c>
      <c r="B5624" s="15" t="str">
        <f>Sheet1!G5626</f>
        <v>34-000048</v>
      </c>
      <c r="C5624" s="15" t="str">
        <f>Sheet1!I5626</f>
        <v>1063443002534</v>
      </c>
    </row>
    <row r="5625">
      <c r="A5625" s="15" t="str">
        <f>Sheet1!H5627</f>
        <v>3443068941</v>
      </c>
      <c r="B5625" s="15" t="str">
        <f>Sheet1!G5627</f>
        <v>34-000048</v>
      </c>
      <c r="C5625" s="15" t="str">
        <f>Sheet1!I5627</f>
        <v>1063443002534</v>
      </c>
    </row>
    <row r="5626">
      <c r="A5626" s="15" t="str">
        <f>Sheet1!H5628</f>
        <v>3443068941</v>
      </c>
      <c r="B5626" s="15" t="str">
        <f>Sheet1!G5628</f>
        <v>34-000048</v>
      </c>
      <c r="C5626" s="15" t="str">
        <f>Sheet1!I5628</f>
        <v>1063443002534</v>
      </c>
    </row>
    <row r="5627">
      <c r="A5627" s="15" t="str">
        <f>Sheet1!H5629</f>
        <v>3443068941</v>
      </c>
      <c r="B5627" s="15" t="str">
        <f>Sheet1!G5629</f>
        <v>34-000048</v>
      </c>
      <c r="C5627" s="15" t="str">
        <f>Sheet1!I5629</f>
        <v>1063443002534</v>
      </c>
    </row>
    <row r="5628">
      <c r="A5628" s="15" t="str">
        <f>Sheet1!H5630</f>
        <v>3443068941</v>
      </c>
      <c r="B5628" s="15" t="str">
        <f>Sheet1!G5630</f>
        <v>34-000048</v>
      </c>
      <c r="C5628" s="15" t="str">
        <f>Sheet1!I5630</f>
        <v>1063443002534</v>
      </c>
    </row>
    <row r="5629">
      <c r="A5629" s="15" t="str">
        <f>Sheet1!H5631</f>
        <v>3443068941</v>
      </c>
      <c r="B5629" s="15" t="str">
        <f>Sheet1!G5631</f>
        <v>34-000048</v>
      </c>
      <c r="C5629" s="15" t="str">
        <f>Sheet1!I5631</f>
        <v>1063443002534</v>
      </c>
    </row>
    <row r="5630">
      <c r="A5630" s="15" t="str">
        <f>Sheet1!H5632</f>
        <v>3443068941</v>
      </c>
      <c r="B5630" s="15" t="str">
        <f>Sheet1!G5632</f>
        <v>34-000048</v>
      </c>
      <c r="C5630" s="15" t="str">
        <f>Sheet1!I5632</f>
        <v>1063443002534</v>
      </c>
    </row>
    <row r="5631">
      <c r="A5631" s="15" t="str">
        <f>Sheet1!H5633</f>
        <v>3443068941</v>
      </c>
      <c r="B5631" s="15" t="str">
        <f>Sheet1!G5633</f>
        <v>34-000048</v>
      </c>
      <c r="C5631" s="15" t="str">
        <f>Sheet1!I5633</f>
        <v>1063443002534</v>
      </c>
    </row>
    <row r="5632">
      <c r="A5632" s="15" t="str">
        <f>Sheet1!H5634</f>
        <v>3443068941</v>
      </c>
      <c r="B5632" s="15" t="str">
        <f>Sheet1!G5634</f>
        <v>34-000048</v>
      </c>
      <c r="C5632" s="15" t="str">
        <f>Sheet1!I5634</f>
        <v>1063443002534</v>
      </c>
    </row>
    <row r="5633">
      <c r="A5633" s="15" t="str">
        <f>Sheet1!H5635</f>
        <v>3443068941</v>
      </c>
      <c r="B5633" s="15" t="str">
        <f>Sheet1!G5635</f>
        <v>34-000048</v>
      </c>
      <c r="C5633" s="15" t="str">
        <f>Sheet1!I5635</f>
        <v>1063443002534</v>
      </c>
    </row>
    <row r="5634">
      <c r="A5634" s="15" t="str">
        <f>Sheet1!H5636</f>
        <v>3443068941</v>
      </c>
      <c r="B5634" s="15" t="str">
        <f>Sheet1!G5636</f>
        <v>34-000048</v>
      </c>
      <c r="C5634" s="15" t="str">
        <f>Sheet1!I5636</f>
        <v>1063443002534</v>
      </c>
    </row>
    <row r="5635">
      <c r="A5635" s="15" t="str">
        <f>Sheet1!H5637</f>
        <v>3443068941</v>
      </c>
      <c r="B5635" s="15" t="str">
        <f>Sheet1!G5637</f>
        <v>34-000048</v>
      </c>
      <c r="C5635" s="15" t="str">
        <f>Sheet1!I5637</f>
        <v>1063443002534</v>
      </c>
    </row>
    <row r="5636">
      <c r="A5636" s="15" t="str">
        <f>Sheet1!H5638</f>
        <v>3413503450</v>
      </c>
      <c r="B5636" s="15" t="str">
        <f>Sheet1!G5638</f>
        <v>34-000047</v>
      </c>
      <c r="C5636" s="15" t="str">
        <f>Sheet1!I5638</f>
        <v>1023405964670</v>
      </c>
    </row>
    <row r="5637">
      <c r="A5637" s="15" t="str">
        <f>Sheet1!H5639</f>
        <v>3446014461</v>
      </c>
      <c r="B5637" s="15" t="str">
        <f>Sheet1!G5639</f>
        <v>34-000046</v>
      </c>
      <c r="C5637" s="15" t="str">
        <f>Sheet1!I5639</f>
        <v>1033400546013</v>
      </c>
    </row>
    <row r="5638">
      <c r="A5638" s="15" t="str">
        <f>Sheet1!H5640</f>
        <v>3446014461</v>
      </c>
      <c r="B5638" s="15" t="str">
        <f>Sheet1!G5640</f>
        <v>34-000046</v>
      </c>
      <c r="C5638" s="15" t="str">
        <f>Sheet1!I5640</f>
        <v>1033400546013</v>
      </c>
    </row>
    <row r="5639">
      <c r="A5639" s="15" t="str">
        <f>Sheet1!H5641</f>
        <v>3446014461</v>
      </c>
      <c r="B5639" s="15" t="str">
        <f>Sheet1!G5641</f>
        <v>34-000046</v>
      </c>
      <c r="C5639" s="15" t="str">
        <f>Sheet1!I5641</f>
        <v>1033400546013</v>
      </c>
    </row>
    <row r="5640">
      <c r="A5640" s="15" t="str">
        <f>Sheet1!H5642</f>
        <v>3446014461</v>
      </c>
      <c r="B5640" s="15" t="str">
        <f>Sheet1!G5642</f>
        <v>34-000046</v>
      </c>
      <c r="C5640" s="15" t="str">
        <f>Sheet1!I5642</f>
        <v>1033400546013</v>
      </c>
    </row>
    <row r="5641">
      <c r="A5641" s="15" t="str">
        <f>Sheet1!H5643</f>
        <v>3446014461</v>
      </c>
      <c r="B5641" s="15" t="str">
        <f>Sheet1!G5643</f>
        <v>34-000046</v>
      </c>
      <c r="C5641" s="15" t="str">
        <f>Sheet1!I5643</f>
        <v>1033400546013</v>
      </c>
    </row>
    <row r="5642">
      <c r="A5642" s="15" t="str">
        <f>Sheet1!H5644</f>
        <v>3446014461</v>
      </c>
      <c r="B5642" s="15" t="str">
        <f>Sheet1!G5644</f>
        <v>34-000046</v>
      </c>
      <c r="C5642" s="15" t="str">
        <f>Sheet1!I5644</f>
        <v>1033400546013</v>
      </c>
    </row>
    <row r="5643">
      <c r="A5643" s="15" t="str">
        <f>Sheet1!H5645</f>
        <v>3446014461</v>
      </c>
      <c r="B5643" s="15" t="str">
        <f>Sheet1!G5645</f>
        <v>34-000046</v>
      </c>
      <c r="C5643" s="15" t="str">
        <f>Sheet1!I5645</f>
        <v>1033400546013</v>
      </c>
    </row>
    <row r="5644">
      <c r="A5644" s="15" t="str">
        <f>Sheet1!H5646</f>
        <v>3446014461</v>
      </c>
      <c r="B5644" s="15" t="str">
        <f>Sheet1!G5646</f>
        <v>34-000046</v>
      </c>
      <c r="C5644" s="15" t="str">
        <f>Sheet1!I5646</f>
        <v>1033400546013</v>
      </c>
    </row>
    <row r="5645">
      <c r="A5645" s="15" t="str">
        <f>Sheet1!H5647</f>
        <v>3446014461</v>
      </c>
      <c r="B5645" s="15" t="str">
        <f>Sheet1!G5647</f>
        <v>34-000046</v>
      </c>
      <c r="C5645" s="15" t="str">
        <f>Sheet1!I5647</f>
        <v>1033400546013</v>
      </c>
    </row>
    <row r="5646">
      <c r="A5646" s="15" t="str">
        <f>Sheet1!H5648</f>
        <v>3446014461</v>
      </c>
      <c r="B5646" s="15" t="str">
        <f>Sheet1!G5648</f>
        <v>34-000046</v>
      </c>
      <c r="C5646" s="15" t="str">
        <f>Sheet1!I5648</f>
        <v>1033400546013</v>
      </c>
    </row>
    <row r="5647">
      <c r="A5647" s="15" t="str">
        <f>Sheet1!H5649</f>
        <v>3446014461</v>
      </c>
      <c r="B5647" s="15" t="str">
        <f>Sheet1!G5649</f>
        <v>34-000046</v>
      </c>
      <c r="C5647" s="15" t="str">
        <f>Sheet1!I5649</f>
        <v>1033400546013</v>
      </c>
    </row>
    <row r="5648">
      <c r="A5648" s="15" t="str">
        <f>Sheet1!H5650</f>
        <v>3446014461</v>
      </c>
      <c r="B5648" s="15" t="str">
        <f>Sheet1!G5650</f>
        <v>34-000046</v>
      </c>
      <c r="C5648" s="15" t="str">
        <f>Sheet1!I5650</f>
        <v>1033400546013</v>
      </c>
    </row>
    <row r="5649">
      <c r="A5649" s="15" t="str">
        <f>Sheet1!H5651</f>
        <v>3446014461</v>
      </c>
      <c r="B5649" s="15" t="str">
        <f>Sheet1!G5651</f>
        <v>34-000046</v>
      </c>
      <c r="C5649" s="15" t="str">
        <f>Sheet1!I5651</f>
        <v>1033400546013</v>
      </c>
    </row>
    <row r="5650">
      <c r="A5650" s="15" t="str">
        <f>Sheet1!H5652</f>
        <v>3446014461</v>
      </c>
      <c r="B5650" s="15" t="str">
        <f>Sheet1!G5652</f>
        <v>34-000046</v>
      </c>
      <c r="C5650" s="15" t="str">
        <f>Sheet1!I5652</f>
        <v>1033400546013</v>
      </c>
    </row>
    <row r="5651">
      <c r="A5651" s="15" t="str">
        <f>Sheet1!H5653</f>
        <v>3446014461</v>
      </c>
      <c r="B5651" s="15" t="str">
        <f>Sheet1!G5653</f>
        <v>34-000046</v>
      </c>
      <c r="C5651" s="15" t="str">
        <f>Sheet1!I5653</f>
        <v>1033400546013</v>
      </c>
    </row>
    <row r="5652">
      <c r="A5652" s="15" t="str">
        <f>Sheet1!H5654</f>
        <v>3444258913</v>
      </c>
      <c r="B5652" s="15" t="str">
        <f>Sheet1!G5654</f>
        <v>34-000045</v>
      </c>
      <c r="C5652" s="15" t="str">
        <f>Sheet1!I5654</f>
        <v>1163443065081</v>
      </c>
    </row>
    <row r="5653">
      <c r="A5653" s="15" t="str">
        <f>Sheet1!H5655</f>
        <v>343516954070</v>
      </c>
      <c r="B5653" s="15" t="str">
        <f>Sheet1!G5655</f>
        <v>34-000044</v>
      </c>
      <c r="C5653" s="15" t="str">
        <f>Sheet1!I5655</f>
        <v>304343509600033</v>
      </c>
    </row>
    <row r="5654">
      <c r="A5654" s="15" t="str">
        <f>Sheet1!H5656</f>
        <v>343516954070</v>
      </c>
      <c r="B5654" s="15" t="str">
        <f>Sheet1!G5656</f>
        <v>34-000044</v>
      </c>
      <c r="C5654" s="15" t="str">
        <f>Sheet1!I5656</f>
        <v>304343509600033</v>
      </c>
    </row>
    <row r="5655">
      <c r="A5655" s="15" t="str">
        <f>Sheet1!H5657</f>
        <v>344104790481</v>
      </c>
      <c r="B5655" s="15" t="str">
        <f>Sheet1!G5657</f>
        <v>34-000043</v>
      </c>
      <c r="C5655" s="15" t="str">
        <f>Sheet1!I5657</f>
        <v>304345919500015</v>
      </c>
    </row>
    <row r="5656">
      <c r="A5656" s="15" t="str">
        <f>Sheet1!H5658</f>
        <v>344707546902</v>
      </c>
      <c r="B5656" s="15" t="str">
        <f>Sheet1!G5658</f>
        <v>34-000720</v>
      </c>
      <c r="C5656" s="15" t="str">
        <f>Sheet1!I5658</f>
        <v>318344300098956</v>
      </c>
    </row>
    <row r="5657">
      <c r="A5657" s="15" t="str">
        <f>Sheet1!H5659</f>
        <v>344104790481</v>
      </c>
      <c r="B5657" s="15" t="str">
        <f>Sheet1!G5659</f>
        <v>34-000043</v>
      </c>
      <c r="C5657" s="15" t="str">
        <f>Sheet1!I5659</f>
        <v>304345919500015</v>
      </c>
    </row>
    <row r="5658">
      <c r="A5658" s="15" t="str">
        <f>Sheet1!H5660</f>
        <v>344104790481</v>
      </c>
      <c r="B5658" s="15" t="str">
        <f>Sheet1!G5660</f>
        <v>34-000043</v>
      </c>
      <c r="C5658" s="15" t="str">
        <f>Sheet1!I5660</f>
        <v>304345919500015</v>
      </c>
    </row>
    <row r="5659">
      <c r="A5659" s="15" t="str">
        <f>Sheet1!H5661</f>
        <v>344104790481</v>
      </c>
      <c r="B5659" s="15" t="str">
        <f>Sheet1!G5661</f>
        <v>34-000043</v>
      </c>
      <c r="C5659" s="15" t="str">
        <f>Sheet1!I5661</f>
        <v>304345919500015</v>
      </c>
    </row>
    <row r="5660">
      <c r="A5660" s="15" t="str">
        <f>Sheet1!H5662</f>
        <v>344104790481</v>
      </c>
      <c r="B5660" s="15" t="str">
        <f>Sheet1!G5662</f>
        <v>34-000043</v>
      </c>
      <c r="C5660" s="15" t="str">
        <f>Sheet1!I5662</f>
        <v>304345919500015</v>
      </c>
    </row>
    <row r="5661">
      <c r="A5661" s="15" t="str">
        <f>Sheet1!H5663</f>
        <v/>
      </c>
      <c r="B5661" s="15" t="str">
        <f>Sheet1!G5663</f>
        <v/>
      </c>
      <c r="C5661" s="15" t="str">
        <f>Sheet1!I5663</f>
        <v/>
      </c>
    </row>
    <row r="5662">
      <c r="A5662" s="15" t="str">
        <f>Sheet1!H5664</f>
        <v>344104790481</v>
      </c>
      <c r="B5662" s="15" t="str">
        <f>Sheet1!G5664</f>
        <v>34-000043</v>
      </c>
      <c r="C5662" s="15" t="str">
        <f>Sheet1!I5664</f>
        <v>304345919500015</v>
      </c>
    </row>
    <row r="5663">
      <c r="A5663" s="15" t="str">
        <f>Sheet1!H5665</f>
        <v>343501774660</v>
      </c>
      <c r="B5663" s="15" t="str">
        <f>Sheet1!G5665</f>
        <v>34-000516</v>
      </c>
      <c r="C5663" s="15" t="str">
        <f>Sheet1!I5665</f>
        <v>310343508300053</v>
      </c>
    </row>
    <row r="5664">
      <c r="A5664" s="15" t="str">
        <f>Sheet1!H5666</f>
        <v>3460075473</v>
      </c>
      <c r="B5664" s="15" t="str">
        <f>Sheet1!G5666</f>
        <v>34-000042</v>
      </c>
      <c r="C5664" s="15" t="str">
        <f>Sheet1!I5666</f>
        <v>1193443002587</v>
      </c>
    </row>
    <row r="5665">
      <c r="A5665" s="15" t="str">
        <f>Sheet1!H5667</f>
        <v>3434000552</v>
      </c>
      <c r="B5665" s="15" t="str">
        <f>Sheet1!G5667</f>
        <v>34-000041</v>
      </c>
      <c r="C5665" s="15" t="str">
        <f>Sheet1!I5667</f>
        <v>1023403437650</v>
      </c>
    </row>
    <row r="5666">
      <c r="A5666" s="15" t="str">
        <f>Sheet1!H5668</f>
        <v>343607368757</v>
      </c>
      <c r="B5666" s="15" t="str">
        <f>Sheet1!G5668</f>
        <v>34-000040</v>
      </c>
      <c r="C5666" s="15" t="str">
        <f>Sheet1!I5668</f>
        <v>306345307400102</v>
      </c>
    </row>
    <row r="5667">
      <c r="A5667" s="15" t="str">
        <f>Sheet1!H5669</f>
        <v>344315575613</v>
      </c>
      <c r="B5667" s="15" t="str">
        <f>Sheet1!G5669</f>
        <v>34-000039</v>
      </c>
      <c r="C5667" s="15" t="str">
        <f>Sheet1!I5669</f>
        <v>314344307900156</v>
      </c>
    </row>
    <row r="5668">
      <c r="A5668" s="15" t="str">
        <f>Sheet1!H5670</f>
        <v>344315575613</v>
      </c>
      <c r="B5668" s="15" t="str">
        <f>Sheet1!G5670</f>
        <v>34-000039</v>
      </c>
      <c r="C5668" s="15" t="str">
        <f>Sheet1!I5670</f>
        <v>314344307900156</v>
      </c>
    </row>
    <row r="5669">
      <c r="A5669" s="15" t="str">
        <f>Sheet1!H5671</f>
        <v>344315575613</v>
      </c>
      <c r="B5669" s="15" t="str">
        <f>Sheet1!G5671</f>
        <v>34-000039</v>
      </c>
      <c r="C5669" s="15" t="str">
        <f>Sheet1!I5671</f>
        <v>314344307900156</v>
      </c>
    </row>
    <row r="5670">
      <c r="A5670" s="15" t="str">
        <f>Sheet1!H5672</f>
        <v>344315575613</v>
      </c>
      <c r="B5670" s="15" t="str">
        <f>Sheet1!G5672</f>
        <v>34-000039</v>
      </c>
      <c r="C5670" s="15" t="str">
        <f>Sheet1!I5672</f>
        <v>314344307900156</v>
      </c>
    </row>
    <row r="5671">
      <c r="A5671" s="15" t="str">
        <f>Sheet1!H5673</f>
        <v>3408007840</v>
      </c>
      <c r="B5671" s="15" t="str">
        <f>Sheet1!G5673</f>
        <v>34-000038</v>
      </c>
      <c r="C5671" s="15" t="str">
        <f>Sheet1!I5673</f>
        <v>1023405363266</v>
      </c>
    </row>
    <row r="5672">
      <c r="A5672" s="15" t="str">
        <f>Sheet1!H5674</f>
        <v>341811249570</v>
      </c>
      <c r="B5672" s="15" t="str">
        <f>Sheet1!G5674</f>
        <v>34-000806</v>
      </c>
      <c r="C5672" s="15" t="str">
        <f>Sheet1!I5674</f>
        <v>307345435300042</v>
      </c>
    </row>
    <row r="5673">
      <c r="A5673" s="15" t="str">
        <f>Sheet1!H5675</f>
        <v>343500886964</v>
      </c>
      <c r="B5673" s="15" t="str">
        <f>Sheet1!G5675</f>
        <v>34-000035</v>
      </c>
      <c r="C5673" s="15" t="str">
        <f>Sheet1!I5675</f>
        <v>304343532400172</v>
      </c>
    </row>
    <row r="5674">
      <c r="A5674" s="15" t="str">
        <f>Sheet1!H5676</f>
        <v>343500886964</v>
      </c>
      <c r="B5674" s="15" t="str">
        <f>Sheet1!G5676</f>
        <v>34-000035</v>
      </c>
      <c r="C5674" s="15" t="str">
        <f>Sheet1!I5676</f>
        <v>304343532400172</v>
      </c>
    </row>
    <row r="5675">
      <c r="A5675" s="15" t="str">
        <f>Sheet1!H5677</f>
        <v>343500886964</v>
      </c>
      <c r="B5675" s="15" t="str">
        <f>Sheet1!G5677</f>
        <v>34-000035</v>
      </c>
      <c r="C5675" s="15" t="str">
        <f>Sheet1!I5677</f>
        <v>304343532400172</v>
      </c>
    </row>
    <row r="5676">
      <c r="A5676" s="15" t="str">
        <f>Sheet1!H5678</f>
        <v>342800611905</v>
      </c>
      <c r="B5676" s="15" t="str">
        <f>Sheet1!G5678</f>
        <v>34-000034</v>
      </c>
      <c r="C5676" s="15" t="str">
        <f>Sheet1!I5678</f>
        <v>304343509700382</v>
      </c>
    </row>
    <row r="5677">
      <c r="A5677" s="15" t="str">
        <f>Sheet1!H5679</f>
        <v>342800611905</v>
      </c>
      <c r="B5677" s="15" t="str">
        <f>Sheet1!G5679</f>
        <v>34-000034</v>
      </c>
      <c r="C5677" s="15" t="str">
        <f>Sheet1!I5679</f>
        <v>304343509700382</v>
      </c>
    </row>
    <row r="5678">
      <c r="A5678" s="15" t="str">
        <f>Sheet1!H5680</f>
        <v>342800611905</v>
      </c>
      <c r="B5678" s="15" t="str">
        <f>Sheet1!G5680</f>
        <v>34-000034</v>
      </c>
      <c r="C5678" s="15" t="str">
        <f>Sheet1!I5680</f>
        <v>304343509700382</v>
      </c>
    </row>
    <row r="5679">
      <c r="A5679" s="15" t="str">
        <f>Sheet1!H5681</f>
        <v>343502229900</v>
      </c>
      <c r="B5679" s="15" t="str">
        <f>Sheet1!G5681</f>
        <v>34-000033</v>
      </c>
      <c r="C5679" s="15" t="str">
        <f>Sheet1!I5681</f>
        <v>304343507000348</v>
      </c>
    </row>
    <row r="5680">
      <c r="A5680" s="15" t="str">
        <f>Sheet1!H5682</f>
        <v>343502229900</v>
      </c>
      <c r="B5680" s="15" t="str">
        <f>Sheet1!G5682</f>
        <v>34-000033</v>
      </c>
      <c r="C5680" s="15" t="str">
        <f>Sheet1!I5682</f>
        <v>304343507000348</v>
      </c>
    </row>
    <row r="5681">
      <c r="A5681" s="15" t="str">
        <f>Sheet1!H5683</f>
        <v>343502229900</v>
      </c>
      <c r="B5681" s="15" t="str">
        <f>Sheet1!G5683</f>
        <v>34-000033</v>
      </c>
      <c r="C5681" s="15" t="str">
        <f>Sheet1!I5683</f>
        <v>304343507000348</v>
      </c>
    </row>
    <row r="5682">
      <c r="A5682" s="15" t="str">
        <f>Sheet1!H5684</f>
        <v>342301025408</v>
      </c>
      <c r="B5682" s="15" t="str">
        <f>Sheet1!G5684</f>
        <v>34-000032</v>
      </c>
      <c r="C5682" s="15" t="str">
        <f>Sheet1!I5684</f>
        <v>304345435100244</v>
      </c>
    </row>
    <row r="5683">
      <c r="A5683" s="15" t="str">
        <f>Sheet1!H5685</f>
        <v>343504478282</v>
      </c>
      <c r="B5683" s="15" t="str">
        <f>Sheet1!G5685</f>
        <v>34-000031</v>
      </c>
      <c r="C5683" s="15" t="str">
        <f>Sheet1!I5685</f>
        <v>304343520400032</v>
      </c>
    </row>
    <row r="5684">
      <c r="A5684" s="15" t="str">
        <f>Sheet1!H5686</f>
        <v>343504478282</v>
      </c>
      <c r="B5684" s="15" t="str">
        <f>Sheet1!G5686</f>
        <v>34-000031</v>
      </c>
      <c r="C5684" s="15" t="str">
        <f>Sheet1!I5686</f>
        <v>304343520400032</v>
      </c>
    </row>
    <row r="5685">
      <c r="A5685" s="15" t="str">
        <f>Sheet1!H5687</f>
        <v>343504478282</v>
      </c>
      <c r="B5685" s="15" t="str">
        <f>Sheet1!G5687</f>
        <v>34-000031</v>
      </c>
      <c r="C5685" s="15" t="str">
        <f>Sheet1!I5687</f>
        <v>304343520400032</v>
      </c>
    </row>
    <row r="5686">
      <c r="A5686" s="15" t="str">
        <f>Sheet1!H5688</f>
        <v>343504478282</v>
      </c>
      <c r="B5686" s="15" t="str">
        <f>Sheet1!G5688</f>
        <v>34-000031</v>
      </c>
      <c r="C5686" s="15" t="str">
        <f>Sheet1!I5688</f>
        <v>304343520400032</v>
      </c>
    </row>
    <row r="5687">
      <c r="A5687" s="15" t="str">
        <f>Sheet1!H5689</f>
        <v>343504478282</v>
      </c>
      <c r="B5687" s="15" t="str">
        <f>Sheet1!G5689</f>
        <v>34-000031</v>
      </c>
      <c r="C5687" s="15" t="str">
        <f>Sheet1!I5689</f>
        <v>304343520400032</v>
      </c>
    </row>
    <row r="5688">
      <c r="A5688" s="15" t="str">
        <f>Sheet1!H5690</f>
        <v>343504478282</v>
      </c>
      <c r="B5688" s="15" t="str">
        <f>Sheet1!G5690</f>
        <v>34-000031</v>
      </c>
      <c r="C5688" s="15" t="str">
        <f>Sheet1!I5690</f>
        <v>304343520400032</v>
      </c>
    </row>
    <row r="5689">
      <c r="A5689" s="15" t="str">
        <f>Sheet1!H5691</f>
        <v>343504478282</v>
      </c>
      <c r="B5689" s="15" t="str">
        <f>Sheet1!G5691</f>
        <v>34-000031</v>
      </c>
      <c r="C5689" s="15" t="str">
        <f>Sheet1!I5691</f>
        <v>304343520400032</v>
      </c>
    </row>
    <row r="5690">
      <c r="A5690" s="15" t="str">
        <f>Sheet1!H5692</f>
        <v>343504478282</v>
      </c>
      <c r="B5690" s="15" t="str">
        <f>Sheet1!G5692</f>
        <v>34-000031</v>
      </c>
      <c r="C5690" s="15" t="str">
        <f>Sheet1!I5692</f>
        <v>304343520400032</v>
      </c>
    </row>
    <row r="5691">
      <c r="A5691" s="15" t="str">
        <f>Sheet1!H5693</f>
        <v>343504478282</v>
      </c>
      <c r="B5691" s="15" t="str">
        <f>Sheet1!G5693</f>
        <v>34-000031</v>
      </c>
      <c r="C5691" s="15" t="str">
        <f>Sheet1!I5693</f>
        <v>304343520400032</v>
      </c>
    </row>
    <row r="5692">
      <c r="A5692" s="15" t="str">
        <f>Sheet1!H5694</f>
        <v>343501459612</v>
      </c>
      <c r="B5692" s="15" t="str">
        <f>Sheet1!G5694</f>
        <v>34-000030</v>
      </c>
      <c r="C5692" s="15" t="str">
        <f>Sheet1!I5694</f>
        <v>304343512600109</v>
      </c>
    </row>
    <row r="5693">
      <c r="A5693" s="15" t="str">
        <f>Sheet1!H5695</f>
        <v>343501459612</v>
      </c>
      <c r="B5693" s="15" t="str">
        <f>Sheet1!G5695</f>
        <v>34-000030</v>
      </c>
      <c r="C5693" s="15" t="str">
        <f>Sheet1!I5695</f>
        <v>304343512600109</v>
      </c>
    </row>
    <row r="5694">
      <c r="A5694" s="15" t="str">
        <f>Sheet1!H5696</f>
        <v>343501459612</v>
      </c>
      <c r="B5694" s="15" t="str">
        <f>Sheet1!G5696</f>
        <v>34-000030</v>
      </c>
      <c r="C5694" s="15" t="str">
        <f>Sheet1!I5696</f>
        <v>304343512600109</v>
      </c>
    </row>
    <row r="5695">
      <c r="A5695" s="15" t="str">
        <f>Sheet1!H5697</f>
        <v>343501459612</v>
      </c>
      <c r="B5695" s="15" t="str">
        <f>Sheet1!G5697</f>
        <v>34-000030</v>
      </c>
      <c r="C5695" s="15" t="str">
        <f>Sheet1!I5697</f>
        <v>304343512600109</v>
      </c>
    </row>
    <row r="5696">
      <c r="A5696" s="15" t="str">
        <f>Sheet1!H5698</f>
        <v>344304794236</v>
      </c>
      <c r="B5696" s="15" t="str">
        <f>Sheet1!G5698</f>
        <v>34-000528</v>
      </c>
      <c r="C5696" s="15" t="str">
        <f>Sheet1!I5698</f>
        <v>307344329000012</v>
      </c>
    </row>
    <row r="5697">
      <c r="A5697" s="15" t="str">
        <f>Sheet1!H5699</f>
        <v>344706509418</v>
      </c>
      <c r="B5697" s="15" t="str">
        <f>Sheet1!G5699</f>
        <v>34-000029</v>
      </c>
      <c r="C5697" s="15" t="str">
        <f>Sheet1!I5699</f>
        <v>318344300013331</v>
      </c>
    </row>
    <row r="5698">
      <c r="A5698" s="15" t="str">
        <f>Sheet1!H5700</f>
        <v>344706509418</v>
      </c>
      <c r="B5698" s="15" t="str">
        <f>Sheet1!G5700</f>
        <v>34-000029</v>
      </c>
      <c r="C5698" s="15" t="str">
        <f>Sheet1!I5700</f>
        <v>318344300013331</v>
      </c>
    </row>
    <row r="5699">
      <c r="A5699" s="15" t="str">
        <f>Sheet1!H5701</f>
        <v>344706509418</v>
      </c>
      <c r="B5699" s="15" t="str">
        <f>Sheet1!G5701</f>
        <v>34-000029</v>
      </c>
      <c r="C5699" s="15" t="str">
        <f>Sheet1!I5701</f>
        <v>318344300013331</v>
      </c>
    </row>
    <row r="5700">
      <c r="A5700" s="15" t="str">
        <f>Sheet1!H5702</f>
        <v>3410060369</v>
      </c>
      <c r="B5700" s="15" t="str">
        <f>Sheet1!G5702</f>
        <v>34-000028</v>
      </c>
      <c r="C5700" s="15" t="str">
        <f>Sheet1!I5702</f>
        <v>1023404968960</v>
      </c>
    </row>
    <row r="5701">
      <c r="A5701" s="15" t="str">
        <f>Sheet1!H5703</f>
        <v>3410060369</v>
      </c>
      <c r="B5701" s="15" t="str">
        <f>Sheet1!G5703</f>
        <v>34-000028</v>
      </c>
      <c r="C5701" s="15" t="str">
        <f>Sheet1!I5703</f>
        <v>1023404968960</v>
      </c>
    </row>
    <row r="5702">
      <c r="A5702" s="15" t="str">
        <f>Sheet1!H5704</f>
        <v>3410060369</v>
      </c>
      <c r="B5702" s="15" t="str">
        <f>Sheet1!G5704</f>
        <v>34-000028</v>
      </c>
      <c r="C5702" s="15" t="str">
        <f>Sheet1!I5704</f>
        <v>1023404968960</v>
      </c>
    </row>
    <row r="5703">
      <c r="A5703" s="15" t="str">
        <f>Sheet1!H5705</f>
        <v>3410060369</v>
      </c>
      <c r="B5703" s="15" t="str">
        <f>Sheet1!G5705</f>
        <v>34-000028</v>
      </c>
      <c r="C5703" s="15" t="str">
        <f>Sheet1!I5705</f>
        <v>1023404968960</v>
      </c>
    </row>
    <row r="5704">
      <c r="A5704" s="15" t="str">
        <f>Sheet1!H5706</f>
        <v>3410060369</v>
      </c>
      <c r="B5704" s="15" t="str">
        <f>Sheet1!G5706</f>
        <v>34-000028</v>
      </c>
      <c r="C5704" s="15" t="str">
        <f>Sheet1!I5706</f>
        <v>1023404968960</v>
      </c>
    </row>
    <row r="5705">
      <c r="A5705" s="15" t="str">
        <f>Sheet1!H5707</f>
        <v>3410060369</v>
      </c>
      <c r="B5705" s="15" t="str">
        <f>Sheet1!G5707</f>
        <v>34-000028</v>
      </c>
      <c r="C5705" s="15" t="str">
        <f>Sheet1!I5707</f>
        <v>1023404968960</v>
      </c>
    </row>
    <row r="5706">
      <c r="A5706" s="15" t="str">
        <f>Sheet1!H5708</f>
        <v>3410060369</v>
      </c>
      <c r="B5706" s="15" t="str">
        <f>Sheet1!G5708</f>
        <v>34-000028</v>
      </c>
      <c r="C5706" s="15" t="str">
        <f>Sheet1!I5708</f>
        <v>1023404968960</v>
      </c>
    </row>
    <row r="5707">
      <c r="A5707" s="15" t="str">
        <f>Sheet1!H5709</f>
        <v>3410060369</v>
      </c>
      <c r="B5707" s="15" t="str">
        <f>Sheet1!G5709</f>
        <v>34-000028</v>
      </c>
      <c r="C5707" s="15" t="str">
        <f>Sheet1!I5709</f>
        <v>1023404968960</v>
      </c>
    </row>
    <row r="5708">
      <c r="A5708" s="15" t="str">
        <f>Sheet1!H5710</f>
        <v>343603445320</v>
      </c>
      <c r="B5708" s="15" t="str">
        <f>Sheet1!G5710</f>
        <v>34-000027</v>
      </c>
      <c r="C5708" s="15" t="str">
        <f>Sheet1!I5710</f>
        <v>311345321400036</v>
      </c>
    </row>
    <row r="5709">
      <c r="A5709" s="15" t="str">
        <f>Sheet1!H5711</f>
        <v>343603445320</v>
      </c>
      <c r="B5709" s="15" t="str">
        <f>Sheet1!G5711</f>
        <v>34-000027</v>
      </c>
      <c r="C5709" s="15" t="str">
        <f>Sheet1!I5711</f>
        <v>311345321400036</v>
      </c>
    </row>
    <row r="5710">
      <c r="A5710" s="15" t="str">
        <f>Sheet1!H5712</f>
        <v>343603445320</v>
      </c>
      <c r="B5710" s="15" t="str">
        <f>Sheet1!G5712</f>
        <v>34-000027</v>
      </c>
      <c r="C5710" s="15" t="str">
        <f>Sheet1!I5712</f>
        <v>311345321400036</v>
      </c>
    </row>
    <row r="5711">
      <c r="A5711" s="15" t="str">
        <f>Sheet1!H5713</f>
        <v>151001297015</v>
      </c>
      <c r="B5711" s="15" t="str">
        <f>Sheet1!G5713</f>
        <v>34-000026</v>
      </c>
      <c r="C5711" s="15" t="str">
        <f>Sheet1!I5713</f>
        <v>310343505500038</v>
      </c>
    </row>
    <row r="5712">
      <c r="A5712" s="15" t="str">
        <f>Sheet1!H5714</f>
        <v>344600765669</v>
      </c>
      <c r="B5712" s="15" t="str">
        <f>Sheet1!G5714</f>
        <v>34-000025</v>
      </c>
      <c r="C5712" s="15" t="str">
        <f>Sheet1!I5714</f>
        <v>306346011800010</v>
      </c>
    </row>
    <row r="5713">
      <c r="A5713" s="15" t="str">
        <f>Sheet1!H5715</f>
        <v>3441031858</v>
      </c>
      <c r="B5713" s="15" t="str">
        <f>Sheet1!G5715</f>
        <v>34-000229</v>
      </c>
      <c r="C5713" s="15" t="str">
        <f>Sheet1!I5715</f>
        <v>1073459004310</v>
      </c>
    </row>
    <row r="5714">
      <c r="A5714" s="15" t="str">
        <f>Sheet1!H5716</f>
        <v>3443112132</v>
      </c>
      <c r="B5714" s="15" t="str">
        <f>Sheet1!G5716</f>
        <v>34-000173</v>
      </c>
      <c r="C5714" s="15" t="str">
        <f>Sheet1!I5716</f>
        <v>1113443008953</v>
      </c>
    </row>
    <row r="5715">
      <c r="A5715" s="15" t="str">
        <f>Sheet1!H5717</f>
        <v>3441031858</v>
      </c>
      <c r="B5715" s="15" t="str">
        <f>Sheet1!G5717</f>
        <v>34-000229</v>
      </c>
      <c r="C5715" s="15" t="str">
        <f>Sheet1!I5717</f>
        <v>1073459004310</v>
      </c>
    </row>
    <row r="5716">
      <c r="A5716" s="15" t="str">
        <f>Sheet1!H5718</f>
        <v/>
      </c>
      <c r="B5716" s="15" t="str">
        <f>Sheet1!G5718</f>
        <v/>
      </c>
      <c r="C5716" s="15" t="str">
        <f>Sheet1!I5718</f>
        <v/>
      </c>
    </row>
    <row r="5717">
      <c r="A5717" s="15" t="str">
        <f>Sheet1!H5719</f>
        <v>343516166457</v>
      </c>
      <c r="B5717" s="15" t="str">
        <f>Sheet1!G5719</f>
        <v>34-000024</v>
      </c>
      <c r="C5717" s="15" t="str">
        <f>Sheet1!I5719</f>
        <v>308343535700039</v>
      </c>
    </row>
    <row r="5718">
      <c r="A5718" s="15" t="str">
        <f>Sheet1!H5720</f>
        <v>3439007270</v>
      </c>
      <c r="B5718" s="15" t="str">
        <f>Sheet1!G5720</f>
        <v>34-000023</v>
      </c>
      <c r="C5718" s="15" t="str">
        <f>Sheet1!I5720</f>
        <v>1033400956533</v>
      </c>
    </row>
    <row r="5719">
      <c r="A5719" s="15" t="str">
        <f>Sheet1!H5721</f>
        <v>3441009323</v>
      </c>
      <c r="B5719" s="15" t="str">
        <f>Sheet1!G5721</f>
        <v>34-000022</v>
      </c>
      <c r="C5719" s="15" t="str">
        <f>Sheet1!I5721</f>
        <v>1023402457704</v>
      </c>
    </row>
    <row r="5720">
      <c r="A5720" s="15" t="str">
        <f>Sheet1!H5722</f>
        <v>343600114601</v>
      </c>
      <c r="B5720" s="15" t="str">
        <f>Sheet1!G5722</f>
        <v>34-000021</v>
      </c>
      <c r="C5720" s="15" t="str">
        <f>Sheet1!I5722</f>
        <v>304345317700137</v>
      </c>
    </row>
    <row r="5721">
      <c r="A5721" s="15" t="str">
        <f>Sheet1!H5723</f>
        <v>3413503393</v>
      </c>
      <c r="B5721" s="15" t="str">
        <f>Sheet1!G5723</f>
        <v>34-000020</v>
      </c>
      <c r="C5721" s="15" t="str">
        <f>Sheet1!I5723</f>
        <v>1023405963866</v>
      </c>
    </row>
    <row r="5722">
      <c r="A5722" s="15" t="str">
        <f>Sheet1!H5724</f>
        <v>3413503442</v>
      </c>
      <c r="B5722" s="15" t="str">
        <f>Sheet1!G5724</f>
        <v>34-000019</v>
      </c>
      <c r="C5722" s="15" t="str">
        <f>Sheet1!I5724</f>
        <v>1033401120840</v>
      </c>
    </row>
    <row r="5723">
      <c r="A5723" s="15" t="str">
        <f>Sheet1!H5725</f>
        <v>644922183180</v>
      </c>
      <c r="B5723" s="15" t="str">
        <f>Sheet1!G5725</f>
        <v>34-000018</v>
      </c>
      <c r="C5723" s="15" t="str">
        <f>Sheet1!I5725</f>
        <v>311345330400011</v>
      </c>
    </row>
    <row r="5724">
      <c r="A5724" s="15" t="str">
        <f>Sheet1!H5726</f>
        <v>343506939362</v>
      </c>
      <c r="B5724" s="15" t="str">
        <f>Sheet1!G5726</f>
        <v>34-000017</v>
      </c>
      <c r="C5724" s="15" t="str">
        <f>Sheet1!I5726</f>
        <v>312343512400065</v>
      </c>
    </row>
    <row r="5725">
      <c r="A5725" s="15" t="str">
        <f>Sheet1!H5727</f>
        <v>343506939362</v>
      </c>
      <c r="B5725" s="15" t="str">
        <f>Sheet1!G5727</f>
        <v>34-000017</v>
      </c>
      <c r="C5725" s="15" t="str">
        <f>Sheet1!I5727</f>
        <v>312343512400065</v>
      </c>
    </row>
    <row r="5726">
      <c r="A5726" s="15" t="str">
        <f>Sheet1!H5728</f>
        <v>343506939362</v>
      </c>
      <c r="B5726" s="15" t="str">
        <f>Sheet1!G5728</f>
        <v>34-000017</v>
      </c>
      <c r="C5726" s="15" t="str">
        <f>Sheet1!I5728</f>
        <v>312343512400065</v>
      </c>
    </row>
    <row r="5727">
      <c r="A5727" s="15" t="str">
        <f>Sheet1!H5729</f>
        <v>343506939362</v>
      </c>
      <c r="B5727" s="15" t="str">
        <f>Sheet1!G5729</f>
        <v>34-000017</v>
      </c>
      <c r="C5727" s="15" t="str">
        <f>Sheet1!I5729</f>
        <v>312343512400065</v>
      </c>
    </row>
    <row r="5728">
      <c r="A5728" s="15" t="str">
        <f>Sheet1!H5730</f>
        <v>343607941150</v>
      </c>
      <c r="B5728" s="15" t="str">
        <f>Sheet1!G5730</f>
        <v>34-000016</v>
      </c>
      <c r="C5728" s="15" t="str">
        <f>Sheet1!I5730</f>
        <v>310345303900030</v>
      </c>
    </row>
    <row r="5729">
      <c r="A5729" s="15" t="str">
        <f>Sheet1!H5731</f>
        <v>343607941150</v>
      </c>
      <c r="B5729" s="15" t="str">
        <f>Sheet1!G5731</f>
        <v>34-000016</v>
      </c>
      <c r="C5729" s="15" t="str">
        <f>Sheet1!I5731</f>
        <v>310345303900030</v>
      </c>
    </row>
    <row r="5730">
      <c r="A5730" s="15" t="str">
        <f>Sheet1!H5732</f>
        <v>343607941150</v>
      </c>
      <c r="B5730" s="15" t="str">
        <f>Sheet1!G5732</f>
        <v>34-000016</v>
      </c>
      <c r="C5730" s="15" t="str">
        <f>Sheet1!I5732</f>
        <v>310345303900030</v>
      </c>
    </row>
    <row r="5731">
      <c r="A5731" s="15" t="str">
        <f>Sheet1!H5733</f>
        <v>343607941150</v>
      </c>
      <c r="B5731" s="15" t="str">
        <f>Sheet1!G5733</f>
        <v>34-000016</v>
      </c>
      <c r="C5731" s="15" t="str">
        <f>Sheet1!I5733</f>
        <v>310345303900030</v>
      </c>
    </row>
    <row r="5732">
      <c r="A5732" s="15" t="str">
        <f>Sheet1!H5734</f>
        <v>344606129934</v>
      </c>
      <c r="B5732" s="15" t="str">
        <f>Sheet1!G5734</f>
        <v>34-000074</v>
      </c>
      <c r="C5732" s="15" t="str">
        <f>Sheet1!I5734</f>
        <v>304346036200224</v>
      </c>
    </row>
    <row r="5733">
      <c r="A5733" s="15" t="str">
        <f>Sheet1!H5735</f>
        <v>3435930543</v>
      </c>
      <c r="B5733" s="15" t="str">
        <f>Sheet1!G5735</f>
        <v>34-000244</v>
      </c>
      <c r="C5733" s="15" t="str">
        <f>Sheet1!I5735</f>
        <v>1023402019783</v>
      </c>
    </row>
    <row r="5734">
      <c r="A5734" s="15" t="str">
        <f>Sheet1!H5736</f>
        <v>3435930543</v>
      </c>
      <c r="B5734" s="15" t="str">
        <f>Sheet1!G5736</f>
        <v>34-000244</v>
      </c>
      <c r="C5734" s="15" t="str">
        <f>Sheet1!I5736</f>
        <v>1023402019783</v>
      </c>
    </row>
    <row r="5735">
      <c r="A5735" s="15" t="str">
        <f>Sheet1!H5737</f>
        <v>340400142853</v>
      </c>
      <c r="B5735" s="15" t="str">
        <f>Sheet1!G5737</f>
        <v>34-000015</v>
      </c>
      <c r="C5735" s="15" t="str">
        <f>Sheet1!I5737</f>
        <v>304345622600035</v>
      </c>
    </row>
    <row r="5736">
      <c r="A5736" s="15" t="str">
        <f>Sheet1!H5738</f>
        <v>340400142853</v>
      </c>
      <c r="B5736" s="15" t="str">
        <f>Sheet1!G5738</f>
        <v>34-000015</v>
      </c>
      <c r="C5736" s="15" t="str">
        <f>Sheet1!I5738</f>
        <v>304345622600035</v>
      </c>
    </row>
    <row r="5737">
      <c r="A5737" s="15" t="str">
        <f>Sheet1!H5739</f>
        <v>340400142853</v>
      </c>
      <c r="B5737" s="15" t="str">
        <f>Sheet1!G5739</f>
        <v>34-000015</v>
      </c>
      <c r="C5737" s="15" t="str">
        <f>Sheet1!I5739</f>
        <v>304345622600035</v>
      </c>
    </row>
    <row r="5738">
      <c r="A5738" s="15" t="str">
        <f>Sheet1!H5740</f>
        <v>340400142853</v>
      </c>
      <c r="B5738" s="15" t="str">
        <f>Sheet1!G5740</f>
        <v>34-000015</v>
      </c>
      <c r="C5738" s="15" t="str">
        <f>Sheet1!I5740</f>
        <v>304345622600035</v>
      </c>
    </row>
    <row r="5739">
      <c r="A5739" s="15" t="str">
        <f>Sheet1!H5741</f>
        <v>340400142853</v>
      </c>
      <c r="B5739" s="15" t="str">
        <f>Sheet1!G5741</f>
        <v>34-000015</v>
      </c>
      <c r="C5739" s="15" t="str">
        <f>Sheet1!I5741</f>
        <v>304345622600035</v>
      </c>
    </row>
    <row r="5740">
      <c r="A5740" s="15" t="str">
        <f>Sheet1!H5742</f>
        <v>340400142853</v>
      </c>
      <c r="B5740" s="15" t="str">
        <f>Sheet1!G5742</f>
        <v>34-000015</v>
      </c>
      <c r="C5740" s="15" t="str">
        <f>Sheet1!I5742</f>
        <v>304345622600035</v>
      </c>
    </row>
    <row r="5741">
      <c r="A5741" s="15" t="str">
        <f>Sheet1!H5743</f>
        <v>340400142853</v>
      </c>
      <c r="B5741" s="15" t="str">
        <f>Sheet1!G5743</f>
        <v>34-000015</v>
      </c>
      <c r="C5741" s="15" t="str">
        <f>Sheet1!I5743</f>
        <v>304345622600035</v>
      </c>
    </row>
    <row r="5742">
      <c r="A5742" s="15" t="str">
        <f>Sheet1!H5744</f>
        <v>340400142853</v>
      </c>
      <c r="B5742" s="15" t="str">
        <f>Sheet1!G5744</f>
        <v>34-000015</v>
      </c>
      <c r="C5742" s="15" t="str">
        <f>Sheet1!I5744</f>
        <v>304345622600035</v>
      </c>
    </row>
    <row r="5743">
      <c r="A5743" s="15" t="str">
        <f>Sheet1!H5745</f>
        <v>3444196576</v>
      </c>
      <c r="B5743" s="15" t="str">
        <f>Sheet1!G5745</f>
        <v>34-000014</v>
      </c>
      <c r="C5743" s="15" t="str">
        <f>Sheet1!I5745</f>
        <v>1123444006267</v>
      </c>
    </row>
    <row r="5744">
      <c r="A5744" s="15" t="str">
        <f>Sheet1!H5746</f>
        <v>3444196576</v>
      </c>
      <c r="B5744" s="15" t="str">
        <f>Sheet1!G5746</f>
        <v>34-000014</v>
      </c>
      <c r="C5744" s="15" t="str">
        <f>Sheet1!I5746</f>
        <v>1123444006267</v>
      </c>
    </row>
    <row r="5745">
      <c r="A5745" s="15" t="str">
        <f>Sheet1!H5747</f>
        <v>3444196576</v>
      </c>
      <c r="B5745" s="15" t="str">
        <f>Sheet1!G5747</f>
        <v>34-000014</v>
      </c>
      <c r="C5745" s="15" t="str">
        <f>Sheet1!I5747</f>
        <v>1123444006267</v>
      </c>
    </row>
    <row r="5746">
      <c r="A5746" s="15" t="str">
        <f>Sheet1!H5748</f>
        <v>3444196576</v>
      </c>
      <c r="B5746" s="15" t="str">
        <f>Sheet1!G5748</f>
        <v>34-000014</v>
      </c>
      <c r="C5746" s="15" t="str">
        <f>Sheet1!I5748</f>
        <v>1123444006267</v>
      </c>
    </row>
    <row r="5747">
      <c r="A5747" s="15" t="str">
        <f>Sheet1!H5749</f>
        <v>3444196576</v>
      </c>
      <c r="B5747" s="15" t="str">
        <f>Sheet1!G5749</f>
        <v>34-000014</v>
      </c>
      <c r="C5747" s="15" t="str">
        <f>Sheet1!I5749</f>
        <v>1123444006267</v>
      </c>
    </row>
    <row r="5748">
      <c r="A5748" s="15" t="str">
        <f>Sheet1!H5750</f>
        <v>3444196576</v>
      </c>
      <c r="B5748" s="15" t="str">
        <f>Sheet1!G5750</f>
        <v>34-000014</v>
      </c>
      <c r="C5748" s="15" t="str">
        <f>Sheet1!I5750</f>
        <v>1123444006267</v>
      </c>
    </row>
    <row r="5749">
      <c r="A5749" s="15" t="str">
        <f>Sheet1!H5751</f>
        <v>3422006366</v>
      </c>
      <c r="B5749" s="15" t="str">
        <f>Sheet1!G5751</f>
        <v>34-000013</v>
      </c>
      <c r="C5749" s="15" t="str">
        <f>Sheet1!I5751</f>
        <v>1023404976022</v>
      </c>
    </row>
    <row r="5750">
      <c r="A5750" s="15" t="str">
        <f>Sheet1!H5752</f>
        <v>3448025003</v>
      </c>
      <c r="B5750" s="15" t="str">
        <f>Sheet1!G5752</f>
        <v>34-000012</v>
      </c>
      <c r="C5750" s="15" t="str">
        <f>Sheet1!I5752</f>
        <v>1023404358504</v>
      </c>
    </row>
    <row r="5751">
      <c r="A5751" s="15" t="str">
        <f>Sheet1!H5753</f>
        <v>3448025003</v>
      </c>
      <c r="B5751" s="15" t="str">
        <f>Sheet1!G5753</f>
        <v>34-000012</v>
      </c>
      <c r="C5751" s="15" t="str">
        <f>Sheet1!I5753</f>
        <v>1023404358504</v>
      </c>
    </row>
    <row r="5752">
      <c r="A5752" s="15" t="str">
        <f>Sheet1!H5754</f>
        <v>3448025003</v>
      </c>
      <c r="B5752" s="15" t="str">
        <f>Sheet1!G5754</f>
        <v>34-000012</v>
      </c>
      <c r="C5752" s="15" t="str">
        <f>Sheet1!I5754</f>
        <v>1023404358504</v>
      </c>
    </row>
    <row r="5753">
      <c r="A5753" s="15" t="str">
        <f>Sheet1!H5755</f>
        <v>3448025003</v>
      </c>
      <c r="B5753" s="15" t="str">
        <f>Sheet1!G5755</f>
        <v>34-000012</v>
      </c>
      <c r="C5753" s="15" t="str">
        <f>Sheet1!I5755</f>
        <v>1023404358504</v>
      </c>
    </row>
    <row r="5754">
      <c r="A5754" s="15" t="str">
        <f>Sheet1!H5756</f>
        <v>3448025003</v>
      </c>
      <c r="B5754" s="15" t="str">
        <f>Sheet1!G5756</f>
        <v>34-000012</v>
      </c>
      <c r="C5754" s="15" t="str">
        <f>Sheet1!I5756</f>
        <v>1023404358504</v>
      </c>
    </row>
    <row r="5755">
      <c r="A5755" s="15" t="str">
        <f>Sheet1!H5757</f>
        <v>3448025003</v>
      </c>
      <c r="B5755" s="15" t="str">
        <f>Sheet1!G5757</f>
        <v>34-000012</v>
      </c>
      <c r="C5755" s="15" t="str">
        <f>Sheet1!I5757</f>
        <v>1023404358504</v>
      </c>
    </row>
    <row r="5756">
      <c r="A5756" s="15" t="str">
        <f>Sheet1!H5758</f>
        <v>3448025003</v>
      </c>
      <c r="B5756" s="15" t="str">
        <f>Sheet1!G5758</f>
        <v>34-000012</v>
      </c>
      <c r="C5756" s="15" t="str">
        <f>Sheet1!I5758</f>
        <v>1023404358504</v>
      </c>
    </row>
    <row r="5757">
      <c r="A5757" s="15" t="str">
        <f>Sheet1!H5759</f>
        <v>3447017602</v>
      </c>
      <c r="B5757" s="15" t="str">
        <f>Sheet1!G5759</f>
        <v>34-000011</v>
      </c>
      <c r="C5757" s="15" t="str">
        <f>Sheet1!I5759</f>
        <v>1023404290018</v>
      </c>
    </row>
    <row r="5758">
      <c r="A5758" s="15" t="str">
        <f>Sheet1!H5760</f>
        <v>3447017602</v>
      </c>
      <c r="B5758" s="15" t="str">
        <f>Sheet1!G5760</f>
        <v>34-000011</v>
      </c>
      <c r="C5758" s="15" t="str">
        <f>Sheet1!I5760</f>
        <v>1023404290018</v>
      </c>
    </row>
    <row r="5759">
      <c r="A5759" s="15" t="str">
        <f>Sheet1!H5761</f>
        <v>3447017602</v>
      </c>
      <c r="B5759" s="15" t="str">
        <f>Sheet1!G5761</f>
        <v>34-000011</v>
      </c>
      <c r="C5759" s="15" t="str">
        <f>Sheet1!I5761</f>
        <v>1023404290018</v>
      </c>
    </row>
    <row r="5760">
      <c r="A5760" s="15" t="str">
        <f>Sheet1!H5762</f>
        <v>3447017602</v>
      </c>
      <c r="B5760" s="15" t="str">
        <f>Sheet1!G5762</f>
        <v>34-000011</v>
      </c>
      <c r="C5760" s="15" t="str">
        <f>Sheet1!I5762</f>
        <v>1023404290018</v>
      </c>
    </row>
    <row r="5761">
      <c r="A5761" s="15" t="str">
        <f>Sheet1!H5763</f>
        <v>3447017602</v>
      </c>
      <c r="B5761" s="15" t="str">
        <f>Sheet1!G5763</f>
        <v>34-000011</v>
      </c>
      <c r="C5761" s="15" t="str">
        <f>Sheet1!I5763</f>
        <v>1023404290018</v>
      </c>
    </row>
    <row r="5762">
      <c r="A5762" s="15" t="str">
        <f>Sheet1!H5764</f>
        <v>3447017602</v>
      </c>
      <c r="B5762" s="15" t="str">
        <f>Sheet1!G5764</f>
        <v>34-000011</v>
      </c>
      <c r="C5762" s="15" t="str">
        <f>Sheet1!I5764</f>
        <v>1023404290018</v>
      </c>
    </row>
    <row r="5763">
      <c r="A5763" s="15" t="str">
        <f>Sheet1!H5765</f>
        <v>3447017602</v>
      </c>
      <c r="B5763" s="15" t="str">
        <f>Sheet1!G5765</f>
        <v>34-000011</v>
      </c>
      <c r="C5763" s="15" t="str">
        <f>Sheet1!I5765</f>
        <v>1023404290018</v>
      </c>
    </row>
    <row r="5764">
      <c r="A5764" s="15" t="str">
        <f>Sheet1!H5766</f>
        <v>344111384748</v>
      </c>
      <c r="B5764" s="15" t="str">
        <f>Sheet1!G5766</f>
        <v>34-000186</v>
      </c>
      <c r="C5764" s="15" t="str">
        <f>Sheet1!I5766</f>
        <v>306345922900022</v>
      </c>
    </row>
    <row r="5765">
      <c r="A5765" s="15" t="str">
        <f>Sheet1!H5767</f>
        <v>344713047362</v>
      </c>
      <c r="B5765" s="15" t="str">
        <f>Sheet1!G5767</f>
        <v>34-000394</v>
      </c>
      <c r="C5765" s="15" t="str">
        <f>Sheet1!I5767</f>
        <v>311346104700031</v>
      </c>
    </row>
    <row r="5766">
      <c r="A5766" s="15" t="str">
        <f>Sheet1!H5768</f>
        <v>344400810219</v>
      </c>
      <c r="B5766" s="15" t="str">
        <f>Sheet1!G5768</f>
        <v>34-000009</v>
      </c>
      <c r="C5766" s="15" t="str">
        <f>Sheet1!I5768</f>
        <v>309344428500023</v>
      </c>
    </row>
    <row r="5767">
      <c r="A5767" s="15" t="str">
        <f>Sheet1!H5769</f>
        <v>3444271047</v>
      </c>
      <c r="B5767" s="15" t="str">
        <f>Sheet1!G5769</f>
        <v>34-000001</v>
      </c>
      <c r="C5767" s="15" t="str">
        <f>Sheet1!I5769</f>
        <v>1193443000596</v>
      </c>
    </row>
    <row r="5768">
      <c r="A5768" s="15" t="str">
        <f>Sheet1!H5770</f>
        <v>3412001048</v>
      </c>
      <c r="B5768" s="15" t="str">
        <f>Sheet1!G5770</f>
        <v>34-000008</v>
      </c>
      <c r="C5768" s="15" t="str">
        <f>Sheet1!I5770</f>
        <v>1023405365060</v>
      </c>
    </row>
    <row r="5769">
      <c r="A5769" s="15" t="str">
        <f>Sheet1!H5771</f>
        <v>3412001048</v>
      </c>
      <c r="B5769" s="15" t="str">
        <f>Sheet1!G5771</f>
        <v>34-000008</v>
      </c>
      <c r="C5769" s="15" t="str">
        <f>Sheet1!I5771</f>
        <v>1023405365060</v>
      </c>
    </row>
    <row r="5770">
      <c r="A5770" s="15" t="str">
        <f>Sheet1!H5772</f>
        <v>3425002440</v>
      </c>
      <c r="B5770" s="15" t="str">
        <f>Sheet1!G5772</f>
        <v>34-000007</v>
      </c>
      <c r="C5770" s="15" t="str">
        <f>Sheet1!I5772</f>
        <v>1023404963581</v>
      </c>
    </row>
    <row r="5771">
      <c r="A5771" s="15" t="str">
        <f>Sheet1!H5773</f>
        <v/>
      </c>
      <c r="B5771" s="15" t="str">
        <f>Sheet1!G5773</f>
        <v/>
      </c>
      <c r="C5771" s="15" t="str">
        <f>Sheet1!I5773</f>
        <v/>
      </c>
    </row>
    <row r="5772">
      <c r="A5772" s="15" t="str">
        <f>Sheet1!H5774</f>
        <v>300602181063</v>
      </c>
      <c r="B5772" s="15" t="str">
        <f>Sheet1!G5774</f>
        <v>34-000181</v>
      </c>
      <c r="C5772" s="15" t="str">
        <f>Sheet1!I5774</f>
        <v>307301924100038</v>
      </c>
    </row>
    <row r="5773">
      <c r="A5773" s="15" t="str">
        <f>Sheet1!H5775</f>
        <v>3425002480</v>
      </c>
      <c r="B5773" s="15" t="str">
        <f>Sheet1!G5775</f>
        <v>34-000006</v>
      </c>
      <c r="C5773" s="15" t="str">
        <f>Sheet1!I5775</f>
        <v>1023404963713</v>
      </c>
    </row>
    <row r="5774">
      <c r="A5774" s="15" t="str">
        <f>Sheet1!H5776</f>
        <v>344700307790</v>
      </c>
      <c r="B5774" s="15" t="str">
        <f>Sheet1!G5776</f>
        <v>34-000279</v>
      </c>
      <c r="C5774" s="15" t="str">
        <f>Sheet1!I5776</f>
        <v>304346132000084</v>
      </c>
    </row>
    <row r="5775">
      <c r="A5775" s="15" t="str">
        <f>Sheet1!H5777</f>
        <v>344111384748</v>
      </c>
      <c r="B5775" s="15" t="str">
        <f>Sheet1!G5777</f>
        <v>34-000186</v>
      </c>
      <c r="C5775" s="15" t="str">
        <f>Sheet1!I5777</f>
        <v>306345922900022</v>
      </c>
    </row>
    <row r="5776">
      <c r="A5776" s="15" t="str">
        <f>Sheet1!H5778</f>
        <v>344606129934</v>
      </c>
      <c r="B5776" s="15" t="str">
        <f>Sheet1!G5778</f>
        <v>34-000074</v>
      </c>
      <c r="C5776" s="15" t="str">
        <f>Sheet1!I5778</f>
        <v>304346036200224</v>
      </c>
    </row>
    <row r="5777">
      <c r="A5777" s="15" t="str">
        <f>Sheet1!H5779</f>
        <v>344713047362</v>
      </c>
      <c r="B5777" s="15" t="str">
        <f>Sheet1!G5779</f>
        <v>34-000394</v>
      </c>
      <c r="C5777" s="15" t="str">
        <f>Sheet1!I5779</f>
        <v>311346104700031</v>
      </c>
    </row>
    <row r="5778">
      <c r="A5778" s="15" t="str">
        <f>Sheet1!H5780</f>
        <v>3421200579</v>
      </c>
      <c r="B5778" s="15" t="str">
        <f>Sheet1!G5780</f>
        <v>34-000004</v>
      </c>
      <c r="C5778" s="15" t="str">
        <f>Sheet1!I5780</f>
        <v>1023405971313</v>
      </c>
    </row>
    <row r="5779">
      <c r="A5779" s="15" t="str">
        <f>Sheet1!H5781</f>
        <v>3446034468</v>
      </c>
      <c r="B5779" s="15" t="str">
        <f>Sheet1!G5781</f>
        <v>34-000003</v>
      </c>
      <c r="C5779" s="15" t="str">
        <f>Sheet1!I5781</f>
        <v>1093460003009</v>
      </c>
    </row>
    <row r="5780">
      <c r="A5780" s="15" t="str">
        <f>Sheet1!H5782</f>
        <v>3446034468</v>
      </c>
      <c r="B5780" s="15" t="str">
        <f>Sheet1!G5782</f>
        <v>34-000003</v>
      </c>
      <c r="C5780" s="15" t="str">
        <f>Sheet1!I5782</f>
        <v>1093460003009</v>
      </c>
    </row>
    <row r="5781">
      <c r="A5781" s="15" t="str">
        <f>Sheet1!H5783</f>
        <v>3444049170</v>
      </c>
      <c r="B5781" s="15" t="str">
        <f>Sheet1!G5783</f>
        <v>34-000002</v>
      </c>
      <c r="C5781" s="15" t="str">
        <f>Sheet1!I5783</f>
        <v>1023403440818</v>
      </c>
    </row>
    <row r="5782">
      <c r="A5782" s="15" t="str">
        <f>Sheet1!H5784</f>
        <v>3444049170</v>
      </c>
      <c r="B5782" s="15" t="str">
        <f>Sheet1!G5784</f>
        <v>34-000002</v>
      </c>
      <c r="C5782" s="15" t="str">
        <f>Sheet1!I5784</f>
        <v>1023403440818</v>
      </c>
    </row>
    <row r="5783">
      <c r="A5783" s="15" t="str">
        <f>Sheet1!H5785</f>
        <v>343501417348</v>
      </c>
      <c r="B5783" s="15" t="str">
        <f>Sheet1!G5785</f>
        <v>34-000443</v>
      </c>
      <c r="C5783" s="15" t="str">
        <f>Sheet1!I5785</f>
        <v>304343507000260</v>
      </c>
    </row>
    <row r="5784">
      <c r="A5784" s="15" t="str">
        <f>Sheet1!H5786</f>
        <v>344800050107</v>
      </c>
      <c r="B5784" s="15" t="str">
        <f>Sheet1!G5786</f>
        <v>34-000360</v>
      </c>
      <c r="C5784" s="15" t="str">
        <f>Sheet1!I5786</f>
        <v>304346136400302</v>
      </c>
    </row>
    <row r="5785">
      <c r="A5785" s="15" t="str">
        <f>Sheet1!H5787</f>
        <v>344606129934</v>
      </c>
      <c r="B5785" s="15" t="str">
        <f>Sheet1!G5787</f>
        <v>34-000074</v>
      </c>
      <c r="C5785" s="15" t="str">
        <f>Sheet1!I5787</f>
        <v>304346036200224</v>
      </c>
    </row>
    <row r="5786">
      <c r="A5786" s="15" t="str">
        <f>Sheet1!H5788</f>
        <v/>
      </c>
      <c r="B5786" s="15" t="str">
        <f>Sheet1!G5788</f>
        <v/>
      </c>
      <c r="C5786" s="15" t="str">
        <f>Sheet1!I5788</f>
        <v/>
      </c>
    </row>
    <row r="5787">
      <c r="A5787" s="15" t="str">
        <f>Sheet1!H5789</f>
        <v/>
      </c>
      <c r="B5787" s="15" t="str">
        <f>Sheet1!G5789</f>
        <v/>
      </c>
      <c r="C5787" s="15" t="str">
        <f>Sheet1!I5789</f>
        <v/>
      </c>
    </row>
    <row r="5788">
      <c r="A5788" s="15" t="str">
        <f>Sheet1!H5790</f>
        <v/>
      </c>
      <c r="B5788" s="15" t="str">
        <f>Sheet1!G5790</f>
        <v/>
      </c>
      <c r="C5788" s="15" t="str">
        <f>Sheet1!I5790</f>
        <v/>
      </c>
    </row>
    <row r="5789">
      <c r="A5789" s="15" t="str">
        <f>Sheet1!H5791</f>
        <v/>
      </c>
      <c r="B5789" s="15" t="str">
        <f>Sheet1!G5791</f>
        <v/>
      </c>
      <c r="C5789" s="15" t="str">
        <f>Sheet1!I5791</f>
        <v/>
      </c>
    </row>
    <row r="5790">
      <c r="A5790" s="15" t="str">
        <f>Sheet1!H5792</f>
        <v/>
      </c>
      <c r="B5790" s="15" t="str">
        <f>Sheet1!G5792</f>
        <v/>
      </c>
      <c r="C5790" s="15" t="str">
        <f>Sheet1!I5792</f>
        <v/>
      </c>
    </row>
    <row r="5791">
      <c r="A5791" s="15" t="str">
        <f>Sheet1!H5793</f>
        <v/>
      </c>
      <c r="B5791" s="15" t="str">
        <f>Sheet1!G5793</f>
        <v/>
      </c>
      <c r="C5791" s="15" t="str">
        <f>Sheet1!I5793</f>
        <v/>
      </c>
    </row>
    <row r="5792">
      <c r="A5792" s="15" t="str">
        <f>Sheet1!H5794</f>
        <v/>
      </c>
      <c r="B5792" s="15" t="str">
        <f>Sheet1!G5794</f>
        <v/>
      </c>
      <c r="C5792" s="15" t="str">
        <f>Sheet1!I5794</f>
        <v/>
      </c>
    </row>
    <row r="5793">
      <c r="A5793" s="15" t="str">
        <f>Sheet1!H5795</f>
        <v/>
      </c>
      <c r="B5793" s="15" t="str">
        <f>Sheet1!G5795</f>
        <v/>
      </c>
      <c r="C5793" s="15" t="str">
        <f>Sheet1!I5795</f>
        <v/>
      </c>
    </row>
    <row r="5794">
      <c r="A5794" s="15" t="str">
        <f>Sheet1!H5796</f>
        <v/>
      </c>
      <c r="B5794" s="15" t="str">
        <f>Sheet1!G5796</f>
        <v/>
      </c>
      <c r="C5794" s="15" t="str">
        <f>Sheet1!I5796</f>
        <v/>
      </c>
    </row>
    <row r="5795">
      <c r="A5795" s="15" t="str">
        <f>Sheet1!H5797</f>
        <v/>
      </c>
      <c r="B5795" s="15" t="str">
        <f>Sheet1!G5797</f>
        <v/>
      </c>
      <c r="C5795" s="15" t="str">
        <f>Sheet1!I5797</f>
        <v/>
      </c>
    </row>
    <row r="5796">
      <c r="A5796" s="15" t="str">
        <f>Sheet1!H5798</f>
        <v/>
      </c>
      <c r="B5796" s="15" t="str">
        <f>Sheet1!G5798</f>
        <v/>
      </c>
      <c r="C5796" s="15" t="str">
        <f>Sheet1!I5798</f>
        <v/>
      </c>
    </row>
    <row r="5797">
      <c r="A5797" s="15" t="str">
        <f>Sheet1!H5799</f>
        <v/>
      </c>
      <c r="B5797" s="15" t="str">
        <f>Sheet1!G5799</f>
        <v/>
      </c>
      <c r="C5797" s="15" t="str">
        <f>Sheet1!I5799</f>
        <v/>
      </c>
    </row>
    <row r="5798">
      <c r="A5798" s="15" t="str">
        <f>Sheet1!H5800</f>
        <v/>
      </c>
      <c r="B5798" s="15" t="str">
        <f>Sheet1!G5800</f>
        <v/>
      </c>
      <c r="C5798" s="15" t="str">
        <f>Sheet1!I5800</f>
        <v/>
      </c>
    </row>
    <row r="5799">
      <c r="A5799" s="15" t="str">
        <f>Sheet1!H5801</f>
        <v/>
      </c>
      <c r="B5799" s="15" t="str">
        <f>Sheet1!G5801</f>
        <v/>
      </c>
      <c r="C5799" s="15" t="str">
        <f>Sheet1!I5801</f>
        <v/>
      </c>
    </row>
    <row r="5800">
      <c r="A5800" s="15" t="str">
        <f>Sheet1!H5802</f>
        <v/>
      </c>
      <c r="B5800" s="15" t="str">
        <f>Sheet1!G5802</f>
        <v/>
      </c>
      <c r="C5800" s="15" t="str">
        <f>Sheet1!I5802</f>
        <v/>
      </c>
    </row>
    <row r="5801">
      <c r="A5801" s="15" t="str">
        <f>Sheet1!H5803</f>
        <v/>
      </c>
      <c r="B5801" s="15" t="str">
        <f>Sheet1!G5803</f>
        <v/>
      </c>
      <c r="C5801" s="15" t="str">
        <f>Sheet1!I5803</f>
        <v/>
      </c>
    </row>
    <row r="5802">
      <c r="A5802" s="15" t="str">
        <f>Sheet1!H5804</f>
        <v/>
      </c>
      <c r="B5802" s="15" t="str">
        <f>Sheet1!G5804</f>
        <v/>
      </c>
      <c r="C5802" s="15" t="str">
        <f>Sheet1!I5804</f>
        <v/>
      </c>
    </row>
    <row r="5803">
      <c r="A5803" s="15" t="str">
        <f>Sheet1!H5805</f>
        <v/>
      </c>
      <c r="B5803" s="15" t="str">
        <f>Sheet1!G5805</f>
        <v/>
      </c>
      <c r="C5803" s="15" t="str">
        <f>Sheet1!I5805</f>
        <v/>
      </c>
    </row>
    <row r="5804">
      <c r="A5804" s="15" t="str">
        <f>Sheet1!H5806</f>
        <v/>
      </c>
      <c r="B5804" s="15" t="str">
        <f>Sheet1!G5806</f>
        <v/>
      </c>
      <c r="C5804" s="15" t="str">
        <f>Sheet1!I5806</f>
        <v/>
      </c>
    </row>
    <row r="5805">
      <c r="A5805" s="15" t="str">
        <f>Sheet1!H5807</f>
        <v/>
      </c>
      <c r="B5805" s="15" t="str">
        <f>Sheet1!G5807</f>
        <v/>
      </c>
      <c r="C5805" s="15" t="str">
        <f>Sheet1!I5807</f>
        <v/>
      </c>
    </row>
    <row r="5806">
      <c r="A5806" s="15" t="str">
        <f>Sheet1!H5808</f>
        <v/>
      </c>
      <c r="B5806" s="15" t="str">
        <f>Sheet1!G5808</f>
        <v/>
      </c>
      <c r="C5806" s="15" t="str">
        <f>Sheet1!I5808</f>
        <v/>
      </c>
    </row>
    <row r="5807">
      <c r="A5807" s="15" t="str">
        <f>Sheet1!H5809</f>
        <v/>
      </c>
      <c r="B5807" s="15" t="str">
        <f>Sheet1!G5809</f>
        <v/>
      </c>
      <c r="C5807" s="15" t="str">
        <f>Sheet1!I5809</f>
        <v/>
      </c>
    </row>
    <row r="5808">
      <c r="A5808" s="15" t="str">
        <f>Sheet1!H5810</f>
        <v/>
      </c>
      <c r="B5808" s="15" t="str">
        <f>Sheet1!G5810</f>
        <v/>
      </c>
      <c r="C5808" s="15" t="str">
        <f>Sheet1!I5810</f>
        <v/>
      </c>
    </row>
    <row r="5809">
      <c r="A5809" s="15" t="str">
        <f>Sheet1!H5811</f>
        <v/>
      </c>
      <c r="B5809" s="15" t="str">
        <f>Sheet1!G5811</f>
        <v/>
      </c>
      <c r="C5809" s="15" t="str">
        <f>Sheet1!I5811</f>
        <v/>
      </c>
    </row>
    <row r="5810">
      <c r="A5810" s="15" t="str">
        <f>Sheet1!H5812</f>
        <v/>
      </c>
      <c r="B5810" s="15" t="str">
        <f>Sheet1!G5812</f>
        <v/>
      </c>
      <c r="C5810" s="15" t="str">
        <f>Sheet1!I5812</f>
        <v/>
      </c>
    </row>
    <row r="5811">
      <c r="A5811" s="15" t="str">
        <f>Sheet1!H5813</f>
        <v/>
      </c>
      <c r="B5811" s="15" t="str">
        <f>Sheet1!G5813</f>
        <v/>
      </c>
      <c r="C5811" s="15" t="str">
        <f>Sheet1!I5813</f>
        <v/>
      </c>
    </row>
    <row r="5812">
      <c r="A5812" s="15" t="str">
        <f>Sheet1!H5814</f>
        <v/>
      </c>
      <c r="B5812" s="15" t="str">
        <f>Sheet1!G5814</f>
        <v/>
      </c>
      <c r="C5812" s="15" t="str">
        <f>Sheet1!I5814</f>
        <v/>
      </c>
    </row>
    <row r="5813">
      <c r="A5813" s="15" t="str">
        <f>Sheet1!H5815</f>
        <v/>
      </c>
      <c r="B5813" s="15" t="str">
        <f>Sheet1!G5815</f>
        <v/>
      </c>
      <c r="C5813" s="15" t="str">
        <f>Sheet1!I5815</f>
        <v/>
      </c>
    </row>
    <row r="5814">
      <c r="A5814" s="15" t="str">
        <f>Sheet1!H5816</f>
        <v/>
      </c>
      <c r="B5814" s="15" t="str">
        <f>Sheet1!G5816</f>
        <v/>
      </c>
      <c r="C5814" s="15" t="str">
        <f>Sheet1!I5816</f>
        <v/>
      </c>
    </row>
    <row r="5815">
      <c r="A5815" s="15" t="str">
        <f>Sheet1!H5817</f>
        <v/>
      </c>
      <c r="B5815" s="15" t="str">
        <f>Sheet1!G5817</f>
        <v/>
      </c>
      <c r="C5815" s="15" t="str">
        <f>Sheet1!I5817</f>
        <v/>
      </c>
    </row>
    <row r="5816">
      <c r="A5816" s="15" t="str">
        <f>Sheet1!H5818</f>
        <v/>
      </c>
      <c r="B5816" s="15" t="str">
        <f>Sheet1!G5818</f>
        <v/>
      </c>
      <c r="C5816" s="15" t="str">
        <f>Sheet1!I5818</f>
        <v/>
      </c>
    </row>
    <row r="5817">
      <c r="A5817" s="15" t="str">
        <f>Sheet1!H5819</f>
        <v/>
      </c>
      <c r="B5817" s="15" t="str">
        <f>Sheet1!G5819</f>
        <v/>
      </c>
      <c r="C5817" s="15" t="str">
        <f>Sheet1!I5819</f>
        <v/>
      </c>
    </row>
    <row r="5818">
      <c r="A5818" s="15" t="str">
        <f>Sheet1!H5820</f>
        <v/>
      </c>
      <c r="B5818" s="15" t="str">
        <f>Sheet1!G5820</f>
        <v/>
      </c>
      <c r="C5818" s="15" t="str">
        <f>Sheet1!I5820</f>
        <v/>
      </c>
    </row>
    <row r="5819">
      <c r="A5819" s="15" t="str">
        <f>Sheet1!H5821</f>
        <v/>
      </c>
      <c r="B5819" s="15" t="str">
        <f>Sheet1!G5821</f>
        <v/>
      </c>
      <c r="C5819" s="15" t="str">
        <f>Sheet1!I5821</f>
        <v/>
      </c>
    </row>
    <row r="5820">
      <c r="A5820" s="15" t="str">
        <f>Sheet1!H5822</f>
        <v/>
      </c>
      <c r="B5820" s="15" t="str">
        <f>Sheet1!G5822</f>
        <v/>
      </c>
      <c r="C5820" s="15" t="str">
        <f>Sheet1!I5822</f>
        <v/>
      </c>
    </row>
    <row r="5821">
      <c r="A5821" s="15" t="str">
        <f>Sheet1!H5823</f>
        <v/>
      </c>
      <c r="B5821" s="15" t="str">
        <f>Sheet1!G5823</f>
        <v/>
      </c>
      <c r="C5821" s="15" t="str">
        <f>Sheet1!I5823</f>
        <v/>
      </c>
    </row>
    <row r="5822">
      <c r="A5822" s="15" t="str">
        <f>Sheet1!H5824</f>
        <v/>
      </c>
      <c r="B5822" s="15" t="str">
        <f>Sheet1!G5824</f>
        <v/>
      </c>
      <c r="C5822" s="15" t="str">
        <f>Sheet1!I5824</f>
        <v/>
      </c>
    </row>
    <row r="5823">
      <c r="A5823" s="15" t="str">
        <f>Sheet1!H5825</f>
        <v/>
      </c>
      <c r="B5823" s="15" t="str">
        <f>Sheet1!G5825</f>
        <v/>
      </c>
      <c r="C5823" s="15" t="str">
        <f>Sheet1!I5825</f>
        <v/>
      </c>
    </row>
    <row r="5824">
      <c r="A5824" s="15" t="str">
        <f>Sheet1!H5826</f>
        <v/>
      </c>
      <c r="B5824" s="15" t="str">
        <f>Sheet1!G5826</f>
        <v/>
      </c>
      <c r="C5824" s="15" t="str">
        <f>Sheet1!I5826</f>
        <v/>
      </c>
    </row>
    <row r="5825">
      <c r="A5825" s="15" t="str">
        <f>Sheet1!H5827</f>
        <v/>
      </c>
      <c r="B5825" s="15" t="str">
        <f>Sheet1!G5827</f>
        <v/>
      </c>
      <c r="C5825" s="15" t="str">
        <f>Sheet1!I5827</f>
        <v/>
      </c>
    </row>
    <row r="5826">
      <c r="A5826" s="15" t="str">
        <f>Sheet1!H5828</f>
        <v/>
      </c>
      <c r="B5826" s="15" t="str">
        <f>Sheet1!G5828</f>
        <v/>
      </c>
      <c r="C5826" s="15" t="str">
        <f>Sheet1!I5828</f>
        <v/>
      </c>
    </row>
    <row r="5827">
      <c r="A5827" s="15" t="str">
        <f>Sheet1!H5829</f>
        <v/>
      </c>
      <c r="B5827" s="15" t="str">
        <f>Sheet1!G5829</f>
        <v/>
      </c>
      <c r="C5827" s="15" t="str">
        <f>Sheet1!I5829</f>
        <v/>
      </c>
    </row>
    <row r="5828">
      <c r="A5828" s="15" t="str">
        <f>Sheet1!H5830</f>
        <v/>
      </c>
      <c r="B5828" s="15" t="str">
        <f>Sheet1!G5830</f>
        <v/>
      </c>
      <c r="C5828" s="15" t="str">
        <f>Sheet1!I5830</f>
        <v/>
      </c>
    </row>
    <row r="5829">
      <c r="A5829" s="15" t="str">
        <f>Sheet1!H5831</f>
        <v/>
      </c>
      <c r="B5829" s="15" t="str">
        <f>Sheet1!G5831</f>
        <v/>
      </c>
      <c r="C5829" s="15" t="str">
        <f>Sheet1!I5831</f>
        <v/>
      </c>
    </row>
    <row r="5830">
      <c r="A5830" s="15" t="str">
        <f>Sheet1!H5832</f>
        <v/>
      </c>
      <c r="B5830" s="15" t="str">
        <f>Sheet1!G5832</f>
        <v/>
      </c>
      <c r="C5830" s="15" t="str">
        <f>Sheet1!I5832</f>
        <v/>
      </c>
    </row>
    <row r="5831">
      <c r="A5831" s="15" t="str">
        <f>Sheet1!H5833</f>
        <v/>
      </c>
      <c r="B5831" s="15" t="str">
        <f>Sheet1!G5833</f>
        <v/>
      </c>
      <c r="C5831" s="15" t="str">
        <f>Sheet1!I5833</f>
        <v/>
      </c>
    </row>
    <row r="5832">
      <c r="A5832" s="15" t="str">
        <f>Sheet1!H5834</f>
        <v/>
      </c>
      <c r="B5832" s="15" t="str">
        <f>Sheet1!G5834</f>
        <v/>
      </c>
      <c r="C5832" s="15" t="str">
        <f>Sheet1!I5834</f>
        <v/>
      </c>
    </row>
    <row r="5833">
      <c r="A5833" s="15" t="str">
        <f>Sheet1!H5835</f>
        <v/>
      </c>
      <c r="B5833" s="15" t="str">
        <f>Sheet1!G5835</f>
        <v/>
      </c>
      <c r="C5833" s="15" t="str">
        <f>Sheet1!I5835</f>
        <v/>
      </c>
    </row>
    <row r="5834">
      <c r="A5834" s="15" t="str">
        <f>Sheet1!H5836</f>
        <v/>
      </c>
      <c r="B5834" s="15" t="str">
        <f>Sheet1!G5836</f>
        <v/>
      </c>
      <c r="C5834" s="15" t="str">
        <f>Sheet1!I5836</f>
        <v/>
      </c>
    </row>
    <row r="5835">
      <c r="A5835" s="15" t="str">
        <f>Sheet1!H5837</f>
        <v/>
      </c>
      <c r="B5835" s="15" t="str">
        <f>Sheet1!G5837</f>
        <v/>
      </c>
      <c r="C5835" s="15" t="str">
        <f>Sheet1!I5837</f>
        <v/>
      </c>
    </row>
    <row r="5836">
      <c r="A5836" s="15" t="str">
        <f>Sheet1!H5838</f>
        <v/>
      </c>
      <c r="B5836" s="15" t="str">
        <f>Sheet1!G5838</f>
        <v/>
      </c>
      <c r="C5836" s="15" t="str">
        <f>Sheet1!I5838</f>
        <v/>
      </c>
    </row>
    <row r="5837">
      <c r="A5837" s="15" t="str">
        <f>Sheet1!H5839</f>
        <v/>
      </c>
      <c r="B5837" s="15" t="str">
        <f>Sheet1!G5839</f>
        <v/>
      </c>
      <c r="C5837" s="15" t="str">
        <f>Sheet1!I5839</f>
        <v/>
      </c>
    </row>
    <row r="5838">
      <c r="A5838" s="15" t="str">
        <f>Sheet1!H5840</f>
        <v/>
      </c>
      <c r="B5838" s="15" t="str">
        <f>Sheet1!G5840</f>
        <v/>
      </c>
      <c r="C5838" s="15" t="str">
        <f>Sheet1!I5840</f>
        <v/>
      </c>
    </row>
    <row r="5839">
      <c r="A5839" s="15" t="str">
        <f>Sheet1!H5841</f>
        <v/>
      </c>
      <c r="B5839" s="15" t="str">
        <f>Sheet1!G5841</f>
        <v/>
      </c>
      <c r="C5839" s="15" t="str">
        <f>Sheet1!I5841</f>
        <v/>
      </c>
    </row>
    <row r="5840">
      <c r="A5840" s="15" t="str">
        <f>Sheet1!H5842</f>
        <v/>
      </c>
      <c r="B5840" s="15" t="str">
        <f>Sheet1!G5842</f>
        <v/>
      </c>
      <c r="C5840" s="15" t="str">
        <f>Sheet1!I5842</f>
        <v/>
      </c>
    </row>
    <row r="5841">
      <c r="A5841" s="15" t="str">
        <f>Sheet1!H5843</f>
        <v/>
      </c>
      <c r="B5841" s="15" t="str">
        <f>Sheet1!G5843</f>
        <v/>
      </c>
      <c r="C5841" s="15" t="str">
        <f>Sheet1!I5843</f>
        <v/>
      </c>
    </row>
    <row r="5842">
      <c r="A5842" s="15" t="str">
        <f>Sheet1!H5844</f>
        <v/>
      </c>
      <c r="B5842" s="15" t="str">
        <f>Sheet1!G5844</f>
        <v/>
      </c>
      <c r="C5842" s="15" t="str">
        <f>Sheet1!I5844</f>
        <v/>
      </c>
    </row>
    <row r="5843">
      <c r="A5843" s="15" t="str">
        <f>Sheet1!H5845</f>
        <v/>
      </c>
      <c r="B5843" s="15" t="str">
        <f>Sheet1!G5845</f>
        <v/>
      </c>
      <c r="C5843" s="15" t="str">
        <f>Sheet1!I5845</f>
        <v/>
      </c>
    </row>
    <row r="5844">
      <c r="A5844" s="15" t="str">
        <f>Sheet1!H5846</f>
        <v/>
      </c>
      <c r="B5844" s="15" t="str">
        <f>Sheet1!G5846</f>
        <v/>
      </c>
      <c r="C5844" s="15" t="str">
        <f>Sheet1!I5846</f>
        <v/>
      </c>
    </row>
    <row r="5845">
      <c r="A5845" s="15" t="str">
        <f>Sheet1!H5847</f>
        <v/>
      </c>
      <c r="B5845" s="15" t="str">
        <f>Sheet1!G5847</f>
        <v/>
      </c>
      <c r="C5845" s="15" t="str">
        <f>Sheet1!I5847</f>
        <v/>
      </c>
    </row>
    <row r="5846">
      <c r="A5846" s="15" t="str">
        <f>Sheet1!H5848</f>
        <v/>
      </c>
      <c r="B5846" s="15" t="str">
        <f>Sheet1!G5848</f>
        <v/>
      </c>
      <c r="C5846" s="15" t="str">
        <f>Sheet1!I5848</f>
        <v/>
      </c>
    </row>
    <row r="5847">
      <c r="A5847" s="15" t="str">
        <f>Sheet1!H5849</f>
        <v/>
      </c>
      <c r="B5847" s="15" t="str">
        <f>Sheet1!G5849</f>
        <v/>
      </c>
      <c r="C5847" s="15" t="str">
        <f>Sheet1!I5849</f>
        <v/>
      </c>
    </row>
    <row r="5848">
      <c r="A5848" s="15" t="str">
        <f>Sheet1!H5850</f>
        <v/>
      </c>
      <c r="B5848" s="15" t="str">
        <f>Sheet1!G5850</f>
        <v/>
      </c>
      <c r="C5848" s="15" t="str">
        <f>Sheet1!I5850</f>
        <v/>
      </c>
    </row>
    <row r="5849">
      <c r="A5849" s="15" t="str">
        <f>Sheet1!H5851</f>
        <v/>
      </c>
      <c r="B5849" s="15" t="str">
        <f>Sheet1!G5851</f>
        <v/>
      </c>
      <c r="C5849" s="15" t="str">
        <f>Sheet1!I5851</f>
        <v/>
      </c>
    </row>
    <row r="5850">
      <c r="A5850" s="15" t="str">
        <f>Sheet1!H5852</f>
        <v/>
      </c>
      <c r="B5850" s="15" t="str">
        <f>Sheet1!G5852</f>
        <v/>
      </c>
      <c r="C5850" s="15" t="str">
        <f>Sheet1!I5852</f>
        <v/>
      </c>
    </row>
    <row r="5851">
      <c r="A5851" s="15" t="str">
        <f>Sheet1!H5853</f>
        <v/>
      </c>
      <c r="B5851" s="15" t="str">
        <f>Sheet1!G5853</f>
        <v/>
      </c>
      <c r="C5851" s="15" t="str">
        <f>Sheet1!I5853</f>
        <v/>
      </c>
    </row>
    <row r="5852">
      <c r="A5852" s="15" t="str">
        <f>Sheet1!H5854</f>
        <v/>
      </c>
      <c r="B5852" s="15" t="str">
        <f>Sheet1!G5854</f>
        <v/>
      </c>
      <c r="C5852" s="15" t="str">
        <f>Sheet1!I5854</f>
        <v/>
      </c>
    </row>
    <row r="5853">
      <c r="A5853" s="15" t="str">
        <f>Sheet1!H5855</f>
        <v/>
      </c>
      <c r="B5853" s="15" t="str">
        <f>Sheet1!G5855</f>
        <v/>
      </c>
      <c r="C5853" s="15" t="str">
        <f>Sheet1!I5855</f>
        <v/>
      </c>
    </row>
    <row r="5854">
      <c r="A5854" s="15" t="str">
        <f>Sheet1!H5856</f>
        <v/>
      </c>
      <c r="B5854" s="15" t="str">
        <f>Sheet1!G5856</f>
        <v/>
      </c>
      <c r="C5854" s="15" t="str">
        <f>Sheet1!I5856</f>
        <v/>
      </c>
    </row>
    <row r="5855">
      <c r="A5855" s="15" t="str">
        <f>Sheet1!H5857</f>
        <v/>
      </c>
      <c r="B5855" s="15" t="str">
        <f>Sheet1!G5857</f>
        <v/>
      </c>
      <c r="C5855" s="15" t="str">
        <f>Sheet1!I5857</f>
        <v/>
      </c>
    </row>
    <row r="5856">
      <c r="A5856" s="15" t="str">
        <f>Sheet1!H5858</f>
        <v/>
      </c>
      <c r="B5856" s="15" t="str">
        <f>Sheet1!G5858</f>
        <v/>
      </c>
      <c r="C5856" s="15" t="str">
        <f>Sheet1!I5858</f>
        <v/>
      </c>
    </row>
    <row r="5857">
      <c r="A5857" s="15" t="str">
        <f>Sheet1!H5859</f>
        <v/>
      </c>
      <c r="B5857" s="15" t="str">
        <f>Sheet1!G5859</f>
        <v/>
      </c>
      <c r="C5857" s="15" t="str">
        <f>Sheet1!I5859</f>
        <v/>
      </c>
    </row>
    <row r="5858">
      <c r="A5858" s="15" t="str">
        <f>Sheet1!H5860</f>
        <v/>
      </c>
      <c r="B5858" s="15" t="str">
        <f>Sheet1!G5860</f>
        <v/>
      </c>
      <c r="C5858" s="15" t="str">
        <f>Sheet1!I5860</f>
        <v/>
      </c>
    </row>
    <row r="5859">
      <c r="A5859" s="15" t="str">
        <f>Sheet1!H5861</f>
        <v/>
      </c>
      <c r="B5859" s="15" t="str">
        <f>Sheet1!G5861</f>
        <v/>
      </c>
      <c r="C5859" s="15" t="str">
        <f>Sheet1!I5861</f>
        <v/>
      </c>
    </row>
    <row r="5860">
      <c r="A5860" s="15" t="str">
        <f>Sheet1!H5862</f>
        <v/>
      </c>
      <c r="B5860" s="15" t="str">
        <f>Sheet1!G5862</f>
        <v/>
      </c>
      <c r="C5860" s="15" t="str">
        <f>Sheet1!I5862</f>
        <v/>
      </c>
    </row>
    <row r="5861">
      <c r="A5861" s="15" t="str">
        <f>Sheet1!H5863</f>
        <v/>
      </c>
      <c r="B5861" s="15" t="str">
        <f>Sheet1!G5863</f>
        <v/>
      </c>
      <c r="C5861" s="15" t="str">
        <f>Sheet1!I5863</f>
        <v/>
      </c>
    </row>
    <row r="5862">
      <c r="A5862" s="15" t="str">
        <f>Sheet1!H5864</f>
        <v/>
      </c>
      <c r="B5862" s="15" t="str">
        <f>Sheet1!G5864</f>
        <v/>
      </c>
      <c r="C5862" s="15" t="str">
        <f>Sheet1!I5864</f>
        <v/>
      </c>
    </row>
    <row r="5863">
      <c r="A5863" s="15" t="str">
        <f>Sheet1!H5865</f>
        <v/>
      </c>
      <c r="B5863" s="15" t="str">
        <f>Sheet1!G5865</f>
        <v/>
      </c>
      <c r="C5863" s="15" t="str">
        <f>Sheet1!I5865</f>
        <v/>
      </c>
    </row>
    <row r="5864">
      <c r="A5864" s="15" t="str">
        <f>Sheet1!H5866</f>
        <v/>
      </c>
      <c r="B5864" s="15" t="str">
        <f>Sheet1!G5866</f>
        <v/>
      </c>
      <c r="C5864" s="15" t="str">
        <f>Sheet1!I5866</f>
        <v/>
      </c>
    </row>
    <row r="5865">
      <c r="A5865" s="15" t="str">
        <f>Sheet1!H5867</f>
        <v/>
      </c>
      <c r="B5865" s="15" t="str">
        <f>Sheet1!G5867</f>
        <v/>
      </c>
      <c r="C5865" s="15" t="str">
        <f>Sheet1!I5867</f>
        <v/>
      </c>
    </row>
    <row r="5866">
      <c r="A5866" s="15" t="str">
        <f>Sheet1!H5868</f>
        <v/>
      </c>
      <c r="B5866" s="15" t="str">
        <f>Sheet1!G5868</f>
        <v/>
      </c>
      <c r="C5866" s="15" t="str">
        <f>Sheet1!I5868</f>
        <v/>
      </c>
    </row>
    <row r="5867">
      <c r="A5867" s="15" t="str">
        <f>Sheet1!H5869</f>
        <v/>
      </c>
      <c r="B5867" s="15" t="str">
        <f>Sheet1!G5869</f>
        <v/>
      </c>
      <c r="C5867" s="15" t="str">
        <f>Sheet1!I5869</f>
        <v/>
      </c>
    </row>
    <row r="5868">
      <c r="A5868" s="15" t="str">
        <f>Sheet1!H5870</f>
        <v/>
      </c>
      <c r="B5868" s="15" t="str">
        <f>Sheet1!G5870</f>
        <v/>
      </c>
      <c r="C5868" s="15" t="str">
        <f>Sheet1!I5870</f>
        <v/>
      </c>
    </row>
    <row r="5869">
      <c r="A5869" s="15" t="str">
        <f>Sheet1!H5871</f>
        <v/>
      </c>
      <c r="B5869" s="15" t="str">
        <f>Sheet1!G5871</f>
        <v/>
      </c>
      <c r="C5869" s="15" t="str">
        <f>Sheet1!I5871</f>
        <v/>
      </c>
    </row>
    <row r="5870">
      <c r="A5870" s="15" t="str">
        <f>Sheet1!H5872</f>
        <v/>
      </c>
      <c r="B5870" s="15" t="str">
        <f>Sheet1!G5872</f>
        <v/>
      </c>
      <c r="C5870" s="15" t="str">
        <f>Sheet1!I5872</f>
        <v/>
      </c>
    </row>
    <row r="5871">
      <c r="A5871" s="15" t="str">
        <f>Sheet1!H5873</f>
        <v/>
      </c>
      <c r="B5871" s="15" t="str">
        <f>Sheet1!G5873</f>
        <v/>
      </c>
      <c r="C5871" s="15" t="str">
        <f>Sheet1!I5873</f>
        <v/>
      </c>
    </row>
    <row r="5872">
      <c r="A5872" s="15" t="str">
        <f>Sheet1!H5874</f>
        <v/>
      </c>
      <c r="B5872" s="15" t="str">
        <f>Sheet1!G5874</f>
        <v/>
      </c>
      <c r="C5872" s="15" t="str">
        <f>Sheet1!I5874</f>
        <v/>
      </c>
    </row>
    <row r="5873">
      <c r="A5873" s="15" t="str">
        <f>Sheet1!H5875</f>
        <v/>
      </c>
      <c r="B5873" s="15" t="str">
        <f>Sheet1!G5875</f>
        <v/>
      </c>
      <c r="C5873" s="15" t="str">
        <f>Sheet1!I5875</f>
        <v/>
      </c>
    </row>
    <row r="5874">
      <c r="A5874" s="15" t="str">
        <f>Sheet1!H5876</f>
        <v/>
      </c>
      <c r="B5874" s="15" t="str">
        <f>Sheet1!G5876</f>
        <v/>
      </c>
      <c r="C5874" s="15" t="str">
        <f>Sheet1!I5876</f>
        <v/>
      </c>
    </row>
    <row r="5875">
      <c r="A5875" s="15" t="str">
        <f>Sheet1!H5877</f>
        <v/>
      </c>
      <c r="B5875" s="15" t="str">
        <f>Sheet1!G5877</f>
        <v/>
      </c>
      <c r="C5875" s="15" t="str">
        <f>Sheet1!I5877</f>
        <v/>
      </c>
    </row>
    <row r="5876">
      <c r="A5876" s="15" t="str">
        <f>Sheet1!H5878</f>
        <v/>
      </c>
      <c r="B5876" s="15" t="str">
        <f>Sheet1!G5878</f>
        <v/>
      </c>
      <c r="C5876" s="15" t="str">
        <f>Sheet1!I5878</f>
        <v/>
      </c>
    </row>
    <row r="5877">
      <c r="A5877" s="15" t="str">
        <f>Sheet1!H5879</f>
        <v/>
      </c>
      <c r="B5877" s="15" t="str">
        <f>Sheet1!G5879</f>
        <v/>
      </c>
      <c r="C5877" s="15" t="str">
        <f>Sheet1!I5879</f>
        <v/>
      </c>
    </row>
    <row r="5878">
      <c r="A5878" s="15" t="str">
        <f>Sheet1!H5880</f>
        <v/>
      </c>
      <c r="B5878" s="15" t="str">
        <f>Sheet1!G5880</f>
        <v/>
      </c>
      <c r="C5878" s="15" t="str">
        <f>Sheet1!I5880</f>
        <v/>
      </c>
    </row>
    <row r="5879">
      <c r="A5879" s="15" t="str">
        <f>Sheet1!H5881</f>
        <v/>
      </c>
      <c r="B5879" s="15" t="str">
        <f>Sheet1!G5881</f>
        <v/>
      </c>
      <c r="C5879" s="15" t="str">
        <f>Sheet1!I5881</f>
        <v/>
      </c>
    </row>
    <row r="5880">
      <c r="A5880" s="15" t="str">
        <f>Sheet1!H5882</f>
        <v/>
      </c>
      <c r="B5880" s="15" t="str">
        <f>Sheet1!G5882</f>
        <v/>
      </c>
      <c r="C5880" s="15" t="str">
        <f>Sheet1!I5882</f>
        <v/>
      </c>
    </row>
    <row r="5881">
      <c r="A5881" s="15" t="str">
        <f>Sheet1!H5883</f>
        <v/>
      </c>
      <c r="B5881" s="15" t="str">
        <f>Sheet1!G5883</f>
        <v/>
      </c>
      <c r="C5881" s="15" t="str">
        <f>Sheet1!I5883</f>
        <v/>
      </c>
    </row>
    <row r="5882">
      <c r="A5882" s="15" t="str">
        <f>Sheet1!H5884</f>
        <v/>
      </c>
      <c r="B5882" s="15" t="str">
        <f>Sheet1!G5884</f>
        <v/>
      </c>
      <c r="C5882" s="15" t="str">
        <f>Sheet1!I5884</f>
        <v/>
      </c>
    </row>
    <row r="5883">
      <c r="A5883" s="15" t="str">
        <f>Sheet1!H5885</f>
        <v/>
      </c>
      <c r="B5883" s="15" t="str">
        <f>Sheet1!G5885</f>
        <v/>
      </c>
      <c r="C5883" s="15" t="str">
        <f>Sheet1!I5885</f>
        <v/>
      </c>
    </row>
    <row r="5884">
      <c r="A5884" s="15" t="str">
        <f>Sheet1!H5886</f>
        <v/>
      </c>
      <c r="B5884" s="15" t="str">
        <f>Sheet1!G5886</f>
        <v/>
      </c>
      <c r="C5884" s="15" t="str">
        <f>Sheet1!I5886</f>
        <v/>
      </c>
    </row>
    <row r="5885">
      <c r="A5885" s="15" t="str">
        <f>Sheet1!H5887</f>
        <v/>
      </c>
      <c r="B5885" s="15" t="str">
        <f>Sheet1!G5887</f>
        <v/>
      </c>
      <c r="C5885" s="15" t="str">
        <f>Sheet1!I5887</f>
        <v/>
      </c>
    </row>
    <row r="5886">
      <c r="A5886" s="15" t="str">
        <f>Sheet1!H5888</f>
        <v/>
      </c>
      <c r="B5886" s="15" t="str">
        <f>Sheet1!G5888</f>
        <v/>
      </c>
      <c r="C5886" s="15" t="str">
        <f>Sheet1!I5888</f>
        <v/>
      </c>
    </row>
    <row r="5887">
      <c r="A5887" s="15" t="str">
        <f>Sheet1!H5889</f>
        <v/>
      </c>
      <c r="B5887" s="15" t="str">
        <f>Sheet1!G5889</f>
        <v/>
      </c>
      <c r="C5887" s="15" t="str">
        <f>Sheet1!I5889</f>
        <v/>
      </c>
    </row>
    <row r="5888">
      <c r="A5888" s="15" t="str">
        <f>Sheet1!H5890</f>
        <v/>
      </c>
      <c r="B5888" s="15" t="str">
        <f>Sheet1!G5890</f>
        <v/>
      </c>
      <c r="C5888" s="15" t="str">
        <f>Sheet1!I5890</f>
        <v/>
      </c>
    </row>
    <row r="5889">
      <c r="A5889" s="15" t="str">
        <f>Sheet1!H5891</f>
        <v/>
      </c>
      <c r="B5889" s="15" t="str">
        <f>Sheet1!G5891</f>
        <v/>
      </c>
      <c r="C5889" s="15" t="str">
        <f>Sheet1!I5891</f>
        <v/>
      </c>
    </row>
    <row r="5890">
      <c r="A5890" s="15" t="str">
        <f>Sheet1!H5892</f>
        <v/>
      </c>
      <c r="B5890" s="15" t="str">
        <f>Sheet1!G5892</f>
        <v/>
      </c>
      <c r="C5890" s="15" t="str">
        <f>Sheet1!I5892</f>
        <v/>
      </c>
    </row>
    <row r="5891">
      <c r="A5891" s="15" t="str">
        <f>Sheet1!H5893</f>
        <v/>
      </c>
      <c r="B5891" s="15" t="str">
        <f>Sheet1!G5893</f>
        <v/>
      </c>
      <c r="C5891" s="15" t="str">
        <f>Sheet1!I5893</f>
        <v/>
      </c>
    </row>
    <row r="5892">
      <c r="A5892" s="15" t="str">
        <f>Sheet1!H5894</f>
        <v/>
      </c>
      <c r="B5892" s="15" t="str">
        <f>Sheet1!G5894</f>
        <v/>
      </c>
      <c r="C5892" s="15" t="str">
        <f>Sheet1!I5894</f>
        <v/>
      </c>
    </row>
    <row r="5893">
      <c r="A5893" s="15" t="str">
        <f>Sheet1!H5895</f>
        <v/>
      </c>
      <c r="B5893" s="15" t="str">
        <f>Sheet1!G5895</f>
        <v/>
      </c>
      <c r="C5893" s="15" t="str">
        <f>Sheet1!I5895</f>
        <v/>
      </c>
    </row>
    <row r="5894">
      <c r="A5894" s="15" t="str">
        <f>Sheet1!H5896</f>
        <v/>
      </c>
      <c r="B5894" s="15" t="str">
        <f>Sheet1!G5896</f>
        <v/>
      </c>
      <c r="C5894" s="15" t="str">
        <f>Sheet1!I5896</f>
        <v/>
      </c>
    </row>
    <row r="5895">
      <c r="A5895" s="15" t="str">
        <f>Sheet1!H5897</f>
        <v/>
      </c>
      <c r="B5895" s="15" t="str">
        <f>Sheet1!G5897</f>
        <v/>
      </c>
      <c r="C5895" s="15" t="str">
        <f>Sheet1!I5897</f>
        <v/>
      </c>
    </row>
    <row r="5896">
      <c r="A5896" s="15" t="str">
        <f>Sheet1!H5898</f>
        <v/>
      </c>
      <c r="B5896" s="15" t="str">
        <f>Sheet1!G5898</f>
        <v/>
      </c>
      <c r="C5896" s="15" t="str">
        <f>Sheet1!I5898</f>
        <v/>
      </c>
    </row>
    <row r="5897">
      <c r="A5897" s="15" t="str">
        <f>Sheet1!H5899</f>
        <v/>
      </c>
      <c r="B5897" s="15" t="str">
        <f>Sheet1!G5899</f>
        <v/>
      </c>
      <c r="C5897" s="15" t="str">
        <f>Sheet1!I5899</f>
        <v/>
      </c>
    </row>
    <row r="5898">
      <c r="A5898" s="15" t="str">
        <f>Sheet1!H5900</f>
        <v/>
      </c>
      <c r="B5898" s="15" t="str">
        <f>Sheet1!G5900</f>
        <v/>
      </c>
      <c r="C5898" s="15" t="str">
        <f>Sheet1!I5900</f>
        <v/>
      </c>
    </row>
    <row r="5899">
      <c r="A5899" s="15" t="str">
        <f>Sheet1!H5901</f>
        <v/>
      </c>
      <c r="B5899" s="15" t="str">
        <f>Sheet1!G5901</f>
        <v/>
      </c>
      <c r="C5899" s="15" t="str">
        <f>Sheet1!I5901</f>
        <v/>
      </c>
    </row>
    <row r="5900">
      <c r="A5900" s="15" t="str">
        <f>Sheet1!H5902</f>
        <v/>
      </c>
      <c r="B5900" s="15" t="str">
        <f>Sheet1!G5902</f>
        <v/>
      </c>
      <c r="C5900" s="15" t="str">
        <f>Sheet1!I5902</f>
        <v/>
      </c>
    </row>
    <row r="5901">
      <c r="A5901" s="15" t="str">
        <f>Sheet1!H5903</f>
        <v/>
      </c>
      <c r="B5901" s="15" t="str">
        <f>Sheet1!G5903</f>
        <v/>
      </c>
      <c r="C5901" s="15" t="str">
        <f>Sheet1!I5903</f>
        <v/>
      </c>
    </row>
    <row r="5902">
      <c r="A5902" s="15" t="str">
        <f>Sheet1!H5904</f>
        <v/>
      </c>
      <c r="B5902" s="15" t="str">
        <f>Sheet1!G5904</f>
        <v/>
      </c>
      <c r="C5902" s="15" t="str">
        <f>Sheet1!I5904</f>
        <v/>
      </c>
    </row>
    <row r="5903">
      <c r="A5903" s="15" t="str">
        <f>Sheet1!H5905</f>
        <v/>
      </c>
      <c r="B5903" s="15" t="str">
        <f>Sheet1!G5905</f>
        <v/>
      </c>
      <c r="C5903" s="15" t="str">
        <f>Sheet1!I5905</f>
        <v/>
      </c>
    </row>
    <row r="5904">
      <c r="A5904" s="15" t="str">
        <f>Sheet1!H5906</f>
        <v/>
      </c>
      <c r="B5904" s="15" t="str">
        <f>Sheet1!G5906</f>
        <v/>
      </c>
      <c r="C5904" s="15" t="str">
        <f>Sheet1!I5906</f>
        <v/>
      </c>
    </row>
    <row r="5905">
      <c r="A5905" s="15" t="str">
        <f>Sheet1!H5907</f>
        <v/>
      </c>
      <c r="B5905" s="15" t="str">
        <f>Sheet1!G5907</f>
        <v/>
      </c>
      <c r="C5905" s="15" t="str">
        <f>Sheet1!I5907</f>
        <v/>
      </c>
    </row>
    <row r="5906">
      <c r="A5906" s="15" t="str">
        <f>Sheet1!H5908</f>
        <v/>
      </c>
      <c r="B5906" s="15" t="str">
        <f>Sheet1!G5908</f>
        <v/>
      </c>
      <c r="C5906" s="15" t="str">
        <f>Sheet1!I5908</f>
        <v/>
      </c>
    </row>
    <row r="5907">
      <c r="A5907" s="15" t="str">
        <f>Sheet1!H5909</f>
        <v/>
      </c>
      <c r="B5907" s="15" t="str">
        <f>Sheet1!G5909</f>
        <v/>
      </c>
      <c r="C5907" s="15" t="str">
        <f>Sheet1!I5909</f>
        <v/>
      </c>
    </row>
    <row r="5908">
      <c r="A5908" s="15" t="str">
        <f>Sheet1!H5910</f>
        <v/>
      </c>
      <c r="B5908" s="15" t="str">
        <f>Sheet1!G5910</f>
        <v/>
      </c>
      <c r="C5908" s="15" t="str">
        <f>Sheet1!I5910</f>
        <v/>
      </c>
    </row>
    <row r="5909">
      <c r="A5909" s="15" t="str">
        <f>Sheet1!H5911</f>
        <v/>
      </c>
      <c r="B5909" s="15" t="str">
        <f>Sheet1!G5911</f>
        <v/>
      </c>
      <c r="C5909" s="15" t="str">
        <f>Sheet1!I5911</f>
        <v/>
      </c>
    </row>
    <row r="5910">
      <c r="A5910" s="15" t="str">
        <f>Sheet1!H5912</f>
        <v/>
      </c>
      <c r="B5910" s="15" t="str">
        <f>Sheet1!G5912</f>
        <v/>
      </c>
      <c r="C5910" s="15" t="str">
        <f>Sheet1!I5912</f>
        <v/>
      </c>
    </row>
    <row r="5911">
      <c r="A5911" s="15" t="str">
        <f>Sheet1!H5913</f>
        <v/>
      </c>
      <c r="B5911" s="15" t="str">
        <f>Sheet1!G5913</f>
        <v/>
      </c>
      <c r="C5911" s="15" t="str">
        <f>Sheet1!I5913</f>
        <v/>
      </c>
    </row>
    <row r="5912">
      <c r="A5912" s="15" t="str">
        <f>Sheet1!H5914</f>
        <v/>
      </c>
      <c r="B5912" s="15" t="str">
        <f>Sheet1!G5914</f>
        <v/>
      </c>
      <c r="C5912" s="15" t="str">
        <f>Sheet1!I5914</f>
        <v/>
      </c>
    </row>
    <row r="5913">
      <c r="A5913" s="15" t="str">
        <f>Sheet1!H5915</f>
        <v/>
      </c>
      <c r="B5913" s="15" t="str">
        <f>Sheet1!G5915</f>
        <v/>
      </c>
      <c r="C5913" s="15" t="str">
        <f>Sheet1!I5915</f>
        <v/>
      </c>
    </row>
    <row r="5914">
      <c r="A5914" s="15" t="str">
        <f>Sheet1!H5916</f>
        <v/>
      </c>
      <c r="B5914" s="15" t="str">
        <f>Sheet1!G5916</f>
        <v/>
      </c>
      <c r="C5914" s="15" t="str">
        <f>Sheet1!I5916</f>
        <v/>
      </c>
    </row>
    <row r="5915">
      <c r="A5915" s="15" t="str">
        <f>Sheet1!H5917</f>
        <v/>
      </c>
      <c r="B5915" s="15" t="str">
        <f>Sheet1!G5917</f>
        <v/>
      </c>
      <c r="C5915" s="15" t="str">
        <f>Sheet1!I5917</f>
        <v/>
      </c>
    </row>
    <row r="5916">
      <c r="A5916" s="15" t="str">
        <f>Sheet1!H5918</f>
        <v/>
      </c>
      <c r="B5916" s="15" t="str">
        <f>Sheet1!G5918</f>
        <v/>
      </c>
      <c r="C5916" s="15" t="str">
        <f>Sheet1!I5918</f>
        <v/>
      </c>
    </row>
    <row r="5917">
      <c r="A5917" s="15" t="str">
        <f>Sheet1!H5919</f>
        <v/>
      </c>
      <c r="B5917" s="15" t="str">
        <f>Sheet1!G5919</f>
        <v/>
      </c>
      <c r="C5917" s="15" t="str">
        <f>Sheet1!I5919</f>
        <v/>
      </c>
    </row>
    <row r="5918">
      <c r="A5918" s="15" t="str">
        <f>Sheet1!H5920</f>
        <v/>
      </c>
      <c r="B5918" s="15" t="str">
        <f>Sheet1!G5920</f>
        <v/>
      </c>
      <c r="C5918" s="15" t="str">
        <f>Sheet1!I5920</f>
        <v/>
      </c>
    </row>
    <row r="5919">
      <c r="A5919" s="15" t="str">
        <f>Sheet1!H5921</f>
        <v/>
      </c>
      <c r="B5919" s="15" t="str">
        <f>Sheet1!G5921</f>
        <v/>
      </c>
      <c r="C5919" s="15" t="str">
        <f>Sheet1!I5921</f>
        <v/>
      </c>
    </row>
    <row r="5920">
      <c r="A5920" s="15" t="str">
        <f>Sheet1!H5922</f>
        <v/>
      </c>
      <c r="B5920" s="15" t="str">
        <f>Sheet1!G5922</f>
        <v/>
      </c>
      <c r="C5920" s="15" t="str">
        <f>Sheet1!I5922</f>
        <v/>
      </c>
    </row>
    <row r="5921">
      <c r="A5921" s="15" t="str">
        <f>Sheet1!H5923</f>
        <v/>
      </c>
      <c r="B5921" s="15" t="str">
        <f>Sheet1!G5923</f>
        <v/>
      </c>
      <c r="C5921" s="15" t="str">
        <f>Sheet1!I5923</f>
        <v/>
      </c>
    </row>
    <row r="5922">
      <c r="A5922" s="15" t="str">
        <f>Sheet1!H5924</f>
        <v/>
      </c>
      <c r="B5922" s="15" t="str">
        <f>Sheet1!G5924</f>
        <v/>
      </c>
      <c r="C5922" s="15" t="str">
        <f>Sheet1!I5924</f>
        <v/>
      </c>
    </row>
    <row r="5923">
      <c r="A5923" s="15" t="str">
        <f>Sheet1!H5925</f>
        <v/>
      </c>
      <c r="B5923" s="15" t="str">
        <f>Sheet1!G5925</f>
        <v/>
      </c>
      <c r="C5923" s="15" t="str">
        <f>Sheet1!I5925</f>
        <v/>
      </c>
    </row>
    <row r="5924">
      <c r="A5924" s="15" t="str">
        <f>Sheet1!H5926</f>
        <v/>
      </c>
      <c r="B5924" s="15" t="str">
        <f>Sheet1!G5926</f>
        <v/>
      </c>
      <c r="C5924" s="15" t="str">
        <f>Sheet1!I5926</f>
        <v/>
      </c>
    </row>
    <row r="5925">
      <c r="A5925" s="15" t="str">
        <f>Sheet1!H5927</f>
        <v/>
      </c>
      <c r="B5925" s="15" t="str">
        <f>Sheet1!G5927</f>
        <v/>
      </c>
      <c r="C5925" s="15" t="str">
        <f>Sheet1!I5927</f>
        <v/>
      </c>
    </row>
    <row r="5926">
      <c r="A5926" s="15" t="str">
        <f>Sheet1!H5928</f>
        <v/>
      </c>
      <c r="B5926" s="15" t="str">
        <f>Sheet1!G5928</f>
        <v/>
      </c>
      <c r="C5926" s="15" t="str">
        <f>Sheet1!I5928</f>
        <v/>
      </c>
    </row>
    <row r="5927">
      <c r="A5927" s="15" t="str">
        <f>Sheet1!H5929</f>
        <v/>
      </c>
      <c r="B5927" s="15" t="str">
        <f>Sheet1!G5929</f>
        <v/>
      </c>
      <c r="C5927" s="15" t="str">
        <f>Sheet1!I5929</f>
        <v/>
      </c>
    </row>
    <row r="5928">
      <c r="A5928" s="15" t="str">
        <f>Sheet1!H5930</f>
        <v/>
      </c>
      <c r="B5928" s="15" t="str">
        <f>Sheet1!G5930</f>
        <v/>
      </c>
      <c r="C5928" s="15" t="str">
        <f>Sheet1!I5930</f>
        <v/>
      </c>
    </row>
    <row r="5929">
      <c r="A5929" s="15" t="str">
        <f>Sheet1!H5931</f>
        <v/>
      </c>
      <c r="B5929" s="15" t="str">
        <f>Sheet1!G5931</f>
        <v/>
      </c>
      <c r="C5929" s="15" t="str">
        <f>Sheet1!I5931</f>
        <v/>
      </c>
    </row>
    <row r="5930">
      <c r="A5930" s="15" t="str">
        <f>Sheet1!H5932</f>
        <v/>
      </c>
      <c r="B5930" s="15" t="str">
        <f>Sheet1!G5932</f>
        <v/>
      </c>
      <c r="C5930" s="15" t="str">
        <f>Sheet1!I5932</f>
        <v/>
      </c>
    </row>
    <row r="5931">
      <c r="A5931" s="15" t="str">
        <f>Sheet1!H5933</f>
        <v/>
      </c>
      <c r="B5931" s="15" t="str">
        <f>Sheet1!G5933</f>
        <v/>
      </c>
      <c r="C5931" s="15" t="str">
        <f>Sheet1!I5933</f>
        <v/>
      </c>
    </row>
    <row r="5932">
      <c r="A5932" s="15" t="str">
        <f>Sheet1!H5934</f>
        <v/>
      </c>
      <c r="B5932" s="15" t="str">
        <f>Sheet1!G5934</f>
        <v/>
      </c>
      <c r="C5932" s="15" t="str">
        <f>Sheet1!I5934</f>
        <v/>
      </c>
    </row>
    <row r="5933">
      <c r="A5933" s="15" t="str">
        <f>Sheet1!H5935</f>
        <v/>
      </c>
      <c r="B5933" s="15" t="str">
        <f>Sheet1!G5935</f>
        <v/>
      </c>
      <c r="C5933" s="15" t="str">
        <f>Sheet1!I5935</f>
        <v/>
      </c>
    </row>
    <row r="5934">
      <c r="A5934" s="15" t="str">
        <f>Sheet1!H5936</f>
        <v/>
      </c>
      <c r="B5934" s="15" t="str">
        <f>Sheet1!G5936</f>
        <v/>
      </c>
      <c r="C5934" s="15" t="str">
        <f>Sheet1!I5936</f>
        <v/>
      </c>
    </row>
    <row r="5935">
      <c r="A5935" s="15" t="str">
        <f>Sheet1!H5937</f>
        <v/>
      </c>
      <c r="B5935" s="15" t="str">
        <f>Sheet1!G5937</f>
        <v/>
      </c>
      <c r="C5935" s="15" t="str">
        <f>Sheet1!I5937</f>
        <v/>
      </c>
    </row>
    <row r="5936">
      <c r="A5936" s="15" t="str">
        <f>Sheet1!H5938</f>
        <v/>
      </c>
      <c r="B5936" s="15" t="str">
        <f>Sheet1!G5938</f>
        <v/>
      </c>
      <c r="C5936" s="15" t="str">
        <f>Sheet1!I5938</f>
        <v/>
      </c>
    </row>
    <row r="5937">
      <c r="A5937" s="15" t="str">
        <f>Sheet1!H5939</f>
        <v/>
      </c>
      <c r="B5937" s="15" t="str">
        <f>Sheet1!G5939</f>
        <v/>
      </c>
      <c r="C5937" s="15" t="str">
        <f>Sheet1!I5939</f>
        <v/>
      </c>
    </row>
    <row r="5938">
      <c r="A5938" s="15" t="str">
        <f>Sheet1!H5940</f>
        <v/>
      </c>
      <c r="B5938" s="15" t="str">
        <f>Sheet1!G5940</f>
        <v/>
      </c>
      <c r="C5938" s="15" t="str">
        <f>Sheet1!I5940</f>
        <v/>
      </c>
    </row>
    <row r="5939">
      <c r="A5939" s="15" t="str">
        <f>Sheet1!H5941</f>
        <v/>
      </c>
      <c r="B5939" s="15" t="str">
        <f>Sheet1!G5941</f>
        <v/>
      </c>
      <c r="C5939" s="15" t="str">
        <f>Sheet1!I5941</f>
        <v/>
      </c>
    </row>
    <row r="5940">
      <c r="A5940" s="15" t="str">
        <f>Sheet1!H5942</f>
        <v/>
      </c>
      <c r="B5940" s="15" t="str">
        <f>Sheet1!G5942</f>
        <v/>
      </c>
      <c r="C5940" s="15" t="str">
        <f>Sheet1!I5942</f>
        <v/>
      </c>
    </row>
    <row r="5941">
      <c r="A5941" s="15" t="str">
        <f>Sheet1!H5943</f>
        <v/>
      </c>
      <c r="B5941" s="15" t="str">
        <f>Sheet1!G5943</f>
        <v/>
      </c>
      <c r="C5941" s="15" t="str">
        <f>Sheet1!I5943</f>
        <v/>
      </c>
    </row>
    <row r="5942">
      <c r="A5942" s="15" t="str">
        <f>Sheet1!H5944</f>
        <v/>
      </c>
      <c r="B5942" s="15" t="str">
        <f>Sheet1!G5944</f>
        <v/>
      </c>
      <c r="C5942" s="15" t="str">
        <f>Sheet1!I5944</f>
        <v/>
      </c>
    </row>
    <row r="5943">
      <c r="A5943" s="15" t="str">
        <f>Sheet1!H5945</f>
        <v/>
      </c>
      <c r="B5943" s="15" t="str">
        <f>Sheet1!G5945</f>
        <v/>
      </c>
      <c r="C5943" s="15" t="str">
        <f>Sheet1!I5945</f>
        <v/>
      </c>
    </row>
    <row r="5944">
      <c r="A5944" s="15" t="str">
        <f>Sheet1!H5946</f>
        <v/>
      </c>
      <c r="B5944" s="15" t="str">
        <f>Sheet1!G5946</f>
        <v/>
      </c>
      <c r="C5944" s="15" t="str">
        <f>Sheet1!I5946</f>
        <v/>
      </c>
    </row>
    <row r="5945">
      <c r="A5945" s="15" t="str">
        <f>Sheet1!H5947</f>
        <v/>
      </c>
      <c r="B5945" s="15" t="str">
        <f>Sheet1!G5947</f>
        <v/>
      </c>
      <c r="C5945" s="15" t="str">
        <f>Sheet1!I5947</f>
        <v/>
      </c>
    </row>
    <row r="5946">
      <c r="A5946" s="15" t="str">
        <f>Sheet1!H5948</f>
        <v/>
      </c>
      <c r="B5946" s="15" t="str">
        <f>Sheet1!G5948</f>
        <v/>
      </c>
      <c r="C5946" s="15" t="str">
        <f>Sheet1!I5948</f>
        <v/>
      </c>
    </row>
    <row r="5947">
      <c r="A5947" s="15" t="str">
        <f>Sheet1!H5949</f>
        <v/>
      </c>
      <c r="B5947" s="15" t="str">
        <f>Sheet1!G5949</f>
        <v/>
      </c>
      <c r="C5947" s="15" t="str">
        <f>Sheet1!I5949</f>
        <v/>
      </c>
    </row>
    <row r="5948">
      <c r="A5948" s="15" t="str">
        <f>Sheet1!H5950</f>
        <v/>
      </c>
      <c r="B5948" s="15" t="str">
        <f>Sheet1!G5950</f>
        <v/>
      </c>
      <c r="C5948" s="15" t="str">
        <f>Sheet1!I5950</f>
        <v/>
      </c>
    </row>
    <row r="5949">
      <c r="A5949" s="15" t="str">
        <f>Sheet1!H5951</f>
        <v/>
      </c>
      <c r="B5949" s="15" t="str">
        <f>Sheet1!G5951</f>
        <v/>
      </c>
      <c r="C5949" s="15" t="str">
        <f>Sheet1!I5951</f>
        <v/>
      </c>
    </row>
    <row r="5950">
      <c r="A5950" s="15" t="str">
        <f>Sheet1!H5952</f>
        <v/>
      </c>
      <c r="B5950" s="15" t="str">
        <f>Sheet1!G5952</f>
        <v/>
      </c>
      <c r="C5950" s="15" t="str">
        <f>Sheet1!I5952</f>
        <v/>
      </c>
    </row>
    <row r="5951">
      <c r="A5951" s="15" t="str">
        <f>Sheet1!H5953</f>
        <v/>
      </c>
      <c r="B5951" s="15" t="str">
        <f>Sheet1!G5953</f>
        <v/>
      </c>
      <c r="C5951" s="15" t="str">
        <f>Sheet1!I5953</f>
        <v/>
      </c>
    </row>
    <row r="5952">
      <c r="A5952" s="15" t="str">
        <f>Sheet1!H5954</f>
        <v/>
      </c>
      <c r="B5952" s="15" t="str">
        <f>Sheet1!G5954</f>
        <v/>
      </c>
      <c r="C5952" s="15" t="str">
        <f>Sheet1!I5954</f>
        <v/>
      </c>
    </row>
    <row r="5953">
      <c r="A5953" s="15" t="str">
        <f>Sheet1!H5955</f>
        <v/>
      </c>
      <c r="B5953" s="15" t="str">
        <f>Sheet1!G5955</f>
        <v/>
      </c>
      <c r="C5953" s="15" t="str">
        <f>Sheet1!I5955</f>
        <v/>
      </c>
    </row>
    <row r="5954">
      <c r="A5954" s="15" t="str">
        <f>Sheet1!H5956</f>
        <v/>
      </c>
      <c r="B5954" s="15" t="str">
        <f>Sheet1!G5956</f>
        <v/>
      </c>
      <c r="C5954" s="15" t="str">
        <f>Sheet1!I5956</f>
        <v/>
      </c>
    </row>
    <row r="5955">
      <c r="A5955" s="15" t="str">
        <f>Sheet1!H5957</f>
        <v/>
      </c>
      <c r="B5955" s="15" t="str">
        <f>Sheet1!G5957</f>
        <v/>
      </c>
      <c r="C5955" s="15" t="str">
        <f>Sheet1!I5957</f>
        <v/>
      </c>
    </row>
    <row r="5956">
      <c r="A5956" s="15" t="str">
        <f>Sheet1!H5958</f>
        <v/>
      </c>
      <c r="B5956" s="15" t="str">
        <f>Sheet1!G5958</f>
        <v/>
      </c>
      <c r="C5956" s="15" t="str">
        <f>Sheet1!I5958</f>
        <v/>
      </c>
    </row>
    <row r="5957">
      <c r="A5957" s="15" t="str">
        <f>Sheet1!H5959</f>
        <v/>
      </c>
      <c r="B5957" s="15" t="str">
        <f>Sheet1!G5959</f>
        <v/>
      </c>
      <c r="C5957" s="15" t="str">
        <f>Sheet1!I5959</f>
        <v/>
      </c>
    </row>
    <row r="5958">
      <c r="A5958" s="15" t="str">
        <f>Sheet1!H5960</f>
        <v/>
      </c>
      <c r="B5958" s="15" t="str">
        <f>Sheet1!G5960</f>
        <v/>
      </c>
      <c r="C5958" s="15" t="str">
        <f>Sheet1!I5960</f>
        <v/>
      </c>
    </row>
    <row r="5959">
      <c r="A5959" s="15" t="str">
        <f>Sheet1!H5961</f>
        <v/>
      </c>
      <c r="B5959" s="15" t="str">
        <f>Sheet1!G5961</f>
        <v/>
      </c>
      <c r="C5959" s="15" t="str">
        <f>Sheet1!I5961</f>
        <v/>
      </c>
    </row>
    <row r="5960">
      <c r="A5960" s="15" t="str">
        <f>Sheet1!H5962</f>
        <v/>
      </c>
      <c r="B5960" s="15" t="str">
        <f>Sheet1!G5962</f>
        <v/>
      </c>
      <c r="C5960" s="15" t="str">
        <f>Sheet1!I5962</f>
        <v/>
      </c>
    </row>
    <row r="5961">
      <c r="A5961" s="15" t="str">
        <f>Sheet1!H5963</f>
        <v/>
      </c>
      <c r="B5961" s="15" t="str">
        <f>Sheet1!G5963</f>
        <v/>
      </c>
      <c r="C5961" s="15" t="str">
        <f>Sheet1!I5963</f>
        <v/>
      </c>
    </row>
    <row r="5962">
      <c r="A5962" s="15" t="str">
        <f>Sheet1!H5964</f>
        <v/>
      </c>
      <c r="B5962" s="15" t="str">
        <f>Sheet1!G5964</f>
        <v/>
      </c>
      <c r="C5962" s="15" t="str">
        <f>Sheet1!I5964</f>
        <v/>
      </c>
    </row>
    <row r="5963">
      <c r="A5963" s="15" t="str">
        <f>Sheet1!H5965</f>
        <v/>
      </c>
      <c r="B5963" s="15" t="str">
        <f>Sheet1!G5965</f>
        <v/>
      </c>
      <c r="C5963" s="15" t="str">
        <f>Sheet1!I5965</f>
        <v/>
      </c>
    </row>
    <row r="5964">
      <c r="A5964" s="15" t="str">
        <f>Sheet1!H5966</f>
        <v/>
      </c>
      <c r="B5964" s="15" t="str">
        <f>Sheet1!G5966</f>
        <v/>
      </c>
      <c r="C5964" s="15" t="str">
        <f>Sheet1!I5966</f>
        <v/>
      </c>
    </row>
    <row r="5965">
      <c r="A5965" s="15" t="str">
        <f>Sheet1!H5967</f>
        <v/>
      </c>
      <c r="B5965" s="15" t="str">
        <f>Sheet1!G5967</f>
        <v/>
      </c>
      <c r="C5965" s="15" t="str">
        <f>Sheet1!I5967</f>
        <v/>
      </c>
    </row>
    <row r="5966">
      <c r="A5966" s="15" t="str">
        <f>Sheet1!H5968</f>
        <v/>
      </c>
      <c r="B5966" s="15" t="str">
        <f>Sheet1!G5968</f>
        <v/>
      </c>
      <c r="C5966" s="15" t="str">
        <f>Sheet1!I5968</f>
        <v/>
      </c>
    </row>
    <row r="5967">
      <c r="A5967" s="15" t="str">
        <f>Sheet1!H5969</f>
        <v/>
      </c>
      <c r="B5967" s="15" t="str">
        <f>Sheet1!G5969</f>
        <v/>
      </c>
      <c r="C5967" s="15" t="str">
        <f>Sheet1!I5969</f>
        <v/>
      </c>
    </row>
    <row r="5968">
      <c r="A5968" s="15" t="str">
        <f>Sheet1!H5970</f>
        <v/>
      </c>
      <c r="B5968" s="15" t="str">
        <f>Sheet1!G5970</f>
        <v/>
      </c>
      <c r="C5968" s="15" t="str">
        <f>Sheet1!I5970</f>
        <v/>
      </c>
    </row>
    <row r="5969">
      <c r="A5969" s="15" t="str">
        <f>Sheet1!H5971</f>
        <v/>
      </c>
      <c r="B5969" s="15" t="str">
        <f>Sheet1!G5971</f>
        <v/>
      </c>
      <c r="C5969" s="15" t="str">
        <f>Sheet1!I5971</f>
        <v/>
      </c>
    </row>
    <row r="5970">
      <c r="A5970" s="15" t="str">
        <f>Sheet1!H5972</f>
        <v/>
      </c>
      <c r="B5970" s="15" t="str">
        <f>Sheet1!G5972</f>
        <v/>
      </c>
      <c r="C5970" s="15" t="str">
        <f>Sheet1!I5972</f>
        <v/>
      </c>
    </row>
    <row r="5971">
      <c r="A5971" s="15" t="str">
        <f>Sheet1!H5973</f>
        <v/>
      </c>
      <c r="B5971" s="15" t="str">
        <f>Sheet1!G5973</f>
        <v/>
      </c>
      <c r="C5971" s="15" t="str">
        <f>Sheet1!I5973</f>
        <v/>
      </c>
    </row>
    <row r="5972">
      <c r="A5972" s="15" t="str">
        <f>Sheet1!H5974</f>
        <v/>
      </c>
      <c r="B5972" s="15" t="str">
        <f>Sheet1!G5974</f>
        <v/>
      </c>
      <c r="C5972" s="15" t="str">
        <f>Sheet1!I5974</f>
        <v/>
      </c>
    </row>
    <row r="5973">
      <c r="A5973" s="15" t="str">
        <f>Sheet1!H5975</f>
        <v/>
      </c>
      <c r="B5973" s="15" t="str">
        <f>Sheet1!G5975</f>
        <v/>
      </c>
      <c r="C5973" s="15" t="str">
        <f>Sheet1!I5975</f>
        <v/>
      </c>
    </row>
    <row r="5974">
      <c r="A5974" s="15" t="str">
        <f>Sheet1!H5976</f>
        <v/>
      </c>
      <c r="B5974" s="15" t="str">
        <f>Sheet1!G5976</f>
        <v/>
      </c>
      <c r="C5974" s="15" t="str">
        <f>Sheet1!I5976</f>
        <v/>
      </c>
    </row>
    <row r="5975">
      <c r="A5975" s="15" t="str">
        <f>Sheet1!H5977</f>
        <v/>
      </c>
      <c r="B5975" s="15" t="str">
        <f>Sheet1!G5977</f>
        <v/>
      </c>
      <c r="C5975" s="15" t="str">
        <f>Sheet1!I5977</f>
        <v/>
      </c>
    </row>
    <row r="5976">
      <c r="A5976" s="15" t="str">
        <f>Sheet1!H5978</f>
        <v/>
      </c>
      <c r="B5976" s="15" t="str">
        <f>Sheet1!G5978</f>
        <v/>
      </c>
      <c r="C5976" s="15" t="str">
        <f>Sheet1!I5978</f>
        <v/>
      </c>
    </row>
    <row r="5977">
      <c r="A5977" s="15" t="str">
        <f>Sheet1!H5979</f>
        <v/>
      </c>
      <c r="B5977" s="15" t="str">
        <f>Sheet1!G5979</f>
        <v/>
      </c>
      <c r="C5977" s="15" t="str">
        <f>Sheet1!I5979</f>
        <v/>
      </c>
    </row>
    <row r="5978">
      <c r="A5978" s="15" t="str">
        <f>Sheet1!H5980</f>
        <v/>
      </c>
      <c r="B5978" s="15" t="str">
        <f>Sheet1!G5980</f>
        <v/>
      </c>
      <c r="C5978" s="15" t="str">
        <f>Sheet1!I5980</f>
        <v/>
      </c>
    </row>
    <row r="5979">
      <c r="A5979" s="15" t="str">
        <f>Sheet1!H5981</f>
        <v/>
      </c>
      <c r="B5979" s="15" t="str">
        <f>Sheet1!G5981</f>
        <v/>
      </c>
      <c r="C5979" s="15" t="str">
        <f>Sheet1!I5981</f>
        <v/>
      </c>
    </row>
    <row r="5980">
      <c r="A5980" s="15" t="str">
        <f>Sheet1!H5982</f>
        <v/>
      </c>
      <c r="B5980" s="15" t="str">
        <f>Sheet1!G5982</f>
        <v/>
      </c>
      <c r="C5980" s="15" t="str">
        <f>Sheet1!I5982</f>
        <v/>
      </c>
    </row>
    <row r="5981">
      <c r="A5981" s="15" t="str">
        <f>Sheet1!H5983</f>
        <v/>
      </c>
      <c r="B5981" s="15" t="str">
        <f>Sheet1!G5983</f>
        <v/>
      </c>
      <c r="C5981" s="15" t="str">
        <f>Sheet1!I5983</f>
        <v/>
      </c>
    </row>
    <row r="5982">
      <c r="A5982" s="15" t="str">
        <f>Sheet1!H5984</f>
        <v/>
      </c>
      <c r="B5982" s="15" t="str">
        <f>Sheet1!G5984</f>
        <v/>
      </c>
      <c r="C5982" s="15" t="str">
        <f>Sheet1!I5984</f>
        <v/>
      </c>
    </row>
    <row r="5983">
      <c r="A5983" s="15" t="str">
        <f>Sheet1!H5985</f>
        <v/>
      </c>
      <c r="B5983" s="15" t="str">
        <f>Sheet1!G5985</f>
        <v/>
      </c>
      <c r="C5983" s="15" t="str">
        <f>Sheet1!I5985</f>
        <v/>
      </c>
    </row>
    <row r="5984">
      <c r="A5984" s="15" t="str">
        <f>Sheet1!H5986</f>
        <v/>
      </c>
      <c r="B5984" s="15" t="str">
        <f>Sheet1!G5986</f>
        <v/>
      </c>
      <c r="C5984" s="15" t="str">
        <f>Sheet1!I5986</f>
        <v/>
      </c>
    </row>
    <row r="5985">
      <c r="A5985" s="15" t="str">
        <f>Sheet1!H5987</f>
        <v/>
      </c>
      <c r="B5985" s="15" t="str">
        <f>Sheet1!G5987</f>
        <v/>
      </c>
      <c r="C5985" s="15" t="str">
        <f>Sheet1!I5987</f>
        <v/>
      </c>
    </row>
    <row r="5986">
      <c r="A5986" s="15" t="str">
        <f>Sheet1!H5988</f>
        <v/>
      </c>
      <c r="B5986" s="15" t="str">
        <f>Sheet1!G5988</f>
        <v/>
      </c>
      <c r="C5986" s="15" t="str">
        <f>Sheet1!I5988</f>
        <v/>
      </c>
    </row>
    <row r="5987">
      <c r="A5987" s="15" t="str">
        <f>Sheet1!H5989</f>
        <v/>
      </c>
      <c r="B5987" s="15" t="str">
        <f>Sheet1!G5989</f>
        <v/>
      </c>
      <c r="C5987" s="15" t="str">
        <f>Sheet1!I5989</f>
        <v/>
      </c>
    </row>
    <row r="5988">
      <c r="A5988" s="15" t="str">
        <f>Sheet1!H5990</f>
        <v/>
      </c>
      <c r="B5988" s="15" t="str">
        <f>Sheet1!G5990</f>
        <v/>
      </c>
      <c r="C5988" s="15" t="str">
        <f>Sheet1!I5990</f>
        <v/>
      </c>
    </row>
    <row r="5989">
      <c r="A5989" s="15" t="str">
        <f>Sheet1!H5991</f>
        <v/>
      </c>
      <c r="B5989" s="15" t="str">
        <f>Sheet1!G5991</f>
        <v/>
      </c>
      <c r="C5989" s="15" t="str">
        <f>Sheet1!I5991</f>
        <v/>
      </c>
    </row>
    <row r="5990">
      <c r="A5990" s="15" t="str">
        <f>Sheet1!H5992</f>
        <v/>
      </c>
      <c r="B5990" s="15" t="str">
        <f>Sheet1!G5992</f>
        <v/>
      </c>
      <c r="C5990" s="15" t="str">
        <f>Sheet1!I5992</f>
        <v/>
      </c>
    </row>
    <row r="5991">
      <c r="A5991" s="15" t="str">
        <f>Sheet1!H5993</f>
        <v/>
      </c>
      <c r="B5991" s="15" t="str">
        <f>Sheet1!G5993</f>
        <v/>
      </c>
      <c r="C5991" s="15" t="str">
        <f>Sheet1!I5993</f>
        <v/>
      </c>
    </row>
    <row r="5992">
      <c r="A5992" s="15" t="str">
        <f>Sheet1!H5994</f>
        <v/>
      </c>
      <c r="B5992" s="15" t="str">
        <f>Sheet1!G5994</f>
        <v/>
      </c>
      <c r="C5992" s="15" t="str">
        <f>Sheet1!I5994</f>
        <v/>
      </c>
    </row>
    <row r="5993">
      <c r="A5993" s="15" t="str">
        <f>Sheet1!H5995</f>
        <v/>
      </c>
      <c r="B5993" s="15" t="str">
        <f>Sheet1!G5995</f>
        <v/>
      </c>
      <c r="C5993" s="15" t="str">
        <f>Sheet1!I5995</f>
        <v/>
      </c>
    </row>
    <row r="5994">
      <c r="A5994" s="15" t="str">
        <f>Sheet1!H5996</f>
        <v/>
      </c>
      <c r="B5994" s="15" t="str">
        <f>Sheet1!G5996</f>
        <v/>
      </c>
      <c r="C5994" s="15" t="str">
        <f>Sheet1!I5996</f>
        <v/>
      </c>
    </row>
    <row r="5995">
      <c r="A5995" s="15" t="str">
        <f>Sheet1!H5997</f>
        <v/>
      </c>
      <c r="B5995" s="15" t="str">
        <f>Sheet1!G5997</f>
        <v/>
      </c>
      <c r="C5995" s="15" t="str">
        <f>Sheet1!I5997</f>
        <v/>
      </c>
    </row>
    <row r="5996">
      <c r="A5996" s="15" t="str">
        <f>Sheet1!H5998</f>
        <v/>
      </c>
      <c r="B5996" s="15" t="str">
        <f>Sheet1!G5998</f>
        <v/>
      </c>
      <c r="C5996" s="15" t="str">
        <f>Sheet1!I5998</f>
        <v/>
      </c>
    </row>
    <row r="5997">
      <c r="A5997" s="15" t="str">
        <f>Sheet1!H5999</f>
        <v/>
      </c>
      <c r="B5997" s="15" t="str">
        <f>Sheet1!G5999</f>
        <v/>
      </c>
      <c r="C5997" s="15" t="str">
        <f>Sheet1!I5999</f>
        <v/>
      </c>
    </row>
    <row r="5998">
      <c r="A5998" s="15" t="str">
        <f>Sheet1!H6000</f>
        <v/>
      </c>
      <c r="B5998" s="15" t="str">
        <f>Sheet1!G6000</f>
        <v/>
      </c>
      <c r="C5998" s="15" t="str">
        <f>Sheet1!I6000</f>
        <v/>
      </c>
    </row>
    <row r="5999">
      <c r="A5999" s="15" t="str">
        <f>Sheet1!H6001</f>
        <v/>
      </c>
      <c r="B5999" s="15" t="str">
        <f>Sheet1!G6001</f>
        <v/>
      </c>
      <c r="C5999" s="15" t="str">
        <f>Sheet1!I6001</f>
        <v/>
      </c>
    </row>
    <row r="6000">
      <c r="A6000" s="15" t="str">
        <f>Sheet1!H6002</f>
        <v/>
      </c>
      <c r="B6000" s="15" t="str">
        <f>Sheet1!G6002</f>
        <v/>
      </c>
      <c r="C6000" s="15" t="str">
        <f>Sheet1!I6002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tr">
        <f>Sheet1!G3</f>
        <v>Номер лицензии</v>
      </c>
      <c r="B1" s="15" t="str">
        <f>Sheet1!F3</f>
        <v>VINTC</v>
      </c>
      <c r="C1" s="15" t="str">
        <f>Sheet1!C3</f>
        <v>ГРЗ ТС</v>
      </c>
      <c r="E1" s="15" t="str">
        <f>Sheet1!B3</f>
        <v>Статус</v>
      </c>
      <c r="G1" s="23" t="s">
        <v>51069</v>
      </c>
      <c r="H1" s="16"/>
      <c r="I1" s="21"/>
      <c r="J1" s="21"/>
      <c r="K1" s="21"/>
    </row>
    <row r="2">
      <c r="A2" s="15">
        <f>Sheet1!G4</f>
        <v>7</v>
      </c>
      <c r="B2" s="15">
        <f>Sheet1!F4</f>
        <v>6</v>
      </c>
      <c r="C2" s="15">
        <f>Sheet1!C4</f>
        <v>3</v>
      </c>
      <c r="E2" s="15">
        <f>Sheet1!B4</f>
        <v>2</v>
      </c>
      <c r="G2" s="24" t="s">
        <v>51067</v>
      </c>
      <c r="H2" s="25" t="str">
        <f>IFERROR(__xludf.DUMMYFUNCTION("IMPORTRANGE(""1HHPxSYDuwrHRqNjCdS26g6dZ1-zCurIc1movMlPDZdQ"",""INN!G3"")"),"50-001900")</f>
        <v>50-001900</v>
      </c>
      <c r="I2" s="26"/>
      <c r="J2" s="26"/>
      <c r="K2" s="26"/>
    </row>
    <row r="3">
      <c r="A3" s="15" t="str">
        <f>Sheet1!G5</f>
        <v>34-000274</v>
      </c>
      <c r="B3" s="15" t="str">
        <f>Sheet1!F5</f>
        <v>Z7C223602D0003099</v>
      </c>
      <c r="C3" s="15" t="str">
        <f>Sheet1!C5</f>
        <v>К457АА</v>
      </c>
      <c r="E3" s="15" t="str">
        <f>Sheet1!B5</f>
        <v>Включено</v>
      </c>
      <c r="G3" s="27" t="s">
        <v>51067</v>
      </c>
      <c r="H3" s="28" t="s">
        <v>51070</v>
      </c>
      <c r="I3" s="28" t="s">
        <v>51071</v>
      </c>
      <c r="J3" s="28" t="s">
        <v>51072</v>
      </c>
      <c r="K3" s="28" t="s">
        <v>51073</v>
      </c>
    </row>
    <row r="4">
      <c r="A4" s="15" t="str">
        <f>Sheet1!G6</f>
        <v>34-000356</v>
      </c>
      <c r="B4" s="15" t="str">
        <f>Sheet1!F6</f>
        <v>XIМ3205С0С0003498</v>
      </c>
      <c r="C4" s="15" t="str">
        <f>Sheet1!C6</f>
        <v>С063ХВ</v>
      </c>
      <c r="E4" s="15" t="str">
        <f>Sheet1!B6</f>
        <v>Включено</v>
      </c>
      <c r="G4" s="29" t="str">
        <f>IFERROR(__xludf.DUMMYFUNCTION("filter(A:E,A:A=H2)"),"#N/A")</f>
        <v>#N/A</v>
      </c>
      <c r="H4" s="26"/>
      <c r="I4" s="26"/>
      <c r="J4" s="26"/>
      <c r="K4" s="26"/>
    </row>
    <row r="5">
      <c r="A5" s="15" t="str">
        <f>Sheet1!G7</f>
        <v>34-000356</v>
      </c>
      <c r="B5" s="15" t="str">
        <f>Sheet1!F7</f>
        <v>XIМ3205В0К0004361</v>
      </c>
      <c r="C5" s="15" t="str">
        <f>Sheet1!C7</f>
        <v>Е148ХС</v>
      </c>
      <c r="E5" s="15" t="str">
        <f>Sheet1!B7</f>
        <v>Включено</v>
      </c>
    </row>
    <row r="6">
      <c r="A6" s="15" t="str">
        <f>Sheet1!G8</f>
        <v>34-000122</v>
      </c>
      <c r="B6" s="15" t="str">
        <f>Sheet1!F8</f>
        <v>X6N32850220003779</v>
      </c>
      <c r="C6" s="15" t="str">
        <f>Sheet1!C8</f>
        <v>С542ВУ</v>
      </c>
      <c r="E6" s="15" t="str">
        <f>Sheet1!B8</f>
        <v>Включено</v>
      </c>
    </row>
    <row r="7">
      <c r="A7" s="15" t="str">
        <f>Sheet1!G9</f>
        <v>34-001112</v>
      </c>
      <c r="B7" s="15" t="str">
        <f>Sheet1!F9</f>
        <v>WF0XXXTTFX7Y10013</v>
      </c>
      <c r="C7" s="15" t="str">
        <f>Sheet1!C9</f>
        <v>К896ТА</v>
      </c>
      <c r="E7" s="15" t="str">
        <f>Sheet1!B9</f>
        <v>Включено</v>
      </c>
    </row>
    <row r="8">
      <c r="A8" s="15" t="str">
        <f>Sheet1!G10</f>
        <v>34-000150</v>
      </c>
      <c r="B8" s="15" t="str">
        <f>Sheet1!F10</f>
        <v>XIМ3205Н090005432</v>
      </c>
      <c r="C8" s="15" t="str">
        <f>Sheet1!C10</f>
        <v>М603АМ</v>
      </c>
      <c r="E8" s="15" t="str">
        <f>Sheet1!B10</f>
        <v>Включено</v>
      </c>
    </row>
    <row r="9">
      <c r="A9" s="15" t="str">
        <f>Sheet1!G11</f>
        <v>34-000358</v>
      </c>
      <c r="B9" s="15" t="str">
        <f>Sheet1!F11</f>
        <v>ХТН32213240353205</v>
      </c>
      <c r="C9" s="15" t="str">
        <f>Sheet1!C11</f>
        <v>А958ЕМ</v>
      </c>
      <c r="E9" s="15" t="str">
        <f>Sheet1!B11</f>
        <v>Включено</v>
      </c>
    </row>
    <row r="10">
      <c r="A10" s="15" t="str">
        <f>Sheet1!G12</f>
        <v>34-000358</v>
      </c>
      <c r="B10" s="15" t="str">
        <f>Sheet1!F12</f>
        <v>Х9632213270578168</v>
      </c>
      <c r="C10" s="15" t="str">
        <f>Sheet1!C12</f>
        <v>А293АЕ</v>
      </c>
      <c r="E10" s="15" t="str">
        <f>Sheet1!B12</f>
        <v>Включено</v>
      </c>
    </row>
    <row r="11">
      <c r="A11" s="15" t="str">
        <f>Sheet1!G13</f>
        <v>34-000213</v>
      </c>
      <c r="B11" s="15" t="str">
        <f>Sheet1!F13</f>
        <v>XIМ3205ВХК0003995</v>
      </c>
      <c r="C11" s="15" t="str">
        <f>Sheet1!C13</f>
        <v>Е118ХО</v>
      </c>
      <c r="E11" s="15" t="str">
        <f>Sheet1!B13</f>
        <v>Включено</v>
      </c>
    </row>
    <row r="12">
      <c r="A12" s="15" t="str">
        <f>Sheet1!G14</f>
        <v>34-001111</v>
      </c>
      <c r="B12" s="15" t="str">
        <f>Sheet1!F14</f>
        <v>XUS222701А0004255</v>
      </c>
      <c r="C12" s="15" t="str">
        <f>Sheet1!C14</f>
        <v>В179СМ</v>
      </c>
      <c r="E12" s="15" t="str">
        <f>Sheet1!B14</f>
        <v>Включено</v>
      </c>
    </row>
    <row r="13">
      <c r="A13" s="15" t="str">
        <f>Sheet1!G15</f>
        <v>34-001039</v>
      </c>
      <c r="B13" s="15" t="str">
        <f>Sheet1!F15</f>
        <v>XIМ3205С0С0001770</v>
      </c>
      <c r="C13" s="15" t="str">
        <f>Sheet1!C15</f>
        <v>М284АР</v>
      </c>
      <c r="E13" s="15" t="str">
        <f>Sheet1!B15</f>
        <v>Включено</v>
      </c>
    </row>
    <row r="14">
      <c r="A14" s="15" t="str">
        <f>Sheet1!G16</f>
        <v>34-001110</v>
      </c>
      <c r="B14" s="15" t="str">
        <f>Sheet1!F16</f>
        <v>XIЕ42300170001794</v>
      </c>
      <c r="C14" s="15" t="str">
        <f>Sheet1!C16</f>
        <v>Е650ХЕ</v>
      </c>
      <c r="E14" s="15" t="str">
        <f>Sheet1!B16</f>
        <v>Включено</v>
      </c>
    </row>
    <row r="15">
      <c r="A15" s="15" t="str">
        <f>Sheet1!G17</f>
        <v>34-000020</v>
      </c>
      <c r="B15" s="15" t="str">
        <f>Sheet1!F17</f>
        <v>X2FXXXESGXKM42220</v>
      </c>
      <c r="C15" s="15" t="str">
        <f>Sheet1!C17</f>
        <v>Е729ХА</v>
      </c>
      <c r="E15" s="15" t="str">
        <f>Sheet1!B17</f>
        <v>Включено</v>
      </c>
    </row>
    <row r="16">
      <c r="A16" s="15" t="str">
        <f>Sheet1!G18</f>
        <v>34-001109</v>
      </c>
      <c r="B16" s="15" t="str">
        <f>Sheet1!F18</f>
        <v>Х96322130D0750021</v>
      </c>
      <c r="C16" s="15" t="str">
        <f>Sheet1!C18</f>
        <v>Р362РТ</v>
      </c>
      <c r="E16" s="15" t="str">
        <f>Sheet1!B18</f>
        <v>Включено</v>
      </c>
    </row>
    <row r="17">
      <c r="A17" s="15" t="str">
        <f>Sheet1!G19</f>
        <v>34-001109</v>
      </c>
      <c r="B17" s="15" t="str">
        <f>Sheet1!F19</f>
        <v>Х96322130D0750050</v>
      </c>
      <c r="C17" s="15" t="str">
        <f>Sheet1!C19</f>
        <v>Р356РТ</v>
      </c>
      <c r="E17" s="15" t="str">
        <f>Sheet1!B19</f>
        <v>Включено</v>
      </c>
    </row>
    <row r="18">
      <c r="A18" s="15" t="str">
        <f>Sheet1!G20</f>
        <v>34-000158</v>
      </c>
      <c r="B18" s="15" t="str">
        <f>Sheet1!F20</f>
        <v>XUJ3034W3K0000060</v>
      </c>
      <c r="C18" s="15" t="str">
        <f>Sheet1!C20</f>
        <v>Е578ХС</v>
      </c>
      <c r="E18" s="15" t="str">
        <f>Sheet1!B20</f>
        <v>Включено</v>
      </c>
    </row>
    <row r="19">
      <c r="A19" s="15" t="str">
        <f>Sheet1!G21</f>
        <v>34-000661</v>
      </c>
      <c r="B19" s="15" t="str">
        <f>Sheet1!F21</f>
        <v>X2FXXXESGXKT37764</v>
      </c>
      <c r="C19" s="15" t="str">
        <f>Sheet1!C21</f>
        <v>Е545ХО</v>
      </c>
      <c r="E19" s="15" t="str">
        <f>Sheet1!B21</f>
        <v>Включено</v>
      </c>
    </row>
    <row r="20">
      <c r="A20" s="15" t="str">
        <f>Sheet1!G22</f>
        <v>34-000664</v>
      </c>
      <c r="B20" s="15" t="str">
        <f>Sheet1!F22</f>
        <v>XIМ3205ВХК0004002</v>
      </c>
      <c r="C20" s="15" t="str">
        <f>Sheet1!C22</f>
        <v>Е544ХО</v>
      </c>
      <c r="E20" s="15" t="str">
        <f>Sheet1!B22</f>
        <v>Включено</v>
      </c>
    </row>
    <row r="21">
      <c r="A21" s="15" t="str">
        <f>Sheet1!G23</f>
        <v>34-001108</v>
      </c>
      <c r="B21" s="15" t="str">
        <f>Sheet1!F23</f>
        <v>Z7C223203F0003595</v>
      </c>
      <c r="C21" s="15" t="str">
        <f>Sheet1!C23</f>
        <v>В717НО</v>
      </c>
      <c r="E21" s="15" t="str">
        <f>Sheet1!B23</f>
        <v>Включено</v>
      </c>
    </row>
    <row r="22">
      <c r="A22" s="15" t="str">
        <f>Sheet1!G24</f>
        <v>34-000245</v>
      </c>
      <c r="B22" s="15" t="str">
        <f>Sheet1!F24</f>
        <v>Х9632213260446083</v>
      </c>
      <c r="C22" s="15" t="str">
        <f>Sheet1!C24</f>
        <v>С638ХТ</v>
      </c>
      <c r="E22" s="15" t="str">
        <f>Sheet1!B24</f>
        <v>Включено</v>
      </c>
    </row>
    <row r="23">
      <c r="A23" s="15" t="str">
        <f>Sheet1!G25</f>
        <v>34-001107</v>
      </c>
      <c r="B23" s="15" t="str">
        <f>Sheet1!F25</f>
        <v>Z8X38423LE0000075</v>
      </c>
      <c r="C23" s="15" t="str">
        <f>Sheet1!C25</f>
        <v>В325ВУ</v>
      </c>
      <c r="E23" s="15" t="str">
        <f>Sheet1!B25</f>
        <v>Включено</v>
      </c>
    </row>
    <row r="24">
      <c r="A24" s="15" t="str">
        <f>Sheet1!G26</f>
        <v>34-001106</v>
      </c>
      <c r="B24" s="15" t="str">
        <f>Sheet1!F26</f>
        <v>Z7C225000B0000173</v>
      </c>
      <c r="C24" s="15" t="str">
        <f>Sheet1!C26</f>
        <v>С756МУ</v>
      </c>
      <c r="E24" s="15" t="str">
        <f>Sheet1!B26</f>
        <v>Включено</v>
      </c>
    </row>
    <row r="25">
      <c r="A25" s="15" t="str">
        <f>Sheet1!G27</f>
        <v>34-001104</v>
      </c>
      <c r="B25" s="15" t="str">
        <f>Sheet1!F27</f>
        <v>WKK17900001030135</v>
      </c>
      <c r="C25" s="15" t="str">
        <f>Sheet1!C27</f>
        <v>Н022НР</v>
      </c>
      <c r="E25" s="15" t="str">
        <f>Sheet1!B27</f>
        <v>Включено</v>
      </c>
    </row>
    <row r="26">
      <c r="A26" s="15" t="str">
        <f>Sheet1!G28</f>
        <v>34-001103</v>
      </c>
      <c r="B26" s="15" t="str">
        <f>Sheet1!F28</f>
        <v>Z7C223215Н011940</v>
      </c>
      <c r="C26" s="15" t="str">
        <f>Sheet1!C28</f>
        <v>Е919КМ</v>
      </c>
      <c r="E26" s="15" t="str">
        <f>Sheet1!B28</f>
        <v>Включено</v>
      </c>
    </row>
    <row r="27">
      <c r="A27" s="15" t="str">
        <f>Sheet1!G29</f>
        <v>34-001102</v>
      </c>
      <c r="B27" s="15" t="str">
        <f>Sheet1!F29</f>
        <v>Z8X224321С0000239</v>
      </c>
      <c r="C27" s="15" t="str">
        <f>Sheet1!C29</f>
        <v>С262УА</v>
      </c>
      <c r="E27" s="15" t="str">
        <f>Sheet1!B29</f>
        <v>Включено</v>
      </c>
    </row>
    <row r="28">
      <c r="A28" s="15" t="str">
        <f>Sheet1!G30</f>
        <v>34-001101</v>
      </c>
      <c r="B28" s="15" t="str">
        <f>Sheet1!F30</f>
        <v>WDB9066571S673468</v>
      </c>
      <c r="C28" s="15" t="str">
        <f>Sheet1!C30</f>
        <v>0558НУ</v>
      </c>
      <c r="E28" s="15" t="str">
        <f>Sheet1!B30</f>
        <v>Включено</v>
      </c>
    </row>
    <row r="29">
      <c r="A29" s="15" t="str">
        <f>Sheet1!G31</f>
        <v>34-001100</v>
      </c>
      <c r="B29" s="15" t="str">
        <f>Sheet1!F31</f>
        <v>WDB9067351S176498</v>
      </c>
      <c r="C29" s="15" t="str">
        <f>Sheet1!C31</f>
        <v>Р100СМ</v>
      </c>
      <c r="E29" s="15" t="str">
        <f>Sheet1!B31</f>
        <v>Включено</v>
      </c>
    </row>
    <row r="30">
      <c r="A30" s="15" t="str">
        <f>Sheet1!G32</f>
        <v>34-001099</v>
      </c>
      <c r="B30" s="15" t="str">
        <f>Sheet1!F32</f>
        <v>KN2GBV1F2YK000167</v>
      </c>
      <c r="C30" s="15" t="str">
        <f>Sheet1!C32</f>
        <v>Е975УЕ</v>
      </c>
      <c r="E30" s="15" t="str">
        <f>Sheet1!B32</f>
        <v>Включено</v>
      </c>
    </row>
    <row r="31">
      <c r="A31" s="15" t="str">
        <f>Sheet1!G33</f>
        <v>34-001098</v>
      </c>
      <c r="B31" s="15" t="str">
        <f>Sheet1!F33</f>
        <v>XTF525110D0000466</v>
      </c>
      <c r="C31" s="15" t="str">
        <f>Sheet1!C33</f>
        <v>В028АУ</v>
      </c>
      <c r="E31" s="15" t="str">
        <f>Sheet1!B33</f>
        <v>Включено</v>
      </c>
    </row>
    <row r="32">
      <c r="A32" s="15" t="str">
        <f>Sheet1!G34</f>
        <v>34-001097</v>
      </c>
      <c r="B32" s="15" t="str">
        <f>Sheet1!F34</f>
        <v>Z7C223710D0001485</v>
      </c>
      <c r="C32" s="15" t="str">
        <f>Sheet1!C34</f>
        <v>А534РУ</v>
      </c>
      <c r="E32" s="15" t="str">
        <f>Sheet1!B34</f>
        <v>Включено</v>
      </c>
    </row>
    <row r="33">
      <c r="A33" s="15" t="str">
        <f>Sheet1!G35</f>
        <v>34-000240</v>
      </c>
      <c r="B33" s="15" t="str">
        <f>Sheet1!F35</f>
        <v>LKLR1DSB07B005584</v>
      </c>
      <c r="C33" s="15" t="str">
        <f>Sheet1!C35</f>
        <v>М925АА</v>
      </c>
      <c r="E33" s="15" t="str">
        <f>Sheet1!B35</f>
        <v>Включено</v>
      </c>
    </row>
    <row r="34">
      <c r="A34" s="15" t="str">
        <f>Sheet1!G36</f>
        <v>34-000359</v>
      </c>
      <c r="B34" s="15" t="str">
        <f>Sheet1!F36</f>
        <v>Z7C225000F0006381</v>
      </c>
      <c r="C34" s="15" t="str">
        <f>Sheet1!C36</f>
        <v>В424НО</v>
      </c>
      <c r="E34" s="15" t="str">
        <f>Sheet1!B36</f>
        <v>Включено</v>
      </c>
    </row>
    <row r="35">
      <c r="A35" s="15" t="str">
        <f>Sheet1!G37</f>
        <v>34-000359</v>
      </c>
      <c r="B35" s="15" t="str">
        <f>Sheet1!F37</f>
        <v>X96A65R32K0872005</v>
      </c>
      <c r="C35" s="15" t="str">
        <f>Sheet1!C37</f>
        <v>Е152РС</v>
      </c>
      <c r="E35" s="15" t="str">
        <f>Sheet1!B37</f>
        <v>Включено</v>
      </c>
    </row>
    <row r="36">
      <c r="A36" s="15" t="str">
        <f>Sheet1!G38</f>
        <v>34-000359</v>
      </c>
      <c r="B36" s="15" t="str">
        <f>Sheet1!F38</f>
        <v>X96A65R32K0875412</v>
      </c>
      <c r="C36" s="15" t="str">
        <f>Sheet1!C38</f>
        <v>Е165СВ</v>
      </c>
      <c r="E36" s="15" t="str">
        <f>Sheet1!B38</f>
        <v>Включено</v>
      </c>
    </row>
    <row r="37">
      <c r="A37" s="15" t="str">
        <f>Sheet1!G39</f>
        <v>34-000359</v>
      </c>
      <c r="B37" s="15" t="str">
        <f>Sheet1!F39</f>
        <v>X96A65R32L0882622</v>
      </c>
      <c r="C37" s="15" t="str">
        <f>Sheet1!C39</f>
        <v>Е479ТН</v>
      </c>
      <c r="E37" s="15" t="str">
        <f>Sheet1!B39</f>
        <v>Включено</v>
      </c>
    </row>
    <row r="38">
      <c r="A38" s="15" t="str">
        <f>Sheet1!G40</f>
        <v>34-000359</v>
      </c>
      <c r="B38" s="15" t="str">
        <f>Sheet1!F40</f>
        <v>X96A63R42F0001861</v>
      </c>
      <c r="C38" s="15" t="str">
        <f>Sheet1!C40</f>
        <v>М201АХ</v>
      </c>
      <c r="E38" s="15" t="str">
        <f>Sheet1!B40</f>
        <v>Включено</v>
      </c>
    </row>
    <row r="39">
      <c r="A39" s="15" t="str">
        <f>Sheet1!G41</f>
        <v>34-000361</v>
      </c>
      <c r="B39" s="15" t="str">
        <f>Sheet1!F41</f>
        <v>Z8PL4H218АА000591</v>
      </c>
      <c r="C39" s="15" t="str">
        <f>Sheet1!C41</f>
        <v>Р752ВЕ</v>
      </c>
      <c r="E39" s="15" t="str">
        <f>Sheet1!B41</f>
        <v>Включено</v>
      </c>
    </row>
    <row r="40">
      <c r="A40" s="15" t="str">
        <f>Sheet1!G42</f>
        <v>34-000361</v>
      </c>
      <c r="B40" s="15" t="str">
        <f>Sheet1!F42</f>
        <v>Z8PL4H2M2DC001352</v>
      </c>
      <c r="C40" s="15" t="str">
        <f>Sheet1!C42</f>
        <v>Р548ЕЕ</v>
      </c>
      <c r="E40" s="15" t="str">
        <f>Sheet1!B42</f>
        <v>Включено</v>
      </c>
    </row>
    <row r="41">
      <c r="A41" s="15" t="str">
        <f>Sheet1!G43</f>
        <v>34-000361</v>
      </c>
      <c r="B41" s="15" t="str">
        <f>Sheet1!F43</f>
        <v>XUS222709B0000792</v>
      </c>
      <c r="C41" s="15" t="str">
        <f>Sheet1!C43</f>
        <v>В595РВ</v>
      </c>
      <c r="E41" s="15" t="str">
        <f>Sheet1!B43</f>
        <v>Включено</v>
      </c>
    </row>
    <row r="42">
      <c r="A42" s="15" t="str">
        <f>Sheet1!G44</f>
        <v>34-000046</v>
      </c>
      <c r="B42" s="15" t="str">
        <f>Sheet1!F44</f>
        <v>WM AR08ZZ49T 014215</v>
      </c>
      <c r="C42" s="15" t="str">
        <f>Sheet1!C44</f>
        <v>ЕЗОЗХР</v>
      </c>
      <c r="E42" s="15" t="str">
        <f>Sheet1!B44</f>
        <v>Включено</v>
      </c>
    </row>
    <row r="43">
      <c r="A43" s="15" t="str">
        <f>Sheet1!G45</f>
        <v>34-001095</v>
      </c>
      <c r="B43" s="15" t="str">
        <f>Sheet1!F45</f>
        <v>Х96322121С0714483</v>
      </c>
      <c r="C43" s="15" t="str">
        <f>Sheet1!C45</f>
        <v>С625ЕН</v>
      </c>
      <c r="E43" s="15" t="str">
        <f>Sheet1!B45</f>
        <v>Включено</v>
      </c>
    </row>
    <row r="44">
      <c r="A44" s="15" t="str">
        <f>Sheet1!G46</f>
        <v>34-001095</v>
      </c>
      <c r="B44" s="15" t="str">
        <f>Sheet1!F46</f>
        <v>Х96322121В0701772</v>
      </c>
      <c r="C44" s="15" t="str">
        <f>Sheet1!C46</f>
        <v>С221ВН</v>
      </c>
      <c r="E44" s="15" t="str">
        <f>Sheet1!B46</f>
        <v>Включено</v>
      </c>
    </row>
    <row r="45">
      <c r="A45" s="15" t="str">
        <f>Sheet1!G47</f>
        <v>34-000394</v>
      </c>
      <c r="B45" s="15" t="str">
        <f>Sheet1!F47</f>
        <v>ХТН32213040370470</v>
      </c>
      <c r="C45" s="15" t="str">
        <f>Sheet1!C47</f>
        <v>А922РТ</v>
      </c>
      <c r="E45" s="15" t="str">
        <f>Sheet1!B47</f>
        <v>Включено</v>
      </c>
    </row>
    <row r="46">
      <c r="A46" s="15" t="str">
        <f>Sheet1!G48</f>
        <v>34-000186</v>
      </c>
      <c r="B46" s="15" t="str">
        <f>Sheet1!F48</f>
        <v>X96L6P6BK80000225</v>
      </c>
      <c r="C46" s="15" t="str">
        <f>Sheet1!C48</f>
        <v>В656АС</v>
      </c>
      <c r="E46" s="15" t="str">
        <f>Sheet1!B48</f>
        <v>Включено</v>
      </c>
    </row>
    <row r="47">
      <c r="A47" s="15" t="str">
        <f>Sheet1!G49</f>
        <v>34-000229</v>
      </c>
      <c r="B47" s="15" t="str">
        <f>Sheet1!F49</f>
        <v>XUS222702C0000983</v>
      </c>
      <c r="C47" s="15" t="str">
        <f>Sheet1!C49</f>
        <v>В918НМ</v>
      </c>
      <c r="E47" s="15" t="str">
        <f>Sheet1!B49</f>
        <v>Включено</v>
      </c>
    </row>
    <row r="48">
      <c r="A48" s="15" t="str">
        <f>Sheet1!G50</f>
        <v>34-000394</v>
      </c>
      <c r="B48" s="15" t="str">
        <f>Sheet1!F50</f>
        <v>Х9632213270551869</v>
      </c>
      <c r="C48" s="15" t="str">
        <f>Sheet1!C50</f>
        <v>А063КУ</v>
      </c>
      <c r="E48" s="15" t="str">
        <f>Sheet1!B50</f>
        <v>Включено</v>
      </c>
    </row>
    <row r="49">
      <c r="A49" s="15" t="str">
        <f>Sheet1!G51</f>
        <v>34-000354</v>
      </c>
      <c r="B49" s="15" t="str">
        <f>Sheet1!F51</f>
        <v>XUS222702C0002394</v>
      </c>
      <c r="C49" s="15" t="str">
        <f>Sheet1!C51</f>
        <v>Е028ОА</v>
      </c>
      <c r="E49" s="15" t="str">
        <f>Sheet1!B51</f>
        <v>Включено</v>
      </c>
    </row>
    <row r="50">
      <c r="A50" s="15" t="str">
        <f>Sheet1!G52</f>
        <v>34-000443</v>
      </c>
      <c r="B50" s="15" t="str">
        <f>Sheet1!F52</f>
        <v>Х96322120F0794608</v>
      </c>
      <c r="C50" s="15" t="str">
        <f>Sheet1!C52</f>
        <v>Е455ХО</v>
      </c>
      <c r="E50" s="15" t="str">
        <f>Sheet1!B52</f>
        <v>Включено</v>
      </c>
    </row>
    <row r="51">
      <c r="A51" s="15" t="str">
        <f>Sheet1!G53</f>
        <v/>
      </c>
      <c r="B51" s="15" t="str">
        <f>Sheet1!F53</f>
        <v/>
      </c>
      <c r="C51" s="15" t="str">
        <f>Sheet1!C53</f>
        <v/>
      </c>
      <c r="E51" s="15" t="str">
        <f>Sheet1!B53</f>
        <v/>
      </c>
    </row>
    <row r="52">
      <c r="A52" s="15" t="str">
        <f>Sheet1!G54</f>
        <v>34-000063</v>
      </c>
      <c r="B52" s="15" t="str">
        <f>Sheet1!F54</f>
        <v>X96A65R52L0889737</v>
      </c>
      <c r="C52" s="15" t="str">
        <f>Sheet1!C54</f>
        <v>М184АВ</v>
      </c>
      <c r="E52" s="15" t="str">
        <f>Sheet1!B54</f>
        <v>Включено</v>
      </c>
    </row>
    <row r="53">
      <c r="A53" s="15" t="str">
        <f>Sheet1!G55</f>
        <v>34-000368</v>
      </c>
      <c r="B53" s="15" t="str">
        <f>Sheet1!F55</f>
        <v>X96A64R42K0017358</v>
      </c>
      <c r="C53" s="15" t="str">
        <f>Sheet1!C55</f>
        <v>Е506УС</v>
      </c>
      <c r="E53" s="15" t="str">
        <f>Sheet1!B55</f>
        <v>Включено</v>
      </c>
    </row>
    <row r="54">
      <c r="A54" s="15" t="str">
        <f>Sheet1!G56</f>
        <v>34-000203</v>
      </c>
      <c r="B54" s="15" t="str">
        <f>Sheet1!F56</f>
        <v>XIМ3205С0А0000802</v>
      </c>
      <c r="C54" s="15" t="str">
        <f>Sheet1!C56</f>
        <v>В155ЕВ</v>
      </c>
      <c r="E54" s="15" t="str">
        <f>Sheet1!B56</f>
        <v>Включено</v>
      </c>
    </row>
    <row r="55">
      <c r="A55" s="15" t="str">
        <f>Sheet1!G57</f>
        <v>34-000354</v>
      </c>
      <c r="B55" s="15" t="str">
        <f>Sheet1!F57</f>
        <v>X9N323770001645</v>
      </c>
      <c r="C55" s="15" t="str">
        <f>Sheet1!C57</f>
        <v>Н579УЕ</v>
      </c>
      <c r="E55" s="15" t="str">
        <f>Sheet1!B57</f>
        <v>Включено</v>
      </c>
    </row>
    <row r="56">
      <c r="A56" s="15" t="str">
        <f>Sheet1!G58</f>
        <v>34-000240</v>
      </c>
      <c r="B56" s="15" t="str">
        <f>Sheet1!F58</f>
        <v>KPDBCBCG11Р000465</v>
      </c>
      <c r="C56" s="15" t="str">
        <f>Sheet1!C58</f>
        <v>С721ММ</v>
      </c>
      <c r="E56" s="15" t="str">
        <f>Sheet1!B58</f>
        <v>Включено</v>
      </c>
    </row>
    <row r="57">
      <c r="A57" s="15" t="str">
        <f>Sheet1!G59</f>
        <v>34-000240</v>
      </c>
      <c r="B57" s="15" t="str">
        <f>Sheet1!F59</f>
        <v>XIЕ42300150000323</v>
      </c>
      <c r="C57" s="15" t="str">
        <f>Sheet1!C59</f>
        <v>А403СО</v>
      </c>
      <c r="E57" s="15" t="str">
        <f>Sheet1!B59</f>
        <v>Включено</v>
      </c>
    </row>
    <row r="58">
      <c r="A58" s="15" t="str">
        <f>Sheet1!G60</f>
        <v>34-000476</v>
      </c>
      <c r="B58" s="15" t="str">
        <f>Sheet1!F60</f>
        <v>Z7C223700G0002133</v>
      </c>
      <c r="C58" s="15" t="str">
        <f>Sheet1!C60</f>
        <v>В796НР</v>
      </c>
      <c r="E58" s="15" t="str">
        <f>Sheet1!B60</f>
        <v>Включено</v>
      </c>
    </row>
    <row r="59">
      <c r="A59" s="15" t="str">
        <f>Sheet1!G61</f>
        <v>34-001094</v>
      </c>
      <c r="B59" s="15" t="str">
        <f>Sheet1!F61</f>
        <v>Z7C2232D2G0009045</v>
      </c>
      <c r="C59" s="15" t="str">
        <f>Sheet1!C61</f>
        <v>В848ТР</v>
      </c>
      <c r="E59" s="15" t="str">
        <f>Sheet1!B61</f>
        <v>Включено</v>
      </c>
    </row>
    <row r="60">
      <c r="A60" s="15" t="str">
        <f>Sheet1!G62</f>
        <v>34-001092</v>
      </c>
      <c r="B60" s="15" t="str">
        <f>Sheet1!F62</f>
        <v>WV1ZZZ2E86021301</v>
      </c>
      <c r="C60" s="15" t="str">
        <f>Sheet1!C62</f>
        <v>А829МХ</v>
      </c>
      <c r="E60" s="15" t="str">
        <f>Sheet1!B62</f>
        <v>Включено</v>
      </c>
    </row>
    <row r="61">
      <c r="A61" s="15" t="str">
        <f>Sheet1!G63</f>
        <v>34-001091</v>
      </c>
      <c r="B61" s="15" t="str">
        <f>Sheet1!F63</f>
        <v>Z7C2239L1К0002645</v>
      </c>
      <c r="C61" s="15" t="str">
        <f>Sheet1!C63</f>
        <v>Е455ТР</v>
      </c>
      <c r="E61" s="15" t="str">
        <f>Sheet1!B63</f>
        <v>Включено</v>
      </c>
    </row>
    <row r="62">
      <c r="A62" s="15" t="str">
        <f>Sheet1!G64</f>
        <v>34-001090</v>
      </c>
      <c r="B62" s="15" t="str">
        <f>Sheet1!F64</f>
        <v>X96A65R32J0845680</v>
      </c>
      <c r="C62" s="15" t="str">
        <f>Sheet1!C64</f>
        <v>Е401ЕУ</v>
      </c>
      <c r="E62" s="15" t="str">
        <f>Sheet1!B64</f>
        <v>Включено</v>
      </c>
    </row>
    <row r="63">
      <c r="A63" s="15" t="str">
        <f>Sheet1!G65</f>
        <v>34-000534</v>
      </c>
      <c r="B63" s="15" t="str">
        <f>Sheet1!F65</f>
        <v>Z7C223237H0010365</v>
      </c>
      <c r="C63" s="15" t="str">
        <f>Sheet1!C65</f>
        <v>Е890ВМ</v>
      </c>
      <c r="E63" s="15" t="str">
        <f>Sheet1!B65</f>
        <v>Включено</v>
      </c>
    </row>
    <row r="64">
      <c r="A64" s="15" t="str">
        <f>Sheet1!G66</f>
        <v>34-000534</v>
      </c>
      <c r="B64" s="15" t="str">
        <f>Sheet1!F66</f>
        <v>Z7C223237H0010410</v>
      </c>
      <c r="C64" s="15" t="str">
        <f>Sheet1!C66</f>
        <v>Е515ВМ</v>
      </c>
      <c r="E64" s="15" t="str">
        <f>Sheet1!B66</f>
        <v>Включено</v>
      </c>
    </row>
    <row r="65">
      <c r="A65" s="15" t="str">
        <f>Sheet1!G67</f>
        <v>34-000534</v>
      </c>
      <c r="B65" s="15" t="str">
        <f>Sheet1!F67</f>
        <v>Z7C223237H0010383</v>
      </c>
      <c r="C65" s="15" t="str">
        <f>Sheet1!C67</f>
        <v>Е969АХ</v>
      </c>
      <c r="E65" s="15" t="str">
        <f>Sheet1!B67</f>
        <v>Включено</v>
      </c>
    </row>
    <row r="66">
      <c r="A66" s="15" t="str">
        <f>Sheet1!G68</f>
        <v>34-000534</v>
      </c>
      <c r="B66" s="15" t="str">
        <f>Sheet1!F68</f>
        <v>ZC223237H0010407</v>
      </c>
      <c r="C66" s="15" t="str">
        <f>Sheet1!C68</f>
        <v>Е588ВМ</v>
      </c>
      <c r="E66" s="15" t="str">
        <f>Sheet1!B68</f>
        <v>Включено</v>
      </c>
    </row>
    <row r="67">
      <c r="A67" s="15" t="str">
        <f>Sheet1!G69</f>
        <v>34-000534</v>
      </c>
      <c r="B67" s="15" t="str">
        <f>Sheet1!F69</f>
        <v>Z7C223237H0011544</v>
      </c>
      <c r="C67" s="15" t="str">
        <f>Sheet1!C69</f>
        <v>Е525ВМ</v>
      </c>
      <c r="E67" s="15" t="str">
        <f>Sheet1!B69</f>
        <v>Включено</v>
      </c>
    </row>
    <row r="68">
      <c r="A68" s="15" t="str">
        <f>Sheet1!G70</f>
        <v>34-000534</v>
      </c>
      <c r="B68" s="15" t="str">
        <f>Sheet1!F70</f>
        <v>Z6FXXXESGXJA21411</v>
      </c>
      <c r="C68" s="15" t="str">
        <f>Sheet1!C70</f>
        <v>АР244</v>
      </c>
      <c r="E68" s="15" t="str">
        <f>Sheet1!B70</f>
        <v>Включено</v>
      </c>
    </row>
    <row r="69">
      <c r="A69" s="15" t="str">
        <f>Sheet1!G71</f>
        <v>34-000534</v>
      </c>
      <c r="B69" s="15" t="str">
        <f>Sheet1!F71</f>
        <v>Z6FXXXESGXJA21421</v>
      </c>
      <c r="C69" s="15" t="str">
        <f>Sheet1!C71</f>
        <v>АР242</v>
      </c>
      <c r="E69" s="15" t="str">
        <f>Sheet1!B71</f>
        <v>Включено</v>
      </c>
    </row>
    <row r="70">
      <c r="A70" s="15" t="str">
        <f>Sheet1!G72</f>
        <v>34-000534</v>
      </c>
      <c r="B70" s="15" t="str">
        <f>Sheet1!F72</f>
        <v>Z6FXXXESGXKL32703</v>
      </c>
      <c r="C70" s="15" t="str">
        <f>Sheet1!C72</f>
        <v>АР245</v>
      </c>
      <c r="E70" s="15" t="str">
        <f>Sheet1!B72</f>
        <v>Включено</v>
      </c>
    </row>
    <row r="71">
      <c r="A71" s="15" t="str">
        <f>Sheet1!G73</f>
        <v>34-000534</v>
      </c>
      <c r="B71" s="15" t="str">
        <f>Sheet1!F73</f>
        <v>Z7C223237H0010382</v>
      </c>
      <c r="C71" s="15" t="str">
        <f>Sheet1!C73</f>
        <v>Е989АХ</v>
      </c>
      <c r="E71" s="15" t="str">
        <f>Sheet1!B73</f>
        <v>Включено</v>
      </c>
    </row>
    <row r="72">
      <c r="A72" s="15" t="str">
        <f>Sheet1!G74</f>
        <v>34-000534</v>
      </c>
      <c r="B72" s="15" t="str">
        <f>Sheet1!F74</f>
        <v>Z7C223237H0010310</v>
      </c>
      <c r="C72" s="15" t="str">
        <f>Sheet1!C74</f>
        <v>В800МХ</v>
      </c>
      <c r="E72" s="15" t="str">
        <f>Sheet1!B74</f>
        <v>Включено</v>
      </c>
    </row>
    <row r="73">
      <c r="A73" s="15" t="str">
        <f>Sheet1!G75</f>
        <v>34-000534</v>
      </c>
      <c r="B73" s="15" t="str">
        <f>Sheet1!F75</f>
        <v>Z7C223237H0009581</v>
      </c>
      <c r="C73" s="15" t="str">
        <f>Sheet1!C75</f>
        <v>Е550АА</v>
      </c>
      <c r="E73" s="15" t="str">
        <f>Sheet1!B75</f>
        <v>Включено</v>
      </c>
    </row>
    <row r="74">
      <c r="A74" s="15" t="str">
        <f>Sheet1!G76</f>
        <v>34-000534</v>
      </c>
      <c r="B74" s="15" t="str">
        <f>Sheet1!F76</f>
        <v>Z7C223237J0013149</v>
      </c>
      <c r="C74" s="15" t="str">
        <f>Sheet1!C76</f>
        <v>АМ477</v>
      </c>
      <c r="E74" s="15" t="str">
        <f>Sheet1!B76</f>
        <v>Включено</v>
      </c>
    </row>
    <row r="75">
      <c r="A75" s="15" t="str">
        <f>Sheet1!G77</f>
        <v>34-000534</v>
      </c>
      <c r="B75" s="15" t="str">
        <f>Sheet1!F77</f>
        <v>Z6FXXXESGXJA21409</v>
      </c>
      <c r="C75" s="15" t="str">
        <f>Sheet1!C77</f>
        <v>АР243</v>
      </c>
      <c r="E75" s="15" t="str">
        <f>Sheet1!B77</f>
        <v>Включено</v>
      </c>
    </row>
    <row r="76">
      <c r="A76" s="15" t="str">
        <f>Sheet1!G78</f>
        <v>34-000203</v>
      </c>
      <c r="B76" s="15" t="str">
        <f>Sheet1!F78</f>
        <v>XIМ3205С0С0001004</v>
      </c>
      <c r="C76" s="15" t="str">
        <f>Sheet1!C78</f>
        <v>ЕЗЗОКН</v>
      </c>
      <c r="E76" s="15" t="str">
        <f>Sheet1!B78</f>
        <v>Включено</v>
      </c>
    </row>
    <row r="77">
      <c r="A77" s="15" t="str">
        <f>Sheet1!G79</f>
        <v>34-000203</v>
      </c>
      <c r="B77" s="15" t="str">
        <f>Sheet1!F79</f>
        <v>ХТН32213230325419</v>
      </c>
      <c r="C77" s="15" t="str">
        <f>Sheet1!C79</f>
        <v>Е730РХ</v>
      </c>
      <c r="E77" s="15" t="str">
        <f>Sheet1!B79</f>
        <v>Включено</v>
      </c>
    </row>
    <row r="78">
      <c r="A78" s="15" t="str">
        <f>Sheet1!G80</f>
        <v>34-000203</v>
      </c>
      <c r="B78" s="15" t="str">
        <f>Sheet1!F80</f>
        <v>ХТН32213230340265</v>
      </c>
      <c r="C78" s="15" t="str">
        <f>Sheet1!C80</f>
        <v>Е735РХ</v>
      </c>
      <c r="E78" s="15" t="str">
        <f>Sheet1!B80</f>
        <v>Включено</v>
      </c>
    </row>
    <row r="79">
      <c r="A79" s="15" t="str">
        <f>Sheet1!G81</f>
        <v>34-000203</v>
      </c>
      <c r="B79" s="15" t="str">
        <f>Sheet1!F81</f>
        <v>XIМ32032НВ0000829</v>
      </c>
      <c r="C79" s="15" t="str">
        <f>Sheet1!C81</f>
        <v>Е067ОВ</v>
      </c>
      <c r="E79" s="15" t="str">
        <f>Sheet1!B81</f>
        <v>Включено</v>
      </c>
    </row>
    <row r="80">
      <c r="A80" s="15" t="str">
        <f>Sheet1!G82</f>
        <v>34-000229</v>
      </c>
      <c r="B80" s="15" t="str">
        <f>Sheet1!F82</f>
        <v>ZC225001Е0005373</v>
      </c>
      <c r="C80" s="15" t="str">
        <f>Sheet1!C82</f>
        <v>К722МН</v>
      </c>
      <c r="E80" s="15" t="str">
        <f>Sheet1!B82</f>
        <v>Включено</v>
      </c>
    </row>
    <row r="81">
      <c r="A81" s="15" t="str">
        <f>Sheet1!G83</f>
        <v>34-000229</v>
      </c>
      <c r="B81" s="15" t="str">
        <f>Sheet1!F83</f>
        <v>Z7C225000D0003379</v>
      </c>
      <c r="C81" s="15" t="str">
        <f>Sheet1!C83</f>
        <v>А578КА</v>
      </c>
      <c r="E81" s="15" t="str">
        <f>Sheet1!B83</f>
        <v>Включено</v>
      </c>
    </row>
    <row r="82">
      <c r="A82" s="15" t="str">
        <f>Sheet1!G84</f>
        <v>34-000229</v>
      </c>
      <c r="B82" s="15" t="str">
        <f>Sheet1!F84</f>
        <v>Х7832213140009976</v>
      </c>
      <c r="C82" s="15" t="str">
        <f>Sheet1!C84</f>
        <v>В744КХ</v>
      </c>
      <c r="E82" s="15" t="str">
        <f>Sheet1!B84</f>
        <v>Включено</v>
      </c>
    </row>
    <row r="83">
      <c r="A83" s="15" t="str">
        <f>Sheet1!G85</f>
        <v>34-000711</v>
      </c>
      <c r="B83" s="15" t="str">
        <f>Sheet1!F85</f>
        <v>XIM3204NSK0002823</v>
      </c>
      <c r="C83" s="15" t="str">
        <f>Sheet1!C85</f>
        <v>А939АМ</v>
      </c>
      <c r="E83" s="15" t="str">
        <f>Sheet1!B85</f>
        <v>Включено</v>
      </c>
    </row>
    <row r="84">
      <c r="A84" s="15" t="str">
        <f>Sheet1!G86</f>
        <v>34-000711</v>
      </c>
      <c r="B84" s="15" t="str">
        <f>Sheet1!F86</f>
        <v>XIM3204NSK0002821</v>
      </c>
      <c r="C84" s="15" t="str">
        <f>Sheet1!C86</f>
        <v>А942АС</v>
      </c>
      <c r="E84" s="15" t="str">
        <f>Sheet1!B86</f>
        <v>Включено</v>
      </c>
    </row>
    <row r="85">
      <c r="A85" s="15" t="str">
        <f>Sheet1!G87</f>
        <v>34-000711</v>
      </c>
      <c r="B85" s="15" t="str">
        <f>Sheet1!F87</f>
        <v>X96A65R52L0890334</v>
      </c>
      <c r="C85" s="15" t="str">
        <f>Sheet1!C87</f>
        <v>А231АР</v>
      </c>
      <c r="E85" s="15" t="str">
        <f>Sheet1!B87</f>
        <v>Включено</v>
      </c>
    </row>
    <row r="86">
      <c r="A86" s="15" t="str">
        <f>Sheet1!G88</f>
        <v>34-000711</v>
      </c>
      <c r="B86" s="15" t="str">
        <f>Sheet1!F88</f>
        <v>X96A65R52L0889976</v>
      </c>
      <c r="C86" s="15" t="str">
        <f>Sheet1!C88</f>
        <v>А147ВР</v>
      </c>
      <c r="E86" s="15" t="str">
        <f>Sheet1!B88</f>
        <v>Включено</v>
      </c>
    </row>
    <row r="87">
      <c r="A87" s="15" t="str">
        <f>Sheet1!G89</f>
        <v>34-000711</v>
      </c>
      <c r="B87" s="15" t="str">
        <f>Sheet1!F89</f>
        <v>X96A65R52L0889237</v>
      </c>
      <c r="C87" s="15" t="str">
        <f>Sheet1!C89</f>
        <v>А188ВР</v>
      </c>
      <c r="E87" s="15" t="str">
        <f>Sheet1!B89</f>
        <v>Включено</v>
      </c>
    </row>
    <row r="88">
      <c r="A88" s="15" t="str">
        <f>Sheet1!G90</f>
        <v>34-000711</v>
      </c>
      <c r="B88" s="15" t="str">
        <f>Sheet1!F90</f>
        <v>X96A65R52L0889586</v>
      </c>
      <c r="C88" s="15" t="str">
        <f>Sheet1!C90</f>
        <v>А213АР</v>
      </c>
      <c r="E88" s="15" t="str">
        <f>Sheet1!B90</f>
        <v>Включено</v>
      </c>
    </row>
    <row r="89">
      <c r="A89" s="15" t="str">
        <f>Sheet1!G91</f>
        <v>34-000711</v>
      </c>
      <c r="B89" s="15" t="str">
        <f>Sheet1!F91</f>
        <v>X96A65R52L0889582</v>
      </c>
      <c r="C89" s="15" t="str">
        <f>Sheet1!C91</f>
        <v>Н070АР</v>
      </c>
      <c r="E89" s="15" t="str">
        <f>Sheet1!B91</f>
        <v>Включено</v>
      </c>
    </row>
    <row r="90">
      <c r="A90" s="15" t="str">
        <f>Sheet1!G92</f>
        <v>34-000711</v>
      </c>
      <c r="B90" s="15" t="str">
        <f>Sheet1!F92</f>
        <v>X96A65R52L0889575</v>
      </c>
      <c r="C90" s="15" t="str">
        <f>Sheet1!C92</f>
        <v>Н045АР</v>
      </c>
      <c r="E90" s="15" t="str">
        <f>Sheet1!B92</f>
        <v>Включено</v>
      </c>
    </row>
    <row r="91">
      <c r="A91" s="15" t="str">
        <f>Sheet1!G93</f>
        <v>34-000711</v>
      </c>
      <c r="B91" s="15" t="str">
        <f>Sheet1!F93</f>
        <v>X96A65R52L0889540</v>
      </c>
      <c r="C91" s="15" t="str">
        <f>Sheet1!C93</f>
        <v>А204АР</v>
      </c>
      <c r="E91" s="15" t="str">
        <f>Sheet1!B93</f>
        <v>Включено</v>
      </c>
    </row>
    <row r="92">
      <c r="A92" s="15" t="str">
        <f>Sheet1!G94</f>
        <v>34-000711</v>
      </c>
      <c r="B92" s="15" t="str">
        <f>Sheet1!F94</f>
        <v>X96A65R52L0889521</v>
      </c>
      <c r="C92" s="15" t="str">
        <f>Sheet1!C94</f>
        <v>Н060АР</v>
      </c>
      <c r="E92" s="15" t="str">
        <f>Sheet1!B94</f>
        <v>Включено</v>
      </c>
    </row>
    <row r="93">
      <c r="A93" s="15" t="str">
        <f>Sheet1!G95</f>
        <v>34-000711</v>
      </c>
      <c r="B93" s="15" t="str">
        <f>Sheet1!F95</f>
        <v>X96A65R52L0889416</v>
      </c>
      <c r="C93" s="15" t="str">
        <f>Sheet1!C95</f>
        <v>А235АР</v>
      </c>
      <c r="E93" s="15" t="str">
        <f>Sheet1!B95</f>
        <v>Включено</v>
      </c>
    </row>
    <row r="94">
      <c r="A94" s="15" t="str">
        <f>Sheet1!G96</f>
        <v>34-000711</v>
      </c>
      <c r="B94" s="15" t="str">
        <f>Sheet1!F96</f>
        <v>X96A65R52L0888945</v>
      </c>
      <c r="C94" s="15" t="str">
        <f>Sheet1!C96</f>
        <v>Н026АР</v>
      </c>
      <c r="E94" s="15" t="str">
        <f>Sheet1!B96</f>
        <v>Включено</v>
      </c>
    </row>
    <row r="95">
      <c r="A95" s="15" t="str">
        <f>Sheet1!G97</f>
        <v>34-000711</v>
      </c>
      <c r="B95" s="15" t="str">
        <f>Sheet1!F97</f>
        <v>X96A65R52L0888902</v>
      </c>
      <c r="C95" s="15" t="str">
        <f>Sheet1!C97</f>
        <v>А193ВР</v>
      </c>
      <c r="E95" s="15" t="str">
        <f>Sheet1!B97</f>
        <v>Включено</v>
      </c>
    </row>
    <row r="96">
      <c r="A96" s="15" t="str">
        <f>Sheet1!G98</f>
        <v>34-000711</v>
      </c>
      <c r="B96" s="15" t="str">
        <f>Sheet1!F98</f>
        <v>X96A65R52L0888879</v>
      </c>
      <c r="C96" s="15" t="str">
        <f>Sheet1!C98</f>
        <v>Н041АР</v>
      </c>
      <c r="E96" s="15" t="str">
        <f>Sheet1!B98</f>
        <v>Включено</v>
      </c>
    </row>
    <row r="97">
      <c r="A97" s="15" t="str">
        <f>Sheet1!G99</f>
        <v>34-000711</v>
      </c>
      <c r="B97" s="15" t="str">
        <f>Sheet1!F99</f>
        <v>X96A65R52L0888849</v>
      </c>
      <c r="C97" s="15" t="str">
        <f>Sheet1!C99</f>
        <v>А232АР</v>
      </c>
      <c r="E97" s="15" t="str">
        <f>Sheet1!B99</f>
        <v>Включено</v>
      </c>
    </row>
    <row r="98">
      <c r="A98" s="15" t="str">
        <f>Sheet1!G100</f>
        <v>34-000711</v>
      </c>
      <c r="B98" s="15" t="str">
        <f>Sheet1!F100</f>
        <v>X96A65R52L0888817</v>
      </c>
      <c r="C98" s="15" t="str">
        <f>Sheet1!C100</f>
        <v>А128АР</v>
      </c>
      <c r="E98" s="15" t="str">
        <f>Sheet1!B100</f>
        <v>Включено</v>
      </c>
    </row>
    <row r="99">
      <c r="A99" s="15" t="str">
        <f>Sheet1!G101</f>
        <v>34-000711</v>
      </c>
      <c r="B99" s="15" t="str">
        <f>Sheet1!F101</f>
        <v>X96A65R52L0889668</v>
      </c>
      <c r="C99" s="15" t="str">
        <f>Sheet1!C101</f>
        <v>А953АР</v>
      </c>
      <c r="E99" s="15" t="str">
        <f>Sheet1!B101</f>
        <v>Включено</v>
      </c>
    </row>
    <row r="100">
      <c r="A100" s="15" t="str">
        <f>Sheet1!G102</f>
        <v>34-000711</v>
      </c>
      <c r="B100" s="15" t="str">
        <f>Sheet1!F102</f>
        <v>X96A65R52L0889731</v>
      </c>
      <c r="C100" s="15" t="str">
        <f>Sheet1!C102</f>
        <v>М052АР</v>
      </c>
      <c r="E100" s="15" t="str">
        <f>Sheet1!B102</f>
        <v>Включено</v>
      </c>
    </row>
    <row r="101">
      <c r="A101" s="15" t="str">
        <f>Sheet1!G103</f>
        <v>34-000711</v>
      </c>
      <c r="B101" s="15" t="str">
        <f>Sheet1!F103</f>
        <v>X96A65R52L0889798</v>
      </c>
      <c r="C101" s="15" t="str">
        <f>Sheet1!C103</f>
        <v>М054АР</v>
      </c>
      <c r="E101" s="15" t="str">
        <f>Sheet1!B103</f>
        <v>Включено</v>
      </c>
    </row>
    <row r="102">
      <c r="A102" s="15" t="str">
        <f>Sheet1!G104</f>
        <v>34-000711</v>
      </c>
      <c r="B102" s="15" t="str">
        <f>Sheet1!F104</f>
        <v>X96A65R52L0889589</v>
      </c>
      <c r="C102" s="15" t="str">
        <f>Sheet1!C104</f>
        <v>МОЗЗАР</v>
      </c>
      <c r="E102" s="15" t="str">
        <f>Sheet1!B104</f>
        <v>Включено</v>
      </c>
    </row>
    <row r="103">
      <c r="A103" s="15" t="str">
        <f>Sheet1!G105</f>
        <v>34-000711</v>
      </c>
      <c r="B103" s="15" t="str">
        <f>Sheet1!F105</f>
        <v>X96A65R52L0889697</v>
      </c>
      <c r="C103" s="15" t="str">
        <f>Sheet1!C105</f>
        <v>А952АР</v>
      </c>
      <c r="E103" s="15" t="str">
        <f>Sheet1!B105</f>
        <v>Включено</v>
      </c>
    </row>
    <row r="104">
      <c r="A104" s="15" t="str">
        <f>Sheet1!G106</f>
        <v>34-000711</v>
      </c>
      <c r="B104" s="15" t="str">
        <f>Sheet1!F106</f>
        <v>X96A65R52L0889642</v>
      </c>
      <c r="C104" s="15" t="str">
        <f>Sheet1!C106</f>
        <v>А973АР</v>
      </c>
      <c r="E104" s="15" t="str">
        <f>Sheet1!B106</f>
        <v>Включено</v>
      </c>
    </row>
    <row r="105">
      <c r="A105" s="15" t="str">
        <f>Sheet1!G107</f>
        <v>34-000711</v>
      </c>
      <c r="B105" s="15" t="str">
        <f>Sheet1!F107</f>
        <v>X96A65R52L0889755</v>
      </c>
      <c r="C105" s="15" t="str">
        <f>Sheet1!C107</f>
        <v>А993АР</v>
      </c>
      <c r="E105" s="15" t="str">
        <f>Sheet1!B107</f>
        <v>Включено</v>
      </c>
    </row>
    <row r="106">
      <c r="A106" s="15" t="str">
        <f>Sheet1!G108</f>
        <v/>
      </c>
      <c r="B106" s="15" t="str">
        <f>Sheet1!F108</f>
        <v/>
      </c>
      <c r="C106" s="15" t="str">
        <f>Sheet1!C108</f>
        <v/>
      </c>
      <c r="E106" s="15" t="str">
        <f>Sheet1!B108</f>
        <v/>
      </c>
    </row>
    <row r="107">
      <c r="A107" s="15" t="str">
        <f>Sheet1!G109</f>
        <v>34-000711</v>
      </c>
      <c r="B107" s="15" t="str">
        <f>Sheet1!F109</f>
        <v>X96A65R52L0889649</v>
      </c>
      <c r="C107" s="15" t="str">
        <f>Sheet1!C109</f>
        <v>А982АР</v>
      </c>
      <c r="E107" s="15" t="str">
        <f>Sheet1!B109</f>
        <v>Включено</v>
      </c>
    </row>
    <row r="108">
      <c r="A108" s="15" t="str">
        <f>Sheet1!G110</f>
        <v>34-000711</v>
      </c>
      <c r="B108" s="15" t="str">
        <f>Sheet1!F110</f>
        <v>X96A65R52L0889615</v>
      </c>
      <c r="C108" s="15" t="str">
        <f>Sheet1!C110</f>
        <v>М030АР</v>
      </c>
      <c r="E108" s="15" t="str">
        <f>Sheet1!B110</f>
        <v>Включено</v>
      </c>
    </row>
    <row r="109">
      <c r="A109" s="15" t="str">
        <f>Sheet1!G111</f>
        <v>34-000711</v>
      </c>
      <c r="B109" s="15" t="str">
        <f>Sheet1!F111</f>
        <v>X96A65R52L0889710</v>
      </c>
      <c r="C109" s="15" t="str">
        <f>Sheet1!C111</f>
        <v>А986АР</v>
      </c>
      <c r="E109" s="15" t="str">
        <f>Sheet1!B111</f>
        <v>Включено</v>
      </c>
    </row>
    <row r="110">
      <c r="A110" s="15" t="str">
        <f>Sheet1!G112</f>
        <v>34-000431</v>
      </c>
      <c r="B110" s="15" t="str">
        <f>Sheet1!F112</f>
        <v>Z7C22360CE0005905</v>
      </c>
      <c r="C110" s="15" t="str">
        <f>Sheet1!C112</f>
        <v>В875АА</v>
      </c>
      <c r="E110" s="15" t="str">
        <f>Sheet1!B112</f>
        <v>Включено</v>
      </c>
    </row>
    <row r="111">
      <c r="A111" s="15" t="str">
        <f>Sheet1!G113</f>
        <v>34-000368</v>
      </c>
      <c r="B111" s="15" t="str">
        <f>Sheet1!F113</f>
        <v>Х9632213260436967</v>
      </c>
      <c r="C111" s="15" t="str">
        <f>Sheet1!C113</f>
        <v>С262УН</v>
      </c>
      <c r="E111" s="15" t="str">
        <f>Sheet1!B113</f>
        <v>Включено</v>
      </c>
    </row>
    <row r="112">
      <c r="A112" s="15" t="str">
        <f>Sheet1!G114</f>
        <v>34-000936</v>
      </c>
      <c r="B112" s="15" t="str">
        <f>Sheet1!F114</f>
        <v>Х9632213270569247</v>
      </c>
      <c r="C112" s="15" t="str">
        <f>Sheet1!C114</f>
        <v>А982ХО</v>
      </c>
      <c r="E112" s="15" t="str">
        <f>Sheet1!B114</f>
        <v>Включено</v>
      </c>
    </row>
    <row r="113">
      <c r="A113" s="15" t="str">
        <f>Sheet1!G115</f>
        <v>34-000936</v>
      </c>
      <c r="B113" s="15" t="str">
        <f>Sheet1!F115</f>
        <v>XUS222709C0002363</v>
      </c>
      <c r="C113" s="15" t="str">
        <f>Sheet1!C115</f>
        <v>Е814ЕС</v>
      </c>
      <c r="E113" s="15" t="str">
        <f>Sheet1!B115</f>
        <v>Включено</v>
      </c>
    </row>
    <row r="114">
      <c r="A114" s="15" t="str">
        <f>Sheet1!G116</f>
        <v>34-000936</v>
      </c>
      <c r="B114" s="15" t="str">
        <f>Sheet1!F116</f>
        <v>Z7C223201Е0001486</v>
      </c>
      <c r="C114" s="15" t="str">
        <f>Sheet1!C116</f>
        <v>В749СН</v>
      </c>
      <c r="E114" s="15" t="str">
        <f>Sheet1!B116</f>
        <v>Включено</v>
      </c>
    </row>
    <row r="115">
      <c r="A115" s="15" t="str">
        <f>Sheet1!G117</f>
        <v>34-000936</v>
      </c>
      <c r="B115" s="15" t="str">
        <f>Sheet1!F117</f>
        <v>Z7C225000G0006685</v>
      </c>
      <c r="C115" s="15" t="str">
        <f>Sheet1!C117</f>
        <v>В71900</v>
      </c>
      <c r="E115" s="15" t="str">
        <f>Sheet1!B117</f>
        <v>Включено</v>
      </c>
    </row>
    <row r="116">
      <c r="A116" s="15" t="str">
        <f>Sheet1!G118</f>
        <v>34-000936</v>
      </c>
      <c r="B116" s="15" t="str">
        <f>Sheet1!F118</f>
        <v>ХТН32213230290641</v>
      </c>
      <c r="C116" s="15" t="str">
        <f>Sheet1!C118</f>
        <v>У557МО</v>
      </c>
      <c r="E116" s="15" t="str">
        <f>Sheet1!B118</f>
        <v>Включено</v>
      </c>
    </row>
    <row r="117">
      <c r="A117" s="15" t="str">
        <f>Sheet1!G119</f>
        <v>34-000936</v>
      </c>
      <c r="B117" s="15" t="str">
        <f>Sheet1!F119</f>
        <v>XUS222708B0000299</v>
      </c>
      <c r="C117" s="15" t="str">
        <f>Sheet1!C119</f>
        <v>0511РО</v>
      </c>
      <c r="E117" s="15" t="str">
        <f>Sheet1!B119</f>
        <v>Включено</v>
      </c>
    </row>
    <row r="118">
      <c r="A118" s="15" t="str">
        <f>Sheet1!G120</f>
        <v>34-000936</v>
      </c>
      <c r="B118" s="15" t="str">
        <f>Sheet1!F120</f>
        <v>Х9632213280601363</v>
      </c>
      <c r="C118" s="15" t="str">
        <f>Sheet1!C120</f>
        <v>В509ОМ</v>
      </c>
      <c r="E118" s="15" t="str">
        <f>Sheet1!B120</f>
        <v>Включено</v>
      </c>
    </row>
    <row r="119">
      <c r="A119" s="15" t="str">
        <f>Sheet1!G121</f>
        <v>34-000936</v>
      </c>
      <c r="B119" s="15" t="str">
        <f>Sheet1!F121</f>
        <v>Z8PL4H2M2BC000029</v>
      </c>
      <c r="C119" s="15" t="str">
        <f>Sheet1!C121</f>
        <v>Е489СН</v>
      </c>
      <c r="E119" s="15" t="str">
        <f>Sheet1!B121</f>
        <v>Включено</v>
      </c>
    </row>
    <row r="120">
      <c r="A120" s="15" t="str">
        <f>Sheet1!G122</f>
        <v>34-000936</v>
      </c>
      <c r="B120" s="15" t="str">
        <f>Sheet1!F122</f>
        <v>Х8332690В40003720</v>
      </c>
      <c r="C120" s="15" t="str">
        <f>Sheet1!C122</f>
        <v>А332ХТ</v>
      </c>
      <c r="E120" s="15" t="str">
        <f>Sheet1!B122</f>
        <v>Включено</v>
      </c>
    </row>
    <row r="121">
      <c r="A121" s="15" t="str">
        <f>Sheet1!G123</f>
        <v>34-000936</v>
      </c>
      <c r="B121" s="15" t="str">
        <f>Sheet1!F123</f>
        <v>Z7C225000C0001682</v>
      </c>
      <c r="C121" s="15" t="str">
        <f>Sheet1!C123</f>
        <v>С266УК</v>
      </c>
      <c r="E121" s="15" t="str">
        <f>Sheet1!B123</f>
        <v>Включено</v>
      </c>
    </row>
    <row r="122">
      <c r="A122" s="15" t="str">
        <f>Sheet1!G124</f>
        <v>34-000936</v>
      </c>
      <c r="B122" s="15" t="str">
        <f>Sheet1!F124</f>
        <v>Х9632213270523823</v>
      </c>
      <c r="C122" s="15" t="str">
        <f>Sheet1!C124</f>
        <v>Н098ВК</v>
      </c>
      <c r="E122" s="15" t="str">
        <f>Sheet1!B124</f>
        <v>Включено</v>
      </c>
    </row>
    <row r="123">
      <c r="A123" s="15" t="str">
        <f>Sheet1!G125</f>
        <v>34-000936</v>
      </c>
      <c r="B123" s="15" t="str">
        <f>Sheet1!F125</f>
        <v>X8932791230BN1211</v>
      </c>
      <c r="C123" s="15" t="str">
        <f>Sheet1!C125</f>
        <v>М048КР</v>
      </c>
      <c r="E123" s="15" t="str">
        <f>Sheet1!B125</f>
        <v>Включено</v>
      </c>
    </row>
    <row r="124">
      <c r="A124" s="15" t="str">
        <f>Sheet1!G126</f>
        <v>34-000936</v>
      </c>
      <c r="B124" s="15" t="str">
        <f>Sheet1!F126</f>
        <v>X899046637ACU2425</v>
      </c>
      <c r="C124" s="15" t="str">
        <f>Sheet1!C126</f>
        <v>Т037КС</v>
      </c>
      <c r="E124" s="15" t="str">
        <f>Sheet1!B126</f>
        <v>Включено</v>
      </c>
    </row>
    <row r="125">
      <c r="A125" s="15" t="str">
        <f>Sheet1!G127</f>
        <v>34-000936</v>
      </c>
      <c r="B125" s="15" t="str">
        <f>Sheet1!F127</f>
        <v>Z8PL4H2M2CC000467</v>
      </c>
      <c r="C125" s="15" t="str">
        <f>Sheet1!C127</f>
        <v>С015УС</v>
      </c>
      <c r="E125" s="15" t="str">
        <f>Sheet1!B127</f>
        <v>Включено</v>
      </c>
    </row>
    <row r="126">
      <c r="A126" s="15" t="str">
        <f>Sheet1!G128</f>
        <v>34-000444</v>
      </c>
      <c r="B126" s="15" t="str">
        <f>Sheet1!F128</f>
        <v>Z7C223212F0004897</v>
      </c>
      <c r="C126" s="15" t="str">
        <f>Sheet1!C128</f>
        <v>Е5780Т</v>
      </c>
      <c r="E126" s="15" t="str">
        <f>Sheet1!B128</f>
        <v>Включено</v>
      </c>
    </row>
    <row r="127">
      <c r="A127" s="15" t="str">
        <f>Sheet1!G129</f>
        <v>34-000425</v>
      </c>
      <c r="B127" s="15" t="str">
        <f>Sheet1!F129</f>
        <v>Z7C225000D0004015</v>
      </c>
      <c r="C127" s="15" t="str">
        <f>Sheet1!C129</f>
        <v>А602СУ</v>
      </c>
      <c r="E127" s="15" t="str">
        <f>Sheet1!B129</f>
        <v>Включено</v>
      </c>
    </row>
    <row r="128">
      <c r="A128" s="15" t="str">
        <f>Sheet1!G130</f>
        <v>34-000425</v>
      </c>
      <c r="B128" s="15" t="str">
        <f>Sheet1!F130</f>
        <v>XUS222700D0006569</v>
      </c>
      <c r="C128" s="15" t="str">
        <f>Sheet1!C130</f>
        <v>М584РУ</v>
      </c>
      <c r="E128" s="15" t="str">
        <f>Sheet1!B130</f>
        <v>Включено</v>
      </c>
    </row>
    <row r="129">
      <c r="A129" s="15" t="str">
        <f>Sheet1!G131</f>
        <v>34-000425</v>
      </c>
      <c r="B129" s="15" t="str">
        <f>Sheet1!F131</f>
        <v>XUS222709D0004329</v>
      </c>
      <c r="C129" s="15" t="str">
        <f>Sheet1!C131</f>
        <v>С225ТМ</v>
      </c>
      <c r="E129" s="15" t="str">
        <f>Sheet1!B131</f>
        <v>Включено</v>
      </c>
    </row>
    <row r="130">
      <c r="A130" s="15" t="str">
        <f>Sheet1!G132</f>
        <v>34-000425</v>
      </c>
      <c r="B130" s="15" t="str">
        <f>Sheet1!F132</f>
        <v>XUS2227WOE0000689</v>
      </c>
      <c r="C130" s="15" t="str">
        <f>Sheet1!C132</f>
        <v>В569АУ</v>
      </c>
      <c r="E130" s="15" t="str">
        <f>Sheet1!B132</f>
        <v>Включено</v>
      </c>
    </row>
    <row r="131">
      <c r="A131" s="15" t="str">
        <f>Sheet1!G133</f>
        <v>34-000443</v>
      </c>
      <c r="B131" s="15" t="str">
        <f>Sheet1!F133</f>
        <v>X96A65R33H0832854</v>
      </c>
      <c r="C131" s="15" t="str">
        <f>Sheet1!C133</f>
        <v>Е626ХК</v>
      </c>
      <c r="E131" s="15" t="str">
        <f>Sheet1!B133</f>
        <v>Включено</v>
      </c>
    </row>
    <row r="132">
      <c r="A132" s="15" t="str">
        <f>Sheet1!G134</f>
        <v>34-000443</v>
      </c>
      <c r="B132" s="15" t="str">
        <f>Sheet1!F134</f>
        <v>Z7C225000E0004462</v>
      </c>
      <c r="C132" s="15" t="str">
        <f>Sheet1!C134</f>
        <v>Е796СМ</v>
      </c>
      <c r="E132" s="15" t="str">
        <f>Sheet1!B134</f>
        <v>Включено</v>
      </c>
    </row>
    <row r="133">
      <c r="A133" s="15" t="str">
        <f>Sheet1!G135</f>
        <v>34-000582</v>
      </c>
      <c r="B133" s="15" t="str">
        <f>Sheet1!F135</f>
        <v>Z8PL4H2M2CA0003930</v>
      </c>
      <c r="C133" s="15" t="str">
        <f>Sheet1!C135</f>
        <v>0071 СО</v>
      </c>
      <c r="E133" s="15" t="str">
        <f>Sheet1!B135</f>
        <v>Включено</v>
      </c>
    </row>
    <row r="134">
      <c r="A134" s="15" t="str">
        <f>Sheet1!G136</f>
        <v>34-000074</v>
      </c>
      <c r="B134" s="15" t="str">
        <f>Sheet1!F136</f>
        <v>X96A65R32J0838944</v>
      </c>
      <c r="C134" s="15" t="str">
        <f>Sheet1!C136</f>
        <v>Р370ВО</v>
      </c>
      <c r="E134" s="15" t="str">
        <f>Sheet1!B136</f>
        <v>Включено</v>
      </c>
    </row>
    <row r="135">
      <c r="A135" s="15" t="str">
        <f>Sheet1!G137</f>
        <v>34-000074</v>
      </c>
      <c r="B135" s="15" t="str">
        <f>Sheet1!F137</f>
        <v>Z7G244000BS034073</v>
      </c>
      <c r="C135" s="15" t="str">
        <f>Sheet1!C137</f>
        <v>С096ЕН</v>
      </c>
      <c r="E135" s="15" t="str">
        <f>Sheet1!B137</f>
        <v>Включено</v>
      </c>
    </row>
    <row r="136">
      <c r="A136" s="15" t="str">
        <f>Sheet1!G138</f>
        <v>34-000074</v>
      </c>
      <c r="B136" s="15" t="str">
        <f>Sheet1!F138</f>
        <v>XUS222709D0003729</v>
      </c>
      <c r="C136" s="15" t="str">
        <f>Sheet1!C138</f>
        <v>Е768ХВ</v>
      </c>
      <c r="E136" s="15" t="str">
        <f>Sheet1!B138</f>
        <v>Включено</v>
      </c>
    </row>
    <row r="137">
      <c r="A137" s="15" t="str">
        <f>Sheet1!G139</f>
        <v>34-000043</v>
      </c>
      <c r="B137" s="15" t="str">
        <f>Sheet1!F139</f>
        <v>Z7C223602D0003213</v>
      </c>
      <c r="C137" s="15" t="str">
        <f>Sheet1!C139</f>
        <v>АЗЗОРС</v>
      </c>
      <c r="E137" s="15" t="str">
        <f>Sheet1!B139</f>
        <v>Включено</v>
      </c>
    </row>
    <row r="138">
      <c r="A138" s="15" t="str">
        <f>Sheet1!G140</f>
        <v>34-000281</v>
      </c>
      <c r="B138" s="15" t="str">
        <f>Sheet1!F140</f>
        <v>Х9632213070551209</v>
      </c>
      <c r="C138" s="15" t="str">
        <f>Sheet1!C140</f>
        <v>Е876КМ</v>
      </c>
      <c r="E138" s="15" t="str">
        <f>Sheet1!B140</f>
        <v>Включено</v>
      </c>
    </row>
    <row r="139">
      <c r="A139" s="15" t="str">
        <f>Sheet1!G141</f>
        <v>34-001089</v>
      </c>
      <c r="B139" s="15" t="str">
        <f>Sheet1!F141</f>
        <v>Z8X22432SD0000014</v>
      </c>
      <c r="C139" s="15" t="str">
        <f>Sheet1!C141</f>
        <v>А601ТВ</v>
      </c>
      <c r="E139" s="15" t="str">
        <f>Sheet1!B141</f>
        <v>Включено</v>
      </c>
    </row>
    <row r="140">
      <c r="A140" s="15" t="str">
        <f>Sheet1!G142</f>
        <v>34-001088</v>
      </c>
      <c r="B140" s="15" t="str">
        <f>Sheet1!F142</f>
        <v>Z8PL4H2M2BA002912</v>
      </c>
      <c r="C140" s="15" t="str">
        <f>Sheet1!C142</f>
        <v>В288НУ</v>
      </c>
      <c r="E140" s="15" t="str">
        <f>Sheet1!B142</f>
        <v>Включено</v>
      </c>
    </row>
    <row r="141">
      <c r="A141" s="15" t="str">
        <f>Sheet1!G143</f>
        <v>34-000431</v>
      </c>
      <c r="B141" s="15" t="str">
        <f>Sheet1!F143</f>
        <v>WKK34500001010220</v>
      </c>
      <c r="C141" s="15" t="str">
        <f>Sheet1!C143</f>
        <v>АК881</v>
      </c>
      <c r="E141" s="15" t="str">
        <f>Sheet1!B143</f>
        <v>Включено</v>
      </c>
    </row>
    <row r="142">
      <c r="A142" s="15" t="str">
        <f>Sheet1!G144</f>
        <v>34-000173</v>
      </c>
      <c r="B142" s="15" t="str">
        <f>Sheet1!F144</f>
        <v>WDB9036631R863993</v>
      </c>
      <c r="C142" s="15" t="str">
        <f>Sheet1!C144</f>
        <v>Н032ХА</v>
      </c>
      <c r="E142" s="15" t="str">
        <f>Sheet1!B144</f>
        <v>Включено</v>
      </c>
    </row>
    <row r="143">
      <c r="A143" s="15" t="str">
        <f>Sheet1!G145</f>
        <v>34-000173</v>
      </c>
      <c r="B143" s="15" t="str">
        <f>Sheet1!F145</f>
        <v>Х9632213260493271</v>
      </c>
      <c r="C143" s="15" t="str">
        <f>Sheet1!C145</f>
        <v>К095АМ</v>
      </c>
      <c r="E143" s="15" t="str">
        <f>Sheet1!B145</f>
        <v>Включено</v>
      </c>
    </row>
    <row r="144">
      <c r="A144" s="15" t="str">
        <f>Sheet1!G146</f>
        <v>34-000173</v>
      </c>
      <c r="B144" s="15" t="str">
        <f>Sheet1!F146</f>
        <v>X9N32361070001576</v>
      </c>
      <c r="C144" s="15" t="str">
        <f>Sheet1!C146</f>
        <v>Е3860Н</v>
      </c>
      <c r="E144" s="15" t="str">
        <f>Sheet1!B146</f>
        <v>Включено</v>
      </c>
    </row>
    <row r="145">
      <c r="A145" s="15" t="str">
        <f>Sheet1!G147</f>
        <v>34-000394</v>
      </c>
      <c r="B145" s="15" t="str">
        <f>Sheet1!F147</f>
        <v>Х9632213090635374</v>
      </c>
      <c r="C145" s="15" t="str">
        <f>Sheet1!C147</f>
        <v>С696СВ</v>
      </c>
      <c r="E145" s="15" t="str">
        <f>Sheet1!B147</f>
        <v>Включено</v>
      </c>
    </row>
    <row r="146">
      <c r="A146" s="15" t="str">
        <f>Sheet1!G148</f>
        <v>34-000394</v>
      </c>
      <c r="B146" s="15" t="str">
        <f>Sheet1!F148</f>
        <v>Х783223140003323</v>
      </c>
      <c r="C146" s="15" t="str">
        <f>Sheet1!C148</f>
        <v>Р634ЕА</v>
      </c>
      <c r="E146" s="15" t="str">
        <f>Sheet1!B148</f>
        <v>Включено</v>
      </c>
    </row>
    <row r="147">
      <c r="A147" s="15" t="str">
        <f>Sheet1!G149</f>
        <v>34-000394</v>
      </c>
      <c r="B147" s="15" t="str">
        <f>Sheet1!F149</f>
        <v>Z7C225000B0000349</v>
      </c>
      <c r="C147" s="15" t="str">
        <f>Sheet1!C149</f>
        <v>Е609ВМ</v>
      </c>
      <c r="E147" s="15" t="str">
        <f>Sheet1!B149</f>
        <v>Включено</v>
      </c>
    </row>
    <row r="148">
      <c r="A148" s="15" t="str">
        <f>Sheet1!G150</f>
        <v>34-000410</v>
      </c>
      <c r="B148" s="15" t="str">
        <f>Sheet1!F150</f>
        <v>Z8PL4H2M2EF000182</v>
      </c>
      <c r="C148" s="15" t="str">
        <f>Sheet1!C150</f>
        <v>Е242УН</v>
      </c>
      <c r="E148" s="15" t="str">
        <f>Sheet1!B150</f>
        <v>Включено</v>
      </c>
    </row>
    <row r="149">
      <c r="A149" s="15" t="str">
        <f>Sheet1!G151</f>
        <v>34-000410</v>
      </c>
      <c r="B149" s="15" t="str">
        <f>Sheet1!F151</f>
        <v>XUS222702C0002922</v>
      </c>
      <c r="C149" s="15" t="str">
        <f>Sheet1!C151</f>
        <v>А846МР</v>
      </c>
      <c r="E149" s="15" t="str">
        <f>Sheet1!B151</f>
        <v>Включено</v>
      </c>
    </row>
    <row r="150">
      <c r="A150" s="15" t="str">
        <f>Sheet1!G152</f>
        <v>34-000702</v>
      </c>
      <c r="B150" s="15" t="str">
        <f>Sheet1!F152</f>
        <v>Z7C22360CD0002893</v>
      </c>
      <c r="C150" s="15" t="str">
        <f>Sheet1!C152</f>
        <v>С932УМ</v>
      </c>
      <c r="E150" s="15" t="str">
        <f>Sheet1!B152</f>
        <v>Включено</v>
      </c>
    </row>
    <row r="151">
      <c r="A151" s="15" t="str">
        <f>Sheet1!G153</f>
        <v>34-000448</v>
      </c>
      <c r="B151" s="15" t="str">
        <f>Sheet1!F153</f>
        <v>XIМ3205Е070009591</v>
      </c>
      <c r="C151" s="15" t="str">
        <f>Sheet1!C153</f>
        <v>К710ХВ</v>
      </c>
      <c r="E151" s="15" t="str">
        <f>Sheet1!B153</f>
        <v>Включено</v>
      </c>
    </row>
    <row r="152">
      <c r="A152" s="15" t="str">
        <f>Sheet1!G154</f>
        <v>34-000173</v>
      </c>
      <c r="B152" s="15" t="str">
        <f>Sheet1!F154</f>
        <v>WFOXXXTTFX7D08854</v>
      </c>
      <c r="C152" s="15" t="str">
        <f>Sheet1!C154</f>
        <v>А146ТЕ</v>
      </c>
      <c r="E152" s="15" t="str">
        <f>Sheet1!B154</f>
        <v>Включено</v>
      </c>
    </row>
    <row r="153">
      <c r="A153" s="15" t="str">
        <f>Sheet1!G155</f>
        <v>34-000173</v>
      </c>
      <c r="B153" s="15" t="str">
        <f>Sheet1!F155</f>
        <v>X96A65R35K0878556</v>
      </c>
      <c r="C153" s="15" t="str">
        <f>Sheet1!C155</f>
        <v>Т703СО</v>
      </c>
      <c r="E153" s="15" t="str">
        <f>Sheet1!B155</f>
        <v>Включено</v>
      </c>
    </row>
    <row r="154">
      <c r="A154" s="15" t="str">
        <f>Sheet1!G156</f>
        <v>34-000173</v>
      </c>
      <c r="B154" s="15" t="str">
        <f>Sheet1!F156</f>
        <v>Х9632213260493292</v>
      </c>
      <c r="C154" s="15" t="str">
        <f>Sheet1!C156</f>
        <v>У907ХМ</v>
      </c>
      <c r="E154" s="15" t="str">
        <f>Sheet1!B156</f>
        <v>Включено</v>
      </c>
    </row>
    <row r="155">
      <c r="A155" s="15" t="str">
        <f>Sheet1!G157</f>
        <v>34-000173</v>
      </c>
      <c r="B155" s="15" t="str">
        <f>Sheet1!F157</f>
        <v>Х9632213370520936</v>
      </c>
      <c r="C155" s="15" t="str">
        <f>Sheet1!C157</f>
        <v>А263УХ</v>
      </c>
      <c r="E155" s="15" t="str">
        <f>Sheet1!B157</f>
        <v>Включено</v>
      </c>
    </row>
    <row r="156">
      <c r="A156" s="15" t="str">
        <f>Sheet1!G158</f>
        <v>34-000173</v>
      </c>
      <c r="B156" s="15" t="str">
        <f>Sheet1!F158</f>
        <v>Х89300658А0АС4609</v>
      </c>
      <c r="C156" s="15" t="str">
        <f>Sheet1!C158</f>
        <v>Е674НК</v>
      </c>
      <c r="E156" s="15" t="str">
        <f>Sheet1!B158</f>
        <v>Включено</v>
      </c>
    </row>
    <row r="157">
      <c r="A157" s="15" t="str">
        <f>Sheet1!G159</f>
        <v>34-000173</v>
      </c>
      <c r="B157" s="15" t="str">
        <f>Sheet1!F159</f>
        <v>Х8332690В40003552</v>
      </c>
      <c r="C157" s="15" t="str">
        <f>Sheet1!C159</f>
        <v>Е077ЕН</v>
      </c>
      <c r="E157" s="15" t="str">
        <f>Sheet1!B159</f>
        <v>Включено</v>
      </c>
    </row>
    <row r="158">
      <c r="A158" s="15" t="str">
        <f>Sheet1!G160</f>
        <v>34-001087</v>
      </c>
      <c r="B158" s="15" t="str">
        <f>Sheet1!F160</f>
        <v>X96A65R32J0839793</v>
      </c>
      <c r="C158" s="15" t="str">
        <f>Sheet1!C160</f>
        <v>В600ХЕ</v>
      </c>
      <c r="E158" s="15" t="str">
        <f>Sheet1!B160</f>
        <v>Включено</v>
      </c>
    </row>
    <row r="159">
      <c r="A159" s="15" t="str">
        <f>Sheet1!G161</f>
        <v>34-001087</v>
      </c>
      <c r="B159" s="15" t="str">
        <f>Sheet1!F161</f>
        <v>X96A63R42F0001133</v>
      </c>
      <c r="C159" s="15" t="str">
        <f>Sheet1!C161</f>
        <v>А511СЕ</v>
      </c>
      <c r="E159" s="15" t="str">
        <f>Sheet1!B161</f>
        <v>Включено</v>
      </c>
    </row>
    <row r="160">
      <c r="A160" s="15" t="str">
        <f>Sheet1!G162</f>
        <v>34-000652</v>
      </c>
      <c r="B160" s="15" t="str">
        <f>Sheet1!F162</f>
        <v>X9N32377060000957</v>
      </c>
      <c r="C160" s="15" t="str">
        <f>Sheet1!C162</f>
        <v>В923СТ</v>
      </c>
      <c r="E160" s="15" t="str">
        <f>Sheet1!B162</f>
        <v>Включено</v>
      </c>
    </row>
    <row r="161">
      <c r="A161" s="15" t="str">
        <f>Sheet1!G163</f>
        <v/>
      </c>
      <c r="B161" s="15" t="str">
        <f>Sheet1!F163</f>
        <v/>
      </c>
      <c r="C161" s="15" t="str">
        <f>Sheet1!C163</f>
        <v/>
      </c>
      <c r="E161" s="15" t="str">
        <f>Sheet1!B163</f>
        <v/>
      </c>
    </row>
    <row r="162">
      <c r="A162" s="15" t="str">
        <f>Sheet1!G164</f>
        <v>34-000410</v>
      </c>
      <c r="B162" s="15" t="str">
        <f>Sheet1!F164</f>
        <v>X96A64R45J0010489</v>
      </c>
      <c r="C162" s="15" t="str">
        <f>Sheet1!C164</f>
        <v>Е019АТ</v>
      </c>
      <c r="E162" s="15" t="str">
        <f>Sheet1!B164</f>
        <v>Включено</v>
      </c>
    </row>
    <row r="163">
      <c r="A163" s="15" t="str">
        <f>Sheet1!G165</f>
        <v>34-001086</v>
      </c>
      <c r="B163" s="15" t="str">
        <f>Sheet1!F165</f>
        <v>WV1ZZZ2EZ86002964</v>
      </c>
      <c r="C163" s="15" t="str">
        <f>Sheet1!C165</f>
        <v>М769ВР</v>
      </c>
      <c r="E163" s="15" t="str">
        <f>Sheet1!B165</f>
        <v>Включено</v>
      </c>
    </row>
    <row r="164">
      <c r="A164" s="15" t="str">
        <f>Sheet1!G166</f>
        <v>34-000187</v>
      </c>
      <c r="B164" s="15" t="str">
        <f>Sheet1!F166</f>
        <v>LDYCCS3B0K0009464</v>
      </c>
      <c r="C164" s="15" t="str">
        <f>Sheet1!C166</f>
        <v>В515КМ</v>
      </c>
      <c r="E164" s="15" t="str">
        <f>Sheet1!B166</f>
        <v>Включено</v>
      </c>
    </row>
    <row r="165">
      <c r="A165" s="15" t="str">
        <f>Sheet1!G167</f>
        <v>34-000187</v>
      </c>
      <c r="B165" s="15" t="str">
        <f>Sheet1!F167</f>
        <v>LDYCCS3B2K0009465</v>
      </c>
      <c r="C165" s="15" t="str">
        <f>Sheet1!C167</f>
        <v>В737АУ</v>
      </c>
      <c r="E165" s="15" t="str">
        <f>Sheet1!B167</f>
        <v>Включено</v>
      </c>
    </row>
    <row r="166">
      <c r="A166" s="15" t="str">
        <f>Sheet1!G168</f>
        <v>34-000284</v>
      </c>
      <c r="B166" s="15" t="str">
        <f>Sheet1!F168</f>
        <v>XIМ3205СХ80007938</v>
      </c>
      <c r="C166" s="15" t="str">
        <f>Sheet1!C168</f>
        <v>К927ЕО</v>
      </c>
      <c r="E166" s="15" t="str">
        <f>Sheet1!B168</f>
        <v>Включено</v>
      </c>
    </row>
    <row r="167">
      <c r="A167" s="15" t="str">
        <f>Sheet1!G169</f>
        <v>34-000284</v>
      </c>
      <c r="B167" s="15" t="str">
        <f>Sheet1!F169</f>
        <v>XIМ3205СХ80007951</v>
      </c>
      <c r="C167" s="15" t="str">
        <f>Sheet1!C169</f>
        <v>У777ТС</v>
      </c>
      <c r="E167" s="15" t="str">
        <f>Sheet1!B169</f>
        <v>Включено</v>
      </c>
    </row>
    <row r="168">
      <c r="A168" s="15" t="str">
        <f>Sheet1!G170</f>
        <v>34-000368</v>
      </c>
      <c r="B168" s="15" t="str">
        <f>Sheet1!F170</f>
        <v>Х9632213270545303</v>
      </c>
      <c r="C168" s="15" t="str">
        <f>Sheet1!C170</f>
        <v>В597КТ</v>
      </c>
      <c r="E168" s="15" t="str">
        <f>Sheet1!B170</f>
        <v>Включено</v>
      </c>
    </row>
    <row r="169">
      <c r="A169" s="15" t="str">
        <f>Sheet1!G171</f>
        <v>34-000143</v>
      </c>
      <c r="B169" s="15" t="str">
        <f>Sheet1!F171</f>
        <v>Х9632213290648663</v>
      </c>
      <c r="C169" s="15" t="str">
        <f>Sheet1!C171</f>
        <v>Е4830Т</v>
      </c>
      <c r="E169" s="15" t="str">
        <f>Sheet1!B171</f>
        <v>Включено</v>
      </c>
    </row>
    <row r="170">
      <c r="A170" s="15" t="str">
        <f>Sheet1!G172</f>
        <v>34-000500</v>
      </c>
      <c r="B170" s="15" t="str">
        <f>Sheet1!F172</f>
        <v>Z8PL4H2M2CA003519</v>
      </c>
      <c r="C170" s="15" t="str">
        <f>Sheet1!C172</f>
        <v>Е012ХВ</v>
      </c>
      <c r="E170" s="15" t="str">
        <f>Sheet1!B172</f>
        <v>Включено</v>
      </c>
    </row>
    <row r="171">
      <c r="A171" s="15" t="str">
        <f>Sheet1!G173</f>
        <v>34-000361</v>
      </c>
      <c r="B171" s="15" t="str">
        <f>Sheet1!F173</f>
        <v>Z7G244000AS016554</v>
      </c>
      <c r="C171" s="15" t="str">
        <f>Sheet1!C173</f>
        <v>М129АХ</v>
      </c>
      <c r="E171" s="15" t="str">
        <f>Sheet1!B173</f>
        <v>Включено</v>
      </c>
    </row>
    <row r="172">
      <c r="A172" s="15" t="str">
        <f>Sheet1!G174</f>
        <v>34-000359</v>
      </c>
      <c r="B172" s="15" t="str">
        <f>Sheet1!F174</f>
        <v>X9N32361060000732</v>
      </c>
      <c r="C172" s="15" t="str">
        <f>Sheet1!C174</f>
        <v>С151УУ</v>
      </c>
      <c r="E172" s="15" t="str">
        <f>Sheet1!B174</f>
        <v>Включено</v>
      </c>
    </row>
    <row r="173">
      <c r="A173" s="15" t="str">
        <f>Sheet1!G175</f>
        <v>34-000359</v>
      </c>
      <c r="B173" s="15" t="str">
        <f>Sheet1!F175</f>
        <v>ХТН32213230345051</v>
      </c>
      <c r="C173" s="15" t="str">
        <f>Sheet1!C175</f>
        <v>Р318УХ</v>
      </c>
      <c r="E173" s="15" t="str">
        <f>Sheet1!B175</f>
        <v>Включено</v>
      </c>
    </row>
    <row r="174">
      <c r="A174" s="15" t="str">
        <f>Sheet1!G176</f>
        <v>34-000368</v>
      </c>
      <c r="B174" s="15" t="str">
        <f>Sheet1!F176</f>
        <v>Х96322130А662701</v>
      </c>
      <c r="C174" s="15" t="str">
        <f>Sheet1!C176</f>
        <v>Р029ВР</v>
      </c>
      <c r="E174" s="15" t="str">
        <f>Sheet1!B176</f>
        <v>Включено</v>
      </c>
    </row>
    <row r="175">
      <c r="A175" s="15" t="str">
        <f>Sheet1!G177</f>
        <v>34-000240</v>
      </c>
      <c r="B175" s="15" t="str">
        <f>Sheet1!F177</f>
        <v>X96A65R32K0869617</v>
      </c>
      <c r="C175" s="15" t="str">
        <f>Sheet1!C177</f>
        <v>Е312РС</v>
      </c>
      <c r="E175" s="15" t="str">
        <f>Sheet1!B177</f>
        <v>Включено</v>
      </c>
    </row>
    <row r="176">
      <c r="A176" s="15" t="str">
        <f>Sheet1!G178</f>
        <v>34-000240</v>
      </c>
      <c r="B176" s="15" t="str">
        <f>Sheet1!F178</f>
        <v>X96A65R32K0865537</v>
      </c>
      <c r="C176" s="15" t="str">
        <f>Sheet1!C178</f>
        <v>Е327РС</v>
      </c>
      <c r="E176" s="15" t="str">
        <f>Sheet1!B178</f>
        <v>Включено</v>
      </c>
    </row>
    <row r="177">
      <c r="A177" s="15" t="str">
        <f>Sheet1!G179</f>
        <v>34-000189</v>
      </c>
      <c r="B177" s="15" t="str">
        <f>Sheet1!F179</f>
        <v>ХТН32213230295570</v>
      </c>
      <c r="C177" s="15" t="str">
        <f>Sheet1!C179</f>
        <v>Р1320Е</v>
      </c>
      <c r="E177" s="15" t="str">
        <f>Sheet1!B179</f>
        <v>Включено</v>
      </c>
    </row>
    <row r="178">
      <c r="A178" s="15" t="str">
        <f>Sheet1!G180</f>
        <v>34-000189</v>
      </c>
      <c r="B178" s="15" t="str">
        <f>Sheet1!F180</f>
        <v>Х9632213260452547</v>
      </c>
      <c r="C178" s="15" t="str">
        <f>Sheet1!C180</f>
        <v>ВЮ80С</v>
      </c>
      <c r="E178" s="15" t="str">
        <f>Sheet1!B180</f>
        <v>Включено</v>
      </c>
    </row>
    <row r="179">
      <c r="A179" s="15" t="str">
        <f>Sheet1!G181</f>
        <v>34-000189</v>
      </c>
      <c r="B179" s="15" t="str">
        <f>Sheet1!F181</f>
        <v>Х9632213250429821</v>
      </c>
      <c r="C179" s="15" t="str">
        <f>Sheet1!C181</f>
        <v>Е035ТК</v>
      </c>
      <c r="E179" s="15" t="str">
        <f>Sheet1!B181</f>
        <v>Включено</v>
      </c>
    </row>
    <row r="180">
      <c r="A180" s="15" t="str">
        <f>Sheet1!G182</f>
        <v>34-000189</v>
      </c>
      <c r="B180" s="15" t="str">
        <f>Sheet1!F182</f>
        <v>Х9632213250411913</v>
      </c>
      <c r="C180" s="15" t="str">
        <f>Sheet1!C182</f>
        <v>М823АА</v>
      </c>
      <c r="E180" s="15" t="str">
        <f>Sheet1!B182</f>
        <v>Включено</v>
      </c>
    </row>
    <row r="181">
      <c r="A181" s="15" t="str">
        <f>Sheet1!G183</f>
        <v>34-000189</v>
      </c>
      <c r="B181" s="15" t="str">
        <f>Sheet1!F183</f>
        <v>ХТН32213230342720</v>
      </c>
      <c r="C181" s="15" t="str">
        <f>Sheet1!C183</f>
        <v>А913ТН</v>
      </c>
      <c r="E181" s="15" t="str">
        <f>Sheet1!B183</f>
        <v>Включено</v>
      </c>
    </row>
    <row r="182">
      <c r="A182" s="15" t="str">
        <f>Sheet1!G184</f>
        <v>34-000189</v>
      </c>
      <c r="B182" s="15" t="str">
        <f>Sheet1!F184</f>
        <v>Х9632213250415876</v>
      </c>
      <c r="C182" s="15" t="str">
        <f>Sheet1!C184</f>
        <v>А695МУ</v>
      </c>
      <c r="E182" s="15" t="str">
        <f>Sheet1!B184</f>
        <v>Включено</v>
      </c>
    </row>
    <row r="183">
      <c r="A183" s="15" t="str">
        <f>Sheet1!G185</f>
        <v>34-000189</v>
      </c>
      <c r="B183" s="15" t="str">
        <f>Sheet1!F185</f>
        <v>Х9632213260443746</v>
      </c>
      <c r="C183" s="15" t="str">
        <f>Sheet1!C185</f>
        <v>А267ТО</v>
      </c>
      <c r="E183" s="15" t="str">
        <f>Sheet1!B185</f>
        <v>Включено</v>
      </c>
    </row>
    <row r="184">
      <c r="A184" s="15" t="str">
        <f>Sheet1!G186</f>
        <v>34-000189</v>
      </c>
      <c r="B184" s="15" t="str">
        <f>Sheet1!F186</f>
        <v>Х7832213140007325</v>
      </c>
      <c r="C184" s="15" t="str">
        <f>Sheet1!C186</f>
        <v>С647МХ</v>
      </c>
      <c r="E184" s="15" t="str">
        <f>Sheet1!B186</f>
        <v>Включено</v>
      </c>
    </row>
    <row r="185">
      <c r="A185" s="15" t="str">
        <f>Sheet1!G187</f>
        <v>34-000431</v>
      </c>
      <c r="B185" s="15" t="str">
        <f>Sheet1!F187</f>
        <v>Z7C223700G0002360</v>
      </c>
      <c r="C185" s="15" t="str">
        <f>Sheet1!C187</f>
        <v>Е803АМ</v>
      </c>
      <c r="E185" s="15" t="str">
        <f>Sheet1!B187</f>
        <v>Включено</v>
      </c>
    </row>
    <row r="186">
      <c r="A186" s="15" t="str">
        <f>Sheet1!G188</f>
        <v>34-000431</v>
      </c>
      <c r="B186" s="15" t="str">
        <f>Sheet1!F188</f>
        <v>Z7C22370CG0002320</v>
      </c>
      <c r="C186" s="15" t="str">
        <f>Sheet1!C188</f>
        <v>Е078ВН</v>
      </c>
      <c r="E186" s="15" t="str">
        <f>Sheet1!B188</f>
        <v>Включено</v>
      </c>
    </row>
    <row r="187">
      <c r="A187" s="15" t="str">
        <f>Sheet1!G189</f>
        <v>34-000431</v>
      </c>
      <c r="B187" s="15" t="str">
        <f>Sheet1!F189</f>
        <v>Z7C22370CG0002316</v>
      </c>
      <c r="C187" s="15" t="str">
        <f>Sheet1!C189</f>
        <v>Е076ВН</v>
      </c>
      <c r="E187" s="15" t="str">
        <f>Sheet1!B189</f>
        <v>Включено</v>
      </c>
    </row>
    <row r="188">
      <c r="A188" s="15" t="str">
        <f>Sheet1!G190</f>
        <v>34-000448</v>
      </c>
      <c r="B188" s="15" t="str">
        <f>Sheet1!F190</f>
        <v>XIМ3205Н0А0001298</v>
      </c>
      <c r="C188" s="15" t="str">
        <f>Sheet1!C190</f>
        <v>А987СВ</v>
      </c>
      <c r="E188" s="15" t="str">
        <f>Sheet1!B190</f>
        <v>Включено</v>
      </c>
    </row>
    <row r="189">
      <c r="A189" s="15" t="str">
        <f>Sheet1!G191</f>
        <v>34-000448</v>
      </c>
      <c r="B189" s="15" t="str">
        <f>Sheet1!F191</f>
        <v>XIМ3205К070008127</v>
      </c>
      <c r="C189" s="15" t="str">
        <f>Sheet1!C191</f>
        <v>А958ВЕ</v>
      </c>
      <c r="E189" s="15" t="str">
        <f>Sheet1!B191</f>
        <v>Включено</v>
      </c>
    </row>
    <row r="190">
      <c r="A190" s="15" t="str">
        <f>Sheet1!G192</f>
        <v>34-000491</v>
      </c>
      <c r="B190" s="15" t="str">
        <f>Sheet1!F192</f>
        <v>ХТН32213230296573</v>
      </c>
      <c r="C190" s="15" t="str">
        <f>Sheet1!C192</f>
        <v>Е779УС</v>
      </c>
      <c r="E190" s="15" t="str">
        <f>Sheet1!B192</f>
        <v>Включено</v>
      </c>
    </row>
    <row r="191">
      <c r="A191" s="15" t="str">
        <f>Sheet1!G193</f>
        <v>34-000394</v>
      </c>
      <c r="B191" s="15" t="str">
        <f>Sheet1!F193</f>
        <v>Х96322132S0602109</v>
      </c>
      <c r="C191" s="15" t="str">
        <f>Sheet1!C193</f>
        <v>Е999ХА</v>
      </c>
      <c r="E191" s="15" t="str">
        <f>Sheet1!B193</f>
        <v>Включено</v>
      </c>
    </row>
    <row r="192">
      <c r="A192" s="15" t="str">
        <f>Sheet1!G194</f>
        <v>34-000074</v>
      </c>
      <c r="B192" s="15" t="str">
        <f>Sheet1!F194</f>
        <v>XTF30300V6000035</v>
      </c>
      <c r="C192" s="15" t="str">
        <f>Sheet1!C194</f>
        <v>А177ВС</v>
      </c>
      <c r="E192" s="15" t="str">
        <f>Sheet1!B194</f>
        <v>Включено</v>
      </c>
    </row>
    <row r="193">
      <c r="A193" s="15" t="str">
        <f>Sheet1!G195</f>
        <v>34-000010</v>
      </c>
      <c r="B193" s="15" t="str">
        <f>Sheet1!F195</f>
        <v>Z7C223602E0004902</v>
      </c>
      <c r="C193" s="15" t="str">
        <f>Sheet1!C195</f>
        <v>Е167УА</v>
      </c>
      <c r="E193" s="15" t="str">
        <f>Sheet1!B195</f>
        <v>Включено</v>
      </c>
    </row>
    <row r="194">
      <c r="A194" s="15" t="str">
        <f>Sheet1!G196</f>
        <v>34-000368</v>
      </c>
      <c r="B194" s="15" t="str">
        <f>Sheet1!F196</f>
        <v>Z8PL4H2M2DC000926</v>
      </c>
      <c r="C194" s="15" t="str">
        <f>Sheet1!C196</f>
        <v>М087АМ</v>
      </c>
      <c r="E194" s="15" t="str">
        <f>Sheet1!B196</f>
        <v>Включено</v>
      </c>
    </row>
    <row r="195">
      <c r="A195" s="15" t="str">
        <f>Sheet1!G197</f>
        <v>34-000229</v>
      </c>
      <c r="B195" s="15" t="str">
        <f>Sheet1!F197</f>
        <v>Z7C225000E0004230</v>
      </c>
      <c r="C195" s="15" t="str">
        <f>Sheet1!C197</f>
        <v>В470НВ</v>
      </c>
      <c r="E195" s="15" t="str">
        <f>Sheet1!B197</f>
        <v>Включено</v>
      </c>
    </row>
    <row r="196">
      <c r="A196" s="15" t="str">
        <f>Sheet1!G198</f>
        <v>34-000221</v>
      </c>
      <c r="B196" s="15" t="str">
        <f>Sheet1!F198</f>
        <v>WKK13700001020004</v>
      </c>
      <c r="C196" s="15" t="str">
        <f>Sheet1!C198</f>
        <v>С646СВ</v>
      </c>
      <c r="E196" s="15" t="str">
        <f>Sheet1!B198</f>
        <v>Включено</v>
      </c>
    </row>
    <row r="197">
      <c r="A197" s="15" t="str">
        <f>Sheet1!G199</f>
        <v>34-000221</v>
      </c>
      <c r="B197" s="15" t="str">
        <f>Sheet1!F199</f>
        <v>WKK31700001010877</v>
      </c>
      <c r="C197" s="15" t="str">
        <f>Sheet1!C199</f>
        <v>В409КМ</v>
      </c>
      <c r="E197" s="15" t="str">
        <f>Sheet1!B199</f>
        <v>Включено</v>
      </c>
    </row>
    <row r="198">
      <c r="A198" s="15" t="str">
        <f>Sheet1!G200</f>
        <v>34-001085</v>
      </c>
      <c r="B198" s="15" t="str">
        <f>Sheet1!F200</f>
        <v>Х9632213080626728</v>
      </c>
      <c r="C198" s="15" t="str">
        <f>Sheet1!C200</f>
        <v>Р102АК</v>
      </c>
      <c r="E198" s="15" t="str">
        <f>Sheet1!B200</f>
        <v>Включено</v>
      </c>
    </row>
    <row r="199">
      <c r="A199" s="15" t="str">
        <f>Sheet1!G201</f>
        <v>34-000554</v>
      </c>
      <c r="B199" s="15" t="str">
        <f>Sheet1!F201</f>
        <v>XUSTST41DG0000497</v>
      </c>
      <c r="C199" s="15" t="str">
        <f>Sheet1!C201</f>
        <v>В453ТН</v>
      </c>
      <c r="E199" s="15" t="str">
        <f>Sheet1!B201</f>
        <v>Включено</v>
      </c>
    </row>
    <row r="200">
      <c r="A200" s="15" t="str">
        <f>Sheet1!G202</f>
        <v>34-000448</v>
      </c>
      <c r="B200" s="15" t="str">
        <f>Sheet1!F202</f>
        <v>Х9632213270583779</v>
      </c>
      <c r="C200" s="15" t="str">
        <f>Sheet1!C202</f>
        <v>К969ХА</v>
      </c>
      <c r="E200" s="15" t="str">
        <f>Sheet1!B202</f>
        <v>Включено</v>
      </c>
    </row>
    <row r="201">
      <c r="A201" s="15" t="str">
        <f>Sheet1!G203</f>
        <v>34-000448</v>
      </c>
      <c r="B201" s="15" t="str">
        <f>Sheet1!F203</f>
        <v>XIМ32053040003719</v>
      </c>
      <c r="C201" s="15" t="str">
        <f>Sheet1!C203</f>
        <v>В413УН</v>
      </c>
      <c r="E201" s="15" t="str">
        <f>Sheet1!B203</f>
        <v>Включено</v>
      </c>
    </row>
    <row r="202">
      <c r="A202" s="15" t="str">
        <f>Sheet1!G204</f>
        <v>34-000448</v>
      </c>
      <c r="B202" s="15" t="str">
        <f>Sheet1!F204</f>
        <v>XIМ32053050001118</v>
      </c>
      <c r="C202" s="15" t="str">
        <f>Sheet1!C204</f>
        <v>С245НЕ</v>
      </c>
      <c r="E202" s="15" t="str">
        <f>Sheet1!B204</f>
        <v>Включено</v>
      </c>
    </row>
    <row r="203">
      <c r="A203" s="15" t="str">
        <f>Sheet1!G205</f>
        <v>34-000448</v>
      </c>
      <c r="B203" s="15" t="str">
        <f>Sheet1!F205</f>
        <v>XIМ3205К060003786</v>
      </c>
      <c r="C203" s="15" t="str">
        <f>Sheet1!C205</f>
        <v>С915ЕТ</v>
      </c>
      <c r="E203" s="15" t="str">
        <f>Sheet1!B205</f>
        <v>Включено</v>
      </c>
    </row>
    <row r="204">
      <c r="A204" s="15" t="str">
        <f>Sheet1!G206</f>
        <v>34-000063</v>
      </c>
      <c r="B204" s="15" t="str">
        <f>Sheet1!F206</f>
        <v>X96A65R32J0852460</v>
      </c>
      <c r="C204" s="15" t="str">
        <f>Sheet1!C206</f>
        <v>Е450КС</v>
      </c>
      <c r="E204" s="15" t="str">
        <f>Sheet1!B206</f>
        <v>Включено</v>
      </c>
    </row>
    <row r="205">
      <c r="A205" s="15" t="str">
        <f>Sheet1!G207</f>
        <v>34-000750</v>
      </c>
      <c r="B205" s="15" t="str">
        <f>Sheet1!F207</f>
        <v>XIМ3205Е070008165</v>
      </c>
      <c r="C205" s="15" t="str">
        <f>Sheet1!C207</f>
        <v>А613СО</v>
      </c>
      <c r="E205" s="15" t="str">
        <f>Sheet1!B207</f>
        <v>Включено</v>
      </c>
    </row>
    <row r="206">
      <c r="A206" s="15" t="str">
        <f>Sheet1!G208</f>
        <v>34-000278</v>
      </c>
      <c r="B206" s="15" t="str">
        <f>Sheet1!F208</f>
        <v>XUSFST61ЗС0001002</v>
      </c>
      <c r="C206" s="15" t="str">
        <f>Sheet1!C208</f>
        <v>Е329РХ</v>
      </c>
      <c r="E206" s="15" t="str">
        <f>Sheet1!B208</f>
        <v>Включено</v>
      </c>
    </row>
    <row r="207">
      <c r="A207" s="15" t="str">
        <f>Sheet1!G209</f>
        <v>34-000279</v>
      </c>
      <c r="B207" s="15" t="str">
        <f>Sheet1!F209</f>
        <v>Z9S30066CDA001529</v>
      </c>
      <c r="C207" s="15" t="str">
        <f>Sheet1!C209</f>
        <v>Е470УТ</v>
      </c>
      <c r="E207" s="15" t="str">
        <f>Sheet1!B209</f>
        <v>Включено</v>
      </c>
    </row>
    <row r="208">
      <c r="A208" s="15" t="str">
        <f>Sheet1!G210</f>
        <v>34-000284</v>
      </c>
      <c r="B208" s="15" t="str">
        <f>Sheet1!F210</f>
        <v>Z07429801С0000037</v>
      </c>
      <c r="C208" s="15" t="str">
        <f>Sheet1!C210</f>
        <v>С488МА</v>
      </c>
      <c r="E208" s="15" t="str">
        <f>Sheet1!B210</f>
        <v>Включено</v>
      </c>
    </row>
    <row r="209">
      <c r="A209" s="15" t="str">
        <f>Sheet1!G211</f>
        <v>34-001084</v>
      </c>
      <c r="B209" s="15" t="str">
        <f>Sheet1!F211</f>
        <v>Х9632213270575333</v>
      </c>
      <c r="C209" s="15" t="str">
        <f>Sheet1!C211</f>
        <v>К621СУ</v>
      </c>
      <c r="E209" s="15" t="str">
        <f>Sheet1!B211</f>
        <v>Включено</v>
      </c>
    </row>
    <row r="210">
      <c r="A210" s="15" t="str">
        <f>Sheet1!G212</f>
        <v>34-000245</v>
      </c>
      <c r="B210" s="15" t="str">
        <f>Sheet1!F212</f>
        <v>Х9632213270526704</v>
      </c>
      <c r="C210" s="15" t="str">
        <f>Sheet1!C212</f>
        <v>Р484СЕ</v>
      </c>
      <c r="E210" s="15" t="str">
        <f>Sheet1!B212</f>
        <v>Включено</v>
      </c>
    </row>
    <row r="211">
      <c r="A211" s="15" t="str">
        <f>Sheet1!G213</f>
        <v>34-000119</v>
      </c>
      <c r="B211" s="15" t="str">
        <f>Sheet1!F213</f>
        <v>XUS222709D0003730</v>
      </c>
      <c r="C211" s="15" t="str">
        <f>Sheet1!C213</f>
        <v>Е751ТА</v>
      </c>
      <c r="E211" s="15" t="str">
        <f>Sheet1!B213</f>
        <v>Включено</v>
      </c>
    </row>
    <row r="212">
      <c r="A212" s="15" t="str">
        <f>Sheet1!G214</f>
        <v>34-000043</v>
      </c>
      <c r="B212" s="15" t="str">
        <f>Sheet1!F214</f>
        <v>Y3K420234K0000699</v>
      </c>
      <c r="C212" s="15" t="str">
        <f>Sheet1!C214</f>
        <v>Е523УС</v>
      </c>
      <c r="E212" s="15" t="str">
        <f>Sheet1!B214</f>
        <v>Включено</v>
      </c>
    </row>
    <row r="213">
      <c r="A213" s="15" t="str">
        <f>Sheet1!G215</f>
        <v>34-000074</v>
      </c>
      <c r="B213" s="15" t="str">
        <f>Sheet1!F215</f>
        <v>X96A64R42K0017358</v>
      </c>
      <c r="C213" s="15" t="str">
        <f>Sheet1!C215</f>
        <v>Е506УС</v>
      </c>
      <c r="E213" s="15" t="str">
        <f>Sheet1!B215</f>
        <v>Включено</v>
      </c>
    </row>
    <row r="214">
      <c r="A214" s="15" t="str">
        <f>Sheet1!G216</f>
        <v>34-000074</v>
      </c>
      <c r="B214" s="15" t="str">
        <f>Sheet1!F216</f>
        <v>Z0Z0BBF00DZ000120</v>
      </c>
      <c r="C214" s="15" t="str">
        <f>Sheet1!C216</f>
        <v>Е950УТ</v>
      </c>
      <c r="E214" s="15" t="str">
        <f>Sheet1!B216</f>
        <v>Включено</v>
      </c>
    </row>
    <row r="215">
      <c r="A215" s="15" t="str">
        <f>Sheet1!G217</f>
        <v>34-000074</v>
      </c>
      <c r="B215" s="15" t="str">
        <f>Sheet1!F217</f>
        <v>X96A65R35L0889165</v>
      </c>
      <c r="C215" s="15" t="str">
        <f>Sheet1!C217</f>
        <v>М770ВУ</v>
      </c>
      <c r="E215" s="15" t="str">
        <f>Sheet1!B217</f>
        <v>Включено</v>
      </c>
    </row>
    <row r="216">
      <c r="A216" s="15" t="str">
        <f>Sheet1!G218</f>
        <v/>
      </c>
      <c r="B216" s="15" t="str">
        <f>Sheet1!F218</f>
        <v/>
      </c>
      <c r="C216" s="15" t="str">
        <f>Sheet1!C218</f>
        <v/>
      </c>
      <c r="E216" s="15" t="str">
        <f>Sheet1!B218</f>
        <v/>
      </c>
    </row>
    <row r="217">
      <c r="A217" s="15" t="str">
        <f>Sheet1!G219</f>
        <v>34-000361</v>
      </c>
      <c r="B217" s="15" t="str">
        <f>Sheet1!F219</f>
        <v>Z8X224326D0000686</v>
      </c>
      <c r="C217" s="15" t="str">
        <f>Sheet1!C219</f>
        <v>Е387УТ</v>
      </c>
      <c r="E217" s="15" t="str">
        <f>Sheet1!B219</f>
        <v>Включено</v>
      </c>
    </row>
    <row r="218">
      <c r="A218" s="15" t="str">
        <f>Sheet1!G220</f>
        <v>34-000186</v>
      </c>
      <c r="B218" s="15" t="str">
        <f>Sheet1!F220</f>
        <v>XUS22270070000201</v>
      </c>
      <c r="C218" s="15" t="str">
        <f>Sheet1!C220</f>
        <v>К134НС</v>
      </c>
      <c r="E218" s="15" t="str">
        <f>Sheet1!B220</f>
        <v>Включено</v>
      </c>
    </row>
    <row r="219">
      <c r="A219" s="15" t="str">
        <f>Sheet1!G221</f>
        <v>34-000281</v>
      </c>
      <c r="B219" s="15" t="str">
        <f>Sheet1!F221</f>
        <v>Х9632213260487347</v>
      </c>
      <c r="C219" s="15" t="str">
        <f>Sheet1!C221</f>
        <v>Е364РН</v>
      </c>
      <c r="E219" s="15" t="str">
        <f>Sheet1!B221</f>
        <v>Включено</v>
      </c>
    </row>
    <row r="220">
      <c r="A220" s="15" t="str">
        <f>Sheet1!G222</f>
        <v>34-000281</v>
      </c>
      <c r="B220" s="15" t="str">
        <f>Sheet1!F222</f>
        <v>Х9632213250401434</v>
      </c>
      <c r="C220" s="15" t="str">
        <f>Sheet1!C222</f>
        <v>АВ898</v>
      </c>
      <c r="E220" s="15" t="str">
        <f>Sheet1!B222</f>
        <v>Включено</v>
      </c>
    </row>
    <row r="221">
      <c r="A221" s="15" t="str">
        <f>Sheet1!G223</f>
        <v>34-000281</v>
      </c>
      <c r="B221" s="15" t="str">
        <f>Sheet1!F223</f>
        <v>XIМ32054030001041</v>
      </c>
      <c r="C221" s="15" t="str">
        <f>Sheet1!C223</f>
        <v>Е588ТС</v>
      </c>
      <c r="E221" s="15" t="str">
        <f>Sheet1!B223</f>
        <v>Включено</v>
      </c>
    </row>
    <row r="222">
      <c r="A222" s="15" t="str">
        <f>Sheet1!G224</f>
        <v>34-000281</v>
      </c>
      <c r="B222" s="15" t="str">
        <f>Sheet1!F224</f>
        <v>XIM3205M2D0000813</v>
      </c>
      <c r="C222" s="15" t="str">
        <f>Sheet1!C224</f>
        <v>Е005СУ</v>
      </c>
      <c r="E222" s="15" t="str">
        <f>Sheet1!B224</f>
        <v>Включено</v>
      </c>
    </row>
    <row r="223">
      <c r="A223" s="15" t="str">
        <f>Sheet1!G225</f>
        <v>34-000281</v>
      </c>
      <c r="B223" s="15" t="str">
        <f>Sheet1!F225</f>
        <v>XUS222701В0005230</v>
      </c>
      <c r="C223" s="15" t="str">
        <f>Sheet1!C225</f>
        <v>С140АН</v>
      </c>
      <c r="E223" s="15" t="str">
        <f>Sheet1!B225</f>
        <v>Включено</v>
      </c>
    </row>
    <row r="224">
      <c r="A224" s="15" t="str">
        <f>Sheet1!G226</f>
        <v>34-000289</v>
      </c>
      <c r="B224" s="15" t="str">
        <f>Sheet1!F226</f>
        <v>NMB67100013223200</v>
      </c>
      <c r="C224" s="15" t="str">
        <f>Sheet1!C226</f>
        <v>Е003ЕС</v>
      </c>
      <c r="E224" s="15" t="str">
        <f>Sheet1!B226</f>
        <v>Включено</v>
      </c>
    </row>
    <row r="225">
      <c r="A225" s="15" t="str">
        <f>Sheet1!G227</f>
        <v>34-000410</v>
      </c>
      <c r="B225" s="15" t="str">
        <f>Sheet1!F227</f>
        <v>Х96322132С0738151</v>
      </c>
      <c r="C225" s="15" t="str">
        <f>Sheet1!C227</f>
        <v>С747ТТ</v>
      </c>
      <c r="E225" s="15" t="str">
        <f>Sheet1!B227</f>
        <v>Включено</v>
      </c>
    </row>
    <row r="226">
      <c r="A226" s="15" t="str">
        <f>Sheet1!G228</f>
        <v>34-000701</v>
      </c>
      <c r="B226" s="15" t="str">
        <f>Sheet1!F228</f>
        <v>X96A65R52K0879488</v>
      </c>
      <c r="C226" s="15" t="str">
        <f>Sheet1!C228</f>
        <v>Е767УН</v>
      </c>
      <c r="E226" s="15" t="str">
        <f>Sheet1!B228</f>
        <v>Включено</v>
      </c>
    </row>
    <row r="227">
      <c r="A227" s="15" t="str">
        <f>Sheet1!G229</f>
        <v>34-000701</v>
      </c>
      <c r="B227" s="15" t="str">
        <f>Sheet1!F229</f>
        <v>XIМ3205СХВ0004225</v>
      </c>
      <c r="C227" s="15" t="str">
        <f>Sheet1!C229</f>
        <v>С148КЕ</v>
      </c>
      <c r="E227" s="15" t="str">
        <f>Sheet1!B229</f>
        <v>Включено</v>
      </c>
    </row>
    <row r="228">
      <c r="A228" s="15" t="str">
        <f>Sheet1!G230</f>
        <v>34-000284</v>
      </c>
      <c r="B228" s="15" t="str">
        <f>Sheet1!F230</f>
        <v>Х4К527007В0000053</v>
      </c>
      <c r="C228" s="15" t="str">
        <f>Sheet1!C230</f>
        <v>С782НС</v>
      </c>
      <c r="E228" s="15" t="str">
        <f>Sheet1!B230</f>
        <v>Включено</v>
      </c>
    </row>
    <row r="229">
      <c r="A229" s="15" t="str">
        <f>Sheet1!G231</f>
        <v>34-000284</v>
      </c>
      <c r="B229" s="15" t="str">
        <f>Sheet1!F231</f>
        <v>Х4К527027В0000020</v>
      </c>
      <c r="C229" s="15" t="str">
        <f>Sheet1!C231</f>
        <v>С544МХ</v>
      </c>
      <c r="E229" s="15" t="str">
        <f>Sheet1!B231</f>
        <v>Включено</v>
      </c>
    </row>
    <row r="230">
      <c r="A230" s="15" t="str">
        <f>Sheet1!G232</f>
        <v>34-000284</v>
      </c>
      <c r="B230" s="15" t="str">
        <f>Sheet1!F232</f>
        <v>Х4К52701790000017</v>
      </c>
      <c r="C230" s="15" t="str">
        <f>Sheet1!C232</f>
        <v>А826АА</v>
      </c>
      <c r="E230" s="15" t="str">
        <f>Sheet1!B232</f>
        <v>Включено</v>
      </c>
    </row>
    <row r="231">
      <c r="A231" s="15" t="str">
        <f>Sheet1!G233</f>
        <v>34-000284</v>
      </c>
      <c r="B231" s="15" t="str">
        <f>Sheet1!F233</f>
        <v>Х4К527017А0000050</v>
      </c>
      <c r="C231" s="15" t="str">
        <f>Sheet1!C233</f>
        <v>АМ006</v>
      </c>
      <c r="E231" s="15" t="str">
        <f>Sheet1!B233</f>
        <v>Включено</v>
      </c>
    </row>
    <row r="232">
      <c r="A232" s="15" t="str">
        <f>Sheet1!G234</f>
        <v>34-000284</v>
      </c>
      <c r="B232" s="15" t="str">
        <f>Sheet1!F234</f>
        <v>Х4К527017В0000093</v>
      </c>
      <c r="C232" s="15" t="str">
        <f>Sheet1!C234</f>
        <v>С002МУ</v>
      </c>
      <c r="E232" s="15" t="str">
        <f>Sheet1!B234</f>
        <v>Включено</v>
      </c>
    </row>
    <row r="233">
      <c r="A233" s="15" t="str">
        <f>Sheet1!G235</f>
        <v>34-000368</v>
      </c>
      <c r="B233" s="15" t="str">
        <f>Sheet1!F235</f>
        <v>Z7C225000B0000150</v>
      </c>
      <c r="C233" s="15" t="str">
        <f>Sheet1!C235</f>
        <v>С124НУ</v>
      </c>
      <c r="E233" s="15" t="str">
        <f>Sheet1!B235</f>
        <v>Включено</v>
      </c>
    </row>
    <row r="234">
      <c r="A234" s="15" t="str">
        <f>Sheet1!G236</f>
        <v>34-001083</v>
      </c>
      <c r="B234" s="15" t="str">
        <f>Sheet1!F236</f>
        <v>XIM3205XRH0003318</v>
      </c>
      <c r="C234" s="15" t="str">
        <f>Sheet1!C236</f>
        <v>Е142ВС</v>
      </c>
      <c r="E234" s="15" t="str">
        <f>Sheet1!B236</f>
        <v>Включено</v>
      </c>
    </row>
    <row r="235">
      <c r="A235" s="15" t="str">
        <f>Sheet1!G237</f>
        <v>34-001082</v>
      </c>
      <c r="B235" s="15" t="str">
        <f>Sheet1!F237</f>
        <v>Х9632213070561536</v>
      </c>
      <c r="C235" s="15" t="str">
        <f>Sheet1!C237</f>
        <v>К685ХК</v>
      </c>
      <c r="E235" s="15" t="str">
        <f>Sheet1!B237</f>
        <v>Включено</v>
      </c>
    </row>
    <row r="236">
      <c r="A236" s="15" t="str">
        <f>Sheet1!G238</f>
        <v>34-001081</v>
      </c>
      <c r="B236" s="15" t="str">
        <f>Sheet1!F238</f>
        <v>XIМ3205С080000637</v>
      </c>
      <c r="C236" s="15" t="str">
        <f>Sheet1!C238</f>
        <v>М633АН</v>
      </c>
      <c r="E236" s="15" t="str">
        <f>Sheet1!B238</f>
        <v>Включено</v>
      </c>
    </row>
    <row r="237">
      <c r="A237" s="15" t="str">
        <f>Sheet1!G239</f>
        <v>34-000189</v>
      </c>
      <c r="B237" s="15" t="str">
        <f>Sheet1!F239</f>
        <v>Х9632213280608413</v>
      </c>
      <c r="C237" s="15" t="str">
        <f>Sheet1!C239</f>
        <v>А539РО</v>
      </c>
      <c r="E237" s="15" t="str">
        <f>Sheet1!B239</f>
        <v>Включено</v>
      </c>
    </row>
    <row r="238">
      <c r="A238" s="15" t="str">
        <f>Sheet1!G240</f>
        <v>34-001080</v>
      </c>
      <c r="B238" s="15" t="str">
        <f>Sheet1!F240</f>
        <v>Х9632213260495167</v>
      </c>
      <c r="C238" s="15" t="str">
        <f>Sheet1!C240</f>
        <v>А450АВ</v>
      </c>
      <c r="E238" s="15" t="str">
        <f>Sheet1!B240</f>
        <v>Включено</v>
      </c>
    </row>
    <row r="239">
      <c r="A239" s="15" t="str">
        <f>Sheet1!G241</f>
        <v>34-001079</v>
      </c>
      <c r="B239" s="15" t="str">
        <f>Sheet1!F241</f>
        <v>XIМ3205Е060003731</v>
      </c>
      <c r="C239" s="15" t="str">
        <f>Sheet1!C241</f>
        <v>А183РС</v>
      </c>
      <c r="E239" s="15" t="str">
        <f>Sheet1!B241</f>
        <v>Включено</v>
      </c>
    </row>
    <row r="240">
      <c r="A240" s="15" t="str">
        <f>Sheet1!G242</f>
        <v>34-001079</v>
      </c>
      <c r="B240" s="15" t="str">
        <f>Sheet1!F242</f>
        <v>Y8922154060B17586</v>
      </c>
      <c r="C240" s="15" t="str">
        <f>Sheet1!C242</f>
        <v>К051ЕН</v>
      </c>
      <c r="E240" s="15" t="str">
        <f>Sheet1!B242</f>
        <v>Включено</v>
      </c>
    </row>
    <row r="241">
      <c r="A241" s="15" t="str">
        <f>Sheet1!G243</f>
        <v>34-001078</v>
      </c>
      <c r="B241" s="15" t="str">
        <f>Sheet1!F243</f>
        <v>Х9632213080610486</v>
      </c>
      <c r="C241" s="15" t="str">
        <f>Sheet1!C243</f>
        <v>А683КК</v>
      </c>
      <c r="E241" s="15" t="str">
        <f>Sheet1!B243</f>
        <v>Включено</v>
      </c>
    </row>
    <row r="242">
      <c r="A242" s="15" t="str">
        <f>Sheet1!G244</f>
        <v>34-000359</v>
      </c>
      <c r="B242" s="15" t="str">
        <f>Sheet1!F244</f>
        <v>Х96322132А0665096</v>
      </c>
      <c r="C242" s="15" t="str">
        <f>Sheet1!C244</f>
        <v>Р305РХ</v>
      </c>
      <c r="E242" s="15" t="str">
        <f>Sheet1!B244</f>
        <v>Включено</v>
      </c>
    </row>
    <row r="243">
      <c r="A243" s="15" t="str">
        <f>Sheet1!G245</f>
        <v>34-001077</v>
      </c>
      <c r="B243" s="15" t="str">
        <f>Sheet1!F245</f>
        <v>Х9632213090633680</v>
      </c>
      <c r="C243" s="15" t="str">
        <f>Sheet1!C245</f>
        <v>А745МА</v>
      </c>
      <c r="E243" s="15" t="str">
        <f>Sheet1!B245</f>
        <v>Включено</v>
      </c>
    </row>
    <row r="244">
      <c r="A244" s="15" t="str">
        <f>Sheet1!G246</f>
        <v>34-001076</v>
      </c>
      <c r="B244" s="15" t="str">
        <f>Sheet1!F246</f>
        <v>Z8X22432SD0000015</v>
      </c>
      <c r="C244" s="15" t="str">
        <f>Sheet1!C246</f>
        <v>Р925АА</v>
      </c>
      <c r="E244" s="15" t="str">
        <f>Sheet1!B246</f>
        <v>Включено</v>
      </c>
    </row>
    <row r="245">
      <c r="A245" s="15" t="str">
        <f>Sheet1!G247</f>
        <v>34-000048</v>
      </c>
      <c r="B245" s="15" t="str">
        <f>Sheet1!F247</f>
        <v>ХТН32213230308776</v>
      </c>
      <c r="C245" s="15" t="str">
        <f>Sheet1!C247</f>
        <v>С076ОУ</v>
      </c>
      <c r="E245" s="15" t="str">
        <f>Sheet1!B247</f>
        <v>Включено</v>
      </c>
    </row>
    <row r="246">
      <c r="A246" s="15" t="str">
        <f>Sheet1!G248</f>
        <v>34-000048</v>
      </c>
      <c r="B246" s="15" t="str">
        <f>Sheet1!F248</f>
        <v>Х9632213290639437</v>
      </c>
      <c r="C246" s="15" t="str">
        <f>Sheet1!C248</f>
        <v>Р4950Р</v>
      </c>
      <c r="E246" s="15" t="str">
        <f>Sheet1!B248</f>
        <v>Включено</v>
      </c>
    </row>
    <row r="247">
      <c r="A247" s="15" t="str">
        <f>Sheet1!G249</f>
        <v>34-001075</v>
      </c>
      <c r="B247" s="15" t="str">
        <f>Sheet1!F249</f>
        <v>Х96322121J0861286</v>
      </c>
      <c r="C247" s="15" t="str">
        <f>Sheet1!C249</f>
        <v>Е018РС</v>
      </c>
      <c r="E247" s="15" t="str">
        <f>Sheet1!B249</f>
        <v>Включено</v>
      </c>
    </row>
    <row r="248">
      <c r="A248" s="15" t="str">
        <f>Sheet1!G250</f>
        <v>34-000410</v>
      </c>
      <c r="B248" s="15" t="str">
        <f>Sheet1!F250</f>
        <v>X9N32361050000491</v>
      </c>
      <c r="C248" s="15" t="str">
        <f>Sheet1!C250</f>
        <v>А610МУ</v>
      </c>
      <c r="E248" s="15" t="str">
        <f>Sheet1!B250</f>
        <v>Включено</v>
      </c>
    </row>
    <row r="249">
      <c r="A249" s="15" t="str">
        <f>Sheet1!G251</f>
        <v>34-000410</v>
      </c>
      <c r="B249" s="15" t="str">
        <f>Sheet1!F251</f>
        <v>Z8PL4H2M2CC000635</v>
      </c>
      <c r="C249" s="15" t="str">
        <f>Sheet1!C251</f>
        <v>Е839УТ</v>
      </c>
      <c r="E249" s="15" t="str">
        <f>Sheet1!B251</f>
        <v>Включено</v>
      </c>
    </row>
    <row r="250">
      <c r="A250" s="15" t="str">
        <f>Sheet1!G252</f>
        <v>34-000692</v>
      </c>
      <c r="B250" s="15" t="str">
        <f>Sheet1!F252</f>
        <v>XIМ3205В0К0000376</v>
      </c>
      <c r="C250" s="15" t="str">
        <f>Sheet1!C252</f>
        <v>Е700УН</v>
      </c>
      <c r="E250" s="15" t="str">
        <f>Sheet1!B252</f>
        <v>Включено</v>
      </c>
    </row>
    <row r="251">
      <c r="A251" s="15" t="str">
        <f>Sheet1!G253</f>
        <v>34-000079</v>
      </c>
      <c r="B251" s="15" t="str">
        <f>Sheet1!F253</f>
        <v>X9N32361070001499</v>
      </c>
      <c r="C251" s="15" t="str">
        <f>Sheet1!C253</f>
        <v>НОЗЗНК</v>
      </c>
      <c r="E251" s="15" t="str">
        <f>Sheet1!B253</f>
        <v>Включено</v>
      </c>
    </row>
    <row r="252">
      <c r="A252" s="15" t="str">
        <f>Sheet1!G254</f>
        <v>34-000526</v>
      </c>
      <c r="B252" s="15" t="str">
        <f>Sheet1!F254</f>
        <v>ХТН32213210222203</v>
      </c>
      <c r="C252" s="15" t="str">
        <f>Sheet1!C254</f>
        <v>Е301УО</v>
      </c>
      <c r="E252" s="15" t="str">
        <f>Sheet1!B254</f>
        <v>Включено</v>
      </c>
    </row>
    <row r="253">
      <c r="A253" s="15" t="str">
        <f>Sheet1!G255</f>
        <v>34-000293</v>
      </c>
      <c r="B253" s="15" t="str">
        <f>Sheet1!F255</f>
        <v>Х96322120К0876202</v>
      </c>
      <c r="C253" s="15" t="str">
        <f>Sheet1!C255</f>
        <v>Е845СН</v>
      </c>
      <c r="E253" s="15" t="str">
        <f>Sheet1!B255</f>
        <v>Включено</v>
      </c>
    </row>
    <row r="254">
      <c r="A254" s="15" t="str">
        <f>Sheet1!G256</f>
        <v>34-000293</v>
      </c>
      <c r="B254" s="15" t="str">
        <f>Sheet1!F256</f>
        <v>XIM32045SK0002985</v>
      </c>
      <c r="C254" s="15" t="str">
        <f>Sheet1!C256</f>
        <v>Е634УМ</v>
      </c>
      <c r="E254" s="15" t="str">
        <f>Sheet1!B256</f>
        <v>Включено</v>
      </c>
    </row>
    <row r="255">
      <c r="A255" s="15" t="str">
        <f>Sheet1!G257</f>
        <v>34-001074</v>
      </c>
      <c r="B255" s="15" t="str">
        <f>Sheet1!F257</f>
        <v>Y7BA092127В001383</v>
      </c>
      <c r="C255" s="15" t="str">
        <f>Sheet1!C257</f>
        <v>К015ТВ</v>
      </c>
      <c r="E255" s="15" t="str">
        <f>Sheet1!B257</f>
        <v>Включено</v>
      </c>
    </row>
    <row r="256">
      <c r="A256" s="15" t="str">
        <f>Sheet1!G258</f>
        <v>34-001074</v>
      </c>
      <c r="B256" s="15" t="str">
        <f>Sheet1!F258</f>
        <v>XUS2227SKB0000246</v>
      </c>
      <c r="C256" s="15" t="str">
        <f>Sheet1!C258</f>
        <v>С009ВН</v>
      </c>
      <c r="E256" s="15" t="str">
        <f>Sheet1!B258</f>
        <v>Включено</v>
      </c>
    </row>
    <row r="257">
      <c r="A257" s="15" t="str">
        <f>Sheet1!G259</f>
        <v>34-000173</v>
      </c>
      <c r="B257" s="15" t="str">
        <f>Sheet1!F259</f>
        <v>Х9А32340460000482</v>
      </c>
      <c r="C257" s="15" t="str">
        <f>Sheet1!C259</f>
        <v>К711СР</v>
      </c>
      <c r="E257" s="15" t="str">
        <f>Sheet1!B259</f>
        <v>Включено</v>
      </c>
    </row>
    <row r="258">
      <c r="A258" s="15" t="str">
        <f>Sheet1!G260</f>
        <v>34-000173</v>
      </c>
      <c r="B258" s="15" t="str">
        <f>Sheet1!F260</f>
        <v>Х8332690В40001102</v>
      </c>
      <c r="C258" s="15" t="str">
        <f>Sheet1!C260</f>
        <v>К612КР</v>
      </c>
      <c r="E258" s="15" t="str">
        <f>Sheet1!B260</f>
        <v>Включено</v>
      </c>
    </row>
    <row r="259">
      <c r="A259" s="15" t="str">
        <f>Sheet1!G261</f>
        <v>34-000173</v>
      </c>
      <c r="B259" s="15" t="str">
        <f>Sheet1!F261</f>
        <v>Х9632213070567714</v>
      </c>
      <c r="C259" s="15" t="str">
        <f>Sheet1!C261</f>
        <v>С270ММ</v>
      </c>
      <c r="E259" s="15" t="str">
        <f>Sheet1!B261</f>
        <v>Включено</v>
      </c>
    </row>
    <row r="260">
      <c r="A260" s="15" t="str">
        <f>Sheet1!G262</f>
        <v>34-000173</v>
      </c>
      <c r="B260" s="15" t="str">
        <f>Sheet1!F262</f>
        <v>Х96322132А0675083</v>
      </c>
      <c r="C260" s="15" t="str">
        <f>Sheet1!C262</f>
        <v>С623УХ</v>
      </c>
      <c r="E260" s="15" t="str">
        <f>Sheet1!B262</f>
        <v>Включено</v>
      </c>
    </row>
    <row r="261">
      <c r="A261" s="15" t="str">
        <f>Sheet1!G263</f>
        <v>34-000173</v>
      </c>
      <c r="B261" s="15" t="str">
        <f>Sheet1!F263</f>
        <v>Х9632213250411904</v>
      </c>
      <c r="C261" s="15" t="str">
        <f>Sheet1!C263</f>
        <v>У458ЕК</v>
      </c>
      <c r="E261" s="15" t="str">
        <f>Sheet1!B263</f>
        <v>Включено</v>
      </c>
    </row>
    <row r="262">
      <c r="A262" s="15" t="str">
        <f>Sheet1!G264</f>
        <v>34-000173</v>
      </c>
      <c r="B262" s="15" t="str">
        <f>Sheet1!F264</f>
        <v>Х96322132604ВВ687</v>
      </c>
      <c r="C262" s="15" t="str">
        <f>Sheet1!C264</f>
        <v>Р393НВ</v>
      </c>
      <c r="E262" s="15" t="str">
        <f>Sheet1!B264</f>
        <v>Включено</v>
      </c>
    </row>
    <row r="263">
      <c r="A263" s="15" t="str">
        <f>Sheet1!G265</f>
        <v>34-000173</v>
      </c>
      <c r="B263" s="15" t="str">
        <f>Sheet1!F265</f>
        <v>Х9632213070587177</v>
      </c>
      <c r="C263" s="15" t="str">
        <f>Sheet1!C265</f>
        <v>Е334МУ</v>
      </c>
      <c r="E263" s="15" t="str">
        <f>Sheet1!B265</f>
        <v>Включено</v>
      </c>
    </row>
    <row r="264">
      <c r="A264" s="15" t="str">
        <f>Sheet1!G266</f>
        <v>34-000173</v>
      </c>
      <c r="B264" s="15" t="str">
        <f>Sheet1!F266</f>
        <v>Х8932610А30ВА8970</v>
      </c>
      <c r="C264" s="15" t="str">
        <f>Sheet1!C266</f>
        <v>В149ХВ</v>
      </c>
      <c r="E264" s="15" t="str">
        <f>Sheet1!B266</f>
        <v>Включено</v>
      </c>
    </row>
    <row r="265">
      <c r="A265" s="15" t="str">
        <f>Sheet1!G267</f>
        <v>34-000173</v>
      </c>
      <c r="B265" s="15" t="str">
        <f>Sheet1!F267</f>
        <v>Х9632213260473469</v>
      </c>
      <c r="C265" s="15" t="str">
        <f>Sheet1!C267</f>
        <v>А638НК</v>
      </c>
      <c r="E265" s="15" t="str">
        <f>Sheet1!B267</f>
        <v>Включено</v>
      </c>
    </row>
    <row r="266">
      <c r="A266" s="15" t="str">
        <f>Sheet1!G268</f>
        <v>34-000173</v>
      </c>
      <c r="B266" s="15" t="str">
        <f>Sheet1!F268</f>
        <v>Х9632213270507074</v>
      </c>
      <c r="C266" s="15" t="str">
        <f>Sheet1!C268</f>
        <v>А996ХВ</v>
      </c>
      <c r="E266" s="15" t="str">
        <f>Sheet1!B268</f>
        <v>Включено</v>
      </c>
    </row>
    <row r="267">
      <c r="A267" s="15" t="str">
        <f>Sheet1!G269</f>
        <v>34-000173</v>
      </c>
      <c r="B267" s="15" t="str">
        <f>Sheet1!F269</f>
        <v>Х9632213270572083</v>
      </c>
      <c r="C267" s="15" t="str">
        <f>Sheet1!C269</f>
        <v>А536ВС</v>
      </c>
      <c r="E267" s="15" t="str">
        <f>Sheet1!B269</f>
        <v>Включено</v>
      </c>
    </row>
    <row r="268">
      <c r="A268" s="15" t="str">
        <f>Sheet1!G270</f>
        <v>34-000173</v>
      </c>
      <c r="B268" s="15" t="str">
        <f>Sheet1!F270</f>
        <v>Х9632213260490116</v>
      </c>
      <c r="C268" s="15" t="str">
        <f>Sheet1!C270</f>
        <v>С443КХ</v>
      </c>
      <c r="E268" s="15" t="str">
        <f>Sheet1!B270</f>
        <v>Включено</v>
      </c>
    </row>
    <row r="269">
      <c r="A269" s="15" t="str">
        <f>Sheet1!G271</f>
        <v>34-000173</v>
      </c>
      <c r="B269" s="15" t="str">
        <f>Sheet1!F271</f>
        <v>Х7832213140006113</v>
      </c>
      <c r="C269" s="15" t="str">
        <f>Sheet1!C271</f>
        <v>У589НЕ</v>
      </c>
      <c r="E269" s="15" t="str">
        <f>Sheet1!B271</f>
        <v>Включено</v>
      </c>
    </row>
    <row r="270">
      <c r="A270" s="15" t="str">
        <f>Sheet1!G272</f>
        <v>34-000173</v>
      </c>
      <c r="B270" s="15" t="str">
        <f>Sheet1!F272</f>
        <v>Х8332690В40000651</v>
      </c>
      <c r="C270" s="15" t="str">
        <f>Sheet1!C272</f>
        <v>К748ТК</v>
      </c>
      <c r="E270" s="15" t="str">
        <f>Sheet1!B272</f>
        <v>Включено</v>
      </c>
    </row>
    <row r="271">
      <c r="A271" s="15" t="str">
        <f>Sheet1!G273</f>
        <v/>
      </c>
      <c r="B271" s="15" t="str">
        <f>Sheet1!F273</f>
        <v/>
      </c>
      <c r="C271" s="15" t="str">
        <f>Sheet1!C273</f>
        <v/>
      </c>
      <c r="E271" s="15" t="str">
        <f>Sheet1!B273</f>
        <v/>
      </c>
    </row>
    <row r="272">
      <c r="A272" s="15" t="str">
        <f>Sheet1!G274</f>
        <v>34-000173</v>
      </c>
      <c r="B272" s="15" t="str">
        <f>Sheet1!F274</f>
        <v>Х9632213270550726</v>
      </c>
      <c r="C272" s="15" t="str">
        <f>Sheet1!C274</f>
        <v>Р856МХ</v>
      </c>
      <c r="E272" s="15" t="str">
        <f>Sheet1!B274</f>
        <v>Включено</v>
      </c>
    </row>
    <row r="273">
      <c r="A273" s="15" t="str">
        <f>Sheet1!G275</f>
        <v>34-000173</v>
      </c>
      <c r="B273" s="15" t="str">
        <f>Sheet1!F275</f>
        <v>Х9632213270588839</v>
      </c>
      <c r="C273" s="15" t="str">
        <f>Sheet1!C275</f>
        <v>А052РМ</v>
      </c>
      <c r="E273" s="15" t="str">
        <f>Sheet1!B275</f>
        <v>Включено</v>
      </c>
    </row>
    <row r="274">
      <c r="A274" s="15" t="str">
        <f>Sheet1!G276</f>
        <v>34-000173</v>
      </c>
      <c r="B274" s="15" t="str">
        <f>Sheet1!F276</f>
        <v>Х9632213270520958</v>
      </c>
      <c r="C274" s="15" t="str">
        <f>Sheet1!C276</f>
        <v>К928ЕН</v>
      </c>
      <c r="E274" s="15" t="str">
        <f>Sheet1!B276</f>
        <v>Включено</v>
      </c>
    </row>
    <row r="275">
      <c r="A275" s="15" t="str">
        <f>Sheet1!G277</f>
        <v>34-000173</v>
      </c>
      <c r="B275" s="15" t="str">
        <f>Sheet1!F277</f>
        <v>XTH270500Y0151512</v>
      </c>
      <c r="C275" s="15" t="str">
        <f>Sheet1!C277</f>
        <v>СОЗЗНН</v>
      </c>
      <c r="E275" s="15" t="str">
        <f>Sheet1!B277</f>
        <v>Включено</v>
      </c>
    </row>
    <row r="276">
      <c r="A276" s="15" t="str">
        <f>Sheet1!G278</f>
        <v>34-000173</v>
      </c>
      <c r="B276" s="15" t="str">
        <f>Sheet1!F278</f>
        <v>ХТН32213250395153</v>
      </c>
      <c r="C276" s="15" t="str">
        <f>Sheet1!C278</f>
        <v>А316УТ</v>
      </c>
      <c r="E276" s="15" t="str">
        <f>Sheet1!B278</f>
        <v>Включено</v>
      </c>
    </row>
    <row r="277">
      <c r="A277" s="15" t="str">
        <f>Sheet1!G279</f>
        <v>34-000173</v>
      </c>
      <c r="B277" s="15" t="str">
        <f>Sheet1!F279</f>
        <v>Х8332690В40000657</v>
      </c>
      <c r="C277" s="15" t="str">
        <f>Sheet1!C279</f>
        <v>Р676НВ</v>
      </c>
      <c r="E277" s="15" t="str">
        <f>Sheet1!B279</f>
        <v>Включено</v>
      </c>
    </row>
    <row r="278">
      <c r="A278" s="15" t="str">
        <f>Sheet1!G280</f>
        <v>34-000173</v>
      </c>
      <c r="B278" s="15" t="str">
        <f>Sheet1!F280</f>
        <v>Х9632213260449196</v>
      </c>
      <c r="C278" s="15" t="str">
        <f>Sheet1!C280</f>
        <v>В2930Т</v>
      </c>
      <c r="E278" s="15" t="str">
        <f>Sheet1!B280</f>
        <v>Включено</v>
      </c>
    </row>
    <row r="279">
      <c r="A279" s="15" t="str">
        <f>Sheet1!G281</f>
        <v>34-001073</v>
      </c>
      <c r="B279" s="15" t="str">
        <f>Sheet1!F281</f>
        <v>XIМ30300070000128</v>
      </c>
      <c r="C279" s="15" t="str">
        <f>Sheet1!C281</f>
        <v>А887МР</v>
      </c>
      <c r="E279" s="15" t="str">
        <f>Sheet1!B281</f>
        <v>Включено</v>
      </c>
    </row>
    <row r="280">
      <c r="A280" s="15" t="str">
        <f>Sheet1!G282</f>
        <v>34-001072</v>
      </c>
      <c r="B280" s="15" t="str">
        <f>Sheet1!F282</f>
        <v>Х9632213060451288</v>
      </c>
      <c r="C280" s="15" t="str">
        <f>Sheet1!C282</f>
        <v>У970НХ</v>
      </c>
      <c r="E280" s="15" t="str">
        <f>Sheet1!B282</f>
        <v>Включено</v>
      </c>
    </row>
    <row r="281">
      <c r="A281" s="15" t="str">
        <f>Sheet1!G283</f>
        <v>34-001071</v>
      </c>
      <c r="B281" s="15" t="str">
        <f>Sheet1!F283</f>
        <v>XIM3205CRC0005934</v>
      </c>
      <c r="C281" s="15" t="str">
        <f>Sheet1!C283</f>
        <v>А552НМ</v>
      </c>
      <c r="E281" s="15" t="str">
        <f>Sheet1!B283</f>
        <v>Включено</v>
      </c>
    </row>
    <row r="282">
      <c r="A282" s="15" t="str">
        <f>Sheet1!G284</f>
        <v>34-001070</v>
      </c>
      <c r="B282" s="15" t="str">
        <f>Sheet1!F284</f>
        <v>WDB9066571S340507</v>
      </c>
      <c r="C282" s="15" t="str">
        <f>Sheet1!C284</f>
        <v>А116УТ</v>
      </c>
      <c r="E282" s="15" t="str">
        <f>Sheet1!B284</f>
        <v>Включено</v>
      </c>
    </row>
    <row r="283">
      <c r="A283" s="15" t="str">
        <f>Sheet1!G285</f>
        <v>34-001070</v>
      </c>
      <c r="B283" s="15" t="str">
        <f>Sheet1!F285</f>
        <v>Z7C223612D0004084</v>
      </c>
      <c r="C283" s="15" t="str">
        <f>Sheet1!C285</f>
        <v>А119ХК</v>
      </c>
      <c r="E283" s="15" t="str">
        <f>Sheet1!B285</f>
        <v>Включено</v>
      </c>
    </row>
    <row r="284">
      <c r="A284" s="15" t="str">
        <f>Sheet1!G286</f>
        <v>34-001069</v>
      </c>
      <c r="B284" s="15" t="str">
        <f>Sheet1!F286</f>
        <v>XUS2227SKE0002422</v>
      </c>
      <c r="C284" s="15" t="str">
        <f>Sheet1!C286</f>
        <v>А313ХТ</v>
      </c>
      <c r="E284" s="15" t="str">
        <f>Sheet1!B286</f>
        <v>Включено</v>
      </c>
    </row>
    <row r="285">
      <c r="A285" s="15" t="str">
        <f>Sheet1!G287</f>
        <v>34-001068</v>
      </c>
      <c r="B285" s="15" t="str">
        <f>Sheet1!F287</f>
        <v>Х9632213080613782</v>
      </c>
      <c r="C285" s="15" t="str">
        <f>Sheet1!C287</f>
        <v>М5570А</v>
      </c>
      <c r="E285" s="15" t="str">
        <f>Sheet1!B287</f>
        <v>Включено</v>
      </c>
    </row>
    <row r="286">
      <c r="A286" s="15" t="str">
        <f>Sheet1!G288</f>
        <v>34-001067</v>
      </c>
      <c r="B286" s="15" t="str">
        <f>Sheet1!F288</f>
        <v>Х9632213070582277</v>
      </c>
      <c r="C286" s="15" t="str">
        <f>Sheet1!C288</f>
        <v>У494МЕ</v>
      </c>
      <c r="E286" s="15" t="str">
        <f>Sheet1!B288</f>
        <v>Включено</v>
      </c>
    </row>
    <row r="287">
      <c r="A287" s="15" t="str">
        <f>Sheet1!G289</f>
        <v>34-001067</v>
      </c>
      <c r="B287" s="15" t="str">
        <f>Sheet1!F289</f>
        <v>Х96322120J0849895</v>
      </c>
      <c r="C287" s="15" t="str">
        <f>Sheet1!C289</f>
        <v>Е665ЕХ</v>
      </c>
      <c r="E287" s="15" t="str">
        <f>Sheet1!B289</f>
        <v>Включено</v>
      </c>
    </row>
    <row r="288">
      <c r="A288" s="15" t="str">
        <f>Sheet1!G290</f>
        <v>34-000143</v>
      </c>
      <c r="B288" s="15" t="str">
        <f>Sheet1!F290</f>
        <v>Х9632213270536147</v>
      </c>
      <c r="C288" s="15" t="str">
        <f>Sheet1!C290</f>
        <v>В520КМ</v>
      </c>
      <c r="E288" s="15" t="str">
        <f>Sheet1!B290</f>
        <v>Включено</v>
      </c>
    </row>
    <row r="289">
      <c r="A289" s="15" t="str">
        <f>Sheet1!G291</f>
        <v>34-000161</v>
      </c>
      <c r="B289" s="15" t="str">
        <f>Sheet1!F291</f>
        <v>Z075285G2K0000105</v>
      </c>
      <c r="C289" s="15" t="str">
        <f>Sheet1!C291</f>
        <v>Е447УВ</v>
      </c>
      <c r="E289" s="15" t="str">
        <f>Sheet1!B291</f>
        <v>Включено</v>
      </c>
    </row>
    <row r="290">
      <c r="A290" s="15" t="str">
        <f>Sheet1!G292</f>
        <v>34-000161</v>
      </c>
      <c r="B290" s="15" t="str">
        <f>Sheet1!F292</f>
        <v>Z075285G2K0000106</v>
      </c>
      <c r="C290" s="15" t="str">
        <f>Sheet1!C292</f>
        <v>Е386УН</v>
      </c>
      <c r="E290" s="15" t="str">
        <f>Sheet1!B292</f>
        <v>Включено</v>
      </c>
    </row>
    <row r="291">
      <c r="A291" s="15" t="str">
        <f>Sheet1!G293</f>
        <v>34-000161</v>
      </c>
      <c r="B291" s="15" t="str">
        <f>Sheet1!F293</f>
        <v>Z075285G2K0000107</v>
      </c>
      <c r="C291" s="15" t="str">
        <f>Sheet1!C293</f>
        <v>Е234УК</v>
      </c>
      <c r="E291" s="15" t="str">
        <f>Sheet1!B293</f>
        <v>Включено</v>
      </c>
    </row>
    <row r="292">
      <c r="A292" s="15" t="str">
        <f>Sheet1!G294</f>
        <v>34-000161</v>
      </c>
      <c r="B292" s="15" t="str">
        <f>Sheet1!F294</f>
        <v>Z075285G2K0000111</v>
      </c>
      <c r="C292" s="15" t="str">
        <f>Sheet1!C294</f>
        <v>Е522УН</v>
      </c>
      <c r="E292" s="15" t="str">
        <f>Sheet1!B294</f>
        <v>Включено</v>
      </c>
    </row>
    <row r="293">
      <c r="A293" s="15" t="str">
        <f>Sheet1!G295</f>
        <v>34-000161</v>
      </c>
      <c r="B293" s="15" t="str">
        <f>Sheet1!F295</f>
        <v>Z075285G2K0000110</v>
      </c>
      <c r="C293" s="15" t="str">
        <f>Sheet1!C295</f>
        <v>Е378УН</v>
      </c>
      <c r="E293" s="15" t="str">
        <f>Sheet1!B295</f>
        <v>Включено</v>
      </c>
    </row>
    <row r="294">
      <c r="A294" s="15" t="str">
        <f>Sheet1!G296</f>
        <v>34-000161</v>
      </c>
      <c r="B294" s="15" t="str">
        <f>Sheet1!F296</f>
        <v>Z075285G2K0000109</v>
      </c>
      <c r="C294" s="15" t="str">
        <f>Sheet1!C296</f>
        <v>Е400УН</v>
      </c>
      <c r="E294" s="15" t="str">
        <f>Sheet1!B296</f>
        <v>Включено</v>
      </c>
    </row>
    <row r="295">
      <c r="A295" s="15" t="str">
        <f>Sheet1!G297</f>
        <v>34-000161</v>
      </c>
      <c r="B295" s="15" t="str">
        <f>Sheet1!F297</f>
        <v>Z075285G2K0000108</v>
      </c>
      <c r="C295" s="15" t="str">
        <f>Sheet1!C297</f>
        <v>Е506УН</v>
      </c>
      <c r="E295" s="15" t="str">
        <f>Sheet1!B297</f>
        <v>Включено</v>
      </c>
    </row>
    <row r="296">
      <c r="A296" s="15" t="str">
        <f>Sheet1!G298</f>
        <v>34-000368</v>
      </c>
      <c r="B296" s="15" t="str">
        <f>Sheet1!F298</f>
        <v>XUSFST613C0000438</v>
      </c>
      <c r="C296" s="15" t="str">
        <f>Sheet1!C298</f>
        <v>Е485ТМ</v>
      </c>
      <c r="E296" s="15" t="str">
        <f>Sheet1!B298</f>
        <v>Включено</v>
      </c>
    </row>
    <row r="297">
      <c r="A297" s="15" t="str">
        <f>Sheet1!G299</f>
        <v>34-000368</v>
      </c>
      <c r="B297" s="15" t="str">
        <f>Sheet1!F299</f>
        <v>Z8X224326C0000446</v>
      </c>
      <c r="C297" s="15" t="str">
        <f>Sheet1!C299</f>
        <v>Т776ЕА</v>
      </c>
      <c r="E297" s="15" t="str">
        <f>Sheet1!B299</f>
        <v>Включено</v>
      </c>
    </row>
    <row r="298">
      <c r="A298" s="15" t="str">
        <f>Sheet1!G300</f>
        <v>34-000368</v>
      </c>
      <c r="B298" s="15" t="str">
        <f>Sheet1!F300</f>
        <v>X96A65R35L0889202</v>
      </c>
      <c r="C298" s="15" t="str">
        <f>Sheet1!C300</f>
        <v>Е452УН</v>
      </c>
      <c r="E298" s="15" t="str">
        <f>Sheet1!B300</f>
        <v>Включено</v>
      </c>
    </row>
    <row r="299">
      <c r="A299" s="15" t="str">
        <f>Sheet1!G301</f>
        <v>34-000359</v>
      </c>
      <c r="B299" s="15" t="str">
        <f>Sheet1!F301</f>
        <v>X96A65R35L0890301</v>
      </c>
      <c r="C299" s="15" t="str">
        <f>Sheet1!C301</f>
        <v>Е520УС</v>
      </c>
      <c r="E299" s="15" t="str">
        <f>Sheet1!B301</f>
        <v>Включено</v>
      </c>
    </row>
    <row r="300">
      <c r="A300" s="15" t="str">
        <f>Sheet1!G302</f>
        <v>34-000063</v>
      </c>
      <c r="B300" s="15" t="str">
        <f>Sheet1!F302</f>
        <v>X96A65R52K0881518</v>
      </c>
      <c r="C300" s="15" t="str">
        <f>Sheet1!C302</f>
        <v>Е230УТ</v>
      </c>
      <c r="E300" s="15" t="str">
        <f>Sheet1!B302</f>
        <v>Включено</v>
      </c>
    </row>
    <row r="301">
      <c r="A301" s="15" t="str">
        <f>Sheet1!G303</f>
        <v>34-000240</v>
      </c>
      <c r="B301" s="15" t="str">
        <f>Sheet1!F303</f>
        <v>WKK17900001034071</v>
      </c>
      <c r="C301" s="15" t="str">
        <f>Sheet1!C303</f>
        <v>Е710РУ</v>
      </c>
      <c r="E301" s="15" t="str">
        <f>Sheet1!B303</f>
        <v>Включено</v>
      </c>
    </row>
    <row r="302">
      <c r="A302" s="15" t="str">
        <f>Sheet1!G304</f>
        <v>34-001066</v>
      </c>
      <c r="B302" s="15" t="str">
        <f>Sheet1!F304</f>
        <v>Х9632213080627364</v>
      </c>
      <c r="C302" s="15" t="str">
        <f>Sheet1!C304</f>
        <v>М590ТН</v>
      </c>
      <c r="E302" s="15" t="str">
        <f>Sheet1!B304</f>
        <v>Включено</v>
      </c>
    </row>
    <row r="303">
      <c r="A303" s="15" t="str">
        <f>Sheet1!G305</f>
        <v>34-001065</v>
      </c>
      <c r="B303" s="15" t="str">
        <f>Sheet1!F305</f>
        <v>XIМ3205Е060009526</v>
      </c>
      <c r="C303" s="15" t="str">
        <f>Sheet1!C305</f>
        <v>А284КМ</v>
      </c>
      <c r="E303" s="15" t="str">
        <f>Sheet1!B305</f>
        <v>Включено</v>
      </c>
    </row>
    <row r="304">
      <c r="A304" s="15" t="str">
        <f>Sheet1!G306</f>
        <v>34-001063</v>
      </c>
      <c r="B304" s="15" t="str">
        <f>Sheet1!F306</f>
        <v>XIМ3205С270011629</v>
      </c>
      <c r="C304" s="15" t="str">
        <f>Sheet1!C306</f>
        <v>0152М0</v>
      </c>
      <c r="E304" s="15" t="str">
        <f>Sheet1!B306</f>
        <v>Включено</v>
      </c>
    </row>
    <row r="305">
      <c r="A305" s="15" t="str">
        <f>Sheet1!G307</f>
        <v>34-001063</v>
      </c>
      <c r="B305" s="15" t="str">
        <f>Sheet1!F307</f>
        <v>XIM3205M2D0001447</v>
      </c>
      <c r="C305" s="15" t="str">
        <f>Sheet1!C307</f>
        <v>А5240Е</v>
      </c>
      <c r="E305" s="15" t="str">
        <f>Sheet1!B307</f>
        <v>Включено</v>
      </c>
    </row>
    <row r="306">
      <c r="A306" s="15" t="str">
        <f>Sheet1!G308</f>
        <v>34-000219</v>
      </c>
      <c r="B306" s="15" t="str">
        <f>Sheet1!F308</f>
        <v>XIМ3205СХС0006383</v>
      </c>
      <c r="C306" s="15" t="str">
        <f>Sheet1!C308</f>
        <v>С672ХА</v>
      </c>
      <c r="E306" s="15" t="str">
        <f>Sheet1!B308</f>
        <v>Включено</v>
      </c>
    </row>
    <row r="307">
      <c r="A307" s="15" t="str">
        <f>Sheet1!G309</f>
        <v>34-000219</v>
      </c>
      <c r="B307" s="15" t="str">
        <f>Sheet1!F309</f>
        <v>XIМ3205СХ90000101</v>
      </c>
      <c r="C307" s="15" t="str">
        <f>Sheet1!C309</f>
        <v>Р545РУ</v>
      </c>
      <c r="E307" s="15" t="str">
        <f>Sheet1!B309</f>
        <v>Включено</v>
      </c>
    </row>
    <row r="308">
      <c r="A308" s="15" t="str">
        <f>Sheet1!G310</f>
        <v>34-001062</v>
      </c>
      <c r="B308" s="15" t="str">
        <f>Sheet1!F310</f>
        <v>XIМ3205СХС0005645</v>
      </c>
      <c r="C308" s="15" t="str">
        <f>Sheet1!C310</f>
        <v>С591ХХ</v>
      </c>
      <c r="E308" s="15" t="str">
        <f>Sheet1!B310</f>
        <v>Включено</v>
      </c>
    </row>
    <row r="309">
      <c r="A309" s="15" t="str">
        <f>Sheet1!G311</f>
        <v>34-001061</v>
      </c>
      <c r="B309" s="15" t="str">
        <f>Sheet1!F311</f>
        <v>XUS22270290003323</v>
      </c>
      <c r="C309" s="15" t="str">
        <f>Sheet1!C311</f>
        <v>Е826НХ</v>
      </c>
      <c r="E309" s="15" t="str">
        <f>Sheet1!B311</f>
        <v>Включено</v>
      </c>
    </row>
    <row r="310">
      <c r="A310" s="15" t="str">
        <f>Sheet1!G312</f>
        <v>34-001060</v>
      </c>
      <c r="B310" s="15" t="str">
        <f>Sheet1!F312</f>
        <v>XIМ320580Е0003935</v>
      </c>
      <c r="C310" s="15" t="str">
        <f>Sheet1!C312</f>
        <v>В725ВХ</v>
      </c>
      <c r="E310" s="15" t="str">
        <f>Sheet1!B312</f>
        <v>Включено</v>
      </c>
    </row>
    <row r="311">
      <c r="A311" s="15" t="str">
        <f>Sheet1!G313</f>
        <v>34-000727</v>
      </c>
      <c r="B311" s="15" t="str">
        <f>Sheet1!F313</f>
        <v>JTFHB9CHX06007181</v>
      </c>
      <c r="C311" s="15" t="str">
        <f>Sheet1!C313</f>
        <v>Е131УК</v>
      </c>
      <c r="E311" s="15" t="str">
        <f>Sheet1!B313</f>
        <v>Включено</v>
      </c>
    </row>
    <row r="312">
      <c r="A312" s="15" t="str">
        <f>Sheet1!G314</f>
        <v>34-000354</v>
      </c>
      <c r="B312" s="15" t="str">
        <f>Sheet1!F314</f>
        <v>Z7C225000C0002621</v>
      </c>
      <c r="C312" s="15" t="str">
        <f>Sheet1!C314</f>
        <v>У920ВА</v>
      </c>
      <c r="E312" s="15" t="str">
        <f>Sheet1!B314</f>
        <v>Включено</v>
      </c>
    </row>
    <row r="313">
      <c r="A313" s="15" t="str">
        <f>Sheet1!G315</f>
        <v>34-000091</v>
      </c>
      <c r="B313" s="15" t="str">
        <f>Sheet1!F315</f>
        <v>Х963221327056605</v>
      </c>
      <c r="C313" s="15" t="str">
        <f>Sheet1!C315</f>
        <v>А982РХ</v>
      </c>
      <c r="E313" s="15" t="str">
        <f>Sheet1!B315</f>
        <v>Включено</v>
      </c>
    </row>
    <row r="314">
      <c r="A314" s="15" t="str">
        <f>Sheet1!G316</f>
        <v>34-000359</v>
      </c>
      <c r="B314" s="15" t="str">
        <f>Sheet1!F316</f>
        <v>X89454222A0CY8006</v>
      </c>
      <c r="C314" s="15" t="str">
        <f>Sheet1!C316</f>
        <v>Р079ОЕ</v>
      </c>
      <c r="E314" s="15" t="str">
        <f>Sheet1!B316</f>
        <v>Включено</v>
      </c>
    </row>
    <row r="315">
      <c r="A315" s="15" t="str">
        <f>Sheet1!G317</f>
        <v>34-000410</v>
      </c>
      <c r="B315" s="15" t="str">
        <f>Sheet1!F317</f>
        <v>Z7G244000BS031945</v>
      </c>
      <c r="C315" s="15" t="str">
        <f>Sheet1!C317</f>
        <v>С907ТМ</v>
      </c>
      <c r="E315" s="15" t="str">
        <f>Sheet1!B317</f>
        <v>Включено</v>
      </c>
    </row>
    <row r="316">
      <c r="A316" s="15" t="str">
        <f>Sheet1!G318</f>
        <v>34-000239</v>
      </c>
      <c r="B316" s="15" t="str">
        <f>Sheet1!F318</f>
        <v>XUS222700B0000010</v>
      </c>
      <c r="C316" s="15" t="str">
        <f>Sheet1!C318</f>
        <v>Е156ТВ</v>
      </c>
      <c r="E316" s="15" t="str">
        <f>Sheet1!B318</f>
        <v>Включено</v>
      </c>
    </row>
    <row r="317">
      <c r="A317" s="15" t="str">
        <f>Sheet1!G319</f>
        <v>34-000394</v>
      </c>
      <c r="B317" s="15" t="str">
        <f>Sheet1!F319</f>
        <v>Х96322132В0399446</v>
      </c>
      <c r="C317" s="15" t="str">
        <f>Sheet1!C319</f>
        <v>В125ЕХ</v>
      </c>
      <c r="E317" s="15" t="str">
        <f>Sheet1!B319</f>
        <v>Включено</v>
      </c>
    </row>
    <row r="318">
      <c r="A318" s="15" t="str">
        <f>Sheet1!G320</f>
        <v>34-000394</v>
      </c>
      <c r="B318" s="15" t="str">
        <f>Sheet1!F320</f>
        <v>Z8PL4H2M2CA004034</v>
      </c>
      <c r="C318" s="15" t="str">
        <f>Sheet1!C320</f>
        <v>Р565УЕ</v>
      </c>
      <c r="E318" s="15" t="str">
        <f>Sheet1!B320</f>
        <v>Включено</v>
      </c>
    </row>
    <row r="319">
      <c r="A319" s="15" t="str">
        <f>Sheet1!G321</f>
        <v>34-000394</v>
      </c>
      <c r="B319" s="15" t="str">
        <f>Sheet1!F321</f>
        <v>Х9Х32850240002655</v>
      </c>
      <c r="C319" s="15" t="str">
        <f>Sheet1!C321</f>
        <v>М109МН</v>
      </c>
      <c r="E319" s="15" t="str">
        <f>Sheet1!B321</f>
        <v>Включено</v>
      </c>
    </row>
    <row r="320">
      <c r="A320" s="15" t="str">
        <f>Sheet1!G322</f>
        <v>34-000394</v>
      </c>
      <c r="B320" s="15" t="str">
        <f>Sheet1!F322</f>
        <v>Z7C225000E0004987</v>
      </c>
      <c r="C320" s="15" t="str">
        <f>Sheet1!C322</f>
        <v>У049ОТ</v>
      </c>
      <c r="E320" s="15" t="str">
        <f>Sheet1!B322</f>
        <v>Включено</v>
      </c>
    </row>
    <row r="321">
      <c r="A321" s="15" t="str">
        <f>Sheet1!G323</f>
        <v>34-001059</v>
      </c>
      <c r="B321" s="15" t="str">
        <f>Sheet1!F323</f>
        <v>Z7C223602J0008353</v>
      </c>
      <c r="C321" s="15" t="str">
        <f>Sheet1!C323</f>
        <v>Е520НТ</v>
      </c>
      <c r="E321" s="15" t="str">
        <f>Sheet1!B323</f>
        <v>Включено</v>
      </c>
    </row>
    <row r="322">
      <c r="A322" s="15" t="str">
        <f>Sheet1!G324</f>
        <v>34-000186</v>
      </c>
      <c r="B322" s="15" t="str">
        <f>Sheet1!F324</f>
        <v>XUS22270270000849</v>
      </c>
      <c r="C322" s="15" t="str">
        <f>Sheet1!C324</f>
        <v>В065СЕ</v>
      </c>
      <c r="E322" s="15" t="str">
        <f>Sheet1!B324</f>
        <v>Включено</v>
      </c>
    </row>
    <row r="323">
      <c r="A323" s="15" t="str">
        <f>Sheet1!G325</f>
        <v>34-000186</v>
      </c>
      <c r="B323" s="15" t="str">
        <f>Sheet1!F325</f>
        <v>ХТН32213240383571</v>
      </c>
      <c r="C323" s="15" t="str">
        <f>Sheet1!C325</f>
        <v>М265ТМ</v>
      </c>
      <c r="E323" s="15" t="str">
        <f>Sheet1!B325</f>
        <v>Включено</v>
      </c>
    </row>
    <row r="324">
      <c r="A324" s="15" t="str">
        <f>Sheet1!G326</f>
        <v>34-000186</v>
      </c>
      <c r="B324" s="15" t="str">
        <f>Sheet1!F326</f>
        <v>Z8PL4H2M2CC000411</v>
      </c>
      <c r="C324" s="15" t="str">
        <f>Sheet1!C326</f>
        <v>С079ХР</v>
      </c>
      <c r="E324" s="15" t="str">
        <f>Sheet1!B326</f>
        <v>Включено</v>
      </c>
    </row>
    <row r="325">
      <c r="A325" s="15" t="str">
        <f>Sheet1!G327</f>
        <v>34-000186</v>
      </c>
      <c r="B325" s="15" t="str">
        <f>Sheet1!F327</f>
        <v>Х9632213260442298</v>
      </c>
      <c r="C325" s="15" t="str">
        <f>Sheet1!C327</f>
        <v>А709НР</v>
      </c>
      <c r="E325" s="15" t="str">
        <f>Sheet1!B327</f>
        <v>Включено</v>
      </c>
    </row>
    <row r="326">
      <c r="A326" s="15" t="str">
        <f>Sheet1!G328</f>
        <v/>
      </c>
      <c r="B326" s="15" t="str">
        <f>Sheet1!F328</f>
        <v/>
      </c>
      <c r="C326" s="15" t="str">
        <f>Sheet1!C328</f>
        <v/>
      </c>
      <c r="E326" s="15" t="str">
        <f>Sheet1!B328</f>
        <v/>
      </c>
    </row>
    <row r="327">
      <c r="A327" s="15" t="str">
        <f>Sheet1!G329</f>
        <v>34-000186</v>
      </c>
      <c r="B327" s="15" t="str">
        <f>Sheet1!F329</f>
        <v>Х9632213270556212</v>
      </c>
      <c r="C327" s="15" t="str">
        <f>Sheet1!C329</f>
        <v>А453ЕН</v>
      </c>
      <c r="E327" s="15" t="str">
        <f>Sheet1!B329</f>
        <v>Включено</v>
      </c>
    </row>
    <row r="328">
      <c r="A328" s="15" t="str">
        <f>Sheet1!G330</f>
        <v>34-000186</v>
      </c>
      <c r="B328" s="15" t="str">
        <f>Sheet1!F330</f>
        <v>W V1ZZZ2 DZY006915</v>
      </c>
      <c r="C328" s="15" t="str">
        <f>Sheet1!C330</f>
        <v>С166ЕМ</v>
      </c>
      <c r="E328" s="15" t="str">
        <f>Sheet1!B330</f>
        <v>Включено</v>
      </c>
    </row>
    <row r="329">
      <c r="A329" s="15" t="str">
        <f>Sheet1!G331</f>
        <v>34-001058</v>
      </c>
      <c r="B329" s="15" t="str">
        <f>Sheet1!F331</f>
        <v>X9U32213140000688</v>
      </c>
      <c r="C329" s="15" t="str">
        <f>Sheet1!C331</f>
        <v>С3260К</v>
      </c>
      <c r="E329" s="15" t="str">
        <f>Sheet1!B331</f>
        <v>Включено</v>
      </c>
    </row>
    <row r="330">
      <c r="A330" s="15" t="str">
        <f>Sheet1!G332</f>
        <v>34-001058</v>
      </c>
      <c r="B330" s="15" t="str">
        <f>Sheet1!F332</f>
        <v>XUS22270280002974</v>
      </c>
      <c r="C330" s="15" t="str">
        <f>Sheet1!C332</f>
        <v>М862АХ</v>
      </c>
      <c r="E330" s="15" t="str">
        <f>Sheet1!B332</f>
        <v>Включено</v>
      </c>
    </row>
    <row r="331">
      <c r="A331" s="15" t="str">
        <f>Sheet1!G333</f>
        <v>34-001058</v>
      </c>
      <c r="B331" s="15" t="str">
        <f>Sheet1!F333</f>
        <v>Х9632213270540680</v>
      </c>
      <c r="C331" s="15" t="str">
        <f>Sheet1!C333</f>
        <v>К467НУ</v>
      </c>
      <c r="E331" s="15" t="str">
        <f>Sheet1!B333</f>
        <v>Включено</v>
      </c>
    </row>
    <row r="332">
      <c r="A332" s="15" t="str">
        <f>Sheet1!G334</f>
        <v>34-001058</v>
      </c>
      <c r="B332" s="15" t="str">
        <f>Sheet1!F334</f>
        <v>Х9632213060487180</v>
      </c>
      <c r="C332" s="15" t="str">
        <f>Sheet1!C334</f>
        <v>Х162МХ</v>
      </c>
      <c r="E332" s="15" t="str">
        <f>Sheet1!B334</f>
        <v>Включено</v>
      </c>
    </row>
    <row r="333">
      <c r="A333" s="15" t="str">
        <f>Sheet1!G335</f>
        <v>34-001057</v>
      </c>
      <c r="B333" s="15" t="str">
        <f>Sheet1!F335</f>
        <v>Х9632213270544620</v>
      </c>
      <c r="C333" s="15" t="str">
        <f>Sheet1!C335</f>
        <v>К8540А</v>
      </c>
      <c r="E333" s="15" t="str">
        <f>Sheet1!B335</f>
        <v>Включено</v>
      </c>
    </row>
    <row r="334">
      <c r="A334" s="15" t="str">
        <f>Sheet1!G336</f>
        <v>34-001056</v>
      </c>
      <c r="B334" s="15" t="str">
        <f>Sheet1!F336</f>
        <v>Х9632213190632609</v>
      </c>
      <c r="C334" s="15" t="str">
        <f>Sheet1!C336</f>
        <v>А547ЕС</v>
      </c>
      <c r="E334" s="15" t="str">
        <f>Sheet1!B336</f>
        <v>Включено</v>
      </c>
    </row>
    <row r="335">
      <c r="A335" s="15" t="str">
        <f>Sheet1!G337</f>
        <v>34-001056</v>
      </c>
      <c r="B335" s="15" t="str">
        <f>Sheet1!F337</f>
        <v>XIM3205BZD0005794</v>
      </c>
      <c r="C335" s="15" t="str">
        <f>Sheet1!C337</f>
        <v>А570СЕ</v>
      </c>
      <c r="E335" s="15" t="str">
        <f>Sheet1!B337</f>
        <v>Включено</v>
      </c>
    </row>
    <row r="336">
      <c r="A336" s="15" t="str">
        <f>Sheet1!G338</f>
        <v>34-001056</v>
      </c>
      <c r="B336" s="15" t="str">
        <f>Sheet1!F338</f>
        <v>Х96322171D0764560</v>
      </c>
      <c r="C336" s="15" t="str">
        <f>Sheet1!C338</f>
        <v>А299СВ</v>
      </c>
      <c r="E336" s="15" t="str">
        <f>Sheet1!B338</f>
        <v>Включено</v>
      </c>
    </row>
    <row r="337">
      <c r="A337" s="15" t="str">
        <f>Sheet1!G339</f>
        <v>34-000074</v>
      </c>
      <c r="B337" s="15" t="str">
        <f>Sheet1!F339</f>
        <v>Z7C22360CC0001227</v>
      </c>
      <c r="C337" s="15" t="str">
        <f>Sheet1!C339</f>
        <v>С244СН</v>
      </c>
      <c r="E337" s="15" t="str">
        <f>Sheet1!B339</f>
        <v>Включено</v>
      </c>
    </row>
    <row r="338">
      <c r="A338" s="15" t="str">
        <f>Sheet1!G340</f>
        <v>34-000074</v>
      </c>
      <c r="B338" s="15" t="str">
        <f>Sheet1!F340</f>
        <v>Z7C223203F0005460</v>
      </c>
      <c r="C338" s="15" t="str">
        <f>Sheet1!C340</f>
        <v>Х764АМ</v>
      </c>
      <c r="E338" s="15" t="str">
        <f>Sheet1!B340</f>
        <v>Включено</v>
      </c>
    </row>
    <row r="339">
      <c r="A339" s="15" t="str">
        <f>Sheet1!G341</f>
        <v>34-000074</v>
      </c>
      <c r="B339" s="15" t="str">
        <f>Sheet1!F341</f>
        <v>XUS222709E0006630</v>
      </c>
      <c r="C339" s="15" t="str">
        <f>Sheet1!C341</f>
        <v>Р134ВУ</v>
      </c>
      <c r="E339" s="15" t="str">
        <f>Sheet1!B341</f>
        <v>Включено</v>
      </c>
    </row>
    <row r="340">
      <c r="A340" s="15" t="str">
        <f>Sheet1!G342</f>
        <v>34-000359</v>
      </c>
      <c r="B340" s="15" t="str">
        <f>Sheet1!F342</f>
        <v>XUS222WD0000654</v>
      </c>
      <c r="C340" s="15" t="str">
        <f>Sheet1!C342</f>
        <v>Х603ВТ</v>
      </c>
      <c r="E340" s="15" t="str">
        <f>Sheet1!B342</f>
        <v>Включено</v>
      </c>
    </row>
    <row r="341">
      <c r="A341" s="15" t="str">
        <f>Sheet1!G343</f>
        <v>34-000077</v>
      </c>
      <c r="B341" s="15" t="str">
        <f>Sheet1!F343</f>
        <v/>
      </c>
      <c r="C341" s="15" t="str">
        <f>Sheet1!C343</f>
        <v>У170КС</v>
      </c>
      <c r="E341" s="15" t="str">
        <f>Sheet1!B343</f>
        <v>Включено</v>
      </c>
    </row>
    <row r="342">
      <c r="A342" s="15" t="str">
        <f>Sheet1!G344</f>
        <v>34-000330</v>
      </c>
      <c r="B342" s="15" t="str">
        <f>Sheet1!F344</f>
        <v>Х9632213080613964</v>
      </c>
      <c r="C342" s="15" t="str">
        <f>Sheet1!C344</f>
        <v>В3270М</v>
      </c>
      <c r="E342" s="15" t="str">
        <f>Sheet1!B344</f>
        <v>Включено</v>
      </c>
    </row>
    <row r="343">
      <c r="A343" s="15" t="str">
        <f>Sheet1!G345</f>
        <v>34-000354</v>
      </c>
      <c r="B343" s="15" t="str">
        <f>Sheet1!F345</f>
        <v>Z9S300658CA000748</v>
      </c>
      <c r="C343" s="15" t="str">
        <f>Sheet1!C345</f>
        <v>Р971АТ</v>
      </c>
      <c r="E343" s="15" t="str">
        <f>Sheet1!B345</f>
        <v>Включено</v>
      </c>
    </row>
    <row r="344">
      <c r="A344" s="15" t="str">
        <f>Sheet1!G346</f>
        <v>34-000186</v>
      </c>
      <c r="B344" s="15" t="str">
        <f>Sheet1!F346</f>
        <v>Z7C225000D0004049</v>
      </c>
      <c r="C344" s="15" t="str">
        <f>Sheet1!C346</f>
        <v>Е749УВ</v>
      </c>
      <c r="E344" s="15" t="str">
        <f>Sheet1!B346</f>
        <v>Включено</v>
      </c>
    </row>
    <row r="345">
      <c r="A345" s="15" t="str">
        <f>Sheet1!G347</f>
        <v>34-000546</v>
      </c>
      <c r="B345" s="15" t="str">
        <f>Sheet1!F347</f>
        <v>XIM3205BXJ0003974</v>
      </c>
      <c r="C345" s="15" t="str">
        <f>Sheet1!C347</f>
        <v>Е029РС</v>
      </c>
      <c r="E345" s="15" t="str">
        <f>Sheet1!B347</f>
        <v>Включено</v>
      </c>
    </row>
    <row r="346">
      <c r="A346" s="15" t="str">
        <f>Sheet1!G348</f>
        <v>34-000318</v>
      </c>
      <c r="B346" s="15" t="str">
        <f>Sheet1!F348</f>
        <v>XIM3205S0K0001352</v>
      </c>
      <c r="C346" s="15" t="str">
        <f>Sheet1!C348</f>
        <v>Е165УВ</v>
      </c>
      <c r="E346" s="15" t="str">
        <f>Sheet1!B348</f>
        <v>Включено</v>
      </c>
    </row>
    <row r="347">
      <c r="A347" s="15" t="str">
        <f>Sheet1!G349</f>
        <v>34-000360</v>
      </c>
      <c r="B347" s="15" t="str">
        <f>Sheet1!F349</f>
        <v>Х96322132580613236</v>
      </c>
      <c r="C347" s="15" t="str">
        <f>Sheet1!C349</f>
        <v>М538КК</v>
      </c>
      <c r="E347" s="15" t="str">
        <f>Sheet1!B349</f>
        <v>Включено</v>
      </c>
    </row>
    <row r="348">
      <c r="A348" s="15" t="str">
        <f>Sheet1!G350</f>
        <v>34-000043</v>
      </c>
      <c r="B348" s="15" t="str">
        <f>Sheet1!F350</f>
        <v>WV1ZZZSYZK9026145</v>
      </c>
      <c r="C348" s="15" t="str">
        <f>Sheet1!C350</f>
        <v>Е6910М</v>
      </c>
      <c r="E348" s="15" t="str">
        <f>Sheet1!B350</f>
        <v>Включено</v>
      </c>
    </row>
    <row r="349">
      <c r="A349" s="15" t="str">
        <f>Sheet1!G351</f>
        <v>34-001055</v>
      </c>
      <c r="B349" s="15" t="str">
        <f>Sheet1!F351</f>
        <v>XIМ32053040004368</v>
      </c>
      <c r="C349" s="15" t="str">
        <f>Sheet1!C351</f>
        <v>0111ТА</v>
      </c>
      <c r="E349" s="15" t="str">
        <f>Sheet1!B351</f>
        <v>Включено</v>
      </c>
    </row>
    <row r="350">
      <c r="A350" s="15" t="str">
        <f>Sheet1!G352</f>
        <v>34-001054</v>
      </c>
      <c r="B350" s="15" t="str">
        <f>Sheet1!F352</f>
        <v>X96322120G0812660</v>
      </c>
      <c r="C350" s="15" t="str">
        <f>Sheet1!C352</f>
        <v>В752ТА</v>
      </c>
      <c r="E350" s="15" t="str">
        <f>Sheet1!B352</f>
        <v>Включено</v>
      </c>
    </row>
    <row r="351">
      <c r="A351" s="15" t="str">
        <f>Sheet1!G353</f>
        <v>34-001053</v>
      </c>
      <c r="B351" s="15" t="str">
        <f>Sheet1!F353</f>
        <v>XIM3205M2G0000881</v>
      </c>
      <c r="C351" s="15" t="str">
        <f>Sheet1!C353</f>
        <v>В166РН</v>
      </c>
      <c r="E351" s="15" t="str">
        <f>Sheet1!B353</f>
        <v>Включено</v>
      </c>
    </row>
    <row r="352">
      <c r="A352" s="15" t="str">
        <f>Sheet1!G354</f>
        <v>34-001052</v>
      </c>
      <c r="B352" s="15" t="str">
        <f>Sheet1!F354</f>
        <v>Х96322130С0720794</v>
      </c>
      <c r="C352" s="15" t="str">
        <f>Sheet1!C354</f>
        <v>С944НТ</v>
      </c>
      <c r="E352" s="15" t="str">
        <f>Sheet1!B354</f>
        <v>Включено</v>
      </c>
    </row>
    <row r="353">
      <c r="A353" s="15" t="str">
        <f>Sheet1!G355</f>
        <v>34-001051</v>
      </c>
      <c r="B353" s="15" t="str">
        <f>Sheet1!F355</f>
        <v>XIЕ39762070043668</v>
      </c>
      <c r="C353" s="15" t="str">
        <f>Sheet1!C355</f>
        <v>Х633СЕ</v>
      </c>
      <c r="E353" s="15" t="str">
        <f>Sheet1!B355</f>
        <v>Включено</v>
      </c>
    </row>
    <row r="354">
      <c r="A354" s="15" t="str">
        <f>Sheet1!G356</f>
        <v>34-001050</v>
      </c>
      <c r="B354" s="15" t="str">
        <f>Sheet1!F356</f>
        <v>Z7G244000BS035982</v>
      </c>
      <c r="C354" s="15" t="str">
        <f>Sheet1!C356</f>
        <v>С934НТ</v>
      </c>
      <c r="E354" s="15" t="str">
        <f>Sheet1!B356</f>
        <v>Включено</v>
      </c>
    </row>
    <row r="355">
      <c r="A355" s="15" t="str">
        <f>Sheet1!G357</f>
        <v>34-000522</v>
      </c>
      <c r="B355" s="15" t="str">
        <f>Sheet1!F357</f>
        <v>Х9632213260445527</v>
      </c>
      <c r="C355" s="15" t="str">
        <f>Sheet1!C357</f>
        <v>Р538АХ</v>
      </c>
      <c r="E355" s="15" t="str">
        <f>Sheet1!B357</f>
        <v>Включено</v>
      </c>
    </row>
    <row r="356">
      <c r="A356" s="15" t="str">
        <f>Sheet1!G358</f>
        <v>34-000138</v>
      </c>
      <c r="B356" s="15" t="str">
        <f>Sheet1!F358</f>
        <v>XIM3205LOK 0002706</v>
      </c>
      <c r="C356" s="15" t="str">
        <f>Sheet1!C358</f>
        <v>Е746ТР</v>
      </c>
      <c r="E356" s="15" t="str">
        <f>Sheet1!B358</f>
        <v>Включено</v>
      </c>
    </row>
    <row r="357">
      <c r="A357" s="15" t="str">
        <f>Sheet1!G359</f>
        <v>34-000138</v>
      </c>
      <c r="B357" s="15" t="str">
        <f>Sheet1!F359</f>
        <v>XIM3205LOK 0002689</v>
      </c>
      <c r="C357" s="15" t="str">
        <f>Sheet1!C359</f>
        <v>Е735ТР</v>
      </c>
      <c r="E357" s="15" t="str">
        <f>Sheet1!B359</f>
        <v>Включено</v>
      </c>
    </row>
    <row r="358">
      <c r="A358" s="15" t="str">
        <f>Sheet1!G360</f>
        <v>34-000138</v>
      </c>
      <c r="B358" s="15" t="str">
        <f>Sheet1!F360</f>
        <v>XIM4234NOK0001105</v>
      </c>
      <c r="C358" s="15" t="str">
        <f>Sheet1!C360</f>
        <v>Е618УВ</v>
      </c>
      <c r="E358" s="15" t="str">
        <f>Sheet1!B360</f>
        <v>Включено</v>
      </c>
    </row>
    <row r="359">
      <c r="A359" s="15" t="str">
        <f>Sheet1!G361</f>
        <v>34-000138</v>
      </c>
      <c r="B359" s="15" t="str">
        <f>Sheet1!F361</f>
        <v>XTY52566DD0 024771</v>
      </c>
      <c r="C359" s="15" t="str">
        <f>Sheet1!C361</f>
        <v>А284ТЕ</v>
      </c>
      <c r="E359" s="15" t="str">
        <f>Sheet1!B361</f>
        <v>Включено</v>
      </c>
    </row>
    <row r="360">
      <c r="A360" s="15" t="str">
        <f>Sheet1!G362</f>
        <v>34-000186</v>
      </c>
      <c r="B360" s="15" t="str">
        <f>Sheet1!F362</f>
        <v>Х9632213290649232</v>
      </c>
      <c r="C360" s="15" t="str">
        <f>Sheet1!C362</f>
        <v>В97500</v>
      </c>
      <c r="E360" s="15" t="str">
        <f>Sheet1!B362</f>
        <v>Включено</v>
      </c>
    </row>
    <row r="361">
      <c r="A361" s="15" t="str">
        <f>Sheet1!G363</f>
        <v>34-000046</v>
      </c>
      <c r="B361" s="15" t="str">
        <f>Sheet1!F363</f>
        <v>WMAR07ZZ8BT016727</v>
      </c>
      <c r="C361" s="15" t="str">
        <f>Sheet1!C363</f>
        <v>АР238</v>
      </c>
      <c r="E361" s="15" t="str">
        <f>Sheet1!B363</f>
        <v>Включено</v>
      </c>
    </row>
    <row r="362">
      <c r="A362" s="15" t="str">
        <f>Sheet1!G364</f>
        <v>34-000330</v>
      </c>
      <c r="B362" s="15" t="str">
        <f>Sheet1!F364</f>
        <v>Х9632213260476686</v>
      </c>
      <c r="C362" s="15" t="str">
        <f>Sheet1!C364</f>
        <v>У141ТК</v>
      </c>
      <c r="E362" s="15" t="str">
        <f>Sheet1!B364</f>
        <v>Включено</v>
      </c>
    </row>
    <row r="363">
      <c r="A363" s="15" t="str">
        <f>Sheet1!G365</f>
        <v>34-000330</v>
      </c>
      <c r="B363" s="15" t="str">
        <f>Sheet1!F365</f>
        <v>Х9632213270537932</v>
      </c>
      <c r="C363" s="15" t="str">
        <f>Sheet1!C365</f>
        <v>А294АС</v>
      </c>
      <c r="E363" s="15" t="str">
        <f>Sheet1!B365</f>
        <v>Включено</v>
      </c>
    </row>
    <row r="364">
      <c r="A364" s="15" t="str">
        <f>Sheet1!G366</f>
        <v>34-000274</v>
      </c>
      <c r="B364" s="15" t="str">
        <f>Sheet1!F366</f>
        <v>Х4К52851050000030</v>
      </c>
      <c r="C364" s="15" t="str">
        <f>Sheet1!C366</f>
        <v>Е283МР</v>
      </c>
      <c r="E364" s="15" t="str">
        <f>Sheet1!B366</f>
        <v>Включено</v>
      </c>
    </row>
    <row r="365">
      <c r="A365" s="15" t="str">
        <f>Sheet1!G367</f>
        <v>34-000274</v>
      </c>
      <c r="B365" s="15" t="str">
        <f>Sheet1!F367</f>
        <v>XTF52911290000022</v>
      </c>
      <c r="C365" s="15" t="str">
        <f>Sheet1!C367</f>
        <v>Е173ТХ</v>
      </c>
      <c r="E365" s="15" t="str">
        <f>Sheet1!B367</f>
        <v>Включено</v>
      </c>
    </row>
    <row r="366">
      <c r="A366" s="15" t="str">
        <f>Sheet1!G368</f>
        <v>34-001048</v>
      </c>
      <c r="B366" s="15" t="str">
        <f>Sheet1!F368</f>
        <v>Z7N423531А0001696</v>
      </c>
      <c r="C366" s="15" t="str">
        <f>Sheet1!C368</f>
        <v>Р318УА</v>
      </c>
      <c r="E366" s="15" t="str">
        <f>Sheet1!B368</f>
        <v>Включено</v>
      </c>
    </row>
    <row r="367">
      <c r="A367" s="15" t="str">
        <f>Sheet1!G369</f>
        <v>34-001048</v>
      </c>
      <c r="B367" s="15" t="str">
        <f>Sheet1!F369</f>
        <v>XIЕ42300170001345</v>
      </c>
      <c r="C367" s="15" t="str">
        <f>Sheet1!C369</f>
        <v>Р245КН</v>
      </c>
      <c r="E367" s="15" t="str">
        <f>Sheet1!B369</f>
        <v>Включено</v>
      </c>
    </row>
    <row r="368">
      <c r="A368" s="15" t="str">
        <f>Sheet1!G370</f>
        <v>34-001047</v>
      </c>
      <c r="B368" s="15" t="str">
        <f>Sheet1!F370</f>
        <v>Z7C223237G0008619</v>
      </c>
      <c r="C368" s="15" t="str">
        <f>Sheet1!C370</f>
        <v>В010ХР</v>
      </c>
      <c r="E368" s="15" t="str">
        <f>Sheet1!B370</f>
        <v>Включено</v>
      </c>
    </row>
    <row r="369">
      <c r="A369" s="15" t="str">
        <f>Sheet1!G371</f>
        <v>34-001046</v>
      </c>
      <c r="B369" s="15" t="str">
        <f>Sheet1!F371</f>
        <v>Х96322130С0728782</v>
      </c>
      <c r="C369" s="15" t="str">
        <f>Sheet1!C371</f>
        <v>С225РК</v>
      </c>
      <c r="E369" s="15" t="str">
        <f>Sheet1!B371</f>
        <v>Включено</v>
      </c>
    </row>
    <row r="370">
      <c r="A370" s="15" t="str">
        <f>Sheet1!G372</f>
        <v>34-001045</v>
      </c>
      <c r="B370" s="15" t="str">
        <f>Sheet1!F372</f>
        <v>XIМ32053030005619</v>
      </c>
      <c r="C370" s="15" t="str">
        <f>Sheet1!C372</f>
        <v>Т259ХН</v>
      </c>
      <c r="E370" s="15" t="str">
        <f>Sheet1!B372</f>
        <v>Включено</v>
      </c>
    </row>
    <row r="371">
      <c r="A371" s="15" t="str">
        <f>Sheet1!G373</f>
        <v>34-001045</v>
      </c>
      <c r="B371" s="15" t="str">
        <f>Sheet1!F373</f>
        <v>XIМ3205Е060010971</v>
      </c>
      <c r="C371" s="15" t="str">
        <f>Sheet1!C373</f>
        <v>К981ВТ</v>
      </c>
      <c r="E371" s="15" t="str">
        <f>Sheet1!B373</f>
        <v>Включено</v>
      </c>
    </row>
    <row r="372">
      <c r="A372" s="15" t="str">
        <f>Sheet1!G374</f>
        <v>34-001045</v>
      </c>
      <c r="B372" s="15" t="str">
        <f>Sheet1!F374</f>
        <v>XIМ3205С0С0005906</v>
      </c>
      <c r="C372" s="15" t="str">
        <f>Sheet1!C374</f>
        <v>А039ВК</v>
      </c>
      <c r="E372" s="15" t="str">
        <f>Sheet1!B374</f>
        <v>Включено</v>
      </c>
    </row>
    <row r="373">
      <c r="A373" s="15" t="str">
        <f>Sheet1!G375</f>
        <v>34-001017</v>
      </c>
      <c r="B373" s="15" t="str">
        <f>Sheet1!F375</f>
        <v>Х9632213070529275</v>
      </c>
      <c r="C373" s="15" t="str">
        <f>Sheet1!C375</f>
        <v>А162ВУ</v>
      </c>
      <c r="E373" s="15" t="str">
        <f>Sheet1!B375</f>
        <v>Включено</v>
      </c>
    </row>
    <row r="374">
      <c r="A374" s="15" t="str">
        <f>Sheet1!G376</f>
        <v>34-001017</v>
      </c>
      <c r="B374" s="15" t="str">
        <f>Sheet1!F376</f>
        <v>X96A65R35K0865343</v>
      </c>
      <c r="C374" s="15" t="str">
        <f>Sheet1!C376</f>
        <v>М609СО</v>
      </c>
      <c r="E374" s="15" t="str">
        <f>Sheet1!B376</f>
        <v>Включено</v>
      </c>
    </row>
    <row r="375">
      <c r="A375" s="15" t="str">
        <f>Sheet1!G377</f>
        <v>34-000031</v>
      </c>
      <c r="B375" s="15" t="str">
        <f>Sheet1!F377</f>
        <v>X96A64R42J0012200</v>
      </c>
      <c r="C375" s="15" t="str">
        <f>Sheet1!C377</f>
        <v>А912УХ</v>
      </c>
      <c r="E375" s="15" t="str">
        <f>Sheet1!B377</f>
        <v>Включено</v>
      </c>
    </row>
    <row r="376">
      <c r="A376" s="15" t="str">
        <f>Sheet1!G378</f>
        <v>34-000245</v>
      </c>
      <c r="B376" s="15" t="str">
        <f>Sheet1!F378</f>
        <v>Х9632213070535490</v>
      </c>
      <c r="C376" s="15" t="str">
        <f>Sheet1!C378</f>
        <v>А90ЮМ</v>
      </c>
      <c r="E376" s="15" t="str">
        <f>Sheet1!B378</f>
        <v>Включено</v>
      </c>
    </row>
    <row r="377">
      <c r="A377" s="15" t="str">
        <f>Sheet1!G379</f>
        <v>34-000027</v>
      </c>
      <c r="B377" s="15" t="str">
        <f>Sheet1!F379</f>
        <v>Х9632213250400929</v>
      </c>
      <c r="C377" s="15" t="str">
        <f>Sheet1!C379</f>
        <v>М522ТУ</v>
      </c>
      <c r="E377" s="15" t="str">
        <f>Sheet1!B379</f>
        <v>Включено</v>
      </c>
    </row>
    <row r="378">
      <c r="A378" s="15" t="str">
        <f>Sheet1!G380</f>
        <v>34-000027</v>
      </c>
      <c r="B378" s="15" t="str">
        <f>Sheet1!F380</f>
        <v>ХТН32213230335736</v>
      </c>
      <c r="C378" s="15" t="str">
        <f>Sheet1!C380</f>
        <v>А407МН</v>
      </c>
      <c r="E378" s="15" t="str">
        <f>Sheet1!B380</f>
        <v>Включено</v>
      </c>
    </row>
    <row r="379">
      <c r="A379" s="15" t="str">
        <f>Sheet1!G381</f>
        <v>34-000027</v>
      </c>
      <c r="B379" s="15" t="str">
        <f>Sheet1!F381</f>
        <v>Х9632213260497299</v>
      </c>
      <c r="C379" s="15" t="str">
        <f>Sheet1!C381</f>
        <v>АМ409</v>
      </c>
      <c r="E379" s="15" t="str">
        <f>Sheet1!B381</f>
        <v>Включено</v>
      </c>
    </row>
    <row r="380">
      <c r="A380" s="15" t="str">
        <f>Sheet1!G382</f>
        <v>34-000027</v>
      </c>
      <c r="B380" s="15" t="str">
        <f>Sheet1!F382</f>
        <v>Х9632213270563213</v>
      </c>
      <c r="C380" s="15" t="str">
        <f>Sheet1!C382</f>
        <v>М393ТМ</v>
      </c>
      <c r="E380" s="15" t="str">
        <f>Sheet1!B382</f>
        <v>Включено</v>
      </c>
    </row>
    <row r="381">
      <c r="A381" s="15" t="str">
        <f>Sheet1!G383</f>
        <v/>
      </c>
      <c r="B381" s="15" t="str">
        <f>Sheet1!F383</f>
        <v/>
      </c>
      <c r="C381" s="15" t="str">
        <f>Sheet1!C383</f>
        <v/>
      </c>
      <c r="E381" s="15" t="str">
        <f>Sheet1!B383</f>
        <v/>
      </c>
    </row>
    <row r="382">
      <c r="A382" s="15" t="str">
        <f>Sheet1!G384</f>
        <v>34-000027</v>
      </c>
      <c r="B382" s="15" t="str">
        <f>Sheet1!F384</f>
        <v>Х9632213260488024</v>
      </c>
      <c r="C382" s="15" t="str">
        <f>Sheet1!C384</f>
        <v>А157ВС</v>
      </c>
      <c r="E382" s="15" t="str">
        <f>Sheet1!B384</f>
        <v>Включено</v>
      </c>
    </row>
    <row r="383">
      <c r="A383" s="15" t="str">
        <f>Sheet1!G385</f>
        <v>34-000027</v>
      </c>
      <c r="B383" s="15" t="str">
        <f>Sheet1!F385</f>
        <v>Х9632213260449748</v>
      </c>
      <c r="C383" s="15" t="str">
        <f>Sheet1!C385</f>
        <v>А173ТО</v>
      </c>
      <c r="E383" s="15" t="str">
        <f>Sheet1!B385</f>
        <v>Включено</v>
      </c>
    </row>
    <row r="384">
      <c r="A384" s="15" t="str">
        <f>Sheet1!G386</f>
        <v>34-000027</v>
      </c>
      <c r="B384" s="15" t="str">
        <f>Sheet1!F386</f>
        <v>ХТН32213230307068</v>
      </c>
      <c r="C384" s="15" t="str">
        <f>Sheet1!C386</f>
        <v>С410КТ</v>
      </c>
      <c r="E384" s="15" t="str">
        <f>Sheet1!B386</f>
        <v>Включено</v>
      </c>
    </row>
    <row r="385">
      <c r="A385" s="15" t="str">
        <f>Sheet1!G387</f>
        <v>34-000448</v>
      </c>
      <c r="B385" s="15" t="str">
        <f>Sheet1!F387</f>
        <v>XIМ32053030008111</v>
      </c>
      <c r="C385" s="15" t="str">
        <f>Sheet1!C387</f>
        <v>Р73300</v>
      </c>
      <c r="E385" s="15" t="str">
        <f>Sheet1!B387</f>
        <v>Включено</v>
      </c>
    </row>
    <row r="386">
      <c r="A386" s="15" t="str">
        <f>Sheet1!G388</f>
        <v>34-000448</v>
      </c>
      <c r="B386" s="15" t="str">
        <f>Sheet1!F388</f>
        <v>XIМ32053050001107</v>
      </c>
      <c r="C386" s="15" t="str">
        <f>Sheet1!C388</f>
        <v>0342ХА</v>
      </c>
      <c r="E386" s="15" t="str">
        <f>Sheet1!B388</f>
        <v>Включено</v>
      </c>
    </row>
    <row r="387">
      <c r="A387" s="15" t="str">
        <f>Sheet1!G389</f>
        <v>34-000063</v>
      </c>
      <c r="B387" s="15" t="str">
        <f>Sheet1!F389</f>
        <v>X96A65R52L0883744</v>
      </c>
      <c r="C387" s="15" t="str">
        <f>Sheet1!C389</f>
        <v>Е320ТУ</v>
      </c>
      <c r="E387" s="15" t="str">
        <f>Sheet1!B389</f>
        <v>Включено</v>
      </c>
    </row>
    <row r="388">
      <c r="A388" s="15" t="str">
        <f>Sheet1!G390</f>
        <v>34-000394</v>
      </c>
      <c r="B388" s="15" t="str">
        <f>Sheet1!F390</f>
        <v>Z7C225000E0004206</v>
      </c>
      <c r="C388" s="15" t="str">
        <f>Sheet1!C390</f>
        <v>Е773ЕА</v>
      </c>
      <c r="E388" s="15" t="str">
        <f>Sheet1!B390</f>
        <v>Включено</v>
      </c>
    </row>
    <row r="389">
      <c r="A389" s="15" t="str">
        <f>Sheet1!G391</f>
        <v>34-000394</v>
      </c>
      <c r="B389" s="15" t="str">
        <f>Sheet1!F391</f>
        <v>X96A64R45L0017530</v>
      </c>
      <c r="C389" s="15" t="str">
        <f>Sheet1!C391</f>
        <v>Е524ТР</v>
      </c>
      <c r="E389" s="15" t="str">
        <f>Sheet1!B391</f>
        <v>Включено</v>
      </c>
    </row>
    <row r="390">
      <c r="A390" s="15" t="str">
        <f>Sheet1!G392</f>
        <v>34-000394</v>
      </c>
      <c r="B390" s="15" t="str">
        <f>Sheet1!F392</f>
        <v>XUSFST613D0001597</v>
      </c>
      <c r="C390" s="15" t="str">
        <f>Sheet1!C392</f>
        <v>Е289УК</v>
      </c>
      <c r="E390" s="15" t="str">
        <f>Sheet1!B392</f>
        <v>Включено</v>
      </c>
    </row>
    <row r="391">
      <c r="A391" s="15" t="str">
        <f>Sheet1!G393</f>
        <v>34-000250</v>
      </c>
      <c r="B391" s="15" t="str">
        <f>Sheet1!F393</f>
        <v>XUS222702C0003323</v>
      </c>
      <c r="C391" s="15" t="str">
        <f>Sheet1!C393</f>
        <v>Е427УА</v>
      </c>
      <c r="E391" s="15" t="str">
        <f>Sheet1!B393</f>
        <v>Включено</v>
      </c>
    </row>
    <row r="392">
      <c r="A392" s="15" t="str">
        <f>Sheet1!G394</f>
        <v>34-000869</v>
      </c>
      <c r="B392" s="15" t="str">
        <f>Sheet1!F394</f>
        <v>Х96322121J0860858</v>
      </c>
      <c r="C392" s="15" t="str">
        <f>Sheet1!C394</f>
        <v>Е416РР</v>
      </c>
      <c r="E392" s="15" t="str">
        <f>Sheet1!B394</f>
        <v>Включено</v>
      </c>
    </row>
    <row r="393">
      <c r="A393" s="15" t="str">
        <f>Sheet1!G395</f>
        <v>34-000410</v>
      </c>
      <c r="B393" s="15" t="str">
        <f>Sheet1!F395</f>
        <v>Х8932690В30ВВ3790</v>
      </c>
      <c r="C393" s="15" t="str">
        <f>Sheet1!C395</f>
        <v>У470МК</v>
      </c>
      <c r="E393" s="15" t="str">
        <f>Sheet1!B395</f>
        <v>Включено</v>
      </c>
    </row>
    <row r="394">
      <c r="A394" s="15" t="str">
        <f>Sheet1!G396</f>
        <v>34-000582</v>
      </c>
      <c r="B394" s="15" t="str">
        <f>Sheet1!F396</f>
        <v>Z8PL4H218AA000412</v>
      </c>
      <c r="C394" s="15" t="str">
        <f>Sheet1!C396</f>
        <v>К157МН</v>
      </c>
      <c r="E394" s="15" t="str">
        <f>Sheet1!B396</f>
        <v>Включено</v>
      </c>
    </row>
    <row r="395">
      <c r="A395" s="15" t="str">
        <f>Sheet1!G397</f>
        <v>34-000443</v>
      </c>
      <c r="B395" s="15" t="str">
        <f>Sheet1!F397</f>
        <v>Х96322132D0764432</v>
      </c>
      <c r="C395" s="15" t="str">
        <f>Sheet1!C397</f>
        <v>Е934КР</v>
      </c>
      <c r="E395" s="15" t="str">
        <f>Sheet1!B397</f>
        <v>Включено</v>
      </c>
    </row>
    <row r="396">
      <c r="A396" s="15" t="str">
        <f>Sheet1!G398</f>
        <v>34-000057</v>
      </c>
      <c r="B396" s="15" t="str">
        <f>Sheet1!F398</f>
        <v/>
      </c>
      <c r="C396" s="15" t="str">
        <f>Sheet1!C398</f>
        <v>В495ЕВ</v>
      </c>
      <c r="E396" s="15" t="str">
        <f>Sheet1!B398</f>
        <v>Включено</v>
      </c>
    </row>
    <row r="397">
      <c r="A397" s="15" t="str">
        <f>Sheet1!G399</f>
        <v>34-000758</v>
      </c>
      <c r="B397" s="15" t="str">
        <f>Sheet1!F399</f>
        <v>Х9632213290658096</v>
      </c>
      <c r="C397" s="15" t="str">
        <f>Sheet1!C399</f>
        <v>А291НЕ</v>
      </c>
      <c r="E397" s="15" t="str">
        <f>Sheet1!B399</f>
        <v>Включено</v>
      </c>
    </row>
    <row r="398">
      <c r="A398" s="15" t="str">
        <f>Sheet1!G400</f>
        <v>34-000354</v>
      </c>
      <c r="B398" s="15" t="str">
        <f>Sheet1!F400</f>
        <v>XUS22270290003358</v>
      </c>
      <c r="C398" s="15" t="str">
        <f>Sheet1!C400</f>
        <v>С480УА</v>
      </c>
      <c r="E398" s="15" t="str">
        <f>Sheet1!B400</f>
        <v>Включено</v>
      </c>
    </row>
    <row r="399">
      <c r="A399" s="15" t="str">
        <f>Sheet1!G401</f>
        <v>34-000245</v>
      </c>
      <c r="B399" s="15" t="str">
        <f>Sheet1!F401</f>
        <v>Х9632213280606508</v>
      </c>
      <c r="C399" s="15" t="str">
        <f>Sheet1!C401</f>
        <v>С431РА</v>
      </c>
      <c r="E399" s="15" t="str">
        <f>Sheet1!B401</f>
        <v>Включено</v>
      </c>
    </row>
    <row r="400">
      <c r="A400" s="15" t="str">
        <f>Sheet1!G402</f>
        <v>34-000186</v>
      </c>
      <c r="B400" s="15" t="str">
        <f>Sheet1!F402</f>
        <v>Х9632213280611432</v>
      </c>
      <c r="C400" s="15" t="str">
        <f>Sheet1!C402</f>
        <v>А247КК</v>
      </c>
      <c r="E400" s="15" t="str">
        <f>Sheet1!B402</f>
        <v>Включено</v>
      </c>
    </row>
    <row r="401">
      <c r="A401" s="15" t="str">
        <f>Sheet1!G403</f>
        <v>34-000186</v>
      </c>
      <c r="B401" s="15" t="str">
        <f>Sheet1!F403</f>
        <v>XUS2227SKB0000328</v>
      </c>
      <c r="C401" s="15" t="str">
        <f>Sheet1!C403</f>
        <v>К205СР</v>
      </c>
      <c r="E401" s="15" t="str">
        <f>Sheet1!B403</f>
        <v>Включено</v>
      </c>
    </row>
    <row r="402">
      <c r="A402" s="15" t="str">
        <f>Sheet1!G404</f>
        <v>34-000368</v>
      </c>
      <c r="B402" s="15" t="str">
        <f>Sheet1!F404</f>
        <v>X96A64R45H0008936</v>
      </c>
      <c r="C402" s="15" t="str">
        <f>Sheet1!C404</f>
        <v>Е253ХВ</v>
      </c>
      <c r="E402" s="15" t="str">
        <f>Sheet1!B404</f>
        <v>Включено</v>
      </c>
    </row>
    <row r="403">
      <c r="A403" s="15" t="str">
        <f>Sheet1!G405</f>
        <v>34-001044</v>
      </c>
      <c r="B403" s="15" t="str">
        <f>Sheet1!F405</f>
        <v>LFZ612ВВХ5А002526</v>
      </c>
      <c r="C403" s="15" t="str">
        <f>Sheet1!C405</f>
        <v>У444ТО</v>
      </c>
      <c r="E403" s="15" t="str">
        <f>Sheet1!B405</f>
        <v>Включено</v>
      </c>
    </row>
    <row r="404">
      <c r="A404" s="15" t="str">
        <f>Sheet1!G406</f>
        <v>34-001044</v>
      </c>
      <c r="B404" s="15" t="str">
        <f>Sheet1!F406</f>
        <v>Z7C223215Н0011541</v>
      </c>
      <c r="C404" s="15" t="str">
        <f>Sheet1!C406</f>
        <v>Е565ВС</v>
      </c>
      <c r="E404" s="15" t="str">
        <f>Sheet1!B406</f>
        <v>Включено</v>
      </c>
    </row>
    <row r="405">
      <c r="A405" s="15" t="str">
        <f>Sheet1!G407</f>
        <v>34-001044</v>
      </c>
      <c r="B405" s="15" t="str">
        <f>Sheet1!F407</f>
        <v>Z7G244000BS030080</v>
      </c>
      <c r="C405" s="15" t="str">
        <f>Sheet1!C407</f>
        <v>С313ХЕ</v>
      </c>
      <c r="E405" s="15" t="str">
        <f>Sheet1!B407</f>
        <v>Включено</v>
      </c>
    </row>
    <row r="406">
      <c r="A406" s="15" t="str">
        <f>Sheet1!G408</f>
        <v>34-001044</v>
      </c>
      <c r="B406" s="15" t="str">
        <f>Sheet1!F408</f>
        <v>Х9622171050420498</v>
      </c>
      <c r="C406" s="15" t="str">
        <f>Sheet1!C408</f>
        <v>У626КТ</v>
      </c>
      <c r="E406" s="15" t="str">
        <f>Sheet1!B408</f>
        <v>Включено</v>
      </c>
    </row>
    <row r="407">
      <c r="A407" s="15" t="str">
        <f>Sheet1!G409</f>
        <v>34-001044</v>
      </c>
      <c r="B407" s="15" t="str">
        <f>Sheet1!F409</f>
        <v>Z7C223203F0003336</v>
      </c>
      <c r="C407" s="15" t="str">
        <f>Sheet1!C409</f>
        <v>В727МР</v>
      </c>
      <c r="E407" s="15" t="str">
        <f>Sheet1!B409</f>
        <v>Включено</v>
      </c>
    </row>
    <row r="408">
      <c r="A408" s="15" t="str">
        <f>Sheet1!G410</f>
        <v>34-001044</v>
      </c>
      <c r="B408" s="15" t="str">
        <f>Sheet1!F410</f>
        <v>Y3M241030F0000229</v>
      </c>
      <c r="C408" s="15" t="str">
        <f>Sheet1!C410</f>
        <v>В141ВО</v>
      </c>
      <c r="E408" s="15" t="str">
        <f>Sheet1!B410</f>
        <v>Включено</v>
      </c>
    </row>
    <row r="409">
      <c r="A409" s="15" t="str">
        <f>Sheet1!G411</f>
        <v>34-001044</v>
      </c>
      <c r="B409" s="15" t="str">
        <f>Sheet1!F411</f>
        <v>X4K527010W0000014</v>
      </c>
      <c r="C409" s="15" t="str">
        <f>Sheet1!C411</f>
        <v>Е520АВ</v>
      </c>
      <c r="E409" s="15" t="str">
        <f>Sheet1!B411</f>
        <v>Включено</v>
      </c>
    </row>
    <row r="410">
      <c r="A410" s="15" t="str">
        <f>Sheet1!G412</f>
        <v>34-001044</v>
      </c>
      <c r="B410" s="15" t="str">
        <f>Sheet1!F412</f>
        <v>LFZBDCDF67AS00731</v>
      </c>
      <c r="C410" s="15" t="str">
        <f>Sheet1!C412</f>
        <v>К900ТТ</v>
      </c>
      <c r="E410" s="15" t="str">
        <f>Sheet1!B412</f>
        <v>Включено</v>
      </c>
    </row>
    <row r="411">
      <c r="A411" s="15" t="str">
        <f>Sheet1!G413</f>
        <v>34-001043</v>
      </c>
      <c r="B411" s="15" t="str">
        <f>Sheet1!F413</f>
        <v>XUSTST41CD0000056</v>
      </c>
      <c r="C411" s="15" t="str">
        <f>Sheet1!C413</f>
        <v>А474КТ</v>
      </c>
      <c r="E411" s="15" t="str">
        <f>Sheet1!B413</f>
        <v>Включено</v>
      </c>
    </row>
    <row r="412">
      <c r="A412" s="15" t="str">
        <f>Sheet1!G414</f>
        <v>34-001042</v>
      </c>
      <c r="B412" s="15" t="str">
        <f>Sheet1!F414</f>
        <v>Z8X2243JDE0000070</v>
      </c>
      <c r="C412" s="15" t="str">
        <f>Sheet1!C414</f>
        <v>А516УА</v>
      </c>
      <c r="E412" s="15" t="str">
        <f>Sheet1!B414</f>
        <v>Включено</v>
      </c>
    </row>
    <row r="413">
      <c r="A413" s="15" t="str">
        <f>Sheet1!G415</f>
        <v>34-000354</v>
      </c>
      <c r="B413" s="15" t="str">
        <f>Sheet1!F415</f>
        <v>Z7C225001Е0004867</v>
      </c>
      <c r="C413" s="15" t="str">
        <f>Sheet1!C415</f>
        <v>В864РА</v>
      </c>
      <c r="E413" s="15" t="str">
        <f>Sheet1!B415</f>
        <v>Включено</v>
      </c>
    </row>
    <row r="414">
      <c r="A414" s="15" t="str">
        <f>Sheet1!G416</f>
        <v>34-000386</v>
      </c>
      <c r="B414" s="15" t="str">
        <f>Sheet1!F416</f>
        <v>Х963221326456638</v>
      </c>
      <c r="C414" s="15" t="str">
        <f>Sheet1!C416</f>
        <v>А8520У</v>
      </c>
      <c r="E414" s="15" t="str">
        <f>Sheet1!B416</f>
        <v>Включено</v>
      </c>
    </row>
    <row r="415">
      <c r="A415" s="15" t="str">
        <f>Sheet1!G417</f>
        <v>34-000360</v>
      </c>
      <c r="B415" s="15" t="str">
        <f>Sheet1!F417</f>
        <v>Z8PL4H218АА000431</v>
      </c>
      <c r="C415" s="15" t="str">
        <f>Sheet1!C417</f>
        <v>0848НН</v>
      </c>
      <c r="E415" s="15" t="str">
        <f>Sheet1!B417</f>
        <v>Включено</v>
      </c>
    </row>
    <row r="416">
      <c r="A416" s="15" t="str">
        <f>Sheet1!G418</f>
        <v>34-001041</v>
      </c>
      <c r="B416" s="15" t="str">
        <f>Sheet1!F418</f>
        <v>Z7C223203F0003498</v>
      </c>
      <c r="C416" s="15" t="str">
        <f>Sheet1!C418</f>
        <v>050200</v>
      </c>
      <c r="E416" s="15" t="str">
        <f>Sheet1!B418</f>
        <v>Включено</v>
      </c>
    </row>
    <row r="417">
      <c r="A417" s="15" t="str">
        <f>Sheet1!G419</f>
        <v>34-001041</v>
      </c>
      <c r="B417" s="15" t="str">
        <f>Sheet1!F419</f>
        <v>Z7C223203F0003453</v>
      </c>
      <c r="C417" s="15" t="str">
        <f>Sheet1!C419</f>
        <v>050100</v>
      </c>
      <c r="E417" s="15" t="str">
        <f>Sheet1!B419</f>
        <v>Включено</v>
      </c>
    </row>
    <row r="418">
      <c r="A418" s="15" t="str">
        <f>Sheet1!G420</f>
        <v>34-001041</v>
      </c>
      <c r="B418" s="15" t="str">
        <f>Sheet1!F420</f>
        <v>Z6FXXXESGXJA19736</v>
      </c>
      <c r="C418" s="15" t="str">
        <f>Sheet1!C420</f>
        <v>А999УО</v>
      </c>
      <c r="E418" s="15" t="str">
        <f>Sheet1!B420</f>
        <v>Включено</v>
      </c>
    </row>
    <row r="419">
      <c r="A419" s="15" t="str">
        <f>Sheet1!G421</f>
        <v>34-001041</v>
      </c>
      <c r="B419" s="15" t="str">
        <f>Sheet1!F421</f>
        <v>Z6FXXXESGXKE29623</v>
      </c>
      <c r="C419" s="15" t="str">
        <f>Sheet1!C421</f>
        <v>А323НМ</v>
      </c>
      <c r="E419" s="15" t="str">
        <f>Sheet1!B421</f>
        <v>Включено</v>
      </c>
    </row>
    <row r="420">
      <c r="A420" s="15" t="str">
        <f>Sheet1!G422</f>
        <v>34-001041</v>
      </c>
      <c r="B420" s="15" t="str">
        <f>Sheet1!F422</f>
        <v>Z6FXXXESGXJA20389</v>
      </c>
      <c r="C420" s="15" t="str">
        <f>Sheet1!C422</f>
        <v>А242НО</v>
      </c>
      <c r="E420" s="15" t="str">
        <f>Sheet1!B422</f>
        <v>Включено</v>
      </c>
    </row>
    <row r="421">
      <c r="A421" s="15" t="str">
        <f>Sheet1!G423</f>
        <v>34-001041</v>
      </c>
      <c r="B421" s="15" t="str">
        <f>Sheet1!F423</f>
        <v>Z7C223201F0003776</v>
      </c>
      <c r="C421" s="15" t="str">
        <f>Sheet1!C423</f>
        <v>В928НС</v>
      </c>
      <c r="E421" s="15" t="str">
        <f>Sheet1!B423</f>
        <v>Включено</v>
      </c>
    </row>
    <row r="422">
      <c r="A422" s="15" t="str">
        <f>Sheet1!G424</f>
        <v>34-001041</v>
      </c>
      <c r="B422" s="15" t="str">
        <f>Sheet1!F424</f>
        <v>WDB9066351S567150</v>
      </c>
      <c r="C422" s="15" t="str">
        <f>Sheet1!C424</f>
        <v>ВЗЗЗВУ</v>
      </c>
      <c r="E422" s="15" t="str">
        <f>Sheet1!B424</f>
        <v>Включено</v>
      </c>
    </row>
    <row r="423">
      <c r="A423" s="15" t="str">
        <f>Sheet1!G425</f>
        <v>34-001041</v>
      </c>
      <c r="B423" s="15" t="str">
        <f>Sheet1!F425</f>
        <v>WDB9066351S569143</v>
      </c>
      <c r="C423" s="15" t="str">
        <f>Sheet1!C425</f>
        <v>А222УК</v>
      </c>
      <c r="E423" s="15" t="str">
        <f>Sheet1!B425</f>
        <v>Включено</v>
      </c>
    </row>
    <row r="424">
      <c r="A424" s="15" t="str">
        <f>Sheet1!G426</f>
        <v>34-001041</v>
      </c>
      <c r="B424" s="15" t="str">
        <f>Sheet1!F426</f>
        <v>WDB9066351S604186</v>
      </c>
      <c r="C424" s="15" t="str">
        <f>Sheet1!C426</f>
        <v>А444АМ</v>
      </c>
      <c r="E424" s="15" t="str">
        <f>Sheet1!B426</f>
        <v>Включено</v>
      </c>
    </row>
    <row r="425">
      <c r="A425" s="15" t="str">
        <f>Sheet1!G427</f>
        <v>34-001041</v>
      </c>
      <c r="B425" s="15" t="str">
        <f>Sheet1!F427</f>
        <v>Z7C223237G0007188</v>
      </c>
      <c r="C425" s="15" t="str">
        <f>Sheet1!C427</f>
        <v>Р4740У</v>
      </c>
      <c r="E425" s="15" t="str">
        <f>Sheet1!B427</f>
        <v>Включено</v>
      </c>
    </row>
    <row r="426">
      <c r="A426" s="15" t="str">
        <f>Sheet1!G428</f>
        <v>34-001041</v>
      </c>
      <c r="B426" s="15" t="str">
        <f>Sheet1!F428</f>
        <v>Z7C223201F0003439</v>
      </c>
      <c r="C426" s="15" t="str">
        <f>Sheet1!C428</f>
        <v>В384ЕХ</v>
      </c>
      <c r="E426" s="15" t="str">
        <f>Sheet1!B428</f>
        <v>Включено</v>
      </c>
    </row>
    <row r="427">
      <c r="A427" s="15" t="str">
        <f>Sheet1!G429</f>
        <v>34-001040</v>
      </c>
      <c r="B427" s="15" t="str">
        <f>Sheet1!F429</f>
        <v>XIM3205BXJ0004047</v>
      </c>
      <c r="C427" s="15" t="str">
        <f>Sheet1!C429</f>
        <v>Е067РС</v>
      </c>
      <c r="E427" s="15" t="str">
        <f>Sheet1!B429</f>
        <v>Включено</v>
      </c>
    </row>
    <row r="428">
      <c r="A428" s="15" t="str">
        <f>Sheet1!G430</f>
        <v>34-000361</v>
      </c>
      <c r="B428" s="15" t="str">
        <f>Sheet1!F430</f>
        <v>Z7G24400098007747</v>
      </c>
      <c r="C428" s="15" t="str">
        <f>Sheet1!C430</f>
        <v>У052КЕ</v>
      </c>
      <c r="E428" s="15" t="str">
        <f>Sheet1!B430</f>
        <v>Включено</v>
      </c>
    </row>
    <row r="429">
      <c r="A429" s="15" t="str">
        <f>Sheet1!G431</f>
        <v>34-001018</v>
      </c>
      <c r="B429" s="15" t="str">
        <f>Sheet1!F431</f>
        <v>Х9632213370531817</v>
      </c>
      <c r="C429" s="15" t="str">
        <f>Sheet1!C431</f>
        <v>Р597ВА</v>
      </c>
      <c r="E429" s="15" t="str">
        <f>Sheet1!B431</f>
        <v>Включено</v>
      </c>
    </row>
    <row r="430">
      <c r="A430" s="15" t="str">
        <f>Sheet1!G432</f>
        <v>34-001018</v>
      </c>
      <c r="B430" s="15" t="str">
        <f>Sheet1!F432</f>
        <v>Z7C225000B0000089</v>
      </c>
      <c r="C430" s="15" t="str">
        <f>Sheet1!C432</f>
        <v>Т277ТО</v>
      </c>
      <c r="E430" s="15" t="str">
        <f>Sheet1!B432</f>
        <v>Включено</v>
      </c>
    </row>
    <row r="431">
      <c r="A431" s="15" t="str">
        <f>Sheet1!G433</f>
        <v>34-001018</v>
      </c>
      <c r="B431" s="15" t="str">
        <f>Sheet1!F433</f>
        <v>Z7C225000G0006531</v>
      </c>
      <c r="C431" s="15" t="str">
        <f>Sheet1!C433</f>
        <v>В623РН</v>
      </c>
      <c r="E431" s="15" t="str">
        <f>Sheet1!B433</f>
        <v>Включено</v>
      </c>
    </row>
    <row r="432">
      <c r="A432" s="15" t="str">
        <f>Sheet1!G434</f>
        <v>34-000410</v>
      </c>
      <c r="B432" s="15" t="str">
        <f>Sheet1!F434</f>
        <v>X9N32377060001143</v>
      </c>
      <c r="C432" s="15" t="str">
        <f>Sheet1!C434</f>
        <v>Е170ТХ</v>
      </c>
      <c r="E432" s="15" t="str">
        <f>Sheet1!B434</f>
        <v>Включено</v>
      </c>
    </row>
    <row r="433">
      <c r="A433" s="15" t="str">
        <f>Sheet1!G435</f>
        <v>34-000526</v>
      </c>
      <c r="B433" s="15" t="str">
        <f>Sheet1!F435</f>
        <v>Х9632213260487353</v>
      </c>
      <c r="C433" s="15" t="str">
        <f>Sheet1!C435</f>
        <v>С424СВ</v>
      </c>
      <c r="E433" s="15" t="str">
        <f>Sheet1!B435</f>
        <v>Включено</v>
      </c>
    </row>
    <row r="434">
      <c r="A434" s="15" t="str">
        <f>Sheet1!G436</f>
        <v>34-001037</v>
      </c>
      <c r="B434" s="15" t="str">
        <f>Sheet1!F436</f>
        <v>XUS222700C0000972</v>
      </c>
      <c r="C434" s="15" t="str">
        <f>Sheet1!C436</f>
        <v>Т128УХ</v>
      </c>
      <c r="E434" s="15" t="str">
        <f>Sheet1!B436</f>
        <v>Включено</v>
      </c>
    </row>
    <row r="435">
      <c r="A435" s="15" t="str">
        <f>Sheet1!G437</f>
        <v>34-001037</v>
      </c>
      <c r="B435" s="15" t="str">
        <f>Sheet1!F437</f>
        <v>XUS222709D0005445</v>
      </c>
      <c r="C435" s="15" t="str">
        <f>Sheet1!C437</f>
        <v>А571РК</v>
      </c>
      <c r="E435" s="15" t="str">
        <f>Sheet1!B437</f>
        <v>Включено</v>
      </c>
    </row>
    <row r="436">
      <c r="A436" s="15" t="str">
        <f>Sheet1!G438</f>
        <v/>
      </c>
      <c r="B436" s="15" t="str">
        <f>Sheet1!F438</f>
        <v/>
      </c>
      <c r="C436" s="15" t="str">
        <f>Sheet1!C438</f>
        <v/>
      </c>
      <c r="E436" s="15" t="str">
        <f>Sheet1!B438</f>
        <v/>
      </c>
    </row>
    <row r="437">
      <c r="A437" s="15" t="str">
        <f>Sheet1!G439</f>
        <v>34-001036</v>
      </c>
      <c r="B437" s="15" t="str">
        <f>Sheet1!F439</f>
        <v>Х9632213090635147</v>
      </c>
      <c r="C437" s="15" t="str">
        <f>Sheet1!C439</f>
        <v>А361АЕ</v>
      </c>
      <c r="E437" s="15" t="str">
        <f>Sheet1!B439</f>
        <v>Включено</v>
      </c>
    </row>
    <row r="438">
      <c r="A438" s="15" t="str">
        <f>Sheet1!G440</f>
        <v>34-001035</v>
      </c>
      <c r="B438" s="15" t="str">
        <f>Sheet1!F440</f>
        <v>XVIZZZ2EZ86014221</v>
      </c>
      <c r="C438" s="15" t="str">
        <f>Sheet1!C440</f>
        <v>М197НУ</v>
      </c>
      <c r="E438" s="15" t="str">
        <f>Sheet1!B440</f>
        <v>Включено</v>
      </c>
    </row>
    <row r="439">
      <c r="A439" s="15" t="str">
        <f>Sheet1!G441</f>
        <v>34-001034</v>
      </c>
      <c r="B439" s="15" t="str">
        <f>Sheet1!F441</f>
        <v>XIМ3205СХ80009351</v>
      </c>
      <c r="C439" s="15" t="str">
        <f>Sheet1!C441</f>
        <v>Р884ХА</v>
      </c>
      <c r="E439" s="15" t="str">
        <f>Sheet1!B441</f>
        <v>Включено</v>
      </c>
    </row>
    <row r="440">
      <c r="A440" s="15" t="str">
        <f>Sheet1!G442</f>
        <v>34-001033</v>
      </c>
      <c r="B440" s="15" t="str">
        <f>Sheet1!F442</f>
        <v>XIМ4234С0Н0000204</v>
      </c>
      <c r="C440" s="15" t="str">
        <f>Sheet1!C442</f>
        <v>АН484</v>
      </c>
      <c r="E440" s="15" t="str">
        <f>Sheet1!B442</f>
        <v>Включено</v>
      </c>
    </row>
    <row r="441">
      <c r="A441" s="15" t="str">
        <f>Sheet1!G443</f>
        <v>34-001033</v>
      </c>
      <c r="B441" s="15" t="str">
        <f>Sheet1!F443</f>
        <v>Х96322120К0864420</v>
      </c>
      <c r="C441" s="15" t="str">
        <f>Sheet1!C443</f>
        <v>Е004РА</v>
      </c>
      <c r="E441" s="15" t="str">
        <f>Sheet1!B443</f>
        <v>Включено</v>
      </c>
    </row>
    <row r="442">
      <c r="A442" s="15" t="str">
        <f>Sheet1!G444</f>
        <v>34-001032</v>
      </c>
      <c r="B442" s="15" t="str">
        <f>Sheet1!F444</f>
        <v>Х96322121J0B61121</v>
      </c>
      <c r="C442" s="15" t="str">
        <f>Sheet1!C444</f>
        <v>Е023РС</v>
      </c>
      <c r="E442" s="15" t="str">
        <f>Sheet1!B444</f>
        <v>Включено</v>
      </c>
    </row>
    <row r="443">
      <c r="A443" s="15" t="str">
        <f>Sheet1!G445</f>
        <v>34-000186</v>
      </c>
      <c r="B443" s="15" t="str">
        <f>Sheet1!F445</f>
        <v>XUS2227W0C0000421</v>
      </c>
      <c r="C443" s="15" t="str">
        <f>Sheet1!C445</f>
        <v>В996ХН</v>
      </c>
      <c r="E443" s="15" t="str">
        <f>Sheet1!B445</f>
        <v>Включено</v>
      </c>
    </row>
    <row r="444">
      <c r="A444" s="15" t="str">
        <f>Sheet1!G446</f>
        <v>34-000186</v>
      </c>
      <c r="B444" s="15" t="str">
        <f>Sheet1!F446</f>
        <v>Z7C225000B0000508</v>
      </c>
      <c r="C444" s="15" t="str">
        <f>Sheet1!C446</f>
        <v>Е638КВ</v>
      </c>
      <c r="E444" s="15" t="str">
        <f>Sheet1!B446</f>
        <v>Включено</v>
      </c>
    </row>
    <row r="445">
      <c r="A445" s="15" t="str">
        <f>Sheet1!G447</f>
        <v>34-000279</v>
      </c>
      <c r="B445" s="15" t="str">
        <f>Sheet1!F447</f>
        <v>Z8PL4H2M2EF000337</v>
      </c>
      <c r="C445" s="15" t="str">
        <f>Sheet1!C447</f>
        <v>А383СК</v>
      </c>
      <c r="E445" s="15" t="str">
        <f>Sheet1!B447</f>
        <v>Включено</v>
      </c>
    </row>
    <row r="446">
      <c r="A446" s="15" t="str">
        <f>Sheet1!G448</f>
        <v>34-000186</v>
      </c>
      <c r="B446" s="15" t="str">
        <f>Sheet1!F448</f>
        <v>ZFA23000005329059</v>
      </c>
      <c r="C446" s="15" t="str">
        <f>Sheet1!C448</f>
        <v>В068РС</v>
      </c>
      <c r="E446" s="15" t="str">
        <f>Sheet1!B448</f>
        <v>Включено</v>
      </c>
    </row>
    <row r="447">
      <c r="A447" s="15" t="str">
        <f>Sheet1!G449</f>
        <v>34-000186</v>
      </c>
      <c r="B447" s="15" t="str">
        <f>Sheet1!F449</f>
        <v>Х8930060386АС4179</v>
      </c>
      <c r="C447" s="15" t="str">
        <f>Sheet1!C449</f>
        <v>А125ВО</v>
      </c>
      <c r="E447" s="15" t="str">
        <f>Sheet1!B449</f>
        <v>Включено</v>
      </c>
    </row>
    <row r="448">
      <c r="A448" s="15" t="str">
        <f>Sheet1!G450</f>
        <v>34-000186</v>
      </c>
      <c r="B448" s="15" t="str">
        <f>Sheet1!F450</f>
        <v>X96L6P6BK80000325</v>
      </c>
      <c r="C448" s="15" t="str">
        <f>Sheet1!C450</f>
        <v>Е395ТН</v>
      </c>
      <c r="E448" s="15" t="str">
        <f>Sheet1!B450</f>
        <v>Включено</v>
      </c>
    </row>
    <row r="449">
      <c r="A449" s="15" t="str">
        <f>Sheet1!G451</f>
        <v>34-000079</v>
      </c>
      <c r="B449" s="15" t="str">
        <f>Sheet1!F451</f>
        <v>Z7C223203E0002326</v>
      </c>
      <c r="C449" s="15" t="str">
        <f>Sheet1!C451</f>
        <v>В890ЕН</v>
      </c>
      <c r="E449" s="15" t="str">
        <f>Sheet1!B451</f>
        <v>Включено</v>
      </c>
    </row>
    <row r="450">
      <c r="A450" s="15" t="str">
        <f>Sheet1!G452</f>
        <v>34-000229</v>
      </c>
      <c r="B450" s="15" t="str">
        <f>Sheet1!F452</f>
        <v>Z7C225000B0000280</v>
      </c>
      <c r="C450" s="15" t="str">
        <f>Sheet1!C452</f>
        <v>А669ВВ</v>
      </c>
      <c r="E450" s="15" t="str">
        <f>Sheet1!B452</f>
        <v>Включено</v>
      </c>
    </row>
    <row r="451">
      <c r="A451" s="15" t="str">
        <f>Sheet1!G453</f>
        <v>34-000786</v>
      </c>
      <c r="B451" s="15" t="str">
        <f>Sheet1!F453</f>
        <v>Х9632213270509342</v>
      </c>
      <c r="C451" s="15" t="str">
        <f>Sheet1!C453</f>
        <v>Р2670А</v>
      </c>
      <c r="E451" s="15" t="str">
        <f>Sheet1!B453</f>
        <v>Включено</v>
      </c>
    </row>
    <row r="452">
      <c r="A452" s="15" t="str">
        <f>Sheet1!G454</f>
        <v>34-001031</v>
      </c>
      <c r="B452" s="15" t="str">
        <f>Sheet1!F454</f>
        <v>Х9632213080627197</v>
      </c>
      <c r="C452" s="15" t="str">
        <f>Sheet1!C454</f>
        <v>М691СА</v>
      </c>
      <c r="E452" s="15" t="str">
        <f>Sheet1!B454</f>
        <v>Включено</v>
      </c>
    </row>
    <row r="453">
      <c r="A453" s="15" t="str">
        <f>Sheet1!G455</f>
        <v>34-001031</v>
      </c>
      <c r="B453" s="15" t="str">
        <f>Sheet1!F455</f>
        <v>Х9632213070591453</v>
      </c>
      <c r="C453" s="15" t="str">
        <f>Sheet1!C455</f>
        <v>М814СЕ</v>
      </c>
      <c r="E453" s="15" t="str">
        <f>Sheet1!B455</f>
        <v>Включено</v>
      </c>
    </row>
    <row r="454">
      <c r="A454" s="15" t="str">
        <f>Sheet1!G456</f>
        <v>34-001030</v>
      </c>
      <c r="B454" s="15" t="str">
        <f>Sheet1!F456</f>
        <v>XIМ3205М2Е0002028</v>
      </c>
      <c r="C454" s="15" t="str">
        <f>Sheet1!C456</f>
        <v>0701 СО</v>
      </c>
      <c r="E454" s="15" t="str">
        <f>Sheet1!B456</f>
        <v>Включено</v>
      </c>
    </row>
    <row r="455">
      <c r="A455" s="15" t="str">
        <f>Sheet1!G457</f>
        <v>34-001030</v>
      </c>
      <c r="B455" s="15" t="str">
        <f>Sheet1!F457</f>
        <v>XIМ4234К080000382</v>
      </c>
      <c r="C455" s="15" t="str">
        <f>Sheet1!C457</f>
        <v>Т698ЕТ</v>
      </c>
      <c r="E455" s="15" t="str">
        <f>Sheet1!B457</f>
        <v>Включено</v>
      </c>
    </row>
    <row r="456">
      <c r="A456" s="15" t="str">
        <f>Sheet1!G458</f>
        <v>34-001029</v>
      </c>
      <c r="B456" s="15" t="str">
        <f>Sheet1!F458</f>
        <v>X96322130D0756117</v>
      </c>
      <c r="C456" s="15" t="str">
        <f>Sheet1!C458</f>
        <v>А347АЕ</v>
      </c>
      <c r="E456" s="15" t="str">
        <f>Sheet1!B458</f>
        <v>Включено</v>
      </c>
    </row>
    <row r="457">
      <c r="A457" s="15" t="str">
        <f>Sheet1!G459</f>
        <v>34-001028</v>
      </c>
      <c r="B457" s="15" t="str">
        <f>Sheet1!F459</f>
        <v>XIM3205BXJ0003925</v>
      </c>
      <c r="C457" s="15" t="str">
        <f>Sheet1!C459</f>
        <v>Е057РС</v>
      </c>
      <c r="E457" s="15" t="str">
        <f>Sheet1!B459</f>
        <v>Включено</v>
      </c>
    </row>
    <row r="458">
      <c r="A458" s="15" t="str">
        <f>Sheet1!G460</f>
        <v>34-000361</v>
      </c>
      <c r="B458" s="15" t="str">
        <f>Sheet1!F460</f>
        <v>XUS2227W0C0000395</v>
      </c>
      <c r="C458" s="15" t="str">
        <f>Sheet1!C460</f>
        <v>Н055УН</v>
      </c>
      <c r="E458" s="15" t="str">
        <f>Sheet1!B460</f>
        <v>Включено</v>
      </c>
    </row>
    <row r="459">
      <c r="A459" s="15" t="str">
        <f>Sheet1!G461</f>
        <v>34-000361</v>
      </c>
      <c r="B459" s="15" t="str">
        <f>Sheet1!F461</f>
        <v>Z9S30066CDA001463</v>
      </c>
      <c r="C459" s="15" t="str">
        <f>Sheet1!C461</f>
        <v>Т308ТУ</v>
      </c>
      <c r="E459" s="15" t="str">
        <f>Sheet1!B461</f>
        <v>Включено</v>
      </c>
    </row>
    <row r="460">
      <c r="A460" s="15" t="str">
        <f>Sheet1!G462</f>
        <v>34-000410</v>
      </c>
      <c r="B460" s="15" t="str">
        <f>Sheet1!F462</f>
        <v>Х9632213090645474</v>
      </c>
      <c r="C460" s="15" t="str">
        <f>Sheet1!C462</f>
        <v>Е877НР</v>
      </c>
      <c r="E460" s="15" t="str">
        <f>Sheet1!B462</f>
        <v>Включено</v>
      </c>
    </row>
    <row r="461">
      <c r="A461" s="15" t="str">
        <f>Sheet1!G463</f>
        <v>34-001027</v>
      </c>
      <c r="B461" s="15" t="str">
        <f>Sheet1!F463</f>
        <v>Х4К52850130000009</v>
      </c>
      <c r="C461" s="15" t="str">
        <f>Sheet1!C463</f>
        <v>о111кр</v>
      </c>
      <c r="E461" s="15" t="str">
        <f>Sheet1!B463</f>
        <v>Включено</v>
      </c>
    </row>
    <row r="462">
      <c r="A462" s="15" t="str">
        <f>Sheet1!G464</f>
        <v>34-000198</v>
      </c>
      <c r="B462" s="15" t="str">
        <f>Sheet1!F464</f>
        <v>LKLA1 LI M2JA729087</v>
      </c>
      <c r="C462" s="15" t="str">
        <f>Sheet1!C464</f>
        <v>Е706НК</v>
      </c>
      <c r="E462" s="15" t="str">
        <f>Sheet1!B464</f>
        <v>Включено</v>
      </c>
    </row>
    <row r="463">
      <c r="A463" s="15" t="str">
        <f>Sheet1!G465</f>
        <v>34-000057</v>
      </c>
      <c r="B463" s="15" t="str">
        <f>Sheet1!F465</f>
        <v>Х4К52702260000188</v>
      </c>
      <c r="C463" s="15" t="str">
        <f>Sheet1!C465</f>
        <v>Е3440В</v>
      </c>
      <c r="E463" s="15" t="str">
        <f>Sheet1!B465</f>
        <v>Включено</v>
      </c>
    </row>
    <row r="464">
      <c r="A464" s="15" t="str">
        <f>Sheet1!G466</f>
        <v>34-000057</v>
      </c>
      <c r="B464" s="15" t="str">
        <f>Sheet1!F466</f>
        <v>Z7C223602E0004892</v>
      </c>
      <c r="C464" s="15" t="str">
        <f>Sheet1!C466</f>
        <v>А044ХН</v>
      </c>
      <c r="E464" s="15" t="str">
        <f>Sheet1!B466</f>
        <v>Включено</v>
      </c>
    </row>
    <row r="465">
      <c r="A465" s="15" t="str">
        <f>Sheet1!G467</f>
        <v>34-000057</v>
      </c>
      <c r="B465" s="15" t="str">
        <f>Sheet1!F467</f>
        <v>WKK17900001032852</v>
      </c>
      <c r="C465" s="15" t="str">
        <f>Sheet1!C467</f>
        <v>М624ХВ</v>
      </c>
      <c r="E465" s="15" t="str">
        <f>Sheet1!B467</f>
        <v>Включено</v>
      </c>
    </row>
    <row r="466">
      <c r="A466" s="15" t="str">
        <f>Sheet1!G468</f>
        <v>34-000057</v>
      </c>
      <c r="B466" s="15" t="str">
        <f>Sheet1!F468</f>
        <v>Х4К52851070000069</v>
      </c>
      <c r="C466" s="15" t="str">
        <f>Sheet1!C468</f>
        <v>К948НК</v>
      </c>
      <c r="E466" s="15" t="str">
        <f>Sheet1!B468</f>
        <v>Включено</v>
      </c>
    </row>
    <row r="467">
      <c r="A467" s="15" t="str">
        <f>Sheet1!G469</f>
        <v>34-000359</v>
      </c>
      <c r="B467" s="15" t="str">
        <f>Sheet1!F469</f>
        <v>Z8PL4H2M2DC001012</v>
      </c>
      <c r="C467" s="15" t="str">
        <f>Sheet1!C469</f>
        <v>Е096ТУ</v>
      </c>
      <c r="E467" s="15" t="str">
        <f>Sheet1!B469</f>
        <v>Включено</v>
      </c>
    </row>
    <row r="468">
      <c r="A468" s="15" t="str">
        <f>Sheet1!G470</f>
        <v>34-000359</v>
      </c>
      <c r="B468" s="15" t="str">
        <f>Sheet1!F470</f>
        <v>ZC225000D0002944</v>
      </c>
      <c r="C468" s="15" t="str">
        <f>Sheet1!C470</f>
        <v>Е486КУ</v>
      </c>
      <c r="E468" s="15" t="str">
        <f>Sheet1!B470</f>
        <v>Включено</v>
      </c>
    </row>
    <row r="469">
      <c r="A469" s="15" t="str">
        <f>Sheet1!G471</f>
        <v>34-000394</v>
      </c>
      <c r="B469" s="15" t="str">
        <f>Sheet1!F471</f>
        <v>Z8PL4H2M2CA003993</v>
      </c>
      <c r="C469" s="15" t="str">
        <f>Sheet1!C471</f>
        <v>С887НР</v>
      </c>
      <c r="E469" s="15" t="str">
        <f>Sheet1!B471</f>
        <v>Включено</v>
      </c>
    </row>
    <row r="470">
      <c r="A470" s="15" t="str">
        <f>Sheet1!G472</f>
        <v>34-000368</v>
      </c>
      <c r="B470" s="15" t="str">
        <f>Sheet1!F472</f>
        <v>Z7C225000C0002402</v>
      </c>
      <c r="C470" s="15" t="str">
        <f>Sheet1!C472</f>
        <v>В1860Н</v>
      </c>
      <c r="E470" s="15" t="str">
        <f>Sheet1!B472</f>
        <v>Включено</v>
      </c>
    </row>
    <row r="471">
      <c r="A471" s="15" t="str">
        <f>Sheet1!G473</f>
        <v>34-000279</v>
      </c>
      <c r="B471" s="15" t="str">
        <f>Sheet1!F473</f>
        <v>X96A65R35K0881572</v>
      </c>
      <c r="C471" s="15" t="str">
        <f>Sheet1!C473</f>
        <v>Е461ТР</v>
      </c>
      <c r="E471" s="15" t="str">
        <f>Sheet1!B473</f>
        <v>Включено</v>
      </c>
    </row>
    <row r="472">
      <c r="A472" s="15" t="str">
        <f>Sheet1!G474</f>
        <v>34-000410</v>
      </c>
      <c r="B472" s="15" t="str">
        <f>Sheet1!F474</f>
        <v>Х8332690В40003177</v>
      </c>
      <c r="C472" s="15" t="str">
        <f>Sheet1!C474</f>
        <v>Р314МА</v>
      </c>
      <c r="E472" s="15" t="str">
        <f>Sheet1!B474</f>
        <v>Включено</v>
      </c>
    </row>
    <row r="473">
      <c r="A473" s="15" t="str">
        <f>Sheet1!G475</f>
        <v>34-000443</v>
      </c>
      <c r="B473" s="15" t="str">
        <f>Sheet1!F475</f>
        <v>Х96322130D0753831</v>
      </c>
      <c r="C473" s="15" t="str">
        <f>Sheet1!C475</f>
        <v>У637ЕН</v>
      </c>
      <c r="E473" s="15" t="str">
        <f>Sheet1!B475</f>
        <v>Включено</v>
      </c>
    </row>
    <row r="474">
      <c r="A474" s="15" t="str">
        <f>Sheet1!G476</f>
        <v>34-000443</v>
      </c>
      <c r="B474" s="15" t="str">
        <f>Sheet1!F476</f>
        <v>Z7C225000D0003909</v>
      </c>
      <c r="C474" s="15" t="str">
        <f>Sheet1!C476</f>
        <v>М598ХК</v>
      </c>
      <c r="E474" s="15" t="str">
        <f>Sheet1!B476</f>
        <v>Включено</v>
      </c>
    </row>
    <row r="475">
      <c r="A475" s="15" t="str">
        <f>Sheet1!G477</f>
        <v>34-000443</v>
      </c>
      <c r="B475" s="15" t="str">
        <f>Sheet1!F477</f>
        <v>Х96322132Е0766702</v>
      </c>
      <c r="C475" s="15" t="str">
        <f>Sheet1!C477</f>
        <v>Е274КК</v>
      </c>
      <c r="E475" s="15" t="str">
        <f>Sheet1!B477</f>
        <v>Включено</v>
      </c>
    </row>
    <row r="476">
      <c r="A476" s="15" t="str">
        <f>Sheet1!G478</f>
        <v>34-000074</v>
      </c>
      <c r="B476" s="15" t="str">
        <f>Sheet1!F478</f>
        <v>XUS222708C0002042</v>
      </c>
      <c r="C476" s="15" t="str">
        <f>Sheet1!C478</f>
        <v>Е622ТТ</v>
      </c>
      <c r="E476" s="15" t="str">
        <f>Sheet1!B478</f>
        <v>Включено</v>
      </c>
    </row>
    <row r="477">
      <c r="A477" s="15" t="str">
        <f>Sheet1!G479</f>
        <v>34-000074</v>
      </c>
      <c r="B477" s="15" t="str">
        <f>Sheet1!F479</f>
        <v>X96A65R35L0886076</v>
      </c>
      <c r="C477" s="15" t="str">
        <f>Sheet1!C479</f>
        <v>Е299ТХ</v>
      </c>
      <c r="E477" s="15" t="str">
        <f>Sheet1!B479</f>
        <v>Включено</v>
      </c>
    </row>
    <row r="478">
      <c r="A478" s="15" t="str">
        <f>Sheet1!G480</f>
        <v>34-000074</v>
      </c>
      <c r="B478" s="15" t="str">
        <f>Sheet1!F480</f>
        <v>Z7C223203E0002479</v>
      </c>
      <c r="C478" s="15" t="str">
        <f>Sheet1!C480</f>
        <v>В589КУ</v>
      </c>
      <c r="E478" s="15" t="str">
        <f>Sheet1!B480</f>
        <v>Включено</v>
      </c>
    </row>
    <row r="479">
      <c r="A479" s="15" t="str">
        <f>Sheet1!G481</f>
        <v>34-000074</v>
      </c>
      <c r="B479" s="15" t="str">
        <f>Sheet1!F481</f>
        <v>Z9S30066CDA000126</v>
      </c>
      <c r="C479" s="15" t="str">
        <f>Sheet1!C481</f>
        <v>А979РС</v>
      </c>
      <c r="E479" s="15" t="str">
        <f>Sheet1!B481</f>
        <v>Включено</v>
      </c>
    </row>
    <row r="480">
      <c r="A480" s="15" t="str">
        <f>Sheet1!G482</f>
        <v>34-000074</v>
      </c>
      <c r="B480" s="15" t="str">
        <f>Sheet1!F482</f>
        <v>X96A64R45L0017534</v>
      </c>
      <c r="C480" s="15" t="str">
        <f>Sheet1!C482</f>
        <v>Е004ТТ</v>
      </c>
      <c r="E480" s="15" t="str">
        <f>Sheet1!B482</f>
        <v>Включено</v>
      </c>
    </row>
    <row r="481">
      <c r="A481" s="15" t="str">
        <f>Sheet1!G483</f>
        <v>34-000359</v>
      </c>
      <c r="B481" s="15" t="str">
        <f>Sheet1!F483</f>
        <v>Z7C225023J0008975</v>
      </c>
      <c r="C481" s="15" t="str">
        <f>Sheet1!C483</f>
        <v>Е317СА</v>
      </c>
      <c r="E481" s="15" t="str">
        <f>Sheet1!B483</f>
        <v>Включено</v>
      </c>
    </row>
    <row r="482">
      <c r="A482" s="15" t="str">
        <f>Sheet1!G484</f>
        <v>34-000410</v>
      </c>
      <c r="B482" s="15" t="str">
        <f>Sheet1!F484</f>
        <v>Z8PL4H2M2CC000446</v>
      </c>
      <c r="C482" s="15" t="str">
        <f>Sheet1!C484</f>
        <v>С304ХТ</v>
      </c>
      <c r="E482" s="15" t="str">
        <f>Sheet1!B484</f>
        <v>Включено</v>
      </c>
    </row>
    <row r="483">
      <c r="A483" s="15" t="str">
        <f>Sheet1!G485</f>
        <v>34-000229</v>
      </c>
      <c r="B483" s="15" t="str">
        <f>Sheet1!F485</f>
        <v>XUS2227W0E0000900</v>
      </c>
      <c r="C483" s="15" t="str">
        <f>Sheet1!C485</f>
        <v>Е198ТУ</v>
      </c>
      <c r="E483" s="15" t="str">
        <f>Sheet1!B485</f>
        <v>Включено</v>
      </c>
    </row>
    <row r="484">
      <c r="A484" s="15" t="str">
        <f>Sheet1!G486</f>
        <v>34-001026</v>
      </c>
      <c r="B484" s="15" t="str">
        <f>Sheet1!F486</f>
        <v>Х9632213260439770</v>
      </c>
      <c r="C484" s="15" t="str">
        <f>Sheet1!C486</f>
        <v>АК569</v>
      </c>
      <c r="E484" s="15" t="str">
        <f>Sheet1!B486</f>
        <v>Включено</v>
      </c>
    </row>
    <row r="485">
      <c r="A485" s="15" t="str">
        <f>Sheet1!G487</f>
        <v>34-001025</v>
      </c>
      <c r="B485" s="15" t="str">
        <f>Sheet1!F487</f>
        <v>Х7832213140006879</v>
      </c>
      <c r="C485" s="15" t="str">
        <f>Sheet1!C487</f>
        <v>С896КХ</v>
      </c>
      <c r="E485" s="15" t="str">
        <f>Sheet1!B487</f>
        <v>Включено</v>
      </c>
    </row>
    <row r="486">
      <c r="A486" s="15" t="str">
        <f>Sheet1!G488</f>
        <v>34-001025</v>
      </c>
      <c r="B486" s="15" t="str">
        <f>Sheet1!F488</f>
        <v>XIM32050R20004920</v>
      </c>
      <c r="C486" s="15" t="str">
        <f>Sheet1!C488</f>
        <v>Р728ТХ</v>
      </c>
      <c r="E486" s="15" t="str">
        <f>Sheet1!B488</f>
        <v>Включено</v>
      </c>
    </row>
    <row r="487">
      <c r="A487" s="15" t="str">
        <f>Sheet1!G489</f>
        <v>34-001025</v>
      </c>
      <c r="B487" s="15" t="str">
        <f>Sheet1!F489</f>
        <v>XIM32050R10009168</v>
      </c>
      <c r="C487" s="15" t="str">
        <f>Sheet1!C489</f>
        <v>А381ВЕ</v>
      </c>
      <c r="E487" s="15" t="str">
        <f>Sheet1!B489</f>
        <v>Включено</v>
      </c>
    </row>
    <row r="488">
      <c r="A488" s="15" t="str">
        <f>Sheet1!G490</f>
        <v>34-001024</v>
      </c>
      <c r="B488" s="15" t="str">
        <f>Sheet1!F490</f>
        <v>X96A64R42F0001888</v>
      </c>
      <c r="C488" s="15" t="str">
        <f>Sheet1!C490</f>
        <v>А056АВ</v>
      </c>
      <c r="E488" s="15" t="str">
        <f>Sheet1!B490</f>
        <v>Включено</v>
      </c>
    </row>
    <row r="489">
      <c r="A489" s="15" t="str">
        <f>Sheet1!G491</f>
        <v>34-001023</v>
      </c>
      <c r="B489" s="15" t="str">
        <f>Sheet1!F491</f>
        <v>XIМ32042ЕС0001111</v>
      </c>
      <c r="C489" s="15" t="str">
        <f>Sheet1!C491</f>
        <v>С408ХЕ</v>
      </c>
      <c r="E489" s="15" t="str">
        <f>Sheet1!B491</f>
        <v>Включено</v>
      </c>
    </row>
    <row r="490">
      <c r="A490" s="15" t="str">
        <f>Sheet1!G492</f>
        <v>34-001023</v>
      </c>
      <c r="B490" s="15" t="str">
        <f>Sheet1!F492</f>
        <v>Х96322130D0750351</v>
      </c>
      <c r="C490" s="15" t="str">
        <f>Sheet1!C492</f>
        <v>А597СВ</v>
      </c>
      <c r="E490" s="15" t="str">
        <f>Sheet1!B492</f>
        <v>Включено</v>
      </c>
    </row>
    <row r="491">
      <c r="A491" s="15" t="str">
        <f>Sheet1!G493</f>
        <v/>
      </c>
      <c r="B491" s="15" t="str">
        <f>Sheet1!F493</f>
        <v/>
      </c>
      <c r="C491" s="15" t="str">
        <f>Sheet1!C493</f>
        <v/>
      </c>
      <c r="E491" s="15" t="str">
        <f>Sheet1!B493</f>
        <v/>
      </c>
    </row>
    <row r="492">
      <c r="A492" s="15" t="str">
        <f>Sheet1!G494</f>
        <v>34-001022</v>
      </c>
      <c r="B492" s="15" t="str">
        <f>Sheet1!F494</f>
        <v>XIM3205ES70006292</v>
      </c>
      <c r="C492" s="15" t="str">
        <f>Sheet1!C494</f>
        <v>А346АА</v>
      </c>
      <c r="E492" s="15" t="str">
        <f>Sheet1!B494</f>
        <v>Включено</v>
      </c>
    </row>
    <row r="493">
      <c r="A493" s="15" t="str">
        <f>Sheet1!G495</f>
        <v>34-000245</v>
      </c>
      <c r="B493" s="15" t="str">
        <f>Sheet1!F495</f>
        <v>Х96322130В0682196</v>
      </c>
      <c r="C493" s="15" t="str">
        <f>Sheet1!C495</f>
        <v>Е535ТУ</v>
      </c>
      <c r="E493" s="15" t="str">
        <f>Sheet1!B495</f>
        <v>Включено</v>
      </c>
    </row>
    <row r="494">
      <c r="A494" s="15" t="str">
        <f>Sheet1!G496</f>
        <v>34-000359</v>
      </c>
      <c r="B494" s="15" t="str">
        <f>Sheet1!F496</f>
        <v>Z7G244000AS016319</v>
      </c>
      <c r="C494" s="15" t="str">
        <f>Sheet1!C496</f>
        <v>Р440АЕ</v>
      </c>
      <c r="E494" s="15" t="str">
        <f>Sheet1!B496</f>
        <v>Включено</v>
      </c>
    </row>
    <row r="495">
      <c r="A495" s="15" t="str">
        <f>Sheet1!G497</f>
        <v>34-000359</v>
      </c>
      <c r="B495" s="15" t="str">
        <f>Sheet1!F497</f>
        <v>Z7C225000C0001941</v>
      </c>
      <c r="C495" s="15" t="str">
        <f>Sheet1!C497</f>
        <v>Н780УР</v>
      </c>
      <c r="E495" s="15" t="str">
        <f>Sheet1!B497</f>
        <v>Включено</v>
      </c>
    </row>
    <row r="496">
      <c r="A496" s="15" t="str">
        <f>Sheet1!G498</f>
        <v>34-000330</v>
      </c>
      <c r="B496" s="15" t="str">
        <f>Sheet1!F498</f>
        <v>Z6FXXXESFXDD18395</v>
      </c>
      <c r="C496" s="15" t="str">
        <f>Sheet1!C498</f>
        <v>Е701ТТ</v>
      </c>
      <c r="E496" s="15" t="str">
        <f>Sheet1!B498</f>
        <v>Включено</v>
      </c>
    </row>
    <row r="497">
      <c r="A497" s="15" t="str">
        <f>Sheet1!G499</f>
        <v>34-000190</v>
      </c>
      <c r="B497" s="15" t="str">
        <f>Sheet1!F499</f>
        <v>Х9632213270530132</v>
      </c>
      <c r="C497" s="15" t="str">
        <f>Sheet1!C499</f>
        <v>С945ХХ</v>
      </c>
      <c r="E497" s="15" t="str">
        <f>Sheet1!B499</f>
        <v>Включено</v>
      </c>
    </row>
    <row r="498">
      <c r="A498" s="15" t="str">
        <f>Sheet1!G500</f>
        <v>34-000063</v>
      </c>
      <c r="B498" s="15" t="str">
        <f>Sheet1!F500</f>
        <v>X96A64R42K0016934</v>
      </c>
      <c r="C498" s="15" t="str">
        <f>Sheet1!C500</f>
        <v>Е871ТТ</v>
      </c>
      <c r="E498" s="15" t="str">
        <f>Sheet1!B500</f>
        <v>Включено</v>
      </c>
    </row>
    <row r="499">
      <c r="A499" s="15" t="str">
        <f>Sheet1!G501</f>
        <v>34-000368</v>
      </c>
      <c r="B499" s="15" t="str">
        <f>Sheet1!F501</f>
        <v>Z7C225000C0001694</v>
      </c>
      <c r="C499" s="15" t="str">
        <f>Sheet1!C501</f>
        <v>Е338СХ</v>
      </c>
      <c r="E499" s="15" t="str">
        <f>Sheet1!B501</f>
        <v>Включено</v>
      </c>
    </row>
    <row r="500">
      <c r="A500" s="15" t="str">
        <f>Sheet1!G502</f>
        <v>34-000368</v>
      </c>
      <c r="B500" s="15" t="str">
        <f>Sheet1!F502</f>
        <v>X96A64R42K0015963</v>
      </c>
      <c r="C500" s="15" t="str">
        <f>Sheet1!C502</f>
        <v>Е618ТВ</v>
      </c>
      <c r="E500" s="15" t="str">
        <f>Sheet1!B502</f>
        <v>Включено</v>
      </c>
    </row>
    <row r="501">
      <c r="A501" s="15" t="str">
        <f>Sheet1!G503</f>
        <v>34-000368</v>
      </c>
      <c r="B501" s="15" t="str">
        <f>Sheet1!F503</f>
        <v>Z7C2225000C0001439</v>
      </c>
      <c r="C501" s="15" t="str">
        <f>Sheet1!C503</f>
        <v>Е610ВМ</v>
      </c>
      <c r="E501" s="15" t="str">
        <f>Sheet1!B503</f>
        <v>Включено</v>
      </c>
    </row>
    <row r="502">
      <c r="A502" s="15" t="str">
        <f>Sheet1!G504</f>
        <v>34-000368</v>
      </c>
      <c r="B502" s="15" t="str">
        <f>Sheet1!F504</f>
        <v>Z7C225000B0000218</v>
      </c>
      <c r="C502" s="15" t="str">
        <f>Sheet1!C504</f>
        <v>Т5630Е</v>
      </c>
      <c r="E502" s="15" t="str">
        <f>Sheet1!B504</f>
        <v>Включено</v>
      </c>
    </row>
    <row r="503">
      <c r="A503" s="15" t="str">
        <f>Sheet1!G505</f>
        <v>34-000368</v>
      </c>
      <c r="B503" s="15" t="str">
        <f>Sheet1!F505</f>
        <v>Z7C2225000D0003348</v>
      </c>
      <c r="C503" s="15" t="str">
        <f>Sheet1!C505</f>
        <v>А520СО</v>
      </c>
      <c r="E503" s="15" t="str">
        <f>Sheet1!B505</f>
        <v>Включено</v>
      </c>
    </row>
    <row r="504">
      <c r="A504" s="15" t="str">
        <f>Sheet1!G506</f>
        <v>34-000368</v>
      </c>
      <c r="B504" s="15" t="str">
        <f>Sheet1!F506</f>
        <v>Х96322120С0720475</v>
      </c>
      <c r="C504" s="15" t="str">
        <f>Sheet1!C506</f>
        <v>С391НС</v>
      </c>
      <c r="E504" s="15" t="str">
        <f>Sheet1!B506</f>
        <v>Включено</v>
      </c>
    </row>
    <row r="505">
      <c r="A505" s="15" t="str">
        <f>Sheet1!G507</f>
        <v>34-000368</v>
      </c>
      <c r="B505" s="15" t="str">
        <f>Sheet1!F507</f>
        <v>Z7C225000D0002916</v>
      </c>
      <c r="C505" s="15" t="str">
        <f>Sheet1!C507</f>
        <v>Е170ВХ</v>
      </c>
      <c r="E505" s="15" t="str">
        <f>Sheet1!B507</f>
        <v>Включено</v>
      </c>
    </row>
    <row r="506">
      <c r="A506" s="15" t="str">
        <f>Sheet1!G508</f>
        <v>34-000001</v>
      </c>
      <c r="B506" s="15" t="str">
        <f>Sheet1!F508</f>
        <v>Z7C223702B0000282</v>
      </c>
      <c r="C506" s="15" t="str">
        <f>Sheet1!C508</f>
        <v>А132КЕ</v>
      </c>
      <c r="E506" s="15" t="str">
        <f>Sheet1!B508</f>
        <v>Включено</v>
      </c>
    </row>
    <row r="507">
      <c r="A507" s="15" t="str">
        <f>Sheet1!G509</f>
        <v>34-000010</v>
      </c>
      <c r="B507" s="15" t="str">
        <f>Sheet1!F509</f>
        <v>Z7C223602F0007189</v>
      </c>
      <c r="C507" s="15" t="str">
        <f>Sheet1!C509</f>
        <v>Е327СА</v>
      </c>
      <c r="E507" s="15" t="str">
        <f>Sheet1!B509</f>
        <v>Включено</v>
      </c>
    </row>
    <row r="508">
      <c r="A508" s="15" t="str">
        <f>Sheet1!G510</f>
        <v>34-000243</v>
      </c>
      <c r="B508" s="15" t="str">
        <f>Sheet1!F510</f>
        <v>Х9632213260452291</v>
      </c>
      <c r="C508" s="15" t="str">
        <f>Sheet1!C510</f>
        <v>Р997КУ</v>
      </c>
      <c r="E508" s="15" t="str">
        <f>Sheet1!B510</f>
        <v>Включено</v>
      </c>
    </row>
    <row r="509">
      <c r="A509" s="15" t="str">
        <f>Sheet1!G511</f>
        <v>34-000220</v>
      </c>
      <c r="B509" s="15" t="str">
        <f>Sheet1!F511</f>
        <v>1FDJS34S9VHA54042</v>
      </c>
      <c r="C509" s="15" t="str">
        <f>Sheet1!C511</f>
        <v>Р222АА</v>
      </c>
      <c r="E509" s="15" t="str">
        <f>Sheet1!B511</f>
        <v>Включено</v>
      </c>
    </row>
    <row r="510">
      <c r="A510" s="15" t="str">
        <f>Sheet1!G512</f>
        <v>34-000220</v>
      </c>
      <c r="B510" s="15" t="str">
        <f>Sheet1!F512</f>
        <v>Х9622171080626215</v>
      </c>
      <c r="C510" s="15" t="str">
        <f>Sheet1!C512</f>
        <v>В096МР</v>
      </c>
      <c r="E510" s="15" t="str">
        <f>Sheet1!B512</f>
        <v>Включено</v>
      </c>
    </row>
    <row r="511">
      <c r="A511" s="15" t="str">
        <f>Sheet1!G513</f>
        <v>34-000220</v>
      </c>
      <c r="B511" s="15" t="str">
        <f>Sheet1!F513</f>
        <v>JTFSX23P206022935</v>
      </c>
      <c r="C511" s="15" t="str">
        <f>Sheet1!C513</f>
        <v>Р008АА</v>
      </c>
      <c r="E511" s="15" t="str">
        <f>Sheet1!B513</f>
        <v>Включено</v>
      </c>
    </row>
    <row r="512">
      <c r="A512" s="15" t="str">
        <f>Sheet1!G514</f>
        <v>34-000220</v>
      </c>
      <c r="B512" s="15" t="str">
        <f>Sheet1!F514</f>
        <v>Z7C223700H0002454</v>
      </c>
      <c r="C512" s="15" t="str">
        <f>Sheet1!C514</f>
        <v>В902ХН</v>
      </c>
      <c r="E512" s="15" t="str">
        <f>Sheet1!B514</f>
        <v>Включено</v>
      </c>
    </row>
    <row r="513">
      <c r="A513" s="15" t="str">
        <f>Sheet1!G515</f>
        <v>34-000220</v>
      </c>
      <c r="B513" s="15" t="str">
        <f>Sheet1!F515</f>
        <v>WV1ZZZ2EZ86021307</v>
      </c>
      <c r="C513" s="15" t="str">
        <f>Sheet1!C515</f>
        <v>Р606АА</v>
      </c>
      <c r="E513" s="15" t="str">
        <f>Sheet1!B515</f>
        <v>Включено</v>
      </c>
    </row>
    <row r="514">
      <c r="A514" s="15" t="str">
        <f>Sheet1!G516</f>
        <v>34-000220</v>
      </c>
      <c r="B514" s="15" t="str">
        <f>Sheet1!F516</f>
        <v>Х9632213070577341</v>
      </c>
      <c r="C514" s="15" t="str">
        <f>Sheet1!C516</f>
        <v>Р590АА</v>
      </c>
      <c r="E514" s="15" t="str">
        <f>Sheet1!B516</f>
        <v>Включено</v>
      </c>
    </row>
    <row r="515">
      <c r="A515" s="15" t="str">
        <f>Sheet1!G517</f>
        <v>34-000220</v>
      </c>
      <c r="B515" s="15" t="str">
        <f>Sheet1!F517</f>
        <v>WV2ZZZ7 HZ7X016330</v>
      </c>
      <c r="C515" s="15" t="str">
        <f>Sheet1!C517</f>
        <v>Р565АА</v>
      </c>
      <c r="E515" s="15" t="str">
        <f>Sheet1!B517</f>
        <v>Включено</v>
      </c>
    </row>
    <row r="516">
      <c r="A516" s="15" t="str">
        <f>Sheet1!G518</f>
        <v>34-000220</v>
      </c>
      <c r="B516" s="15" t="str">
        <f>Sheet1!F518</f>
        <v>XIЕ42300250000354</v>
      </c>
      <c r="C516" s="15" t="str">
        <f>Sheet1!C518</f>
        <v>Р525АА</v>
      </c>
      <c r="E516" s="15" t="str">
        <f>Sheet1!B518</f>
        <v>Включено</v>
      </c>
    </row>
    <row r="517">
      <c r="A517" s="15" t="str">
        <f>Sheet1!G519</f>
        <v>34-000220</v>
      </c>
      <c r="B517" s="15" t="str">
        <f>Sheet1!F519</f>
        <v>Z7C223700F0001898</v>
      </c>
      <c r="C517" s="15" t="str">
        <f>Sheet1!C519</f>
        <v>Р515АА</v>
      </c>
      <c r="E517" s="15" t="str">
        <f>Sheet1!B519</f>
        <v>Включено</v>
      </c>
    </row>
    <row r="518">
      <c r="A518" s="15" t="str">
        <f>Sheet1!G520</f>
        <v>34-000220</v>
      </c>
      <c r="B518" s="15" t="str">
        <f>Sheet1!F520</f>
        <v>Z7C22321ЗН0010719</v>
      </c>
      <c r="C518" s="15" t="str">
        <f>Sheet1!C520</f>
        <v>Р382АА</v>
      </c>
      <c r="E518" s="15" t="str">
        <f>Sheet1!B520</f>
        <v>Включено</v>
      </c>
    </row>
    <row r="519">
      <c r="A519" s="15" t="str">
        <f>Sheet1!G521</f>
        <v>34-001021</v>
      </c>
      <c r="B519" s="15" t="str">
        <f>Sheet1!F521</f>
        <v>Х9632212190632174</v>
      </c>
      <c r="C519" s="15" t="str">
        <f>Sheet1!C521</f>
        <v>М741ХР</v>
      </c>
      <c r="E519" s="15" t="str">
        <f>Sheet1!B521</f>
        <v>Включено</v>
      </c>
    </row>
    <row r="520">
      <c r="A520" s="15" t="str">
        <f>Sheet1!G522</f>
        <v>34-001020</v>
      </c>
      <c r="B520" s="15" t="str">
        <f>Sheet1!F522</f>
        <v>XIМ3205Е070000137</v>
      </c>
      <c r="C520" s="15" t="str">
        <f>Sheet1!C522</f>
        <v>К918АМ</v>
      </c>
      <c r="E520" s="15" t="str">
        <f>Sheet1!B522</f>
        <v>Включено</v>
      </c>
    </row>
    <row r="521">
      <c r="A521" s="15" t="str">
        <f>Sheet1!G523</f>
        <v>34-000186</v>
      </c>
      <c r="B521" s="15" t="str">
        <f>Sheet1!F523</f>
        <v>Х9632213060488053</v>
      </c>
      <c r="C521" s="15" t="str">
        <f>Sheet1!C523</f>
        <v>Е631НС</v>
      </c>
      <c r="E521" s="15" t="str">
        <f>Sheet1!B523</f>
        <v>Включено</v>
      </c>
    </row>
    <row r="522">
      <c r="A522" s="15" t="str">
        <f>Sheet1!G524</f>
        <v>34-000284</v>
      </c>
      <c r="B522" s="15" t="str">
        <f>Sheet1!F524</f>
        <v>Х4К52701660000019</v>
      </c>
      <c r="C522" s="15" t="str">
        <f>Sheet1!C524</f>
        <v>Р909ТТ</v>
      </c>
      <c r="E522" s="15" t="str">
        <f>Sheet1!B524</f>
        <v>Включено</v>
      </c>
    </row>
    <row r="523">
      <c r="A523" s="15" t="str">
        <f>Sheet1!G525</f>
        <v>34-001019</v>
      </c>
      <c r="B523" s="15" t="str">
        <f>Sheet1!F525</f>
        <v>Z7G244000AS017661</v>
      </c>
      <c r="C523" s="15" t="str">
        <f>Sheet1!C525</f>
        <v>Р2360М</v>
      </c>
      <c r="E523" s="15" t="str">
        <f>Sheet1!B525</f>
        <v>Включено</v>
      </c>
    </row>
    <row r="524">
      <c r="A524" s="15" t="str">
        <f>Sheet1!G526</f>
        <v>34-000611</v>
      </c>
      <c r="B524" s="15" t="str">
        <f>Sheet1!F526</f>
        <v>XIМ3205С080007634</v>
      </c>
      <c r="C524" s="15" t="str">
        <f>Sheet1!C526</f>
        <v>М405СС</v>
      </c>
      <c r="E524" s="15" t="str">
        <f>Sheet1!B526</f>
        <v>Включено</v>
      </c>
    </row>
    <row r="525">
      <c r="A525" s="15" t="str">
        <f>Sheet1!G527</f>
        <v>34-000361</v>
      </c>
      <c r="B525" s="15" t="str">
        <f>Sheet1!F527</f>
        <v>Х7832213130001039</v>
      </c>
      <c r="C525" s="15" t="str">
        <f>Sheet1!C527</f>
        <v>Е575КР</v>
      </c>
      <c r="E525" s="15" t="str">
        <f>Sheet1!B527</f>
        <v>Включено</v>
      </c>
    </row>
    <row r="526">
      <c r="A526" s="15" t="str">
        <f>Sheet1!G528</f>
        <v>34-000702</v>
      </c>
      <c r="B526" s="15" t="str">
        <f>Sheet1!F528</f>
        <v>Z7C223602C0001610</v>
      </c>
      <c r="C526" s="15" t="str">
        <f>Sheet1!C528</f>
        <v>0558НУ</v>
      </c>
      <c r="E526" s="15" t="str">
        <f>Sheet1!B528</f>
        <v>Включено</v>
      </c>
    </row>
    <row r="527">
      <c r="A527" s="15" t="str">
        <f>Sheet1!G529</f>
        <v>34-000702</v>
      </c>
      <c r="B527" s="15" t="str">
        <f>Sheet1!F529</f>
        <v>Z7C223602D0003416</v>
      </c>
      <c r="C527" s="15" t="str">
        <f>Sheet1!C529</f>
        <v>Е463КР</v>
      </c>
      <c r="E527" s="15" t="str">
        <f>Sheet1!B529</f>
        <v>Включено</v>
      </c>
    </row>
    <row r="528">
      <c r="A528" s="15" t="str">
        <f>Sheet1!G530</f>
        <v>34-000086</v>
      </c>
      <c r="B528" s="15" t="str">
        <f>Sheet1!F530</f>
        <v>X96A65R32K088101</v>
      </c>
      <c r="C528" s="15" t="str">
        <f>Sheet1!C530</f>
        <v>Е704ТК</v>
      </c>
      <c r="E528" s="15" t="str">
        <f>Sheet1!B530</f>
        <v>Включено</v>
      </c>
    </row>
    <row r="529">
      <c r="A529" s="15" t="str">
        <f>Sheet1!G531</f>
        <v>34-000410</v>
      </c>
      <c r="B529" s="15" t="str">
        <f>Sheet1!F531</f>
        <v>Х9632213060435439</v>
      </c>
      <c r="C529" s="15" t="str">
        <f>Sheet1!C531</f>
        <v>А431АН</v>
      </c>
      <c r="E529" s="15" t="str">
        <f>Sheet1!B531</f>
        <v>Включено</v>
      </c>
    </row>
    <row r="530">
      <c r="A530" s="15" t="str">
        <f>Sheet1!G532</f>
        <v>34-000425</v>
      </c>
      <c r="B530" s="15" t="str">
        <f>Sheet1!F532</f>
        <v>X9XL4H2189А000280</v>
      </c>
      <c r="C530" s="15" t="str">
        <f>Sheet1!C532</f>
        <v>Е053СХ</v>
      </c>
      <c r="E530" s="15" t="str">
        <f>Sheet1!B532</f>
        <v>Включено</v>
      </c>
    </row>
    <row r="531">
      <c r="A531" s="15" t="str">
        <f>Sheet1!G533</f>
        <v>34-000425</v>
      </c>
      <c r="B531" s="15" t="str">
        <f>Sheet1!F533</f>
        <v>XIМ3205ХСК0002151</v>
      </c>
      <c r="C531" s="15" t="str">
        <f>Sheet1!C533</f>
        <v>Е862СХ</v>
      </c>
      <c r="E531" s="15" t="str">
        <f>Sheet1!B533</f>
        <v>Включено</v>
      </c>
    </row>
    <row r="532">
      <c r="A532" s="15" t="str">
        <f>Sheet1!G534</f>
        <v>34-001018</v>
      </c>
      <c r="B532" s="15" t="str">
        <f>Sheet1!F534</f>
        <v>XIМ3205С080000819</v>
      </c>
      <c r="C532" s="15" t="str">
        <f>Sheet1!C534</f>
        <v>С529ВХ</v>
      </c>
      <c r="E532" s="15" t="str">
        <f>Sheet1!B534</f>
        <v>Включено</v>
      </c>
    </row>
    <row r="533">
      <c r="A533" s="15" t="str">
        <f>Sheet1!G535</f>
        <v>34-001018</v>
      </c>
      <c r="B533" s="15" t="str">
        <f>Sheet1!F535</f>
        <v>Х9632213380597566</v>
      </c>
      <c r="C533" s="15" t="str">
        <f>Sheet1!C535</f>
        <v>А7520Е</v>
      </c>
      <c r="E533" s="15" t="str">
        <f>Sheet1!B535</f>
        <v>Включено</v>
      </c>
    </row>
    <row r="534">
      <c r="A534" s="15" t="str">
        <f>Sheet1!G536</f>
        <v>34-001018</v>
      </c>
      <c r="B534" s="15" t="str">
        <f>Sheet1!F536</f>
        <v>Х96322132В0693650</v>
      </c>
      <c r="C534" s="15" t="str">
        <f>Sheet1!C536</f>
        <v>Р829ТЕ</v>
      </c>
      <c r="E534" s="15" t="str">
        <f>Sheet1!B536</f>
        <v>Включено</v>
      </c>
    </row>
    <row r="535">
      <c r="A535" s="15" t="str">
        <f>Sheet1!G537</f>
        <v>34-001018</v>
      </c>
      <c r="B535" s="15" t="str">
        <f>Sheet1!F537</f>
        <v>Х9632213370527997</v>
      </c>
      <c r="C535" s="15" t="str">
        <f>Sheet1!C537</f>
        <v>С321ВУ</v>
      </c>
      <c r="E535" s="15" t="str">
        <f>Sheet1!B537</f>
        <v>Включено</v>
      </c>
    </row>
    <row r="536">
      <c r="A536" s="15" t="str">
        <f>Sheet1!G538</f>
        <v>34-001018</v>
      </c>
      <c r="B536" s="15" t="str">
        <f>Sheet1!F538</f>
        <v>Х9632213380602787</v>
      </c>
      <c r="C536" s="15" t="str">
        <f>Sheet1!C538</f>
        <v>С956ТВ</v>
      </c>
      <c r="E536" s="15" t="str">
        <f>Sheet1!B538</f>
        <v>Включено</v>
      </c>
    </row>
    <row r="537">
      <c r="A537" s="15" t="str">
        <f>Sheet1!G539</f>
        <v>34-001018</v>
      </c>
      <c r="B537" s="15" t="str">
        <f>Sheet1!F539</f>
        <v>Z7C225000F0006073</v>
      </c>
      <c r="C537" s="15" t="str">
        <f>Sheet1!C539</f>
        <v>К572АВ</v>
      </c>
      <c r="E537" s="15" t="str">
        <f>Sheet1!B539</f>
        <v>Включено</v>
      </c>
    </row>
    <row r="538">
      <c r="A538" s="15" t="str">
        <f>Sheet1!G540</f>
        <v>34-000359</v>
      </c>
      <c r="B538" s="15" t="str">
        <f>Sheet1!F540</f>
        <v>X96A65R35L0884709</v>
      </c>
      <c r="C538" s="15" t="str">
        <f>Sheet1!C540</f>
        <v>Е005ТТ</v>
      </c>
      <c r="E538" s="15" t="str">
        <f>Sheet1!B540</f>
        <v>Включено</v>
      </c>
    </row>
    <row r="539">
      <c r="A539" s="15" t="str">
        <f>Sheet1!G541</f>
        <v>34-001017</v>
      </c>
      <c r="B539" s="15" t="str">
        <f>Sheet1!F541</f>
        <v>Х9632213260478228</v>
      </c>
      <c r="C539" s="15" t="str">
        <f>Sheet1!C541</f>
        <v>АА111</v>
      </c>
      <c r="E539" s="15" t="str">
        <f>Sheet1!B541</f>
        <v>Включено</v>
      </c>
    </row>
    <row r="540">
      <c r="A540" s="15" t="str">
        <f>Sheet1!G542</f>
        <v>34-001017</v>
      </c>
      <c r="B540" s="15" t="str">
        <f>Sheet1!F542</f>
        <v>Х9632213080595111</v>
      </c>
      <c r="C540" s="15" t="str">
        <f>Sheet1!C542</f>
        <v>А533РУ</v>
      </c>
      <c r="E540" s="15" t="str">
        <f>Sheet1!B542</f>
        <v>Включено</v>
      </c>
    </row>
    <row r="541">
      <c r="A541" s="15" t="str">
        <f>Sheet1!G543</f>
        <v>34-001017</v>
      </c>
      <c r="B541" s="15" t="str">
        <f>Sheet1!F543</f>
        <v>Х9332213080601368</v>
      </c>
      <c r="C541" s="15" t="str">
        <f>Sheet1!C543</f>
        <v>А063МХ</v>
      </c>
      <c r="E541" s="15" t="str">
        <f>Sheet1!B543</f>
        <v>Включено</v>
      </c>
    </row>
    <row r="542">
      <c r="A542" s="15" t="str">
        <f>Sheet1!G544</f>
        <v>34-001017</v>
      </c>
      <c r="B542" s="15" t="str">
        <f>Sheet1!F544</f>
        <v>X96A64R45G0005549</v>
      </c>
      <c r="C542" s="15" t="str">
        <f>Sheet1!C544</f>
        <v>03570В</v>
      </c>
      <c r="E542" s="15" t="str">
        <f>Sheet1!B544</f>
        <v>Включено</v>
      </c>
    </row>
    <row r="543">
      <c r="A543" s="15" t="str">
        <f>Sheet1!G545</f>
        <v>34-001017</v>
      </c>
      <c r="B543" s="15" t="str">
        <f>Sheet1!F545</f>
        <v>Z7C225000G0006527</v>
      </c>
      <c r="C543" s="15" t="str">
        <f>Sheet1!C545</f>
        <v>У880КУ</v>
      </c>
      <c r="E543" s="15" t="str">
        <f>Sheet1!B545</f>
        <v>Включено</v>
      </c>
    </row>
    <row r="544">
      <c r="A544" s="15" t="str">
        <f>Sheet1!G546</f>
        <v>34-001017</v>
      </c>
      <c r="B544" s="15" t="str">
        <f>Sheet1!F546</f>
        <v>Z7C225000G0006553</v>
      </c>
      <c r="C544" s="15" t="str">
        <f>Sheet1!C546</f>
        <v>Е601СМ</v>
      </c>
      <c r="E544" s="15" t="str">
        <f>Sheet1!B546</f>
        <v>Включено</v>
      </c>
    </row>
    <row r="545">
      <c r="A545" s="15" t="str">
        <f>Sheet1!G547</f>
        <v>34-001017</v>
      </c>
      <c r="B545" s="15" t="str">
        <f>Sheet1!F547</f>
        <v>Z7C225000D0003976</v>
      </c>
      <c r="C545" s="15" t="str">
        <f>Sheet1!C547</f>
        <v>А233ТЕ</v>
      </c>
      <c r="E545" s="15" t="str">
        <f>Sheet1!B547</f>
        <v>Включено</v>
      </c>
    </row>
    <row r="546">
      <c r="A546" s="15" t="str">
        <f>Sheet1!G548</f>
        <v/>
      </c>
      <c r="B546" s="15" t="str">
        <f>Sheet1!F548</f>
        <v/>
      </c>
      <c r="C546" s="15" t="str">
        <f>Sheet1!C548</f>
        <v/>
      </c>
      <c r="E546" s="15" t="str">
        <f>Sheet1!B548</f>
        <v/>
      </c>
    </row>
    <row r="547">
      <c r="A547" s="15" t="str">
        <f>Sheet1!G549</f>
        <v>34-001016</v>
      </c>
      <c r="B547" s="15" t="str">
        <f>Sheet1!F549</f>
        <v>Х9632213290654664</v>
      </c>
      <c r="C547" s="15" t="str">
        <f>Sheet1!C549</f>
        <v>В145АУ</v>
      </c>
      <c r="E547" s="15" t="str">
        <f>Sheet1!B549</f>
        <v>Включено</v>
      </c>
    </row>
    <row r="548">
      <c r="A548" s="15" t="str">
        <f>Sheet1!G550</f>
        <v>34-001015</v>
      </c>
      <c r="B548" s="15" t="str">
        <f>Sheet1!F550</f>
        <v>Z7G244000BS030033</v>
      </c>
      <c r="C548" s="15" t="str">
        <f>Sheet1!C550</f>
        <v>С493ЕН</v>
      </c>
      <c r="E548" s="15" t="str">
        <f>Sheet1!B550</f>
        <v>Включено</v>
      </c>
    </row>
    <row r="549">
      <c r="A549" s="15" t="str">
        <f>Sheet1!G551</f>
        <v>34-001014</v>
      </c>
      <c r="B549" s="15" t="str">
        <f>Sheet1!F551</f>
        <v>XIМ3205С090002352</v>
      </c>
      <c r="C549" s="15" t="str">
        <f>Sheet1!C551</f>
        <v>А459МО</v>
      </c>
      <c r="E549" s="15" t="str">
        <f>Sheet1!B551</f>
        <v>Включено</v>
      </c>
    </row>
    <row r="550">
      <c r="A550" s="15" t="str">
        <f>Sheet1!G552</f>
        <v>34-001014</v>
      </c>
      <c r="B550" s="15" t="str">
        <f>Sheet1!F552</f>
        <v>XUL3295A1G0000031</v>
      </c>
      <c r="C550" s="15" t="str">
        <f>Sheet1!C552</f>
        <v>В260УК</v>
      </c>
      <c r="E550" s="15" t="str">
        <f>Sheet1!B552</f>
        <v>Включено</v>
      </c>
    </row>
    <row r="551">
      <c r="A551" s="15" t="str">
        <f>Sheet1!G553</f>
        <v>34-001014</v>
      </c>
      <c r="B551" s="15" t="str">
        <f>Sheet1!F553</f>
        <v>X892322X6G0EH1004</v>
      </c>
      <c r="C551" s="15" t="str">
        <f>Sheet1!C553</f>
        <v>В235СЕ</v>
      </c>
      <c r="E551" s="15" t="str">
        <f>Sheet1!B553</f>
        <v>Включено</v>
      </c>
    </row>
    <row r="552">
      <c r="A552" s="15" t="str">
        <f>Sheet1!G554</f>
        <v>34-001014</v>
      </c>
      <c r="B552" s="15" t="str">
        <f>Sheet1!F554</f>
        <v>Х96322132А0663812</v>
      </c>
      <c r="C552" s="15" t="str">
        <f>Sheet1!C554</f>
        <v>А340СН</v>
      </c>
      <c r="E552" s="15" t="str">
        <f>Sheet1!B554</f>
        <v>Включено</v>
      </c>
    </row>
    <row r="553">
      <c r="A553" s="15" t="str">
        <f>Sheet1!G555</f>
        <v>34-000034</v>
      </c>
      <c r="B553" s="15" t="str">
        <f>Sheet1!F555</f>
        <v>Z7C225000B0000091</v>
      </c>
      <c r="C553" s="15" t="str">
        <f>Sheet1!C555</f>
        <v>А956ММ</v>
      </c>
      <c r="E553" s="15" t="str">
        <f>Sheet1!B555</f>
        <v>Включено</v>
      </c>
    </row>
    <row r="554">
      <c r="A554" s="15" t="str">
        <f>Sheet1!G556</f>
        <v>34-001012</v>
      </c>
      <c r="B554" s="15" t="str">
        <f>Sheet1!F556</f>
        <v>Х9632213290634665</v>
      </c>
      <c r="C554" s="15" t="str">
        <f>Sheet1!C556</f>
        <v>у124уу</v>
      </c>
      <c r="E554" s="15" t="str">
        <f>Sheet1!B556</f>
        <v>Включено</v>
      </c>
    </row>
    <row r="555">
      <c r="A555" s="15" t="str">
        <f>Sheet1!G557</f>
        <v>34-001011</v>
      </c>
      <c r="B555" s="15" t="str">
        <f>Sheet1!F557</f>
        <v>Z7C225001Е0004696</v>
      </c>
      <c r="C555" s="15" t="str">
        <f>Sheet1!C557</f>
        <v>А616УМ</v>
      </c>
      <c r="E555" s="15" t="str">
        <f>Sheet1!B557</f>
        <v>Включено</v>
      </c>
    </row>
    <row r="556">
      <c r="A556" s="15" t="str">
        <f>Sheet1!G558</f>
        <v>34-001011</v>
      </c>
      <c r="B556" s="15" t="str">
        <f>Sheet1!F558</f>
        <v>Z7C225000F0006320</v>
      </c>
      <c r="C556" s="15" t="str">
        <f>Sheet1!C558</f>
        <v>В2650У</v>
      </c>
      <c r="E556" s="15" t="str">
        <f>Sheet1!B558</f>
        <v>Включено</v>
      </c>
    </row>
    <row r="557">
      <c r="A557" s="15" t="str">
        <f>Sheet1!G559</f>
        <v>34-001011</v>
      </c>
      <c r="B557" s="15" t="str">
        <f>Sheet1!F559</f>
        <v>XIМ3205В0Е0001899</v>
      </c>
      <c r="C557" s="15" t="str">
        <f>Sheet1!C559</f>
        <v>В8680В</v>
      </c>
      <c r="E557" s="15" t="str">
        <f>Sheet1!B559</f>
        <v>Включено</v>
      </c>
    </row>
    <row r="558">
      <c r="A558" s="15" t="str">
        <f>Sheet1!G560</f>
        <v>34-001011</v>
      </c>
      <c r="B558" s="15" t="str">
        <f>Sheet1!F560</f>
        <v>XIМ3205Е070004774</v>
      </c>
      <c r="C558" s="15" t="str">
        <f>Sheet1!C560</f>
        <v>А961ХМ</v>
      </c>
      <c r="E558" s="15" t="str">
        <f>Sheet1!B560</f>
        <v>Включено</v>
      </c>
    </row>
    <row r="559">
      <c r="A559" s="15" t="str">
        <f>Sheet1!G561</f>
        <v>34-000354</v>
      </c>
      <c r="B559" s="15" t="str">
        <f>Sheet1!F561</f>
        <v>XUS2227W0B0000066</v>
      </c>
      <c r="C559" s="15" t="str">
        <f>Sheet1!C561</f>
        <v>С431РВ</v>
      </c>
      <c r="E559" s="15" t="str">
        <f>Sheet1!B561</f>
        <v>Включено</v>
      </c>
    </row>
    <row r="560">
      <c r="A560" s="15" t="str">
        <f>Sheet1!G562</f>
        <v>34-001013</v>
      </c>
      <c r="B560" s="15" t="str">
        <f>Sheet1!F562</f>
        <v>XIM3205CRB0002478</v>
      </c>
      <c r="C560" s="15" t="str">
        <f>Sheet1!C562</f>
        <v>Р408ХО</v>
      </c>
      <c r="E560" s="15" t="str">
        <f>Sheet1!B562</f>
        <v>Включено</v>
      </c>
    </row>
    <row r="561">
      <c r="A561" s="15" t="str">
        <f>Sheet1!G563</f>
        <v>34-001013</v>
      </c>
      <c r="B561" s="15" t="str">
        <f>Sheet1!F563</f>
        <v>Х962213070512546</v>
      </c>
      <c r="C561" s="15" t="str">
        <f>Sheet1!C563</f>
        <v>У794ТХ</v>
      </c>
      <c r="E561" s="15" t="str">
        <f>Sheet1!B563</f>
        <v>Включено</v>
      </c>
    </row>
    <row r="562">
      <c r="A562" s="15" t="str">
        <f>Sheet1!G564</f>
        <v>34-001010</v>
      </c>
      <c r="B562" s="15" t="str">
        <f>Sheet1!F564</f>
        <v>Х9632213290655103</v>
      </c>
      <c r="C562" s="15" t="str">
        <f>Sheet1!C564</f>
        <v>А181НУ</v>
      </c>
      <c r="E562" s="15" t="str">
        <f>Sheet1!B564</f>
        <v>Включено</v>
      </c>
    </row>
    <row r="563">
      <c r="A563" s="15" t="str">
        <f>Sheet1!G565</f>
        <v>34-001009</v>
      </c>
      <c r="B563" s="15" t="str">
        <f>Sheet1!F565</f>
        <v/>
      </c>
      <c r="C563" s="15" t="str">
        <f>Sheet1!C565</f>
        <v>А881НК</v>
      </c>
      <c r="E563" s="15" t="str">
        <f>Sheet1!B565</f>
        <v>Включено</v>
      </c>
    </row>
    <row r="564">
      <c r="A564" s="15" t="str">
        <f>Sheet1!G566</f>
        <v>34-001009</v>
      </c>
      <c r="B564" s="15" t="str">
        <f>Sheet1!F566</f>
        <v/>
      </c>
      <c r="C564" s="15" t="str">
        <f>Sheet1!C566</f>
        <v>Т846РХ</v>
      </c>
      <c r="E564" s="15" t="str">
        <f>Sheet1!B566</f>
        <v>Включено</v>
      </c>
    </row>
    <row r="565">
      <c r="A565" s="15" t="str">
        <f>Sheet1!G567</f>
        <v>34-001009</v>
      </c>
      <c r="B565" s="15" t="str">
        <f>Sheet1!F567</f>
        <v/>
      </c>
      <c r="C565" s="15" t="str">
        <f>Sheet1!C567</f>
        <v>Т841РХ</v>
      </c>
      <c r="E565" s="15" t="str">
        <f>Sheet1!B567</f>
        <v>Включено</v>
      </c>
    </row>
    <row r="566">
      <c r="A566" s="15" t="str">
        <f>Sheet1!G568</f>
        <v>34-001009</v>
      </c>
      <c r="B566" s="15" t="str">
        <f>Sheet1!F568</f>
        <v>ХТР432001К0114721</v>
      </c>
      <c r="C566" s="15" t="str">
        <f>Sheet1!C568</f>
        <v>Т603РУ</v>
      </c>
      <c r="E566" s="15" t="str">
        <f>Sheet1!B568</f>
        <v>Включено</v>
      </c>
    </row>
    <row r="567">
      <c r="A567" s="15" t="str">
        <f>Sheet1!G569</f>
        <v>34-001009</v>
      </c>
      <c r="B567" s="15" t="str">
        <f>Sheet1!F569</f>
        <v>ХТР4320000110633</v>
      </c>
      <c r="C567" s="15" t="str">
        <f>Sheet1!C569</f>
        <v>Т569РТ</v>
      </c>
      <c r="E567" s="15" t="str">
        <f>Sheet1!B569</f>
        <v>Включено</v>
      </c>
    </row>
    <row r="568">
      <c r="A568" s="15" t="str">
        <f>Sheet1!G570</f>
        <v>34-001009</v>
      </c>
      <c r="B568" s="15" t="str">
        <f>Sheet1!F570</f>
        <v>Х9632213070591252</v>
      </c>
      <c r="C568" s="15" t="str">
        <f>Sheet1!C570</f>
        <v>К721УВ</v>
      </c>
      <c r="E568" s="15" t="str">
        <f>Sheet1!B570</f>
        <v>Включено</v>
      </c>
    </row>
    <row r="569">
      <c r="A569" s="15" t="str">
        <f>Sheet1!G571</f>
        <v>34-001009</v>
      </c>
      <c r="B569" s="15" t="str">
        <f>Sheet1!F571</f>
        <v>XIM32050R20004161</v>
      </c>
      <c r="C569" s="15" t="str">
        <f>Sheet1!C571</f>
        <v>Т967КР</v>
      </c>
      <c r="E569" s="15" t="str">
        <f>Sheet1!B571</f>
        <v>Включено</v>
      </c>
    </row>
    <row r="570">
      <c r="A570" s="15" t="str">
        <f>Sheet1!G572</f>
        <v>34-000394</v>
      </c>
      <c r="B570" s="15" t="str">
        <f>Sheet1!F572</f>
        <v>Х96322173А0675017</v>
      </c>
      <c r="C570" s="15" t="str">
        <f>Sheet1!C572</f>
        <v>Е660ВР</v>
      </c>
      <c r="E570" s="15" t="str">
        <f>Sheet1!B572</f>
        <v>Включено</v>
      </c>
    </row>
    <row r="571">
      <c r="A571" s="15" t="str">
        <f>Sheet1!G573</f>
        <v>34-000394</v>
      </c>
      <c r="B571" s="15" t="str">
        <f>Sheet1!F573</f>
        <v>Х9632213280613903</v>
      </c>
      <c r="C571" s="15" t="str">
        <f>Sheet1!C573</f>
        <v>С155ТЕ</v>
      </c>
      <c r="E571" s="15" t="str">
        <f>Sheet1!B573</f>
        <v>Включено</v>
      </c>
    </row>
    <row r="572">
      <c r="A572" s="15" t="str">
        <f>Sheet1!G574</f>
        <v>34-001008</v>
      </c>
      <c r="B572" s="15" t="str">
        <f>Sheet1!F574</f>
        <v>Х96322132Е0768342</v>
      </c>
      <c r="C572" s="15" t="str">
        <f>Sheet1!C574</f>
        <v>А675ХО</v>
      </c>
      <c r="E572" s="15" t="str">
        <f>Sheet1!B574</f>
        <v>Включено</v>
      </c>
    </row>
    <row r="573">
      <c r="A573" s="15" t="str">
        <f>Sheet1!G575</f>
        <v>34-000186</v>
      </c>
      <c r="B573" s="15" t="str">
        <f>Sheet1!F575</f>
        <v>Х9632213270589166</v>
      </c>
      <c r="C573" s="15" t="str">
        <f>Sheet1!C575</f>
        <v>Р8360К</v>
      </c>
      <c r="E573" s="15" t="str">
        <f>Sheet1!B575</f>
        <v>Включено</v>
      </c>
    </row>
    <row r="574">
      <c r="A574" s="15" t="str">
        <f>Sheet1!G576</f>
        <v>34-001007</v>
      </c>
      <c r="B574" s="15" t="str">
        <f>Sheet1!F576</f>
        <v>Z6FXXXESGXJR17357</v>
      </c>
      <c r="C574" s="15" t="str">
        <f>Sheet1!C576</f>
        <v>Е037РС</v>
      </c>
      <c r="E574" s="15" t="str">
        <f>Sheet1!B576</f>
        <v>Включено</v>
      </c>
    </row>
    <row r="575">
      <c r="A575" s="15" t="str">
        <f>Sheet1!G577</f>
        <v>34-000410</v>
      </c>
      <c r="B575" s="15" t="str">
        <f>Sheet1!F577</f>
        <v>X96A65R35J0850493</v>
      </c>
      <c r="C575" s="15" t="str">
        <f>Sheet1!C577</f>
        <v>В156ХУ</v>
      </c>
      <c r="E575" s="15" t="str">
        <f>Sheet1!B577</f>
        <v>Включено</v>
      </c>
    </row>
    <row r="576">
      <c r="A576" s="15" t="str">
        <f>Sheet1!G578</f>
        <v>34-000652</v>
      </c>
      <c r="B576" s="15" t="str">
        <f>Sheet1!F578</f>
        <v>Z7C223602C0001202</v>
      </c>
      <c r="C576" s="15" t="str">
        <f>Sheet1!C578</f>
        <v>С7870У</v>
      </c>
      <c r="E576" s="15" t="str">
        <f>Sheet1!B578</f>
        <v>Включено</v>
      </c>
    </row>
    <row r="577">
      <c r="A577" s="15" t="str">
        <f>Sheet1!G579</f>
        <v>34-000060</v>
      </c>
      <c r="B577" s="15" t="str">
        <f>Sheet1!F579</f>
        <v>Х9632213280609748</v>
      </c>
      <c r="C577" s="15" t="str">
        <f>Sheet1!C579</f>
        <v>Е578ТР</v>
      </c>
      <c r="E577" s="15" t="str">
        <f>Sheet1!B579</f>
        <v>Включено</v>
      </c>
    </row>
    <row r="578">
      <c r="A578" s="15" t="str">
        <f>Sheet1!G580</f>
        <v>34-001006</v>
      </c>
      <c r="B578" s="15" t="str">
        <f>Sheet1!F580</f>
        <v>Х9632213090632223</v>
      </c>
      <c r="C578" s="15" t="str">
        <f>Sheet1!C580</f>
        <v>М994ХН</v>
      </c>
      <c r="E578" s="15" t="str">
        <f>Sheet1!B580</f>
        <v>Включено</v>
      </c>
    </row>
    <row r="579">
      <c r="A579" s="15" t="str">
        <f>Sheet1!G581</f>
        <v>34-001005</v>
      </c>
      <c r="B579" s="15" t="str">
        <f>Sheet1!F581</f>
        <v>XIМ3205ЕХ70010859</v>
      </c>
      <c r="C579" s="15" t="str">
        <f>Sheet1!C581</f>
        <v>С667АО</v>
      </c>
      <c r="E579" s="15" t="str">
        <f>Sheet1!B581</f>
        <v>Включено</v>
      </c>
    </row>
    <row r="580">
      <c r="A580" s="15" t="str">
        <f>Sheet1!G582</f>
        <v>34-001004</v>
      </c>
      <c r="B580" s="15" t="str">
        <f>Sheet1!F582</f>
        <v>XIЕ39765370041182</v>
      </c>
      <c r="C580" s="15" t="str">
        <f>Sheet1!C582</f>
        <v>КЗ 33 АХ</v>
      </c>
      <c r="E580" s="15" t="str">
        <f>Sheet1!B582</f>
        <v>Включено</v>
      </c>
    </row>
    <row r="581">
      <c r="A581" s="15" t="str">
        <f>Sheet1!G583</f>
        <v>34-000186</v>
      </c>
      <c r="B581" s="15" t="str">
        <f>Sheet1!F583</f>
        <v>X96A64R42H0006557</v>
      </c>
      <c r="C581" s="15" t="str">
        <f>Sheet1!C583</f>
        <v>Е183СХ</v>
      </c>
      <c r="E581" s="15" t="str">
        <f>Sheet1!B583</f>
        <v>Включено</v>
      </c>
    </row>
    <row r="582">
      <c r="A582" s="15" t="str">
        <f>Sheet1!G584</f>
        <v>34-000074</v>
      </c>
      <c r="B582" s="15" t="str">
        <f>Sheet1!F584</f>
        <v>XUS222700D0006568</v>
      </c>
      <c r="C582" s="15" t="str">
        <f>Sheet1!C584</f>
        <v>Е587СУ</v>
      </c>
      <c r="E582" s="15" t="str">
        <f>Sheet1!B584</f>
        <v>Включено</v>
      </c>
    </row>
    <row r="583">
      <c r="A583" s="15" t="str">
        <f>Sheet1!G585</f>
        <v>34-000074</v>
      </c>
      <c r="B583" s="15" t="str">
        <f>Sheet1!F585</f>
        <v>Z7C223212D0000264</v>
      </c>
      <c r="C583" s="15" t="str">
        <f>Sheet1!C585</f>
        <v>Р551ЕЕ</v>
      </c>
      <c r="E583" s="15" t="str">
        <f>Sheet1!B585</f>
        <v>Включено</v>
      </c>
    </row>
    <row r="584">
      <c r="A584" s="15" t="str">
        <f>Sheet1!G586</f>
        <v>34-000074</v>
      </c>
      <c r="B584" s="15" t="str">
        <f>Sheet1!F586</f>
        <v>X96A65R35K0879835</v>
      </c>
      <c r="C584" s="15" t="str">
        <f>Sheet1!C586</f>
        <v>Е532ТН</v>
      </c>
      <c r="E584" s="15" t="str">
        <f>Sheet1!B586</f>
        <v>Включено</v>
      </c>
    </row>
    <row r="585">
      <c r="A585" s="15" t="str">
        <f>Sheet1!G587</f>
        <v>34-000074</v>
      </c>
      <c r="B585" s="15" t="str">
        <f>Sheet1!F587</f>
        <v>WDB9036631R714267</v>
      </c>
      <c r="C585" s="15" t="str">
        <f>Sheet1!C587</f>
        <v>В208КХ</v>
      </c>
      <c r="E585" s="15" t="str">
        <f>Sheet1!B587</f>
        <v>Включено</v>
      </c>
    </row>
    <row r="586">
      <c r="A586" s="15" t="str">
        <f>Sheet1!G588</f>
        <v>34-001038</v>
      </c>
      <c r="B586" s="15" t="str">
        <f>Sheet1!F588</f>
        <v>WEB62901113520384</v>
      </c>
      <c r="C586" s="15" t="str">
        <f>Sheet1!C588</f>
        <v>Р506ВА</v>
      </c>
      <c r="E586" s="15" t="str">
        <f>Sheet1!B588</f>
        <v>Включено</v>
      </c>
    </row>
    <row r="587">
      <c r="A587" s="15" t="str">
        <f>Sheet1!G589</f>
        <v>34-001038</v>
      </c>
      <c r="B587" s="15" t="str">
        <f>Sheet1!F589</f>
        <v>Z7C223602C0001557</v>
      </c>
      <c r="C587" s="15" t="str">
        <f>Sheet1!C589</f>
        <v>Е965АК</v>
      </c>
      <c r="E587" s="15" t="str">
        <f>Sheet1!B589</f>
        <v>Включено</v>
      </c>
    </row>
    <row r="588">
      <c r="A588" s="15" t="str">
        <f>Sheet1!G590</f>
        <v>34-000937</v>
      </c>
      <c r="B588" s="15" t="str">
        <f>Sheet1!F590</f>
        <v>Z7C225000G0006832</v>
      </c>
      <c r="C588" s="15" t="str">
        <f>Sheet1!C590</f>
        <v>Е396МО</v>
      </c>
      <c r="E588" s="15" t="str">
        <f>Sheet1!B590</f>
        <v>Включено</v>
      </c>
    </row>
    <row r="589">
      <c r="A589" s="15" t="str">
        <f>Sheet1!G591</f>
        <v>34-000937</v>
      </c>
      <c r="B589" s="15" t="str">
        <f>Sheet1!F591</f>
        <v>Z7C225000G0006763</v>
      </c>
      <c r="C589" s="15" t="str">
        <f>Sheet1!C591</f>
        <v>Е326МК</v>
      </c>
      <c r="E589" s="15" t="str">
        <f>Sheet1!B591</f>
        <v>Включено</v>
      </c>
    </row>
    <row r="590">
      <c r="A590" s="15" t="str">
        <f>Sheet1!G592</f>
        <v>34-000029</v>
      </c>
      <c r="B590" s="15" t="str">
        <f>Sheet1!F592</f>
        <v>KN2GBK1229К003127</v>
      </c>
      <c r="C590" s="15" t="str">
        <f>Sheet1!C592</f>
        <v>Е727ТО</v>
      </c>
      <c r="E590" s="15" t="str">
        <f>Sheet1!B592</f>
        <v>Включено</v>
      </c>
    </row>
    <row r="591">
      <c r="A591" s="15" t="str">
        <f>Sheet1!G593</f>
        <v>34-000261</v>
      </c>
      <c r="B591" s="15" t="str">
        <f>Sheet1!F593</f>
        <v>Х4К52701230000197</v>
      </c>
      <c r="C591" s="15" t="str">
        <f>Sheet1!C593</f>
        <v>0565МА</v>
      </c>
      <c r="E591" s="15" t="str">
        <f>Sheet1!B593</f>
        <v>Включено</v>
      </c>
    </row>
    <row r="592">
      <c r="A592" s="15" t="str">
        <f>Sheet1!G594</f>
        <v>34-000256</v>
      </c>
      <c r="B592" s="15" t="str">
        <f>Sheet1!F594</f>
        <v>XIМ32042СА0000663</v>
      </c>
      <c r="C592" s="15" t="str">
        <f>Sheet1!C594</f>
        <v>Р263УВ</v>
      </c>
      <c r="E592" s="15" t="str">
        <f>Sheet1!B594</f>
        <v>Включено</v>
      </c>
    </row>
    <row r="593">
      <c r="A593" s="15" t="str">
        <f>Sheet1!G595</f>
        <v>34-000786</v>
      </c>
      <c r="B593" s="15" t="str">
        <f>Sheet1!F595</f>
        <v>Х9632213260496457</v>
      </c>
      <c r="C593" s="15" t="str">
        <f>Sheet1!C595</f>
        <v>АМ593</v>
      </c>
      <c r="E593" s="15" t="str">
        <f>Sheet1!B595</f>
        <v>Включено</v>
      </c>
    </row>
    <row r="594">
      <c r="A594" s="15" t="str">
        <f>Sheet1!G596</f>
        <v>34-000245</v>
      </c>
      <c r="B594" s="15" t="str">
        <f>Sheet1!F596</f>
        <v>Х9632213270559262</v>
      </c>
      <c r="C594" s="15" t="str">
        <f>Sheet1!C596</f>
        <v>С158УУ</v>
      </c>
      <c r="E594" s="15" t="str">
        <f>Sheet1!B596</f>
        <v>Включено</v>
      </c>
    </row>
    <row r="595">
      <c r="A595" s="15" t="str">
        <f>Sheet1!G597</f>
        <v>34-001003</v>
      </c>
      <c r="B595" s="15" t="str">
        <f>Sheet1!F597</f>
        <v>Х9632213070516559</v>
      </c>
      <c r="C595" s="15" t="str">
        <f>Sheet1!C597</f>
        <v>К788ЕА</v>
      </c>
      <c r="E595" s="15" t="str">
        <f>Sheet1!B597</f>
        <v>Включено</v>
      </c>
    </row>
    <row r="596">
      <c r="A596" s="15" t="str">
        <f>Sheet1!G598</f>
        <v>34-001003</v>
      </c>
      <c r="B596" s="15" t="str">
        <f>Sheet1!F598</f>
        <v>XIМ3205В0Е0003923</v>
      </c>
      <c r="C596" s="15" t="str">
        <f>Sheet1!C598</f>
        <v>А276ХХ</v>
      </c>
      <c r="E596" s="15" t="str">
        <f>Sheet1!B598</f>
        <v>Включено</v>
      </c>
    </row>
    <row r="597">
      <c r="A597" s="15" t="str">
        <f>Sheet1!G599</f>
        <v>34-001003</v>
      </c>
      <c r="B597" s="15" t="str">
        <f>Sheet1!F599</f>
        <v>XIМ3205С0А0001415</v>
      </c>
      <c r="C597" s="15" t="str">
        <f>Sheet1!C599</f>
        <v>А790СК</v>
      </c>
      <c r="E597" s="15" t="str">
        <f>Sheet1!B599</f>
        <v>Включено</v>
      </c>
    </row>
    <row r="598">
      <c r="A598" s="15" t="str">
        <f>Sheet1!G600</f>
        <v>34-001003</v>
      </c>
      <c r="B598" s="15" t="str">
        <f>Sheet1!F600</f>
        <v>XIМ3205Е060008083</v>
      </c>
      <c r="C598" s="15" t="str">
        <f>Sheet1!C600</f>
        <v>У961ХС</v>
      </c>
      <c r="E598" s="15" t="str">
        <f>Sheet1!B600</f>
        <v>Включено</v>
      </c>
    </row>
    <row r="599">
      <c r="A599" s="15" t="str">
        <f>Sheet1!G601</f>
        <v>34-001003</v>
      </c>
      <c r="B599" s="15" t="str">
        <f>Sheet1!F601</f>
        <v>XUSFST613D0002211</v>
      </c>
      <c r="C599" s="15" t="str">
        <f>Sheet1!C601</f>
        <v>А994УЕ</v>
      </c>
      <c r="E599" s="15" t="str">
        <f>Sheet1!B601</f>
        <v>Включено</v>
      </c>
    </row>
    <row r="600">
      <c r="A600" s="15" t="str">
        <f>Sheet1!G602</f>
        <v>34-001003</v>
      </c>
      <c r="B600" s="15" t="str">
        <f>Sheet1!F602</f>
        <v>Z7G244000BS035563</v>
      </c>
      <c r="C600" s="15" t="str">
        <f>Sheet1!C602</f>
        <v>С230МА</v>
      </c>
      <c r="E600" s="15" t="str">
        <f>Sheet1!B602</f>
        <v>Включено</v>
      </c>
    </row>
    <row r="601">
      <c r="A601" s="15" t="str">
        <f>Sheet1!G603</f>
        <v/>
      </c>
      <c r="B601" s="15" t="str">
        <f>Sheet1!F603</f>
        <v/>
      </c>
      <c r="C601" s="15" t="str">
        <f>Sheet1!C603</f>
        <v/>
      </c>
      <c r="E601" s="15" t="str">
        <f>Sheet1!B603</f>
        <v/>
      </c>
    </row>
    <row r="602">
      <c r="A602" s="15" t="str">
        <f>Sheet1!G604</f>
        <v>34-001002</v>
      </c>
      <c r="B602" s="15" t="str">
        <f>Sheet1!F604</f>
        <v>Z7C223212E0001692</v>
      </c>
      <c r="C602" s="15" t="str">
        <f>Sheet1!C604</f>
        <v>К136ТЕ</v>
      </c>
      <c r="E602" s="15" t="str">
        <f>Sheet1!B604</f>
        <v>Включено</v>
      </c>
    </row>
    <row r="603">
      <c r="A603" s="15" t="str">
        <f>Sheet1!G605</f>
        <v>34-001001</v>
      </c>
      <c r="B603" s="15" t="str">
        <f>Sheet1!F605</f>
        <v>XWX32841АВ0001065</v>
      </c>
      <c r="C603" s="15" t="str">
        <f>Sheet1!C605</f>
        <v>Р432КР</v>
      </c>
      <c r="E603" s="15" t="str">
        <f>Sheet1!B605</f>
        <v>Включено</v>
      </c>
    </row>
    <row r="604">
      <c r="A604" s="15" t="str">
        <f>Sheet1!G606</f>
        <v>34-001001</v>
      </c>
      <c r="B604" s="15" t="str">
        <f>Sheet1!F606</f>
        <v>XWX32841FK0002628</v>
      </c>
      <c r="C604" s="15" t="str">
        <f>Sheet1!C606</f>
        <v>Е832РК</v>
      </c>
      <c r="E604" s="15" t="str">
        <f>Sheet1!B606</f>
        <v>Включено</v>
      </c>
    </row>
    <row r="605">
      <c r="A605" s="15" t="str">
        <f>Sheet1!G607</f>
        <v>34-001001</v>
      </c>
      <c r="B605" s="15" t="str">
        <f>Sheet1!F607</f>
        <v>XWX32840C90000567</v>
      </c>
      <c r="C605" s="15" t="str">
        <f>Sheet1!C607</f>
        <v>А495РН</v>
      </c>
      <c r="E605" s="15" t="str">
        <f>Sheet1!B607</f>
        <v>Включено</v>
      </c>
    </row>
    <row r="606">
      <c r="A606" s="15" t="str">
        <f>Sheet1!G608</f>
        <v>34-001001</v>
      </c>
      <c r="B606" s="15" t="str">
        <f>Sheet1!F608</f>
        <v>XTT220695D0400124</v>
      </c>
      <c r="C606" s="15" t="str">
        <f>Sheet1!C608</f>
        <v>А484АЕ</v>
      </c>
      <c r="E606" s="15" t="str">
        <f>Sheet1!B608</f>
        <v>Включено</v>
      </c>
    </row>
    <row r="607">
      <c r="A607" s="15" t="str">
        <f>Sheet1!G609</f>
        <v>34-001001</v>
      </c>
      <c r="B607" s="15" t="str">
        <f>Sheet1!F609</f>
        <v>Z7N423802A0001209</v>
      </c>
      <c r="C607" s="15" t="str">
        <f>Sheet1!C609</f>
        <v>А572АУ</v>
      </c>
      <c r="E607" s="15" t="str">
        <f>Sheet1!B609</f>
        <v>Включено</v>
      </c>
    </row>
    <row r="608">
      <c r="A608" s="15" t="str">
        <f>Sheet1!G610</f>
        <v>34-001001</v>
      </c>
      <c r="B608" s="15" t="str">
        <f>Sheet1!F610</f>
        <v>XIМ3205В0Е0003991</v>
      </c>
      <c r="C608" s="15" t="str">
        <f>Sheet1!C610</f>
        <v>В995КТ</v>
      </c>
      <c r="E608" s="15" t="str">
        <f>Sheet1!B610</f>
        <v>Включено</v>
      </c>
    </row>
    <row r="609">
      <c r="A609" s="15" t="str">
        <f>Sheet1!G611</f>
        <v>34-001001</v>
      </c>
      <c r="B609" s="15" t="str">
        <f>Sheet1!F611</f>
        <v>XIМ3205В0Е0003996</v>
      </c>
      <c r="C609" s="15" t="str">
        <f>Sheet1!C611</f>
        <v>В996КТ</v>
      </c>
      <c r="E609" s="15" t="str">
        <f>Sheet1!B611</f>
        <v>Включено</v>
      </c>
    </row>
    <row r="610">
      <c r="A610" s="15" t="str">
        <f>Sheet1!G612</f>
        <v>34-001001</v>
      </c>
      <c r="B610" s="15" t="str">
        <f>Sheet1!F612</f>
        <v>XWX32841АС0001447</v>
      </c>
      <c r="C610" s="15" t="str">
        <f>Sheet1!C612</f>
        <v>С549СА</v>
      </c>
      <c r="E610" s="15" t="str">
        <f>Sheet1!B612</f>
        <v>Включено</v>
      </c>
    </row>
    <row r="611">
      <c r="A611" s="15" t="str">
        <f>Sheet1!G613</f>
        <v>34-001001</v>
      </c>
      <c r="B611" s="15" t="str">
        <f>Sheet1!F613</f>
        <v>XWX32841АС0001372</v>
      </c>
      <c r="C611" s="15" t="str">
        <f>Sheet1!C613</f>
        <v>С805ОК</v>
      </c>
      <c r="E611" s="15" t="str">
        <f>Sheet1!B613</f>
        <v>Включено</v>
      </c>
    </row>
    <row r="612">
      <c r="A612" s="15" t="str">
        <f>Sheet1!G614</f>
        <v>34-001001</v>
      </c>
      <c r="B612" s="15" t="str">
        <f>Sheet1!F614</f>
        <v>XWX32840C90000622</v>
      </c>
      <c r="C612" s="15" t="str">
        <f>Sheet1!C614</f>
        <v>А125СО</v>
      </c>
      <c r="E612" s="15" t="str">
        <f>Sheet1!B614</f>
        <v>Включено</v>
      </c>
    </row>
    <row r="613">
      <c r="A613" s="15" t="str">
        <f>Sheet1!G615</f>
        <v>34-001001</v>
      </c>
      <c r="B613" s="15" t="str">
        <f>Sheet1!F615</f>
        <v>XWX32841АВ0001161</v>
      </c>
      <c r="C613" s="15" t="str">
        <f>Sheet1!C615</f>
        <v>С921АА</v>
      </c>
      <c r="E613" s="15" t="str">
        <f>Sheet1!B615</f>
        <v>Включено</v>
      </c>
    </row>
    <row r="614">
      <c r="A614" s="15" t="str">
        <f>Sheet1!G616</f>
        <v>34-001000</v>
      </c>
      <c r="B614" s="15" t="str">
        <f>Sheet1!F616</f>
        <v>Х96322120А0667991</v>
      </c>
      <c r="C614" s="15" t="str">
        <f>Sheet1!C616</f>
        <v>Е475НТ</v>
      </c>
      <c r="E614" s="15" t="str">
        <f>Sheet1!B616</f>
        <v>Включено</v>
      </c>
    </row>
    <row r="615">
      <c r="A615" s="15" t="str">
        <f>Sheet1!G617</f>
        <v>34-000999</v>
      </c>
      <c r="B615" s="15" t="str">
        <f>Sheet1!F617</f>
        <v>Z7C223215H0010612</v>
      </c>
      <c r="C615" s="15" t="str">
        <f>Sheet1!C617</f>
        <v>Е170АУ</v>
      </c>
      <c r="E615" s="15" t="str">
        <f>Sheet1!B617</f>
        <v>Включено</v>
      </c>
    </row>
    <row r="616">
      <c r="A616" s="15" t="str">
        <f>Sheet1!G618</f>
        <v>34-000999</v>
      </c>
      <c r="B616" s="15" t="str">
        <f>Sheet1!F618</f>
        <v>Z7C2237D3E0001785</v>
      </c>
      <c r="C616" s="15" t="str">
        <f>Sheet1!C618</f>
        <v>В258ВА</v>
      </c>
      <c r="E616" s="15" t="str">
        <f>Sheet1!B618</f>
        <v>Включено</v>
      </c>
    </row>
    <row r="617">
      <c r="A617" s="15" t="str">
        <f>Sheet1!G619</f>
        <v>34-000998</v>
      </c>
      <c r="B617" s="15" t="str">
        <f>Sheet1!F619</f>
        <v>Х9632213070551629</v>
      </c>
      <c r="C617" s="15" t="str">
        <f>Sheet1!C619</f>
        <v>К812СО</v>
      </c>
      <c r="E617" s="15" t="str">
        <f>Sheet1!B619</f>
        <v>Включено</v>
      </c>
    </row>
    <row r="618">
      <c r="A618" s="15" t="str">
        <f>Sheet1!G620</f>
        <v>34-000998</v>
      </c>
      <c r="B618" s="15" t="str">
        <f>Sheet1!F620</f>
        <v>X96A64R42Y0007029</v>
      </c>
      <c r="C618" s="15" t="str">
        <f>Sheet1!C620</f>
        <v>Е196ВВ</v>
      </c>
      <c r="E618" s="15" t="str">
        <f>Sheet1!B620</f>
        <v>Включено</v>
      </c>
    </row>
    <row r="619">
      <c r="A619" s="15" t="str">
        <f>Sheet1!G621</f>
        <v>34-000582</v>
      </c>
      <c r="B619" s="15" t="str">
        <f>Sheet1!F621</f>
        <v>Z8PL4H218АА000488</v>
      </c>
      <c r="C619" s="15" t="str">
        <f>Sheet1!C621</f>
        <v>В114СР</v>
      </c>
      <c r="E619" s="15" t="str">
        <f>Sheet1!B621</f>
        <v>Включено</v>
      </c>
    </row>
    <row r="620">
      <c r="A620" s="15" t="str">
        <f>Sheet1!G622</f>
        <v>34-000168</v>
      </c>
      <c r="B620" s="15" t="str">
        <f>Sheet1!F622</f>
        <v>Х9632213070523102</v>
      </c>
      <c r="C620" s="15" t="str">
        <f>Sheet1!C622</f>
        <v>В071ЕВ</v>
      </c>
      <c r="E620" s="15" t="str">
        <f>Sheet1!B622</f>
        <v>Включено</v>
      </c>
    </row>
    <row r="621">
      <c r="A621" s="15" t="str">
        <f>Sheet1!G623</f>
        <v>34-000040</v>
      </c>
      <c r="B621" s="15" t="str">
        <f>Sheet1!F623</f>
        <v>Х9632213260434929</v>
      </c>
      <c r="C621" s="15" t="str">
        <f>Sheet1!C623</f>
        <v>С491НВ</v>
      </c>
      <c r="E621" s="15" t="str">
        <f>Sheet1!B623</f>
        <v>Включено</v>
      </c>
    </row>
    <row r="622">
      <c r="A622" s="15" t="str">
        <f>Sheet1!G624</f>
        <v>34-000040</v>
      </c>
      <c r="B622" s="15" t="str">
        <f>Sheet1!F624</f>
        <v>Х9632213260491880</v>
      </c>
      <c r="C622" s="15" t="str">
        <f>Sheet1!C624</f>
        <v>С037ОМ</v>
      </c>
      <c r="E622" s="15" t="str">
        <f>Sheet1!B624</f>
        <v>Включено</v>
      </c>
    </row>
    <row r="623">
      <c r="A623" s="15" t="str">
        <f>Sheet1!G625</f>
        <v>34-000040</v>
      </c>
      <c r="B623" s="15" t="str">
        <f>Sheet1!F625</f>
        <v>Х9632213260438036</v>
      </c>
      <c r="C623" s="15" t="str">
        <f>Sheet1!C625</f>
        <v>С582КТ</v>
      </c>
      <c r="E623" s="15" t="str">
        <f>Sheet1!B625</f>
        <v>Включено</v>
      </c>
    </row>
    <row r="624">
      <c r="A624" s="15" t="str">
        <f>Sheet1!G626</f>
        <v>34-000040</v>
      </c>
      <c r="B624" s="15" t="str">
        <f>Sheet1!F626</f>
        <v>Х8932610М20ВА8565</v>
      </c>
      <c r="C624" s="15" t="str">
        <f>Sheet1!C626</f>
        <v>АМ196</v>
      </c>
      <c r="E624" s="15" t="str">
        <f>Sheet1!B626</f>
        <v>Включено</v>
      </c>
    </row>
    <row r="625">
      <c r="A625" s="15" t="str">
        <f>Sheet1!G627</f>
        <v>34-000040</v>
      </c>
      <c r="B625" s="15" t="str">
        <f>Sheet1!F627</f>
        <v>Х9632213280607204</v>
      </c>
      <c r="C625" s="15" t="str">
        <f>Sheet1!C627</f>
        <v>А342УН</v>
      </c>
      <c r="E625" s="15" t="str">
        <f>Sheet1!B627</f>
        <v>Включено</v>
      </c>
    </row>
    <row r="626">
      <c r="A626" s="15" t="str">
        <f>Sheet1!G628</f>
        <v>34-000169</v>
      </c>
      <c r="B626" s="15" t="str">
        <f>Sheet1!F628</f>
        <v>Х9632213070582343</v>
      </c>
      <c r="C626" s="15" t="str">
        <f>Sheet1!C628</f>
        <v>А548МТ</v>
      </c>
      <c r="E626" s="15" t="str">
        <f>Sheet1!B628</f>
        <v>Включено</v>
      </c>
    </row>
    <row r="627">
      <c r="A627" s="15" t="str">
        <f>Sheet1!G629</f>
        <v>34-000394</v>
      </c>
      <c r="B627" s="15" t="str">
        <f>Sheet1!F629</f>
        <v>X96A65R33K0877218</v>
      </c>
      <c r="C627" s="15" t="str">
        <f>Sheet1!C629</f>
        <v>Е926ТК</v>
      </c>
      <c r="E627" s="15" t="str">
        <f>Sheet1!B629</f>
        <v>Включено</v>
      </c>
    </row>
    <row r="628">
      <c r="A628" s="15" t="str">
        <f>Sheet1!G630</f>
        <v>34-000394</v>
      </c>
      <c r="B628" s="15" t="str">
        <f>Sheet1!F630</f>
        <v>Х96322132С0734564</v>
      </c>
      <c r="C628" s="15" t="str">
        <f>Sheet1!C630</f>
        <v>С120СК</v>
      </c>
      <c r="E628" s="15" t="str">
        <f>Sheet1!B630</f>
        <v>Включено</v>
      </c>
    </row>
    <row r="629">
      <c r="A629" s="15" t="str">
        <f>Sheet1!G631</f>
        <v>34-000394</v>
      </c>
      <c r="B629" s="15" t="str">
        <f>Sheet1!F631</f>
        <v>X96A65R35K0866103</v>
      </c>
      <c r="C629" s="15" t="str">
        <f>Sheet1!C631</f>
        <v>Е8910У</v>
      </c>
      <c r="E629" s="15" t="str">
        <f>Sheet1!B631</f>
        <v>Включено</v>
      </c>
    </row>
    <row r="630">
      <c r="A630" s="15" t="str">
        <f>Sheet1!G632</f>
        <v>34-000394</v>
      </c>
      <c r="B630" s="15" t="str">
        <f>Sheet1!F632</f>
        <v>Z8PL4H2M2CA003873</v>
      </c>
      <c r="C630" s="15" t="str">
        <f>Sheet1!C632</f>
        <v>К883ТТ</v>
      </c>
      <c r="E630" s="15" t="str">
        <f>Sheet1!B632</f>
        <v>Включено</v>
      </c>
    </row>
    <row r="631">
      <c r="A631" s="15" t="str">
        <f>Sheet1!G633</f>
        <v>34-000394</v>
      </c>
      <c r="B631" s="15" t="str">
        <f>Sheet1!F633</f>
        <v>XUS222708D0004970</v>
      </c>
      <c r="C631" s="15" t="str">
        <f>Sheet1!C633</f>
        <v>В843УМ</v>
      </c>
      <c r="E631" s="15" t="str">
        <f>Sheet1!B633</f>
        <v>Включено</v>
      </c>
    </row>
    <row r="632">
      <c r="A632" s="15" t="str">
        <f>Sheet1!G634</f>
        <v>34-000394</v>
      </c>
      <c r="B632" s="15" t="str">
        <f>Sheet1!F634</f>
        <v>Z7G244000BS033705</v>
      </c>
      <c r="C632" s="15" t="str">
        <f>Sheet1!C634</f>
        <v>Е834НХ</v>
      </c>
      <c r="E632" s="15" t="str">
        <f>Sheet1!B634</f>
        <v>Включено</v>
      </c>
    </row>
    <row r="633">
      <c r="A633" s="15" t="str">
        <f>Sheet1!G635</f>
        <v>34-000394</v>
      </c>
      <c r="B633" s="15" t="str">
        <f>Sheet1!F635</f>
        <v>Х7832213140010293</v>
      </c>
      <c r="C633" s="15" t="str">
        <f>Sheet1!C635</f>
        <v>0762НР</v>
      </c>
      <c r="E633" s="15" t="str">
        <f>Sheet1!B635</f>
        <v>Включено</v>
      </c>
    </row>
    <row r="634">
      <c r="A634" s="15" t="str">
        <f>Sheet1!G636</f>
        <v>34-000394</v>
      </c>
      <c r="B634" s="15" t="str">
        <f>Sheet1!F636</f>
        <v>Х96322135С0741598</v>
      </c>
      <c r="C634" s="15" t="str">
        <f>Sheet1!C636</f>
        <v>Р737КТ</v>
      </c>
      <c r="E634" s="15" t="str">
        <f>Sheet1!B636</f>
        <v>Включено</v>
      </c>
    </row>
    <row r="635">
      <c r="A635" s="15" t="str">
        <f>Sheet1!G637</f>
        <v>34-000394</v>
      </c>
      <c r="B635" s="15" t="str">
        <f>Sheet1!F637</f>
        <v>Х9632213270577168</v>
      </c>
      <c r="C635" s="15" t="str">
        <f>Sheet1!C637</f>
        <v>У705НУ</v>
      </c>
      <c r="E635" s="15" t="str">
        <f>Sheet1!B637</f>
        <v>Включено</v>
      </c>
    </row>
    <row r="636">
      <c r="A636" s="15" t="str">
        <f>Sheet1!G638</f>
        <v>34-000394</v>
      </c>
      <c r="B636" s="15" t="str">
        <f>Sheet1!F638</f>
        <v>Х9632213270587111</v>
      </c>
      <c r="C636" s="15" t="str">
        <f>Sheet1!C638</f>
        <v>С694ЕУ</v>
      </c>
      <c r="E636" s="15" t="str">
        <f>Sheet1!B638</f>
        <v>Включено</v>
      </c>
    </row>
    <row r="637">
      <c r="A637" s="15" t="str">
        <f>Sheet1!G639</f>
        <v>34-000394</v>
      </c>
      <c r="B637" s="15" t="str">
        <f>Sheet1!F639</f>
        <v>Z7C225000C0001860</v>
      </c>
      <c r="C637" s="15" t="str">
        <f>Sheet1!C639</f>
        <v>У489ХА</v>
      </c>
      <c r="E637" s="15" t="str">
        <f>Sheet1!B639</f>
        <v>Включено</v>
      </c>
    </row>
    <row r="638">
      <c r="A638" s="15" t="str">
        <f>Sheet1!G640</f>
        <v>34-000394</v>
      </c>
      <c r="B638" s="15" t="str">
        <f>Sheet1!F640</f>
        <v>Х9632213290649171</v>
      </c>
      <c r="C638" s="15" t="str">
        <f>Sheet1!C640</f>
        <v>А273НХ</v>
      </c>
      <c r="E638" s="15" t="str">
        <f>Sheet1!B640</f>
        <v>Включено</v>
      </c>
    </row>
    <row r="639">
      <c r="A639" s="15" t="str">
        <f>Sheet1!G641</f>
        <v>34-000394</v>
      </c>
      <c r="B639" s="15" t="str">
        <f>Sheet1!F641</f>
        <v>Z7C225000B0000942</v>
      </c>
      <c r="C639" s="15" t="str">
        <f>Sheet1!C641</f>
        <v>В209ТР</v>
      </c>
      <c r="E639" s="15" t="str">
        <f>Sheet1!B641</f>
        <v>Включено</v>
      </c>
    </row>
    <row r="640">
      <c r="A640" s="15" t="str">
        <f>Sheet1!G642</f>
        <v>34-000394</v>
      </c>
      <c r="B640" s="15" t="str">
        <f>Sheet1!F642</f>
        <v>X8932740E30BF3093</v>
      </c>
      <c r="C640" s="15" t="str">
        <f>Sheet1!C642</f>
        <v>А028ТХ</v>
      </c>
      <c r="E640" s="15" t="str">
        <f>Sheet1!B642</f>
        <v>Включено</v>
      </c>
    </row>
    <row r="641">
      <c r="A641" s="15" t="str">
        <f>Sheet1!G643</f>
        <v>34-000186</v>
      </c>
      <c r="B641" s="15" t="str">
        <f>Sheet1!F643</f>
        <v>XUS222709C0002894</v>
      </c>
      <c r="C641" s="15" t="str">
        <f>Sheet1!C643</f>
        <v>А469АТ</v>
      </c>
      <c r="E641" s="15" t="str">
        <f>Sheet1!B643</f>
        <v>Включено</v>
      </c>
    </row>
    <row r="642">
      <c r="A642" s="15" t="str">
        <f>Sheet1!G644</f>
        <v>34-000063</v>
      </c>
      <c r="B642" s="15" t="str">
        <f>Sheet1!F644</f>
        <v>X96A64R45K0016999</v>
      </c>
      <c r="C642" s="15" t="str">
        <f>Sheet1!C644</f>
        <v>С762ТЕ</v>
      </c>
      <c r="E642" s="15" t="str">
        <f>Sheet1!B644</f>
        <v>Включено</v>
      </c>
    </row>
    <row r="643">
      <c r="A643" s="15" t="str">
        <f>Sheet1!G645</f>
        <v>34-000186</v>
      </c>
      <c r="B643" s="15" t="str">
        <f>Sheet1!F645</f>
        <v>Х8332690В40001949</v>
      </c>
      <c r="C643" s="15" t="str">
        <f>Sheet1!C645</f>
        <v>В036СР</v>
      </c>
      <c r="E643" s="15" t="str">
        <f>Sheet1!B645</f>
        <v>Включено</v>
      </c>
    </row>
    <row r="644">
      <c r="A644" s="15" t="str">
        <f>Sheet1!G646</f>
        <v>34-000186</v>
      </c>
      <c r="B644" s="15" t="str">
        <f>Sheet1!F646</f>
        <v>Z7C225000E0005080</v>
      </c>
      <c r="C644" s="15" t="str">
        <f>Sheet1!C646</f>
        <v>Т565ВТ</v>
      </c>
      <c r="E644" s="15" t="str">
        <f>Sheet1!B646</f>
        <v>Включено</v>
      </c>
    </row>
    <row r="645">
      <c r="A645" s="15" t="str">
        <f>Sheet1!G647</f>
        <v>34-000186</v>
      </c>
      <c r="B645" s="15" t="str">
        <f>Sheet1!F647</f>
        <v>Х9А32341740000175</v>
      </c>
      <c r="C645" s="15" t="str">
        <f>Sheet1!C647</f>
        <v>406РО</v>
      </c>
      <c r="E645" s="15" t="str">
        <f>Sheet1!B647</f>
        <v>Включено</v>
      </c>
    </row>
    <row r="646">
      <c r="A646" s="15" t="str">
        <f>Sheet1!G648</f>
        <v>34-000186</v>
      </c>
      <c r="B646" s="15" t="str">
        <f>Sheet1!F648</f>
        <v>Х9632213390659800</v>
      </c>
      <c r="C646" s="15" t="str">
        <f>Sheet1!C648</f>
        <v>А307УР</v>
      </c>
      <c r="E646" s="15" t="str">
        <f>Sheet1!B648</f>
        <v>Включено</v>
      </c>
    </row>
    <row r="647">
      <c r="A647" s="15" t="str">
        <f>Sheet1!G649</f>
        <v>34-000189</v>
      </c>
      <c r="B647" s="15" t="str">
        <f>Sheet1!F649</f>
        <v>Х9632213260431363</v>
      </c>
      <c r="C647" s="15" t="str">
        <f>Sheet1!C649</f>
        <v>Е404ВТ</v>
      </c>
      <c r="E647" s="15" t="str">
        <f>Sheet1!B649</f>
        <v>Включено</v>
      </c>
    </row>
    <row r="648">
      <c r="A648" s="15" t="str">
        <f>Sheet1!G650</f>
        <v>34-000189</v>
      </c>
      <c r="B648" s="15" t="str">
        <f>Sheet1!F650</f>
        <v>ХТН32213240379576</v>
      </c>
      <c r="C648" s="15" t="str">
        <f>Sheet1!C650</f>
        <v>А217КА</v>
      </c>
      <c r="E648" s="15" t="str">
        <f>Sheet1!B650</f>
        <v>Включено</v>
      </c>
    </row>
    <row r="649">
      <c r="A649" s="15" t="str">
        <f>Sheet1!G651</f>
        <v>34-000189</v>
      </c>
      <c r="B649" s="15" t="str">
        <f>Sheet1!F651</f>
        <v>ХТН32213220043793</v>
      </c>
      <c r="C649" s="15" t="str">
        <f>Sheet1!C651</f>
        <v>Р194ХК</v>
      </c>
      <c r="E649" s="15" t="str">
        <f>Sheet1!B651</f>
        <v>Включено</v>
      </c>
    </row>
    <row r="650">
      <c r="A650" s="15" t="str">
        <f>Sheet1!G652</f>
        <v>34-000189</v>
      </c>
      <c r="B650" s="15" t="str">
        <f>Sheet1!F652</f>
        <v>Х9362213270340502</v>
      </c>
      <c r="C650" s="15" t="str">
        <f>Sheet1!C652</f>
        <v>В173ЕУ</v>
      </c>
      <c r="E650" s="15" t="str">
        <f>Sheet1!B652</f>
        <v>Включено</v>
      </c>
    </row>
    <row r="651">
      <c r="A651" s="15" t="str">
        <f>Sheet1!G653</f>
        <v>34-000189</v>
      </c>
      <c r="B651" s="15" t="str">
        <f>Sheet1!F653</f>
        <v>Х9633213270566014</v>
      </c>
      <c r="C651" s="15" t="str">
        <f>Sheet1!C653</f>
        <v>С109НЕ</v>
      </c>
      <c r="E651" s="15" t="str">
        <f>Sheet1!B653</f>
        <v>Включено</v>
      </c>
    </row>
    <row r="652">
      <c r="A652" s="15" t="str">
        <f>Sheet1!G654</f>
        <v>34-000410</v>
      </c>
      <c r="B652" s="15" t="str">
        <f>Sheet1!F654</f>
        <v>Z7C223201D0000312</v>
      </c>
      <c r="C652" s="15" t="str">
        <f>Sheet1!C654</f>
        <v>К101ВУ</v>
      </c>
      <c r="E652" s="15" t="str">
        <f>Sheet1!B654</f>
        <v>Включено</v>
      </c>
    </row>
    <row r="653">
      <c r="A653" s="15" t="str">
        <f>Sheet1!G655</f>
        <v>34-000764</v>
      </c>
      <c r="B653" s="15" t="str">
        <f>Sheet1!F655</f>
        <v>Х9632213270544504</v>
      </c>
      <c r="C653" s="15" t="str">
        <f>Sheet1!C655</f>
        <v>К964РУ</v>
      </c>
      <c r="E653" s="15" t="str">
        <f>Sheet1!B655</f>
        <v>Включено</v>
      </c>
    </row>
    <row r="654">
      <c r="A654" s="15" t="str">
        <f>Sheet1!G656</f>
        <v>34-000410</v>
      </c>
      <c r="B654" s="15" t="str">
        <f>Sheet1!F656</f>
        <v>Z7C225000B0000039</v>
      </c>
      <c r="C654" s="15" t="str">
        <f>Sheet1!C656</f>
        <v>Е740НХ</v>
      </c>
      <c r="E654" s="15" t="str">
        <f>Sheet1!B656</f>
        <v>Включено</v>
      </c>
    </row>
    <row r="655">
      <c r="A655" s="15" t="str">
        <f>Sheet1!G657</f>
        <v>34-000360</v>
      </c>
      <c r="B655" s="15" t="str">
        <f>Sheet1!F657</f>
        <v>WV1ZZZ2DZ2H027703</v>
      </c>
      <c r="C655" s="15" t="str">
        <f>Sheet1!C657</f>
        <v>В724ХА</v>
      </c>
      <c r="E655" s="15" t="str">
        <f>Sheet1!B657</f>
        <v>Включено</v>
      </c>
    </row>
    <row r="656">
      <c r="A656" s="15" t="str">
        <f>Sheet1!G658</f>
        <v/>
      </c>
      <c r="B656" s="15" t="str">
        <f>Sheet1!F658</f>
        <v/>
      </c>
      <c r="C656" s="15" t="str">
        <f>Sheet1!C658</f>
        <v/>
      </c>
      <c r="E656" s="15" t="str">
        <f>Sheet1!B658</f>
        <v/>
      </c>
    </row>
    <row r="657">
      <c r="A657" s="15" t="str">
        <f>Sheet1!G659</f>
        <v>34-000455</v>
      </c>
      <c r="B657" s="15" t="str">
        <f>Sheet1!F659</f>
        <v>XIМ3205СХВ0004649</v>
      </c>
      <c r="C657" s="15" t="str">
        <f>Sheet1!C659</f>
        <v>С863КЕ</v>
      </c>
      <c r="E657" s="15" t="str">
        <f>Sheet1!B659</f>
        <v>Включено</v>
      </c>
    </row>
    <row r="658">
      <c r="A658" s="15" t="str">
        <f>Sheet1!G660</f>
        <v>34-000997</v>
      </c>
      <c r="B658" s="15" t="str">
        <f>Sheet1!F660</f>
        <v>X96A65R33H0825111</v>
      </c>
      <c r="C658" s="15" t="str">
        <f>Sheet1!C660</f>
        <v>Е170АК</v>
      </c>
      <c r="E658" s="15" t="str">
        <f>Sheet1!B660</f>
        <v>Включено</v>
      </c>
    </row>
    <row r="659">
      <c r="A659" s="15" t="str">
        <f>Sheet1!G661</f>
        <v>34-000997</v>
      </c>
      <c r="B659" s="15" t="str">
        <f>Sheet1!F661</f>
        <v>JTFSX23P506159223</v>
      </c>
      <c r="C659" s="15" t="str">
        <f>Sheet1!C661</f>
        <v>В427НК</v>
      </c>
      <c r="E659" s="15" t="str">
        <f>Sheet1!B661</f>
        <v>Включено</v>
      </c>
    </row>
    <row r="660">
      <c r="A660" s="15" t="str">
        <f>Sheet1!G662</f>
        <v>34-000997</v>
      </c>
      <c r="B660" s="15" t="str">
        <f>Sheet1!F662</f>
        <v>JTFSX23P406166244</v>
      </c>
      <c r="C660" s="15" t="str">
        <f>Sheet1!C662</f>
        <v>В126МО</v>
      </c>
      <c r="E660" s="15" t="str">
        <f>Sheet1!B662</f>
        <v>Включено</v>
      </c>
    </row>
    <row r="661">
      <c r="A661" s="15" t="str">
        <f>Sheet1!G663</f>
        <v>34-000996</v>
      </c>
      <c r="B661" s="15" t="str">
        <f>Sheet1!F663</f>
        <v>Х96322121С0743711</v>
      </c>
      <c r="C661" s="15" t="str">
        <f>Sheet1!C663</f>
        <v>А5850В</v>
      </c>
      <c r="E661" s="15" t="str">
        <f>Sheet1!B663</f>
        <v>Включено</v>
      </c>
    </row>
    <row r="662">
      <c r="A662" s="15" t="str">
        <f>Sheet1!G664</f>
        <v>34-000995</v>
      </c>
      <c r="B662" s="15" t="str">
        <f>Sheet1!F664</f>
        <v>Х9632213070591831</v>
      </c>
      <c r="C662" s="15" t="str">
        <f>Sheet1!C664</f>
        <v>В360РК</v>
      </c>
      <c r="E662" s="15" t="str">
        <f>Sheet1!B664</f>
        <v>Включено</v>
      </c>
    </row>
    <row r="663">
      <c r="A663" s="15" t="str">
        <f>Sheet1!G665</f>
        <v>34-000433</v>
      </c>
      <c r="B663" s="15" t="str">
        <f>Sheet1!F665</f>
        <v>Z7C223700F0002002</v>
      </c>
      <c r="C663" s="15" t="str">
        <f>Sheet1!C665</f>
        <v>В259КТ</v>
      </c>
      <c r="E663" s="15" t="str">
        <f>Sheet1!B665</f>
        <v>Включено</v>
      </c>
    </row>
    <row r="664">
      <c r="A664" s="15" t="str">
        <f>Sheet1!G666</f>
        <v>34-000433</v>
      </c>
      <c r="B664" s="15" t="str">
        <f>Sheet1!F666</f>
        <v>KMJKG18ТРВС907457</v>
      </c>
      <c r="C664" s="15" t="str">
        <f>Sheet1!C666</f>
        <v>А538СС</v>
      </c>
      <c r="E664" s="15" t="str">
        <f>Sheet1!B666</f>
        <v>Включено</v>
      </c>
    </row>
    <row r="665">
      <c r="A665" s="15" t="str">
        <f>Sheet1!G667</f>
        <v>34-000433</v>
      </c>
      <c r="B665" s="15" t="str">
        <f>Sheet1!F667</f>
        <v>LKLR1KSM2EB642978</v>
      </c>
      <c r="C665" s="15" t="str">
        <f>Sheet1!C667</f>
        <v>А035АЕ</v>
      </c>
      <c r="E665" s="15" t="str">
        <f>Sheet1!B667</f>
        <v>Включено</v>
      </c>
    </row>
    <row r="666">
      <c r="A666" s="15" t="str">
        <f>Sheet1!G668</f>
        <v>34-000368</v>
      </c>
      <c r="B666" s="15" t="str">
        <f>Sheet1!F668</f>
        <v>XU6220833G0000026</v>
      </c>
      <c r="C666" s="15" t="str">
        <f>Sheet1!C668</f>
        <v>Е378ТН</v>
      </c>
      <c r="E666" s="15" t="str">
        <f>Sheet1!B668</f>
        <v>Включено</v>
      </c>
    </row>
    <row r="667">
      <c r="A667" s="15" t="str">
        <f>Sheet1!G669</f>
        <v>34-000368</v>
      </c>
      <c r="B667" s="15" t="str">
        <f>Sheet1!F669</f>
        <v>XUSFST613C0000164</v>
      </c>
      <c r="C667" s="15" t="str">
        <f>Sheet1!C669</f>
        <v>В463ХВ</v>
      </c>
      <c r="E667" s="15" t="str">
        <f>Sheet1!B669</f>
        <v>Включено</v>
      </c>
    </row>
    <row r="668">
      <c r="A668" s="15" t="str">
        <f>Sheet1!G670</f>
        <v>34-000410</v>
      </c>
      <c r="B668" s="15" t="str">
        <f>Sheet1!F670</f>
        <v>WF0LXXGBFL1D78878</v>
      </c>
      <c r="C668" s="15" t="str">
        <f>Sheet1!C670</f>
        <v>Х380УК</v>
      </c>
      <c r="E668" s="15" t="str">
        <f>Sheet1!B670</f>
        <v>Включено</v>
      </c>
    </row>
    <row r="669">
      <c r="A669" s="15" t="str">
        <f>Sheet1!G671</f>
        <v>34-000368</v>
      </c>
      <c r="B669" s="15" t="str">
        <f>Sheet1!F671</f>
        <v>XUS222702D0003859</v>
      </c>
      <c r="C669" s="15" t="str">
        <f>Sheet1!C671</f>
        <v>А234ЕР</v>
      </c>
      <c r="E669" s="15" t="str">
        <f>Sheet1!B671</f>
        <v>Включено</v>
      </c>
    </row>
    <row r="670">
      <c r="A670" s="15" t="str">
        <f>Sheet1!G672</f>
        <v>34-000368</v>
      </c>
      <c r="B670" s="15" t="str">
        <f>Sheet1!F672</f>
        <v>Z8PL4H2M2CA004243</v>
      </c>
      <c r="C670" s="15" t="str">
        <f>Sheet1!C672</f>
        <v>Е161РС</v>
      </c>
      <c r="E670" s="15" t="str">
        <f>Sheet1!B672</f>
        <v>Включено</v>
      </c>
    </row>
    <row r="671">
      <c r="A671" s="15" t="str">
        <f>Sheet1!G673</f>
        <v>34-000368</v>
      </c>
      <c r="B671" s="15" t="str">
        <f>Sheet1!F673</f>
        <v>Х9632213270541677</v>
      </c>
      <c r="C671" s="15" t="str">
        <f>Sheet1!C673</f>
        <v>С078СК</v>
      </c>
      <c r="E671" s="15" t="str">
        <f>Sheet1!B673</f>
        <v>Включено</v>
      </c>
    </row>
    <row r="672">
      <c r="A672" s="15" t="str">
        <f>Sheet1!G674</f>
        <v>34-000063</v>
      </c>
      <c r="B672" s="15" t="str">
        <f>Sheet1!F674</f>
        <v>X96A65R33K0873232</v>
      </c>
      <c r="C672" s="15" t="str">
        <f>Sheet1!C674</f>
        <v>Е041ТН</v>
      </c>
      <c r="E672" s="15" t="str">
        <f>Sheet1!B674</f>
        <v>Включено</v>
      </c>
    </row>
    <row r="673">
      <c r="A673" s="15" t="str">
        <f>Sheet1!G675</f>
        <v>34-000048</v>
      </c>
      <c r="B673" s="15" t="str">
        <f>Sheet1!F675</f>
        <v>Х9632213260451711</v>
      </c>
      <c r="C673" s="15" t="str">
        <f>Sheet1!C675</f>
        <v>Р751КМ</v>
      </c>
      <c r="E673" s="15" t="str">
        <f>Sheet1!B675</f>
        <v>Включено</v>
      </c>
    </row>
    <row r="674">
      <c r="A674" s="15" t="str">
        <f>Sheet1!G676</f>
        <v>34-000349</v>
      </c>
      <c r="B674" s="15" t="str">
        <f>Sheet1!F676</f>
        <v>Х9632213260455658</v>
      </c>
      <c r="C674" s="15" t="str">
        <f>Sheet1!C676</f>
        <v>С482АТ</v>
      </c>
      <c r="E674" s="15" t="str">
        <f>Sheet1!B676</f>
        <v>Включено</v>
      </c>
    </row>
    <row r="675">
      <c r="A675" s="15" t="str">
        <f>Sheet1!G677</f>
        <v>34-000349</v>
      </c>
      <c r="B675" s="15" t="str">
        <f>Sheet1!F677</f>
        <v>XUS22270270001178</v>
      </c>
      <c r="C675" s="15" t="str">
        <f>Sheet1!C677</f>
        <v>Е613СУ</v>
      </c>
      <c r="E675" s="15" t="str">
        <f>Sheet1!B677</f>
        <v>Включено</v>
      </c>
    </row>
    <row r="676">
      <c r="A676" s="15" t="str">
        <f>Sheet1!G678</f>
        <v>34-000349</v>
      </c>
      <c r="B676" s="15" t="str">
        <f>Sheet1!F678</f>
        <v>XIМ4234К0А0000201</v>
      </c>
      <c r="C676" s="15" t="str">
        <f>Sheet1!C678</f>
        <v>Е610СУ</v>
      </c>
      <c r="E676" s="15" t="str">
        <f>Sheet1!B678</f>
        <v>Включено</v>
      </c>
    </row>
    <row r="677">
      <c r="A677" s="15" t="str">
        <f>Sheet1!G679</f>
        <v>34-000386</v>
      </c>
      <c r="B677" s="15" t="str">
        <f>Sheet1!F679</f>
        <v>Х9632213260475724</v>
      </c>
      <c r="C677" s="15" t="str">
        <f>Sheet1!C679</f>
        <v>С131ТЕ</v>
      </c>
      <c r="E677" s="15" t="str">
        <f>Sheet1!B679</f>
        <v>Включено</v>
      </c>
    </row>
    <row r="678">
      <c r="A678" s="15" t="str">
        <f>Sheet1!G680</f>
        <v>34-000443</v>
      </c>
      <c r="B678" s="15" t="str">
        <f>Sheet1!F680</f>
        <v>Z7C225000E0004452</v>
      </c>
      <c r="C678" s="15" t="str">
        <f>Sheet1!C680</f>
        <v>М165АЕ</v>
      </c>
      <c r="E678" s="15" t="str">
        <f>Sheet1!B680</f>
        <v>Включено</v>
      </c>
    </row>
    <row r="679">
      <c r="A679" s="15" t="str">
        <f>Sheet1!G681</f>
        <v>34-000994</v>
      </c>
      <c r="B679" s="15" t="str">
        <f>Sheet1!F681</f>
        <v>ZBX224326C0000376</v>
      </c>
      <c r="C679" s="15" t="str">
        <f>Sheet1!C681</f>
        <v>Р962СУ</v>
      </c>
      <c r="E679" s="15" t="str">
        <f>Sheet1!B681</f>
        <v>Включено</v>
      </c>
    </row>
    <row r="680">
      <c r="A680" s="15" t="str">
        <f>Sheet1!G682</f>
        <v>34-000993</v>
      </c>
      <c r="B680" s="15" t="str">
        <f>Sheet1!F682</f>
        <v>XIМ3205СХС0006389</v>
      </c>
      <c r="C680" s="15" t="str">
        <f>Sheet1!C682</f>
        <v>А197ЕС</v>
      </c>
      <c r="E680" s="15" t="str">
        <f>Sheet1!B682</f>
        <v>Включено</v>
      </c>
    </row>
    <row r="681">
      <c r="A681" s="15" t="str">
        <f>Sheet1!G683</f>
        <v>34-000992</v>
      </c>
      <c r="B681" s="15" t="str">
        <f>Sheet1!F683</f>
        <v>Х9632213060440842</v>
      </c>
      <c r="C681" s="15" t="str">
        <f>Sheet1!C683</f>
        <v>К894АУ</v>
      </c>
      <c r="E681" s="15" t="str">
        <f>Sheet1!B683</f>
        <v>Включено</v>
      </c>
    </row>
    <row r="682">
      <c r="A682" s="15" t="str">
        <f>Sheet1!G684</f>
        <v>34-000992</v>
      </c>
      <c r="B682" s="15" t="str">
        <f>Sheet1!F684</f>
        <v>XIM4234KVC0001307</v>
      </c>
      <c r="C682" s="15" t="str">
        <f>Sheet1!C684</f>
        <v>С198ТХ</v>
      </c>
      <c r="E682" s="15" t="str">
        <f>Sheet1!B684</f>
        <v>Включено</v>
      </c>
    </row>
    <row r="683">
      <c r="A683" s="15" t="str">
        <f>Sheet1!G685</f>
        <v>34-000991</v>
      </c>
      <c r="B683" s="15" t="str">
        <f>Sheet1!F685</f>
        <v>ХТН322130X0105776</v>
      </c>
      <c r="C683" s="15" t="str">
        <f>Sheet1!C685</f>
        <v>Е468СЕ</v>
      </c>
      <c r="E683" s="15" t="str">
        <f>Sheet1!B685</f>
        <v>Включено</v>
      </c>
    </row>
    <row r="684">
      <c r="A684" s="15" t="str">
        <f>Sheet1!G686</f>
        <v>34-000991</v>
      </c>
      <c r="B684" s="15" t="str">
        <f>Sheet1!F686</f>
        <v>ХТТ220695А0481882</v>
      </c>
      <c r="C684" s="15" t="str">
        <f>Sheet1!C686</f>
        <v>М341АО</v>
      </c>
      <c r="E684" s="15" t="str">
        <f>Sheet1!B686</f>
        <v>Включено</v>
      </c>
    </row>
    <row r="685">
      <c r="A685" s="15" t="str">
        <f>Sheet1!G687</f>
        <v>34-000991</v>
      </c>
      <c r="B685" s="15" t="str">
        <f>Sheet1!F687</f>
        <v>X96322173D0753957</v>
      </c>
      <c r="C685" s="15" t="str">
        <f>Sheet1!C687</f>
        <v>А181ВН</v>
      </c>
      <c r="E685" s="15" t="str">
        <f>Sheet1!B687</f>
        <v>Включено</v>
      </c>
    </row>
    <row r="686">
      <c r="A686" s="15" t="str">
        <f>Sheet1!G688</f>
        <v>34-000991</v>
      </c>
      <c r="B686" s="15" t="str">
        <f>Sheet1!F688</f>
        <v>XIМ3205Е070001453</v>
      </c>
      <c r="C686" s="15" t="str">
        <f>Sheet1!C688</f>
        <v>У172АО</v>
      </c>
      <c r="E686" s="15" t="str">
        <f>Sheet1!B688</f>
        <v>Включено</v>
      </c>
    </row>
    <row r="687">
      <c r="A687" s="15" t="str">
        <f>Sheet1!G689</f>
        <v>34-000990</v>
      </c>
      <c r="B687" s="15" t="str">
        <f>Sheet1!F689</f>
        <v>Х96322121J0861002</v>
      </c>
      <c r="C687" s="15" t="str">
        <f>Sheet1!C689</f>
        <v>Е031РС</v>
      </c>
      <c r="E687" s="15" t="str">
        <f>Sheet1!B689</f>
        <v>Включено</v>
      </c>
    </row>
    <row r="688">
      <c r="A688" s="15" t="str">
        <f>Sheet1!G690</f>
        <v>34-000989</v>
      </c>
      <c r="B688" s="15" t="str">
        <f>Sheet1!F690</f>
        <v>XIМ30300070000123</v>
      </c>
      <c r="C688" s="15" t="str">
        <f>Sheet1!C690</f>
        <v>М274ВЕ</v>
      </c>
      <c r="E688" s="15" t="str">
        <f>Sheet1!B690</f>
        <v>Включено</v>
      </c>
    </row>
    <row r="689">
      <c r="A689" s="15" t="str">
        <f>Sheet1!G691</f>
        <v>34-000989</v>
      </c>
      <c r="B689" s="15" t="str">
        <f>Sheet1!F691</f>
        <v>Z7G244000AS021040</v>
      </c>
      <c r="C689" s="15" t="str">
        <f>Sheet1!C691</f>
        <v>Р961СУ</v>
      </c>
      <c r="E689" s="15" t="str">
        <f>Sheet1!B691</f>
        <v>Включено</v>
      </c>
    </row>
    <row r="690">
      <c r="A690" s="15" t="str">
        <f>Sheet1!G692</f>
        <v>34-000111</v>
      </c>
      <c r="B690" s="15" t="str">
        <f>Sheet1!F692</f>
        <v>Z8PL4H2M2CA004126</v>
      </c>
      <c r="C690" s="15" t="str">
        <f>Sheet1!C692</f>
        <v>Е485РМ</v>
      </c>
      <c r="E690" s="15" t="str">
        <f>Sheet1!B692</f>
        <v>Включено</v>
      </c>
    </row>
    <row r="691">
      <c r="A691" s="15" t="str">
        <f>Sheet1!G693</f>
        <v>34-000111</v>
      </c>
      <c r="B691" s="15" t="str">
        <f>Sheet1!F693</f>
        <v>Z7C22360CD0004143</v>
      </c>
      <c r="C691" s="15" t="str">
        <f>Sheet1!C693</f>
        <v>В852УВ</v>
      </c>
      <c r="E691" s="15" t="str">
        <f>Sheet1!B693</f>
        <v>Включено</v>
      </c>
    </row>
    <row r="692">
      <c r="A692" s="15" t="str">
        <f>Sheet1!G694</f>
        <v>34-000111</v>
      </c>
      <c r="B692" s="15" t="str">
        <f>Sheet1!F694</f>
        <v>Z7G244000AS019481</v>
      </c>
      <c r="C692" s="15" t="str">
        <f>Sheet1!C694</f>
        <v>Р086ЕМ</v>
      </c>
      <c r="E692" s="15" t="str">
        <f>Sheet1!B694</f>
        <v>Включено</v>
      </c>
    </row>
    <row r="693">
      <c r="A693" s="15" t="str">
        <f>Sheet1!G695</f>
        <v>34-000079</v>
      </c>
      <c r="B693" s="15" t="str">
        <f>Sheet1!F695</f>
        <v>Z8PL4H2M2CC000386</v>
      </c>
      <c r="C693" s="15" t="str">
        <f>Sheet1!C695</f>
        <v>Х672МС</v>
      </c>
      <c r="E693" s="15" t="str">
        <f>Sheet1!B695</f>
        <v>Включено</v>
      </c>
    </row>
    <row r="694">
      <c r="A694" s="15" t="str">
        <f>Sheet1!G696</f>
        <v>34-000111</v>
      </c>
      <c r="B694" s="15" t="str">
        <f>Sheet1!F696</f>
        <v>XUS2227W0C0000230</v>
      </c>
      <c r="C694" s="15" t="str">
        <f>Sheet1!C696</f>
        <v>У656РВ</v>
      </c>
      <c r="E694" s="15" t="str">
        <f>Sheet1!B696</f>
        <v>Включено</v>
      </c>
    </row>
    <row r="695">
      <c r="A695" s="15" t="str">
        <f>Sheet1!G697</f>
        <v>34-000111</v>
      </c>
      <c r="B695" s="15" t="str">
        <f>Sheet1!F697</f>
        <v>XUS2227SKC0001747</v>
      </c>
      <c r="C695" s="15" t="str">
        <f>Sheet1!C697</f>
        <v>У526МС</v>
      </c>
      <c r="E695" s="15" t="str">
        <f>Sheet1!B697</f>
        <v>Включено</v>
      </c>
    </row>
    <row r="696">
      <c r="A696" s="15" t="str">
        <f>Sheet1!G698</f>
        <v>34-000111</v>
      </c>
      <c r="B696" s="15" t="str">
        <f>Sheet1!F698</f>
        <v>Z8PL4H2M2DC000952</v>
      </c>
      <c r="C696" s="15" t="str">
        <f>Sheet1!C698</f>
        <v>Е056МС</v>
      </c>
      <c r="E696" s="15" t="str">
        <f>Sheet1!B698</f>
        <v>Включено</v>
      </c>
    </row>
    <row r="697">
      <c r="A697" s="15" t="str">
        <f>Sheet1!G699</f>
        <v>34-000111</v>
      </c>
      <c r="B697" s="15" t="str">
        <f>Sheet1!F699</f>
        <v>Z8PL4H2M2BA003128</v>
      </c>
      <c r="C697" s="15" t="str">
        <f>Sheet1!C699</f>
        <v>Е791ММ</v>
      </c>
      <c r="E697" s="15" t="str">
        <f>Sheet1!B699</f>
        <v>Включено</v>
      </c>
    </row>
    <row r="698">
      <c r="A698" s="15" t="str">
        <f>Sheet1!G700</f>
        <v>34-000111</v>
      </c>
      <c r="B698" s="15" t="str">
        <f>Sheet1!F700</f>
        <v>Z7G2440009S005268</v>
      </c>
      <c r="C698" s="15" t="str">
        <f>Sheet1!C700</f>
        <v>В279НР</v>
      </c>
      <c r="E698" s="15" t="str">
        <f>Sheet1!B700</f>
        <v>Включено</v>
      </c>
    </row>
    <row r="699">
      <c r="A699" s="15" t="str">
        <f>Sheet1!G701</f>
        <v>34-000111</v>
      </c>
      <c r="B699" s="15" t="str">
        <f>Sheet1!F701</f>
        <v>WDB9066571S682487</v>
      </c>
      <c r="C699" s="15" t="str">
        <f>Sheet1!C701</f>
        <v>В074УН</v>
      </c>
      <c r="E699" s="15" t="str">
        <f>Sheet1!B701</f>
        <v>Включено</v>
      </c>
    </row>
    <row r="700">
      <c r="A700" s="15" t="str">
        <f>Sheet1!G702</f>
        <v>34-000111</v>
      </c>
      <c r="B700" s="15" t="str">
        <f>Sheet1!F702</f>
        <v>Z8PL4H2M2CC000769</v>
      </c>
      <c r="C700" s="15" t="str">
        <f>Sheet1!C702</f>
        <v>А535ТК</v>
      </c>
      <c r="E700" s="15" t="str">
        <f>Sheet1!B702</f>
        <v>Включено</v>
      </c>
    </row>
    <row r="701">
      <c r="A701" s="15" t="str">
        <f>Sheet1!G703</f>
        <v>34-000111</v>
      </c>
      <c r="B701" s="15" t="str">
        <f>Sheet1!F703</f>
        <v>XUS22270270000195</v>
      </c>
      <c r="C701" s="15" t="str">
        <f>Sheet1!C703</f>
        <v>А215КР</v>
      </c>
      <c r="E701" s="15" t="str">
        <f>Sheet1!B703</f>
        <v>Включено</v>
      </c>
    </row>
    <row r="702">
      <c r="A702" s="15" t="str">
        <f>Sheet1!G704</f>
        <v>34-000111</v>
      </c>
      <c r="B702" s="15" t="str">
        <f>Sheet1!F704</f>
        <v>Z8PL4H2M2BA002723</v>
      </c>
      <c r="C702" s="15" t="str">
        <f>Sheet1!C704</f>
        <v>У901МН</v>
      </c>
      <c r="E702" s="15" t="str">
        <f>Sheet1!B704</f>
        <v>Включено</v>
      </c>
    </row>
    <row r="703">
      <c r="A703" s="15" t="str">
        <f>Sheet1!G705</f>
        <v>34-000111</v>
      </c>
      <c r="B703" s="15" t="str">
        <f>Sheet1!F705</f>
        <v>Z7G244000BS028920</v>
      </c>
      <c r="C703" s="15" t="str">
        <f>Sheet1!C705</f>
        <v>Р364КА</v>
      </c>
      <c r="E703" s="15" t="str">
        <f>Sheet1!B705</f>
        <v>Включено</v>
      </c>
    </row>
    <row r="704">
      <c r="A704" s="15" t="str">
        <f>Sheet1!G706</f>
        <v>34-000111</v>
      </c>
      <c r="B704" s="15" t="str">
        <f>Sheet1!F706</f>
        <v>Z6FXXXESGXFD31147</v>
      </c>
      <c r="C704" s="15" t="str">
        <f>Sheet1!C706</f>
        <v>Е444РН</v>
      </c>
      <c r="E704" s="15" t="str">
        <f>Sheet1!B706</f>
        <v>Включено</v>
      </c>
    </row>
    <row r="705">
      <c r="A705" s="15" t="str">
        <f>Sheet1!G707</f>
        <v>34-000359</v>
      </c>
      <c r="B705" s="15" t="str">
        <f>Sheet1!F707</f>
        <v>X96A64R42K0014269</v>
      </c>
      <c r="C705" s="15" t="str">
        <f>Sheet1!C707</f>
        <v>В1340Е</v>
      </c>
      <c r="E705" s="15" t="str">
        <f>Sheet1!B707</f>
        <v>Включено</v>
      </c>
    </row>
    <row r="706">
      <c r="A706" s="15" t="str">
        <f>Sheet1!G708</f>
        <v>34-000111</v>
      </c>
      <c r="B706" s="15" t="str">
        <f>Sheet1!F708</f>
        <v>VF7YEZMFC12284571</v>
      </c>
      <c r="C706" s="15" t="str">
        <f>Sheet1!C708</f>
        <v>А461КК</v>
      </c>
      <c r="E706" s="15" t="str">
        <f>Sheet1!B708</f>
        <v>Включено</v>
      </c>
    </row>
    <row r="707">
      <c r="A707" s="15" t="str">
        <f>Sheet1!G709</f>
        <v>34-000111</v>
      </c>
      <c r="B707" s="15" t="str">
        <f>Sheet1!F709</f>
        <v>Z8PL4H2M2DC000998</v>
      </c>
      <c r="C707" s="15" t="str">
        <f>Sheet1!C709</f>
        <v>М556КО</v>
      </c>
      <c r="E707" s="15" t="str">
        <f>Sheet1!B709</f>
        <v>Включено</v>
      </c>
    </row>
    <row r="708">
      <c r="A708" s="15" t="str">
        <f>Sheet1!G710</f>
        <v>34-000111</v>
      </c>
      <c r="B708" s="15" t="str">
        <f>Sheet1!F710</f>
        <v>XU6220803D0000021</v>
      </c>
      <c r="C708" s="15" t="str">
        <f>Sheet1!C710</f>
        <v>В955КР</v>
      </c>
      <c r="E708" s="15" t="str">
        <f>Sheet1!B710</f>
        <v>Включено</v>
      </c>
    </row>
    <row r="709">
      <c r="A709" s="15" t="str">
        <f>Sheet1!G711</f>
        <v>34-000111</v>
      </c>
      <c r="B709" s="15" t="str">
        <f>Sheet1!F711</f>
        <v>Z7C225000C0002566</v>
      </c>
      <c r="C709" s="15" t="str">
        <f>Sheet1!C711</f>
        <v>В381ВВ</v>
      </c>
      <c r="E709" s="15" t="str">
        <f>Sheet1!B711</f>
        <v>Включено</v>
      </c>
    </row>
    <row r="710">
      <c r="A710" s="15" t="str">
        <f>Sheet1!G712</f>
        <v>34-000111</v>
      </c>
      <c r="B710" s="15" t="str">
        <f>Sheet1!F712</f>
        <v>Z7C225000F0005863</v>
      </c>
      <c r="C710" s="15" t="str">
        <f>Sheet1!C712</f>
        <v>092600</v>
      </c>
      <c r="E710" s="15" t="str">
        <f>Sheet1!B712</f>
        <v>Включено</v>
      </c>
    </row>
    <row r="711">
      <c r="A711" s="15" t="str">
        <f>Sheet1!G713</f>
        <v/>
      </c>
      <c r="B711" s="15" t="str">
        <f>Sheet1!F713</f>
        <v/>
      </c>
      <c r="C711" s="15" t="str">
        <f>Sheet1!C713</f>
        <v/>
      </c>
      <c r="E711" s="15" t="str">
        <f>Sheet1!B713</f>
        <v/>
      </c>
    </row>
    <row r="712">
      <c r="A712" s="15" t="str">
        <f>Sheet1!G714</f>
        <v>34-000111</v>
      </c>
      <c r="B712" s="15" t="str">
        <f>Sheet1!F714</f>
        <v>Z8PL4H2M2DC001341</v>
      </c>
      <c r="C712" s="15" t="str">
        <f>Sheet1!C714</f>
        <v>А815СА</v>
      </c>
      <c r="E712" s="15" t="str">
        <f>Sheet1!B714</f>
        <v>Включено</v>
      </c>
    </row>
    <row r="713">
      <c r="A713" s="15" t="str">
        <f>Sheet1!G715</f>
        <v>34-000111</v>
      </c>
      <c r="B713" s="15" t="str">
        <f>Sheet1!F715</f>
        <v>X96L6P6BK80000330</v>
      </c>
      <c r="C713" s="15" t="str">
        <f>Sheet1!C715</f>
        <v>Е491ВМ</v>
      </c>
      <c r="E713" s="15" t="str">
        <f>Sheet1!B715</f>
        <v>Включено</v>
      </c>
    </row>
    <row r="714">
      <c r="A714" s="15" t="str">
        <f>Sheet1!G716</f>
        <v>34-000111</v>
      </c>
      <c r="B714" s="15" t="str">
        <f>Sheet1!F716</f>
        <v>XUS22270180002683</v>
      </c>
      <c r="C714" s="15" t="str">
        <f>Sheet1!C716</f>
        <v>М636РО</v>
      </c>
      <c r="E714" s="15" t="str">
        <f>Sheet1!B716</f>
        <v>Включено</v>
      </c>
    </row>
    <row r="715">
      <c r="A715" s="15" t="str">
        <f>Sheet1!G717</f>
        <v>34-000111</v>
      </c>
      <c r="B715" s="15" t="str">
        <f>Sheet1!F717</f>
        <v>Z8PL4H2M2BA003416</v>
      </c>
      <c r="C715" s="15" t="str">
        <f>Sheet1!C717</f>
        <v>Е4280Н</v>
      </c>
      <c r="E715" s="15" t="str">
        <f>Sheet1!B717</f>
        <v>Включено</v>
      </c>
    </row>
    <row r="716">
      <c r="A716" s="15" t="str">
        <f>Sheet1!G718</f>
        <v>34-000111</v>
      </c>
      <c r="B716" s="15" t="str">
        <f>Sheet1!F718</f>
        <v>Z7G244000BS036039</v>
      </c>
      <c r="C716" s="15" t="str">
        <f>Sheet1!C718</f>
        <v>В250СО</v>
      </c>
      <c r="E716" s="15" t="str">
        <f>Sheet1!B718</f>
        <v>Включено</v>
      </c>
    </row>
    <row r="717">
      <c r="A717" s="15" t="str">
        <f>Sheet1!G719</f>
        <v>34-000111</v>
      </c>
      <c r="B717" s="15" t="str">
        <f>Sheet1!F719</f>
        <v>Z7C225000G0006750</v>
      </c>
      <c r="C717" s="15" t="str">
        <f>Sheet1!C719</f>
        <v>В591СО</v>
      </c>
      <c r="E717" s="15" t="str">
        <f>Sheet1!B719</f>
        <v>Включено</v>
      </c>
    </row>
    <row r="718">
      <c r="A718" s="15" t="str">
        <f>Sheet1!G720</f>
        <v>34-000111</v>
      </c>
      <c r="B718" s="15" t="str">
        <f>Sheet1!F720</f>
        <v>Х8944С2А1E0DH7550</v>
      </c>
      <c r="C718" s="15" t="str">
        <f>Sheet1!C720</f>
        <v>А745РУ</v>
      </c>
      <c r="E718" s="15" t="str">
        <f>Sheet1!B720</f>
        <v>Включено</v>
      </c>
    </row>
    <row r="719">
      <c r="A719" s="15" t="str">
        <f>Sheet1!G721</f>
        <v>34-000111</v>
      </c>
      <c r="B719" s="15" t="str">
        <f>Sheet1!F721</f>
        <v>XUSFST613D0001769</v>
      </c>
      <c r="C719" s="15" t="str">
        <f>Sheet1!C721</f>
        <v>Е295РМ</v>
      </c>
      <c r="E719" s="15" t="str">
        <f>Sheet1!B721</f>
        <v>Включено</v>
      </c>
    </row>
    <row r="720">
      <c r="A720" s="15" t="str">
        <f>Sheet1!G722</f>
        <v>34-000111</v>
      </c>
      <c r="B720" s="15" t="str">
        <f>Sheet1!F722</f>
        <v>XUS2227SKB0000477</v>
      </c>
      <c r="C720" s="15" t="str">
        <f>Sheet1!C722</f>
        <v>С712КМ</v>
      </c>
      <c r="E720" s="15" t="str">
        <f>Sheet1!B722</f>
        <v>Включено</v>
      </c>
    </row>
    <row r="721">
      <c r="A721" s="15" t="str">
        <f>Sheet1!G723</f>
        <v>34-000111</v>
      </c>
      <c r="B721" s="15" t="str">
        <f>Sheet1!F723</f>
        <v>Z8PL4H2M2EC001554</v>
      </c>
      <c r="C721" s="15" t="str">
        <f>Sheet1!C723</f>
        <v>0368Е0</v>
      </c>
      <c r="E721" s="15" t="str">
        <f>Sheet1!B723</f>
        <v>Включено</v>
      </c>
    </row>
    <row r="722">
      <c r="A722" s="15" t="str">
        <f>Sheet1!G724</f>
        <v>34-000111</v>
      </c>
      <c r="B722" s="15" t="str">
        <f>Sheet1!F724</f>
        <v>XUS222709C0002909</v>
      </c>
      <c r="C722" s="15" t="str">
        <f>Sheet1!C724</f>
        <v>С011ТХ</v>
      </c>
      <c r="E722" s="15" t="str">
        <f>Sheet1!B724</f>
        <v>Включено</v>
      </c>
    </row>
    <row r="723">
      <c r="A723" s="15" t="str">
        <f>Sheet1!G725</f>
        <v>34-000368</v>
      </c>
      <c r="B723" s="15" t="str">
        <f>Sheet1!F725</f>
        <v>Z9S30066CDA000484</v>
      </c>
      <c r="C723" s="15" t="str">
        <f>Sheet1!C725</f>
        <v>А118ТА</v>
      </c>
      <c r="E723" s="15" t="str">
        <f>Sheet1!B725</f>
        <v>Включено</v>
      </c>
    </row>
    <row r="724">
      <c r="A724" s="15" t="str">
        <f>Sheet1!G726</f>
        <v>34-000368</v>
      </c>
      <c r="B724" s="15" t="str">
        <f>Sheet1!F726</f>
        <v>XUS2227W0D0000484</v>
      </c>
      <c r="C724" s="15" t="str">
        <f>Sheet1!C726</f>
        <v>М995ХА</v>
      </c>
      <c r="E724" s="15" t="str">
        <f>Sheet1!B726</f>
        <v>Включено</v>
      </c>
    </row>
    <row r="725">
      <c r="A725" s="15" t="str">
        <f>Sheet1!G727</f>
        <v>34-000368</v>
      </c>
      <c r="B725" s="15" t="str">
        <f>Sheet1!F727</f>
        <v>Х96322132В0682672</v>
      </c>
      <c r="C725" s="15" t="str">
        <f>Sheet1!C727</f>
        <v>Н986МА</v>
      </c>
      <c r="E725" s="15" t="str">
        <f>Sheet1!B727</f>
        <v>Включено</v>
      </c>
    </row>
    <row r="726">
      <c r="A726" s="15" t="str">
        <f>Sheet1!G728</f>
        <v>34-000368</v>
      </c>
      <c r="B726" s="15" t="str">
        <f>Sheet1!F728</f>
        <v>Z6FXXXESGXGT55499</v>
      </c>
      <c r="C726" s="15" t="str">
        <f>Sheet1!C728</f>
        <v>Е977АН</v>
      </c>
      <c r="E726" s="15" t="str">
        <f>Sheet1!B728</f>
        <v>Включено</v>
      </c>
    </row>
    <row r="727">
      <c r="A727" s="15" t="str">
        <f>Sheet1!G729</f>
        <v>34-000368</v>
      </c>
      <c r="B727" s="15" t="str">
        <f>Sheet1!F729</f>
        <v>Х9632213290643832</v>
      </c>
      <c r="C727" s="15" t="str">
        <f>Sheet1!C729</f>
        <v>А971ВМ</v>
      </c>
      <c r="E727" s="15" t="str">
        <f>Sheet1!B729</f>
        <v>Включено</v>
      </c>
    </row>
    <row r="728">
      <c r="A728" s="15" t="str">
        <f>Sheet1!G730</f>
        <v>34-000368</v>
      </c>
      <c r="B728" s="15" t="str">
        <f>Sheet1!F730</f>
        <v>X96A64R42H0008055</v>
      </c>
      <c r="C728" s="15" t="str">
        <f>Sheet1!C730</f>
        <v>А970РХ</v>
      </c>
      <c r="E728" s="15" t="str">
        <f>Sheet1!B730</f>
        <v>Включено</v>
      </c>
    </row>
    <row r="729">
      <c r="A729" s="15" t="str">
        <f>Sheet1!G731</f>
        <v>34-000368</v>
      </c>
      <c r="B729" s="15" t="str">
        <f>Sheet1!F731</f>
        <v>Z7C225000C0001713</v>
      </c>
      <c r="C729" s="15" t="str">
        <f>Sheet1!C731</f>
        <v>В969РО</v>
      </c>
      <c r="E729" s="15" t="str">
        <f>Sheet1!B731</f>
        <v>Включено</v>
      </c>
    </row>
    <row r="730">
      <c r="A730" s="15" t="str">
        <f>Sheet1!G732</f>
        <v>34-000368</v>
      </c>
      <c r="B730" s="15" t="str">
        <f>Sheet1!F732</f>
        <v>ХТН32213230336860</v>
      </c>
      <c r="C730" s="15" t="str">
        <f>Sheet1!C732</f>
        <v>А967РЕ</v>
      </c>
      <c r="E730" s="15" t="str">
        <f>Sheet1!B732</f>
        <v>Включено</v>
      </c>
    </row>
    <row r="731">
      <c r="A731" s="15" t="str">
        <f>Sheet1!G733</f>
        <v>34-000368</v>
      </c>
      <c r="B731" s="15" t="str">
        <f>Sheet1!F733</f>
        <v>Z8PL4H2M2DA004777</v>
      </c>
      <c r="C731" s="15" t="str">
        <f>Sheet1!C733</f>
        <v>А950АК</v>
      </c>
      <c r="E731" s="15" t="str">
        <f>Sheet1!B733</f>
        <v>Включено</v>
      </c>
    </row>
    <row r="732">
      <c r="A732" s="15" t="str">
        <f>Sheet1!G734</f>
        <v>34-000368</v>
      </c>
      <c r="B732" s="15" t="str">
        <f>Sheet1!F734</f>
        <v>Z8PL4H218АА000269</v>
      </c>
      <c r="C732" s="15" t="str">
        <f>Sheet1!C734</f>
        <v>Е948НС</v>
      </c>
      <c r="E732" s="15" t="str">
        <f>Sheet1!B734</f>
        <v>Включено</v>
      </c>
    </row>
    <row r="733">
      <c r="A733" s="15" t="str">
        <f>Sheet1!G735</f>
        <v>34-000582</v>
      </c>
      <c r="B733" s="15" t="str">
        <f>Sheet1!F735</f>
        <v>Z7G244000BS030750</v>
      </c>
      <c r="C733" s="15" t="str">
        <f>Sheet1!C735</f>
        <v>В946ВТ</v>
      </c>
      <c r="E733" s="15" t="str">
        <f>Sheet1!B735</f>
        <v>Включено</v>
      </c>
    </row>
    <row r="734">
      <c r="A734" s="15" t="str">
        <f>Sheet1!G736</f>
        <v>34-000368</v>
      </c>
      <c r="B734" s="15" t="str">
        <f>Sheet1!F736</f>
        <v>Х9632213260475770</v>
      </c>
      <c r="C734" s="15" t="str">
        <f>Sheet1!C736</f>
        <v>У934СМ</v>
      </c>
      <c r="E734" s="15" t="str">
        <f>Sheet1!B736</f>
        <v>Включено</v>
      </c>
    </row>
    <row r="735">
      <c r="A735" s="15" t="str">
        <f>Sheet1!G737</f>
        <v>34-000368</v>
      </c>
      <c r="B735" s="15" t="str">
        <f>Sheet1!F737</f>
        <v>XUS2227SKB0000578</v>
      </c>
      <c r="C735" s="15" t="str">
        <f>Sheet1!C737</f>
        <v>Т929МА</v>
      </c>
      <c r="E735" s="15" t="str">
        <f>Sheet1!B737</f>
        <v>Включено</v>
      </c>
    </row>
    <row r="736">
      <c r="A736" s="15" t="str">
        <f>Sheet1!G738</f>
        <v>34-000368</v>
      </c>
      <c r="B736" s="15" t="str">
        <f>Sheet1!F738</f>
        <v>Х96322132А0678161</v>
      </c>
      <c r="C736" s="15" t="str">
        <f>Sheet1!C738</f>
        <v>А927КО</v>
      </c>
      <c r="E736" s="15" t="str">
        <f>Sheet1!B738</f>
        <v>Включено</v>
      </c>
    </row>
    <row r="737">
      <c r="A737" s="15" t="str">
        <f>Sheet1!G739</f>
        <v>34-000368</v>
      </c>
      <c r="B737" s="15" t="str">
        <f>Sheet1!F739</f>
        <v>Z7C225000C0001827</v>
      </c>
      <c r="C737" s="15" t="str">
        <f>Sheet1!C739</f>
        <v>Р918КМ</v>
      </c>
      <c r="E737" s="15" t="str">
        <f>Sheet1!B739</f>
        <v>Включено</v>
      </c>
    </row>
    <row r="738">
      <c r="A738" s="15" t="str">
        <f>Sheet1!G740</f>
        <v>34-000368</v>
      </c>
      <c r="B738" s="15" t="str">
        <f>Sheet1!F740</f>
        <v>Z8PL4H2M2DA004781</v>
      </c>
      <c r="C738" s="15" t="str">
        <f>Sheet1!C740</f>
        <v>Е884АС</v>
      </c>
      <c r="E738" s="15" t="str">
        <f>Sheet1!B740</f>
        <v>Включено</v>
      </c>
    </row>
    <row r="739">
      <c r="A739" s="15" t="str">
        <f>Sheet1!G741</f>
        <v>34-000368</v>
      </c>
      <c r="B739" s="15" t="str">
        <f>Sheet1!F741</f>
        <v>Z7C225000D0004063</v>
      </c>
      <c r="C739" s="15" t="str">
        <f>Sheet1!C741</f>
        <v>М881ВУ</v>
      </c>
      <c r="E739" s="15" t="str">
        <f>Sheet1!B741</f>
        <v>Включено</v>
      </c>
    </row>
    <row r="740">
      <c r="A740" s="15" t="str">
        <f>Sheet1!G742</f>
        <v>34-000368</v>
      </c>
      <c r="B740" s="15" t="str">
        <f>Sheet1!F742</f>
        <v>X96A64R42H0007807</v>
      </c>
      <c r="C740" s="15" t="str">
        <f>Sheet1!C742</f>
        <v>А874ХХ</v>
      </c>
      <c r="E740" s="15" t="str">
        <f>Sheet1!B742</f>
        <v>Включено</v>
      </c>
    </row>
    <row r="741">
      <c r="A741" s="15" t="str">
        <f>Sheet1!G743</f>
        <v>34-000368</v>
      </c>
      <c r="B741" s="15" t="str">
        <f>Sheet1!F743</f>
        <v>Z8PL4H2M2CC000345</v>
      </c>
      <c r="C741" s="15" t="str">
        <f>Sheet1!C743</f>
        <v>С870СК</v>
      </c>
      <c r="E741" s="15" t="str">
        <f>Sheet1!B743</f>
        <v>Включено</v>
      </c>
    </row>
    <row r="742">
      <c r="A742" s="15" t="str">
        <f>Sheet1!G744</f>
        <v>34-000368</v>
      </c>
      <c r="B742" s="15" t="str">
        <f>Sheet1!F744</f>
        <v>Z7C225000D0002851</v>
      </c>
      <c r="C742" s="15" t="str">
        <f>Sheet1!C744</f>
        <v>М867ЕМ</v>
      </c>
      <c r="E742" s="15" t="str">
        <f>Sheet1!B744</f>
        <v>Включено</v>
      </c>
    </row>
    <row r="743">
      <c r="A743" s="15" t="str">
        <f>Sheet1!G745</f>
        <v>34-000368</v>
      </c>
      <c r="B743" s="15" t="str">
        <f>Sheet1!F745</f>
        <v>X96A64R42H0007701</v>
      </c>
      <c r="C743" s="15" t="str">
        <f>Sheet1!C745</f>
        <v>А867ХХ</v>
      </c>
      <c r="E743" s="15" t="str">
        <f>Sheet1!B745</f>
        <v>Включено</v>
      </c>
    </row>
    <row r="744">
      <c r="A744" s="15" t="str">
        <f>Sheet1!G746</f>
        <v>34-000368</v>
      </c>
      <c r="B744" s="15" t="str">
        <f>Sheet1!F746</f>
        <v>Z7C225000D0002862</v>
      </c>
      <c r="C744" s="15" t="str">
        <f>Sheet1!C746</f>
        <v>М861ЕМ</v>
      </c>
      <c r="E744" s="15" t="str">
        <f>Sheet1!B746</f>
        <v>Включено</v>
      </c>
    </row>
    <row r="745">
      <c r="A745" s="15" t="str">
        <f>Sheet1!G747</f>
        <v>34-000368</v>
      </c>
      <c r="B745" s="15" t="str">
        <f>Sheet1!F747</f>
        <v>ХТН32213230294860</v>
      </c>
      <c r="C745" s="15" t="str">
        <f>Sheet1!C747</f>
        <v>С848ЕУ</v>
      </c>
      <c r="E745" s="15" t="str">
        <f>Sheet1!B747</f>
        <v>Включено</v>
      </c>
    </row>
    <row r="746">
      <c r="A746" s="15" t="str">
        <f>Sheet1!G748</f>
        <v>34-000368</v>
      </c>
      <c r="B746" s="15" t="str">
        <f>Sheet1!F748</f>
        <v>Z7C225000E0005038</v>
      </c>
      <c r="C746" s="15" t="str">
        <f>Sheet1!C748</f>
        <v>В848ВК</v>
      </c>
      <c r="E746" s="15" t="str">
        <f>Sheet1!B748</f>
        <v>Включено</v>
      </c>
    </row>
    <row r="747">
      <c r="A747" s="15" t="str">
        <f>Sheet1!G749</f>
        <v>34-000368</v>
      </c>
      <c r="B747" s="15" t="str">
        <f>Sheet1!F749</f>
        <v>Х9632213280597503</v>
      </c>
      <c r="C747" s="15" t="str">
        <f>Sheet1!C749</f>
        <v>А848ТН</v>
      </c>
      <c r="E747" s="15" t="str">
        <f>Sheet1!B749</f>
        <v>Включено</v>
      </c>
    </row>
    <row r="748">
      <c r="A748" s="15" t="str">
        <f>Sheet1!G750</f>
        <v>34-000368</v>
      </c>
      <c r="B748" s="15" t="str">
        <f>Sheet1!F750</f>
        <v>XUS2227SKC0001511</v>
      </c>
      <c r="C748" s="15" t="str">
        <f>Sheet1!C750</f>
        <v>Е8350Е</v>
      </c>
      <c r="E748" s="15" t="str">
        <f>Sheet1!B750</f>
        <v>Включено</v>
      </c>
    </row>
    <row r="749">
      <c r="A749" s="15" t="str">
        <f>Sheet1!G751</f>
        <v>34-000368</v>
      </c>
      <c r="B749" s="15" t="str">
        <f>Sheet1!F751</f>
        <v>WDB9066351S473328</v>
      </c>
      <c r="C749" s="15" t="str">
        <f>Sheet1!C751</f>
        <v>Е835МУ</v>
      </c>
      <c r="E749" s="15" t="str">
        <f>Sheet1!B751</f>
        <v>Включено</v>
      </c>
    </row>
    <row r="750">
      <c r="A750" s="15" t="str">
        <f>Sheet1!G752</f>
        <v>34-000368</v>
      </c>
      <c r="B750" s="15" t="str">
        <f>Sheet1!F752</f>
        <v>XUS222708C0001182</v>
      </c>
      <c r="C750" s="15" t="str">
        <f>Sheet1!C752</f>
        <v>В828ХС</v>
      </c>
      <c r="E750" s="15" t="str">
        <f>Sheet1!B752</f>
        <v>Включено</v>
      </c>
    </row>
    <row r="751">
      <c r="A751" s="15" t="str">
        <f>Sheet1!G753</f>
        <v>34-000368</v>
      </c>
      <c r="B751" s="15" t="str">
        <f>Sheet1!F753</f>
        <v>XUS2227SKE0002592</v>
      </c>
      <c r="C751" s="15" t="str">
        <f>Sheet1!C753</f>
        <v>М823РХ</v>
      </c>
      <c r="E751" s="15" t="str">
        <f>Sheet1!B753</f>
        <v>Включено</v>
      </c>
    </row>
    <row r="752">
      <c r="A752" s="15" t="str">
        <f>Sheet1!G754</f>
        <v>34-000368</v>
      </c>
      <c r="B752" s="15" t="str">
        <f>Sheet1!F754</f>
        <v>X96A65R35K0865877</v>
      </c>
      <c r="C752" s="15" t="str">
        <f>Sheet1!C754</f>
        <v>Е8220У</v>
      </c>
      <c r="E752" s="15" t="str">
        <f>Sheet1!B754</f>
        <v>Включено</v>
      </c>
    </row>
    <row r="753">
      <c r="A753" s="15" t="str">
        <f>Sheet1!G755</f>
        <v>34-000966</v>
      </c>
      <c r="B753" s="15" t="str">
        <f>Sheet1!F755</f>
        <v>Х96322132В0688103</v>
      </c>
      <c r="C753" s="15" t="str">
        <f>Sheet1!C755</f>
        <v>Е4830А</v>
      </c>
      <c r="E753" s="15" t="str">
        <f>Sheet1!B755</f>
        <v>Включено</v>
      </c>
    </row>
    <row r="754">
      <c r="A754" s="15" t="str">
        <f>Sheet1!G756</f>
        <v>34-000521</v>
      </c>
      <c r="B754" s="15" t="str">
        <f>Sheet1!F756</f>
        <v>Z7C223212F0004175</v>
      </c>
      <c r="C754" s="15" t="str">
        <f>Sheet1!C756</f>
        <v>Е421ЕР</v>
      </c>
      <c r="E754" s="15" t="str">
        <f>Sheet1!B756</f>
        <v>Включено</v>
      </c>
    </row>
    <row r="755">
      <c r="A755" s="15" t="str">
        <f>Sheet1!G757</f>
        <v>34-000051</v>
      </c>
      <c r="B755" s="15" t="str">
        <f>Sheet1!F757</f>
        <v>Y7BA092048B001381</v>
      </c>
      <c r="C755" s="15" t="str">
        <f>Sheet1!C757</f>
        <v>Е684СТ</v>
      </c>
      <c r="E755" s="15" t="str">
        <f>Sheet1!B757</f>
        <v>Включено</v>
      </c>
    </row>
    <row r="756">
      <c r="A756" s="15" t="str">
        <f>Sheet1!G758</f>
        <v>34-000051</v>
      </c>
      <c r="B756" s="15" t="str">
        <f>Sheet1!F758</f>
        <v>Y7BA092048B001321</v>
      </c>
      <c r="C756" s="15" t="str">
        <f>Sheet1!C758</f>
        <v>Е620ТК</v>
      </c>
      <c r="E756" s="15" t="str">
        <f>Sheet1!B758</f>
        <v>Включено</v>
      </c>
    </row>
    <row r="757">
      <c r="A757" s="15" t="str">
        <f>Sheet1!G759</f>
        <v>34-000743</v>
      </c>
      <c r="B757" s="15" t="str">
        <f>Sheet1!F759</f>
        <v>Х9632213260464110</v>
      </c>
      <c r="C757" s="15" t="str">
        <f>Sheet1!C759</f>
        <v>А789ТК</v>
      </c>
      <c r="E757" s="15" t="str">
        <f>Sheet1!B759</f>
        <v>Включено</v>
      </c>
    </row>
    <row r="758">
      <c r="A758" s="15" t="str">
        <f>Sheet1!G760</f>
        <v>34-000743</v>
      </c>
      <c r="B758" s="15" t="str">
        <f>Sheet1!F760</f>
        <v>Х7832213140006155</v>
      </c>
      <c r="C758" s="15" t="str">
        <f>Sheet1!C760</f>
        <v>Р381МЕ</v>
      </c>
      <c r="E758" s="15" t="str">
        <f>Sheet1!B760</f>
        <v>Включено</v>
      </c>
    </row>
    <row r="759">
      <c r="A759" s="15" t="str">
        <f>Sheet1!G761</f>
        <v>34-000242</v>
      </c>
      <c r="B759" s="15" t="str">
        <f>Sheet1!F761</f>
        <v>Х9632213260467609</v>
      </c>
      <c r="C759" s="15" t="str">
        <f>Sheet1!C761</f>
        <v>С574ТМ</v>
      </c>
      <c r="E759" s="15" t="str">
        <f>Sheet1!B761</f>
        <v>Включено</v>
      </c>
    </row>
    <row r="760">
      <c r="A760" s="15" t="str">
        <f>Sheet1!G762</f>
        <v>34-000278</v>
      </c>
      <c r="B760" s="15" t="str">
        <f>Sheet1!F762</f>
        <v>XUSFST61ЗС0000408</v>
      </c>
      <c r="C760" s="15" t="str">
        <f>Sheet1!C762</f>
        <v>С306ХР</v>
      </c>
      <c r="E760" s="15" t="str">
        <f>Sheet1!B762</f>
        <v>Включено</v>
      </c>
    </row>
    <row r="761">
      <c r="A761" s="15" t="str">
        <f>Sheet1!G763</f>
        <v>34-000988</v>
      </c>
      <c r="B761" s="15" t="str">
        <f>Sheet1!F763</f>
        <v>XIМ3205СХС0006475</v>
      </c>
      <c r="C761" s="15" t="str">
        <f>Sheet1!C763</f>
        <v>А594ЕТ</v>
      </c>
      <c r="E761" s="15" t="str">
        <f>Sheet1!B763</f>
        <v>Включено</v>
      </c>
    </row>
    <row r="762">
      <c r="A762" s="15" t="str">
        <f>Sheet1!G764</f>
        <v>34-000987</v>
      </c>
      <c r="B762" s="15" t="str">
        <f>Sheet1!F764</f>
        <v>Z7G2440009S007726</v>
      </c>
      <c r="C762" s="15" t="str">
        <f>Sheet1!C764</f>
        <v>А50ЮР</v>
      </c>
      <c r="E762" s="15" t="str">
        <f>Sheet1!B764</f>
        <v>Включено</v>
      </c>
    </row>
    <row r="763">
      <c r="A763" s="15" t="str">
        <f>Sheet1!G765</f>
        <v>34-000986</v>
      </c>
      <c r="B763" s="15" t="str">
        <f>Sheet1!F765</f>
        <v>XIM3205BXJ0004060</v>
      </c>
      <c r="C763" s="15" t="str">
        <f>Sheet1!C765</f>
        <v>Е036РС</v>
      </c>
      <c r="E763" s="15" t="str">
        <f>Sheet1!B765</f>
        <v>Включено</v>
      </c>
    </row>
    <row r="764">
      <c r="A764" s="15" t="str">
        <f>Sheet1!G766</f>
        <v>34-000985</v>
      </c>
      <c r="B764" s="15" t="str">
        <f>Sheet1!F766</f>
        <v>Х96322121J0861240</v>
      </c>
      <c r="C764" s="15" t="str">
        <f>Sheet1!C766</f>
        <v>Е024РС</v>
      </c>
      <c r="E764" s="15" t="str">
        <f>Sheet1!B766</f>
        <v>Включено</v>
      </c>
    </row>
    <row r="765">
      <c r="A765" s="15" t="str">
        <f>Sheet1!G767</f>
        <v>34-000984</v>
      </c>
      <c r="B765" s="15" t="str">
        <f>Sheet1!F767</f>
        <v>Z7G244000BS035757</v>
      </c>
      <c r="C765" s="15" t="str">
        <f>Sheet1!C767</f>
        <v>В275НС</v>
      </c>
      <c r="E765" s="15" t="str">
        <f>Sheet1!B767</f>
        <v>Включено</v>
      </c>
    </row>
    <row r="766">
      <c r="A766" s="15" t="str">
        <f>Sheet1!G768</f>
        <v/>
      </c>
      <c r="B766" s="15" t="str">
        <f>Sheet1!F768</f>
        <v/>
      </c>
      <c r="C766" s="15" t="str">
        <f>Sheet1!C768</f>
        <v/>
      </c>
      <c r="E766" s="15" t="str">
        <f>Sheet1!B768</f>
        <v/>
      </c>
    </row>
    <row r="767">
      <c r="A767" s="15" t="str">
        <f>Sheet1!G769</f>
        <v>34-000983</v>
      </c>
      <c r="B767" s="15" t="str">
        <f>Sheet1!F769</f>
        <v>Z6FXXXESGXJR18101</v>
      </c>
      <c r="C767" s="15" t="str">
        <f>Sheet1!C769</f>
        <v>Е386РР</v>
      </c>
      <c r="E767" s="15" t="str">
        <f>Sheet1!B769</f>
        <v>Включено</v>
      </c>
    </row>
    <row r="768">
      <c r="A768" s="15" t="str">
        <f>Sheet1!G770</f>
        <v>34-000982</v>
      </c>
      <c r="B768" s="15" t="str">
        <f>Sheet1!F770</f>
        <v>Х96322171В0707624</v>
      </c>
      <c r="C768" s="15" t="str">
        <f>Sheet1!C770</f>
        <v>С299КВ</v>
      </c>
      <c r="E768" s="15" t="str">
        <f>Sheet1!B770</f>
        <v>Включено</v>
      </c>
    </row>
    <row r="769">
      <c r="A769" s="15" t="str">
        <f>Sheet1!G771</f>
        <v>34-000982</v>
      </c>
      <c r="B769" s="15" t="str">
        <f>Sheet1!F771</f>
        <v>XIM32058XD0003539</v>
      </c>
      <c r="C769" s="15" t="str">
        <f>Sheet1!C771</f>
        <v>А721РЕ</v>
      </c>
      <c r="E769" s="15" t="str">
        <f>Sheet1!B771</f>
        <v>Включено</v>
      </c>
    </row>
    <row r="770">
      <c r="A770" s="15" t="str">
        <f>Sheet1!G772</f>
        <v>34-000981</v>
      </c>
      <c r="B770" s="15" t="str">
        <f>Sheet1!F772</f>
        <v>XIМ3205ВХН0002991</v>
      </c>
      <c r="C770" s="15" t="str">
        <f>Sheet1!C772</f>
        <v>Е007ЕР</v>
      </c>
      <c r="E770" s="15" t="str">
        <f>Sheet1!B772</f>
        <v>Включено</v>
      </c>
    </row>
    <row r="771">
      <c r="A771" s="15" t="str">
        <f>Sheet1!G773</f>
        <v>34-000966</v>
      </c>
      <c r="B771" s="15" t="str">
        <f>Sheet1!F773</f>
        <v>XIM3205BXG0002649</v>
      </c>
      <c r="C771" s="15" t="str">
        <f>Sheet1!C773</f>
        <v>В315ТВ</v>
      </c>
      <c r="E771" s="15" t="str">
        <f>Sheet1!B773</f>
        <v>Включено</v>
      </c>
    </row>
    <row r="772">
      <c r="A772" s="15" t="str">
        <f>Sheet1!G774</f>
        <v>34-000979</v>
      </c>
      <c r="B772" s="15" t="str">
        <f>Sheet1!F774</f>
        <v>XIМ3205СХВ0006398</v>
      </c>
      <c r="C772" s="15" t="str">
        <f>Sheet1!C774</f>
        <v>С3580Е</v>
      </c>
      <c r="E772" s="15" t="str">
        <f>Sheet1!B774</f>
        <v>Включено</v>
      </c>
    </row>
    <row r="773">
      <c r="A773" s="15" t="str">
        <f>Sheet1!G775</f>
        <v>34-000978</v>
      </c>
      <c r="B773" s="15" t="str">
        <f>Sheet1!F775</f>
        <v>X96322121G0814824</v>
      </c>
      <c r="C773" s="15" t="str">
        <f>Sheet1!C775</f>
        <v>В316ТВ</v>
      </c>
      <c r="E773" s="15" t="str">
        <f>Sheet1!B775</f>
        <v>Включено</v>
      </c>
    </row>
    <row r="774">
      <c r="A774" s="15" t="str">
        <f>Sheet1!G776</f>
        <v>34-000977</v>
      </c>
      <c r="B774" s="15" t="str">
        <f>Sheet1!F776</f>
        <v>Z0752B5D0G0000009</v>
      </c>
      <c r="C774" s="15" t="str">
        <f>Sheet1!C776</f>
        <v>В538УА</v>
      </c>
      <c r="E774" s="15" t="str">
        <f>Sheet1!B776</f>
        <v>Включено</v>
      </c>
    </row>
    <row r="775">
      <c r="A775" s="15" t="str">
        <f>Sheet1!G777</f>
        <v>34-000368</v>
      </c>
      <c r="B775" s="15" t="str">
        <f>Sheet1!F777</f>
        <v>X96A64R42H0007631</v>
      </c>
      <c r="C775" s="15" t="str">
        <f>Sheet1!C777</f>
        <v>В800КС</v>
      </c>
      <c r="E775" s="15" t="str">
        <f>Sheet1!B777</f>
        <v>Включено</v>
      </c>
    </row>
    <row r="776">
      <c r="A776" s="15" t="str">
        <f>Sheet1!G778</f>
        <v>34-000368</v>
      </c>
      <c r="B776" s="15" t="str">
        <f>Sheet1!F778</f>
        <v>X9N32377080002099</v>
      </c>
      <c r="C776" s="15" t="str">
        <f>Sheet1!C778</f>
        <v>А797ВР</v>
      </c>
      <c r="E776" s="15" t="str">
        <f>Sheet1!B778</f>
        <v>Включено</v>
      </c>
    </row>
    <row r="777">
      <c r="A777" s="15" t="str">
        <f>Sheet1!G779</f>
        <v>34-000368</v>
      </c>
      <c r="B777" s="15" t="str">
        <f>Sheet1!F779</f>
        <v>Z8PL4H2M2EA005194</v>
      </c>
      <c r="C777" s="15" t="str">
        <f>Sheet1!C779</f>
        <v>М815РХ</v>
      </c>
      <c r="E777" s="15" t="str">
        <f>Sheet1!B779</f>
        <v>Включено</v>
      </c>
    </row>
    <row r="778">
      <c r="A778" s="15" t="str">
        <f>Sheet1!G780</f>
        <v>34-000368</v>
      </c>
      <c r="B778" s="15" t="str">
        <f>Sheet1!F780</f>
        <v>Z8PL4H2M2BA002053</v>
      </c>
      <c r="C778" s="15" t="str">
        <f>Sheet1!C780</f>
        <v>С812ВТ</v>
      </c>
      <c r="E778" s="15" t="str">
        <f>Sheet1!B780</f>
        <v>Включено</v>
      </c>
    </row>
    <row r="779">
      <c r="A779" s="15" t="str">
        <f>Sheet1!G781</f>
        <v>34-000368</v>
      </c>
      <c r="B779" s="15" t="str">
        <f>Sheet1!F781</f>
        <v>XUS2227W0C0000232</v>
      </c>
      <c r="C779" s="15" t="str">
        <f>Sheet1!C781</f>
        <v>В811СС</v>
      </c>
      <c r="E779" s="15" t="str">
        <f>Sheet1!B781</f>
        <v>Включено</v>
      </c>
    </row>
    <row r="780">
      <c r="A780" s="15" t="str">
        <f>Sheet1!G782</f>
        <v>34-000368</v>
      </c>
      <c r="B780" s="15" t="str">
        <f>Sheet1!F782</f>
        <v>Z7G244000BS030779</v>
      </c>
      <c r="C780" s="15" t="str">
        <f>Sheet1!C782</f>
        <v>Р802ТМ</v>
      </c>
      <c r="E780" s="15" t="str">
        <f>Sheet1!B782</f>
        <v>Включено</v>
      </c>
    </row>
    <row r="781">
      <c r="A781" s="15" t="str">
        <f>Sheet1!G783</f>
        <v>34-000368</v>
      </c>
      <c r="B781" s="15" t="str">
        <f>Sheet1!F783</f>
        <v>Х8944С2А1E0DH7547</v>
      </c>
      <c r="C781" s="15" t="str">
        <f>Sheet1!C783</f>
        <v>Е795МК</v>
      </c>
      <c r="E781" s="15" t="str">
        <f>Sheet1!B783</f>
        <v>Включено</v>
      </c>
    </row>
    <row r="782">
      <c r="A782" s="15" t="str">
        <f>Sheet1!G784</f>
        <v>34-000368</v>
      </c>
      <c r="B782" s="15" t="str">
        <f>Sheet1!F784</f>
        <v>Х7832213140010065</v>
      </c>
      <c r="C782" s="15" t="str">
        <f>Sheet1!C784</f>
        <v>Р785ХС</v>
      </c>
      <c r="E782" s="15" t="str">
        <f>Sheet1!B784</f>
        <v>Включено</v>
      </c>
    </row>
    <row r="783">
      <c r="A783" s="15" t="str">
        <f>Sheet1!G785</f>
        <v>34-000368</v>
      </c>
      <c r="B783" s="15" t="str">
        <f>Sheet1!F785</f>
        <v>Z7C225000E0005356</v>
      </c>
      <c r="C783" s="15" t="str">
        <f>Sheet1!C785</f>
        <v>В780АУ</v>
      </c>
      <c r="E783" s="15" t="str">
        <f>Sheet1!B785</f>
        <v>Включено</v>
      </c>
    </row>
    <row r="784">
      <c r="A784" s="15" t="str">
        <f>Sheet1!G786</f>
        <v>34-000368</v>
      </c>
      <c r="B784" s="15" t="str">
        <f>Sheet1!F786</f>
        <v>Z8PL4H2M2BA002064</v>
      </c>
      <c r="C784" s="15" t="str">
        <f>Sheet1!C786</f>
        <v>В779СР</v>
      </c>
      <c r="E784" s="15" t="str">
        <f>Sheet1!B786</f>
        <v>Включено</v>
      </c>
    </row>
    <row r="785">
      <c r="A785" s="15" t="str">
        <f>Sheet1!G787</f>
        <v>34-000368</v>
      </c>
      <c r="B785" s="15" t="str">
        <f>Sheet1!F787</f>
        <v>Z8PL4H2M2DA004418</v>
      </c>
      <c r="C785" s="15" t="str">
        <f>Sheet1!C787</f>
        <v>А774РВ</v>
      </c>
      <c r="E785" s="15" t="str">
        <f>Sheet1!B787</f>
        <v>Включено</v>
      </c>
    </row>
    <row r="786">
      <c r="A786" s="15" t="str">
        <f>Sheet1!G788</f>
        <v>34-000368</v>
      </c>
      <c r="B786" s="15" t="str">
        <f>Sheet1!F788</f>
        <v>Z7C225000B0000933</v>
      </c>
      <c r="C786" s="15" t="str">
        <f>Sheet1!C788</f>
        <v>0769РВ</v>
      </c>
      <c r="E786" s="15" t="str">
        <f>Sheet1!B788</f>
        <v>Включено</v>
      </c>
    </row>
    <row r="787">
      <c r="A787" s="15" t="str">
        <f>Sheet1!G789</f>
        <v>34-000368</v>
      </c>
      <c r="B787" s="15" t="str">
        <f>Sheet1!F789</f>
        <v>Z7C223203E0002825</v>
      </c>
      <c r="C787" s="15" t="str">
        <f>Sheet1!C789</f>
        <v>В764НТ</v>
      </c>
      <c r="E787" s="15" t="str">
        <f>Sheet1!B789</f>
        <v>Включено</v>
      </c>
    </row>
    <row r="788">
      <c r="A788" s="15" t="str">
        <f>Sheet1!G790</f>
        <v>34-000368</v>
      </c>
      <c r="B788" s="15" t="str">
        <f>Sheet1!F790</f>
        <v>Х96322132В0698504</v>
      </c>
      <c r="C788" s="15" t="str">
        <f>Sheet1!C790</f>
        <v>Р760СВ</v>
      </c>
      <c r="E788" s="15" t="str">
        <f>Sheet1!B790</f>
        <v>Включено</v>
      </c>
    </row>
    <row r="789">
      <c r="A789" s="15" t="str">
        <f>Sheet1!G791</f>
        <v>34-000368</v>
      </c>
      <c r="B789" s="15" t="str">
        <f>Sheet1!F791</f>
        <v>Х8944С2А1E0DH7592</v>
      </c>
      <c r="C789" s="15" t="str">
        <f>Sheet1!C791</f>
        <v>Е760ОТ</v>
      </c>
      <c r="E789" s="15" t="str">
        <f>Sheet1!B791</f>
        <v>Включено</v>
      </c>
    </row>
    <row r="790">
      <c r="A790" s="15" t="str">
        <f>Sheet1!G792</f>
        <v>34-000368</v>
      </c>
      <c r="B790" s="15" t="str">
        <f>Sheet1!F792</f>
        <v>Z7G244000BS032794</v>
      </c>
      <c r="C790" s="15" t="str">
        <f>Sheet1!C792</f>
        <v>А757УХ</v>
      </c>
      <c r="E790" s="15" t="str">
        <f>Sheet1!B792</f>
        <v>Включено</v>
      </c>
    </row>
    <row r="791">
      <c r="A791" s="15" t="str">
        <f>Sheet1!G793</f>
        <v>34-000368</v>
      </c>
      <c r="B791" s="15" t="str">
        <f>Sheet1!F793</f>
        <v>Z6FXXXESGXGL50115</v>
      </c>
      <c r="C791" s="15" t="str">
        <f>Sheet1!C793</f>
        <v>Е754АУ</v>
      </c>
      <c r="E791" s="15" t="str">
        <f>Sheet1!B793</f>
        <v>Включено</v>
      </c>
    </row>
    <row r="792">
      <c r="A792" s="15" t="str">
        <f>Sheet1!G794</f>
        <v>34-000368</v>
      </c>
      <c r="B792" s="15" t="str">
        <f>Sheet1!F794</f>
        <v>X96322132D0748173</v>
      </c>
      <c r="C792" s="15" t="str">
        <f>Sheet1!C794</f>
        <v>А750АХ</v>
      </c>
      <c r="E792" s="15" t="str">
        <f>Sheet1!B794</f>
        <v>Включено</v>
      </c>
    </row>
    <row r="793">
      <c r="A793" s="15" t="str">
        <f>Sheet1!G795</f>
        <v>34-000368</v>
      </c>
      <c r="B793" s="15" t="str">
        <f>Sheet1!F795</f>
        <v>Z7C225000B0000897</v>
      </c>
      <c r="C793" s="15" t="str">
        <f>Sheet1!C795</f>
        <v>Е744НХ</v>
      </c>
      <c r="E793" s="15" t="str">
        <f>Sheet1!B795</f>
        <v>Включено</v>
      </c>
    </row>
    <row r="794">
      <c r="A794" s="15" t="str">
        <f>Sheet1!G796</f>
        <v>34-000368</v>
      </c>
      <c r="B794" s="15" t="str">
        <f>Sheet1!F796</f>
        <v>Z7G244000BS024868</v>
      </c>
      <c r="C794" s="15" t="str">
        <f>Sheet1!C796</f>
        <v>Е7420Т</v>
      </c>
      <c r="E794" s="15" t="str">
        <f>Sheet1!B796</f>
        <v>Включено</v>
      </c>
    </row>
    <row r="795">
      <c r="A795" s="15" t="str">
        <f>Sheet1!G797</f>
        <v>34-000368</v>
      </c>
      <c r="B795" s="15" t="str">
        <f>Sheet1!F797</f>
        <v>Z8PL4H2M2CC000319</v>
      </c>
      <c r="C795" s="15" t="str">
        <f>Sheet1!C797</f>
        <v>В737МР</v>
      </c>
      <c r="E795" s="15" t="str">
        <f>Sheet1!B797</f>
        <v>Включено</v>
      </c>
    </row>
    <row r="796">
      <c r="A796" s="15" t="str">
        <f>Sheet1!G798</f>
        <v>34-000368</v>
      </c>
      <c r="B796" s="15" t="str">
        <f>Sheet1!F798</f>
        <v>Х9632213080629833</v>
      </c>
      <c r="C796" s="15" t="str">
        <f>Sheet1!C798</f>
        <v>В735АС</v>
      </c>
      <c r="E796" s="15" t="str">
        <f>Sheet1!B798</f>
        <v>Включено</v>
      </c>
    </row>
    <row r="797">
      <c r="A797" s="15" t="str">
        <f>Sheet1!G799</f>
        <v>34-000368</v>
      </c>
      <c r="B797" s="15" t="str">
        <f>Sheet1!F799</f>
        <v>Х8332690В40003240</v>
      </c>
      <c r="C797" s="15" t="str">
        <f>Sheet1!C799</f>
        <v>Р734МР</v>
      </c>
      <c r="E797" s="15" t="str">
        <f>Sheet1!B799</f>
        <v>Включено</v>
      </c>
    </row>
    <row r="798">
      <c r="A798" s="15" t="str">
        <f>Sheet1!G800</f>
        <v>34-000368</v>
      </c>
      <c r="B798" s="15" t="str">
        <f>Sheet1!F800</f>
        <v>Z8PL4H218АА000573</v>
      </c>
      <c r="C798" s="15" t="str">
        <f>Sheet1!C800</f>
        <v>Т721КК</v>
      </c>
      <c r="E798" s="15" t="str">
        <f>Sheet1!B800</f>
        <v>Включено</v>
      </c>
    </row>
    <row r="799">
      <c r="A799" s="15" t="str">
        <f>Sheet1!G801</f>
        <v>34-000368</v>
      </c>
      <c r="B799" s="15" t="str">
        <f>Sheet1!F801</f>
        <v>Z7C225000E0004567</v>
      </c>
      <c r="C799" s="15" t="str">
        <f>Sheet1!C801</f>
        <v>В718ВС</v>
      </c>
      <c r="E799" s="15" t="str">
        <f>Sheet1!B801</f>
        <v>Включено</v>
      </c>
    </row>
    <row r="800">
      <c r="A800" s="15" t="str">
        <f>Sheet1!G802</f>
        <v>34-000368</v>
      </c>
      <c r="B800" s="15" t="str">
        <f>Sheet1!F802</f>
        <v>Х7832213140002326</v>
      </c>
      <c r="C800" s="15" t="str">
        <f>Sheet1!C802</f>
        <v>К705ЕХ</v>
      </c>
      <c r="E800" s="15" t="str">
        <f>Sheet1!B802</f>
        <v>Включено</v>
      </c>
    </row>
    <row r="801">
      <c r="A801" s="15" t="str">
        <f>Sheet1!G803</f>
        <v>34-000368</v>
      </c>
      <c r="B801" s="15" t="str">
        <f>Sheet1!F803</f>
        <v>Z8PL4H2M2CA003768</v>
      </c>
      <c r="C801" s="15" t="str">
        <f>Sheet1!C803</f>
        <v>С690ХО</v>
      </c>
      <c r="E801" s="15" t="str">
        <f>Sheet1!B803</f>
        <v>Включено</v>
      </c>
    </row>
    <row r="802">
      <c r="A802" s="15" t="str">
        <f>Sheet1!G804</f>
        <v>34-000368</v>
      </c>
      <c r="B802" s="15" t="str">
        <f>Sheet1!F804</f>
        <v>X96A65R35K0865446</v>
      </c>
      <c r="C802" s="15" t="str">
        <f>Sheet1!C804</f>
        <v>Е688РА</v>
      </c>
      <c r="E802" s="15" t="str">
        <f>Sheet1!B804</f>
        <v>Включено</v>
      </c>
    </row>
    <row r="803">
      <c r="A803" s="15" t="str">
        <f>Sheet1!G805</f>
        <v>34-000368</v>
      </c>
      <c r="B803" s="15" t="str">
        <f>Sheet1!F805</f>
        <v>Z8PL4H2M2EF000347</v>
      </c>
      <c r="C803" s="15" t="str">
        <f>Sheet1!C805</f>
        <v>Е684ТВ</v>
      </c>
      <c r="E803" s="15" t="str">
        <f>Sheet1!B805</f>
        <v>Включено</v>
      </c>
    </row>
    <row r="804">
      <c r="A804" s="15" t="str">
        <f>Sheet1!G806</f>
        <v>34-000361</v>
      </c>
      <c r="B804" s="15" t="str">
        <f>Sheet1!F806</f>
        <v>Z7C225000C0001926</v>
      </c>
      <c r="C804" s="15" t="str">
        <f>Sheet1!C806</f>
        <v>Р675СТ</v>
      </c>
      <c r="E804" s="15" t="str">
        <f>Sheet1!B806</f>
        <v>Включено</v>
      </c>
    </row>
    <row r="805">
      <c r="A805" s="15" t="str">
        <f>Sheet1!G807</f>
        <v>34-000368</v>
      </c>
      <c r="B805" s="15" t="str">
        <f>Sheet1!F807</f>
        <v>Z7G244000AS015977</v>
      </c>
      <c r="C805" s="15" t="str">
        <f>Sheet1!C807</f>
        <v>0666РН</v>
      </c>
      <c r="E805" s="15" t="str">
        <f>Sheet1!B807</f>
        <v>Включено</v>
      </c>
    </row>
    <row r="806">
      <c r="A806" s="15" t="str">
        <f>Sheet1!G808</f>
        <v>34-000368</v>
      </c>
      <c r="B806" s="15" t="str">
        <f>Sheet1!F808</f>
        <v>Х96322132В0684758</v>
      </c>
      <c r="C806" s="15" t="str">
        <f>Sheet1!C808</f>
        <v>Р661ТР</v>
      </c>
      <c r="E806" s="15" t="str">
        <f>Sheet1!B808</f>
        <v>Включено</v>
      </c>
    </row>
    <row r="807">
      <c r="A807" s="15" t="str">
        <f>Sheet1!G809</f>
        <v>34-000368</v>
      </c>
      <c r="B807" s="15" t="str">
        <f>Sheet1!F809</f>
        <v>Z7C225000E0005445</v>
      </c>
      <c r="C807" s="15" t="str">
        <f>Sheet1!C809</f>
        <v>В656АЕ</v>
      </c>
      <c r="E807" s="15" t="str">
        <f>Sheet1!B809</f>
        <v>Включено</v>
      </c>
    </row>
    <row r="808">
      <c r="A808" s="15" t="str">
        <f>Sheet1!G810</f>
        <v>34-000368</v>
      </c>
      <c r="B808" s="15" t="str">
        <f>Sheet1!F810</f>
        <v>Z8PL4H2M2CA004329</v>
      </c>
      <c r="C808" s="15" t="str">
        <f>Sheet1!C810</f>
        <v>А646НЕ</v>
      </c>
      <c r="E808" s="15" t="str">
        <f>Sheet1!B810</f>
        <v>Включено</v>
      </c>
    </row>
    <row r="809">
      <c r="A809" s="15" t="str">
        <f>Sheet1!G811</f>
        <v>34-000368</v>
      </c>
      <c r="B809" s="15" t="str">
        <f>Sheet1!F811</f>
        <v>Z7C223203F0003996</v>
      </c>
      <c r="C809" s="15" t="str">
        <f>Sheet1!C811</f>
        <v>А627СО</v>
      </c>
      <c r="E809" s="15" t="str">
        <f>Sheet1!B811</f>
        <v>Включено</v>
      </c>
    </row>
    <row r="810">
      <c r="A810" s="15" t="str">
        <f>Sheet1!G812</f>
        <v>34-000976</v>
      </c>
      <c r="B810" s="15" t="str">
        <f>Sheet1!F812</f>
        <v>Z8X22438SG0000194</v>
      </c>
      <c r="C810" s="15" t="str">
        <f>Sheet1!C812</f>
        <v>В509ТО</v>
      </c>
      <c r="E810" s="15" t="str">
        <f>Sheet1!B812</f>
        <v>Включено</v>
      </c>
    </row>
    <row r="811">
      <c r="A811" s="15" t="str">
        <f>Sheet1!G813</f>
        <v>34-000354</v>
      </c>
      <c r="B811" s="15" t="str">
        <f>Sheet1!F813</f>
        <v>Х9632213270507221</v>
      </c>
      <c r="C811" s="15" t="str">
        <f>Sheet1!C813</f>
        <v>В313СТ</v>
      </c>
      <c r="E811" s="15" t="str">
        <f>Sheet1!B813</f>
        <v>Включено</v>
      </c>
    </row>
    <row r="812">
      <c r="A812" s="15" t="str">
        <f>Sheet1!G814</f>
        <v>34-000236</v>
      </c>
      <c r="B812" s="15" t="str">
        <f>Sheet1!F814</f>
        <v>Z7C225053K0010670</v>
      </c>
      <c r="C812" s="15" t="str">
        <f>Sheet1!C814</f>
        <v>Е804ТЕ</v>
      </c>
      <c r="E812" s="15" t="str">
        <f>Sheet1!B814</f>
        <v>Включено</v>
      </c>
    </row>
    <row r="813">
      <c r="A813" s="15" t="str">
        <f>Sheet1!G815</f>
        <v>34-000236</v>
      </c>
      <c r="B813" s="15" t="str">
        <f>Sheet1!F815</f>
        <v>Z7C225053K0010671</v>
      </c>
      <c r="C813" s="15" t="str">
        <f>Sheet1!C815</f>
        <v>Е814ТЕ</v>
      </c>
      <c r="E813" s="15" t="str">
        <f>Sheet1!B815</f>
        <v>Включено</v>
      </c>
    </row>
    <row r="814">
      <c r="A814" s="15" t="str">
        <f>Sheet1!G816</f>
        <v>34-000361</v>
      </c>
      <c r="B814" s="15" t="str">
        <f>Sheet1!F816</f>
        <v>XUS222709D0005766</v>
      </c>
      <c r="C814" s="15" t="str">
        <f>Sheet1!C816</f>
        <v>Т711ХХ</v>
      </c>
      <c r="E814" s="15" t="str">
        <f>Sheet1!B816</f>
        <v>Включено</v>
      </c>
    </row>
    <row r="815">
      <c r="A815" s="15" t="str">
        <f>Sheet1!G817</f>
        <v>34-000278</v>
      </c>
      <c r="B815" s="15" t="str">
        <f>Sheet1!F817</f>
        <v>Z8PL4H3M2EF000187</v>
      </c>
      <c r="C815" s="15" t="str">
        <f>Sheet1!C817</f>
        <v>0429ВТ</v>
      </c>
      <c r="E815" s="15" t="str">
        <f>Sheet1!B817</f>
        <v>Включено</v>
      </c>
    </row>
    <row r="816">
      <c r="A816" s="15" t="str">
        <f>Sheet1!G818</f>
        <v>34-000278</v>
      </c>
      <c r="B816" s="15" t="str">
        <f>Sheet1!F818</f>
        <v>Z8PL4H2M2CA003819</v>
      </c>
      <c r="C816" s="15" t="str">
        <f>Sheet1!C818</f>
        <v>Т414ХВ</v>
      </c>
      <c r="E816" s="15" t="str">
        <f>Sheet1!B818</f>
        <v>Включено</v>
      </c>
    </row>
    <row r="817">
      <c r="A817" s="15" t="str">
        <f>Sheet1!G819</f>
        <v>34-000021</v>
      </c>
      <c r="B817" s="15" t="str">
        <f>Sheet1!F819</f>
        <v>WDB9066571S337704</v>
      </c>
      <c r="C817" s="15" t="str">
        <f>Sheet1!C819</f>
        <v>Т034РТ</v>
      </c>
      <c r="E817" s="15" t="str">
        <f>Sheet1!B819</f>
        <v>Включено</v>
      </c>
    </row>
    <row r="818">
      <c r="A818" s="15" t="str">
        <f>Sheet1!G820</f>
        <v>34-000368</v>
      </c>
      <c r="B818" s="15" t="str">
        <f>Sheet1!F820</f>
        <v>Z7G244000BS035911</v>
      </c>
      <c r="C818" s="15" t="str">
        <f>Sheet1!C820</f>
        <v>С625РМ</v>
      </c>
      <c r="E818" s="15" t="str">
        <f>Sheet1!B820</f>
        <v>Включено</v>
      </c>
    </row>
    <row r="819">
      <c r="A819" s="15" t="str">
        <f>Sheet1!G821</f>
        <v>34-000368</v>
      </c>
      <c r="B819" s="15" t="str">
        <f>Sheet1!F821</f>
        <v>Z8PL4H2M2BA001755</v>
      </c>
      <c r="C819" s="15" t="str">
        <f>Sheet1!C821</f>
        <v>Е6250У</v>
      </c>
      <c r="E819" s="15" t="str">
        <f>Sheet1!B821</f>
        <v>Включено</v>
      </c>
    </row>
    <row r="820">
      <c r="A820" s="15" t="str">
        <f>Sheet1!G822</f>
        <v>34-000368</v>
      </c>
      <c r="B820" s="15" t="str">
        <f>Sheet1!F822</f>
        <v>Z7C225000E0004993</v>
      </c>
      <c r="C820" s="15" t="str">
        <f>Sheet1!C822</f>
        <v>В6110В</v>
      </c>
      <c r="E820" s="15" t="str">
        <f>Sheet1!B822</f>
        <v>Включено</v>
      </c>
    </row>
    <row r="821">
      <c r="A821" s="15" t="str">
        <f>Sheet1!G823</f>
        <v/>
      </c>
      <c r="B821" s="15" t="str">
        <f>Sheet1!F823</f>
        <v/>
      </c>
      <c r="C821" s="15" t="str">
        <f>Sheet1!C823</f>
        <v/>
      </c>
      <c r="E821" s="15" t="str">
        <f>Sheet1!B823</f>
        <v/>
      </c>
    </row>
    <row r="822">
      <c r="A822" s="15" t="str">
        <f>Sheet1!G824</f>
        <v>34-000368</v>
      </c>
      <c r="B822" s="15" t="str">
        <f>Sheet1!F824</f>
        <v>Z7C225000B0000287</v>
      </c>
      <c r="C822" s="15" t="str">
        <f>Sheet1!C824</f>
        <v>Е611ВМ</v>
      </c>
      <c r="E822" s="15" t="str">
        <f>Sheet1!B824</f>
        <v>Включено</v>
      </c>
    </row>
    <row r="823">
      <c r="A823" s="15" t="str">
        <f>Sheet1!G825</f>
        <v>34-000368</v>
      </c>
      <c r="B823" s="15" t="str">
        <f>Sheet1!F825</f>
        <v>Z9S30065BCA000282</v>
      </c>
      <c r="C823" s="15" t="str">
        <f>Sheet1!C825</f>
        <v>А606СТ</v>
      </c>
      <c r="E823" s="15" t="str">
        <f>Sheet1!B825</f>
        <v>Включено</v>
      </c>
    </row>
    <row r="824">
      <c r="A824" s="15" t="str">
        <f>Sheet1!G826</f>
        <v>34-000368</v>
      </c>
      <c r="B824" s="15" t="str">
        <f>Sheet1!F826</f>
        <v>Х96322120А0671899</v>
      </c>
      <c r="C824" s="15" t="str">
        <f>Sheet1!C826</f>
        <v>А605РС</v>
      </c>
      <c r="E824" s="15" t="str">
        <f>Sheet1!B826</f>
        <v>Включено</v>
      </c>
    </row>
    <row r="825">
      <c r="A825" s="15" t="str">
        <f>Sheet1!G827</f>
        <v>34-000368</v>
      </c>
      <c r="B825" s="15" t="str">
        <f>Sheet1!F827</f>
        <v>Z9S30065BCA000171</v>
      </c>
      <c r="C825" s="15" t="str">
        <f>Sheet1!C827</f>
        <v>Е600ЕА</v>
      </c>
      <c r="E825" s="15" t="str">
        <f>Sheet1!B827</f>
        <v>Включено</v>
      </c>
    </row>
    <row r="826">
      <c r="A826" s="15" t="str">
        <f>Sheet1!G828</f>
        <v>34-000368</v>
      </c>
      <c r="B826" s="15" t="str">
        <f>Sheet1!F828</f>
        <v>XUS222709C0002890</v>
      </c>
      <c r="C826" s="15" t="str">
        <f>Sheet1!C828</f>
        <v>А5980К</v>
      </c>
      <c r="E826" s="15" t="str">
        <f>Sheet1!B828</f>
        <v>Включено</v>
      </c>
    </row>
    <row r="827">
      <c r="A827" s="15" t="str">
        <f>Sheet1!G829</f>
        <v>34-000368</v>
      </c>
      <c r="B827" s="15" t="str">
        <f>Sheet1!F829</f>
        <v>Х96322132Е0774361</v>
      </c>
      <c r="C827" s="15" t="str">
        <f>Sheet1!C829</f>
        <v>А596ММ</v>
      </c>
      <c r="E827" s="15" t="str">
        <f>Sheet1!B829</f>
        <v>Включено</v>
      </c>
    </row>
    <row r="828">
      <c r="A828" s="15" t="str">
        <f>Sheet1!G830</f>
        <v>34-000368</v>
      </c>
      <c r="B828" s="15" t="str">
        <f>Sheet1!F830</f>
        <v>Z7C225000E0005011</v>
      </c>
      <c r="C828" s="15" t="str">
        <f>Sheet1!C830</f>
        <v>А594УХ</v>
      </c>
      <c r="E828" s="15" t="str">
        <f>Sheet1!B830</f>
        <v>Включено</v>
      </c>
    </row>
    <row r="829">
      <c r="A829" s="15" t="str">
        <f>Sheet1!G831</f>
        <v>34-000368</v>
      </c>
      <c r="B829" s="15" t="str">
        <f>Sheet1!F831</f>
        <v>Z7C225000E0005350</v>
      </c>
      <c r="C829" s="15" t="str">
        <f>Sheet1!C831</f>
        <v>В565ВО</v>
      </c>
      <c r="E829" s="15" t="str">
        <f>Sheet1!B831</f>
        <v>Включено</v>
      </c>
    </row>
    <row r="830">
      <c r="A830" s="15" t="str">
        <f>Sheet1!G832</f>
        <v>34-000368</v>
      </c>
      <c r="B830" s="15" t="str">
        <f>Sheet1!F832</f>
        <v>XU6220833G0000024</v>
      </c>
      <c r="C830" s="15" t="str">
        <f>Sheet1!C832</f>
        <v>В564СУ</v>
      </c>
      <c r="E830" s="15" t="str">
        <f>Sheet1!B832</f>
        <v>Включено</v>
      </c>
    </row>
    <row r="831">
      <c r="A831" s="15" t="str">
        <f>Sheet1!G833</f>
        <v>34-000368</v>
      </c>
      <c r="B831" s="15" t="str">
        <f>Sheet1!F833</f>
        <v>X96A64R42H0007067</v>
      </c>
      <c r="C831" s="15" t="str">
        <f>Sheet1!C833</f>
        <v>В559ХМ</v>
      </c>
      <c r="E831" s="15" t="str">
        <f>Sheet1!B833</f>
        <v>Включено</v>
      </c>
    </row>
    <row r="832">
      <c r="A832" s="15" t="str">
        <f>Sheet1!G834</f>
        <v>34-000368</v>
      </c>
      <c r="B832" s="15" t="str">
        <f>Sheet1!F834</f>
        <v>Х9632213270513634</v>
      </c>
      <c r="C832" s="15" t="str">
        <f>Sheet1!C834</f>
        <v>Р557СА</v>
      </c>
      <c r="E832" s="15" t="str">
        <f>Sheet1!B834</f>
        <v>Включено</v>
      </c>
    </row>
    <row r="833">
      <c r="A833" s="15" t="str">
        <f>Sheet1!G835</f>
        <v>34-000368</v>
      </c>
      <c r="B833" s="15" t="str">
        <f>Sheet1!F835</f>
        <v>Z7C225000B0000663</v>
      </c>
      <c r="C833" s="15" t="str">
        <f>Sheet1!C835</f>
        <v>В557ВС</v>
      </c>
      <c r="E833" s="15" t="str">
        <f>Sheet1!B835</f>
        <v>Включено</v>
      </c>
    </row>
    <row r="834">
      <c r="A834" s="15" t="str">
        <f>Sheet1!G836</f>
        <v>34-000368</v>
      </c>
      <c r="B834" s="15" t="str">
        <f>Sheet1!F836</f>
        <v>Х9632213270535475</v>
      </c>
      <c r="C834" s="15" t="str">
        <f>Sheet1!C836</f>
        <v>К52700</v>
      </c>
      <c r="E834" s="15" t="str">
        <f>Sheet1!B836</f>
        <v>Включено</v>
      </c>
    </row>
    <row r="835">
      <c r="A835" s="15" t="str">
        <f>Sheet1!G837</f>
        <v>34-000368</v>
      </c>
      <c r="B835" s="15" t="str">
        <f>Sheet1!F837</f>
        <v>Z7C225000D0004098</v>
      </c>
      <c r="C835" s="15" t="str">
        <f>Sheet1!C837</f>
        <v>Е525ЕО</v>
      </c>
      <c r="E835" s="15" t="str">
        <f>Sheet1!B837</f>
        <v>Включено</v>
      </c>
    </row>
    <row r="836">
      <c r="A836" s="15" t="str">
        <f>Sheet1!G838</f>
        <v>34-000368</v>
      </c>
      <c r="B836" s="15" t="str">
        <f>Sheet1!F838</f>
        <v>Х9632213250399644</v>
      </c>
      <c r="C836" s="15" t="str">
        <f>Sheet1!C838</f>
        <v>М507ВМ</v>
      </c>
      <c r="E836" s="15" t="str">
        <f>Sheet1!B838</f>
        <v>Включено</v>
      </c>
    </row>
    <row r="837">
      <c r="A837" s="15" t="str">
        <f>Sheet1!G839</f>
        <v>34-000368</v>
      </c>
      <c r="B837" s="15" t="str">
        <f>Sheet1!F839</f>
        <v>Z8PL4H2M2CA004166</v>
      </c>
      <c r="C837" s="15" t="str">
        <f>Sheet1!C839</f>
        <v>Х503КТ</v>
      </c>
      <c r="E837" s="15" t="str">
        <f>Sheet1!B839</f>
        <v>Включено</v>
      </c>
    </row>
    <row r="838">
      <c r="A838" s="15" t="str">
        <f>Sheet1!G840</f>
        <v>34-000368</v>
      </c>
      <c r="B838" s="15" t="str">
        <f>Sheet1!F840</f>
        <v>X8915L2B1C0DH7018</v>
      </c>
      <c r="C838" s="15" t="str">
        <f>Sheet1!C840</f>
        <v>Е500АМ</v>
      </c>
      <c r="E838" s="15" t="str">
        <f>Sheet1!B840</f>
        <v>Включено</v>
      </c>
    </row>
    <row r="839">
      <c r="A839" s="15" t="str">
        <f>Sheet1!G841</f>
        <v>34-000368</v>
      </c>
      <c r="B839" s="15" t="str">
        <f>Sheet1!F841</f>
        <v>Z8PL4H2M2CC000498</v>
      </c>
      <c r="C839" s="15" t="str">
        <f>Sheet1!C841</f>
        <v>Е490ОН</v>
      </c>
      <c r="E839" s="15" t="str">
        <f>Sheet1!B841</f>
        <v>Включено</v>
      </c>
    </row>
    <row r="840">
      <c r="A840" s="15" t="str">
        <f>Sheet1!G842</f>
        <v>34-000368</v>
      </c>
      <c r="B840" s="15" t="str">
        <f>Sheet1!F842</f>
        <v>Z7C225000F0005982</v>
      </c>
      <c r="C840" s="15" t="str">
        <f>Sheet1!C842</f>
        <v>Е484РХ</v>
      </c>
      <c r="E840" s="15" t="str">
        <f>Sheet1!B842</f>
        <v>Включено</v>
      </c>
    </row>
    <row r="841">
      <c r="A841" s="15" t="str">
        <f>Sheet1!G843</f>
        <v>34-000368</v>
      </c>
      <c r="B841" s="15" t="str">
        <f>Sheet1!F843</f>
        <v>Х9632213260446995</v>
      </c>
      <c r="C841" s="15" t="str">
        <f>Sheet1!C843</f>
        <v>У4760У</v>
      </c>
      <c r="E841" s="15" t="str">
        <f>Sheet1!B843</f>
        <v>Включено</v>
      </c>
    </row>
    <row r="842">
      <c r="A842" s="15" t="str">
        <f>Sheet1!G844</f>
        <v>34-000368</v>
      </c>
      <c r="B842" s="15" t="str">
        <f>Sheet1!F844</f>
        <v>Z7C225000D0003205</v>
      </c>
      <c r="C842" s="15" t="str">
        <f>Sheet1!C844</f>
        <v>Е467НН</v>
      </c>
      <c r="E842" s="15" t="str">
        <f>Sheet1!B844</f>
        <v>Включено</v>
      </c>
    </row>
    <row r="843">
      <c r="A843" s="15" t="str">
        <f>Sheet1!G845</f>
        <v>34-000974</v>
      </c>
      <c r="B843" s="15" t="str">
        <f>Sheet1!F845</f>
        <v>Z7C223602H0007796</v>
      </c>
      <c r="C843" s="15" t="str">
        <f>Sheet1!C845</f>
        <v>Е046ОА</v>
      </c>
      <c r="E843" s="15" t="str">
        <f>Sheet1!B845</f>
        <v>Включено</v>
      </c>
    </row>
    <row r="844">
      <c r="A844" s="15" t="str">
        <f>Sheet1!G846</f>
        <v>34-000975</v>
      </c>
      <c r="B844" s="15" t="str">
        <f>Sheet1!F846</f>
        <v>Х9632213060446389</v>
      </c>
      <c r="C844" s="15" t="str">
        <f>Sheet1!C846</f>
        <v>К446ЕН</v>
      </c>
      <c r="E844" s="15" t="str">
        <f>Sheet1!B846</f>
        <v>Включено</v>
      </c>
    </row>
    <row r="845">
      <c r="A845" s="15" t="str">
        <f>Sheet1!G847</f>
        <v>34-000975</v>
      </c>
      <c r="B845" s="15" t="str">
        <f>Sheet1!F847</f>
        <v>Z7C223700D0001062</v>
      </c>
      <c r="C845" s="15" t="str">
        <f>Sheet1!C847</f>
        <v>Е993АТ</v>
      </c>
      <c r="E845" s="15" t="str">
        <f>Sheet1!B847</f>
        <v>Включено</v>
      </c>
    </row>
    <row r="846">
      <c r="A846" s="15" t="str">
        <f>Sheet1!G848</f>
        <v>34-000973</v>
      </c>
      <c r="B846" s="15" t="str">
        <f>Sheet1!F848</f>
        <v>XUSTST41DJ0000700</v>
      </c>
      <c r="C846" s="15" t="str">
        <f>Sheet1!C848</f>
        <v>Е244НМ</v>
      </c>
      <c r="E846" s="15" t="str">
        <f>Sheet1!B848</f>
        <v>Включено</v>
      </c>
    </row>
    <row r="847">
      <c r="A847" s="15" t="str">
        <f>Sheet1!G849</f>
        <v>34-000368</v>
      </c>
      <c r="B847" s="15" t="str">
        <f>Sheet1!F849</f>
        <v>XUB2227SKB0000118</v>
      </c>
      <c r="C847" s="15" t="str">
        <f>Sheet1!C849</f>
        <v>Р459КО</v>
      </c>
      <c r="E847" s="15" t="str">
        <f>Sheet1!B849</f>
        <v>Включено</v>
      </c>
    </row>
    <row r="848">
      <c r="A848" s="15" t="str">
        <f>Sheet1!G850</f>
        <v>34-000368</v>
      </c>
      <c r="B848" s="15" t="str">
        <f>Sheet1!F850</f>
        <v>X8924B2H2C0DH7029</v>
      </c>
      <c r="C848" s="15" t="str">
        <f>Sheet1!C850</f>
        <v>К455ВК</v>
      </c>
      <c r="E848" s="15" t="str">
        <f>Sheet1!B850</f>
        <v>Включено</v>
      </c>
    </row>
    <row r="849">
      <c r="A849" s="15" t="str">
        <f>Sheet1!G851</f>
        <v>34-000368</v>
      </c>
      <c r="B849" s="15" t="str">
        <f>Sheet1!F851</f>
        <v>ХТН32213040369641</v>
      </c>
      <c r="C849" s="15" t="str">
        <f>Sheet1!C851</f>
        <v>В446УН</v>
      </c>
      <c r="E849" s="15" t="str">
        <f>Sheet1!B851</f>
        <v>Включено</v>
      </c>
    </row>
    <row r="850">
      <c r="A850" s="15" t="str">
        <f>Sheet1!G852</f>
        <v>34-000368</v>
      </c>
      <c r="B850" s="15" t="str">
        <f>Sheet1!F852</f>
        <v>X96A65R32H0827391</v>
      </c>
      <c r="C850" s="15" t="str">
        <f>Sheet1!C852</f>
        <v>В438УТ</v>
      </c>
      <c r="E850" s="15" t="str">
        <f>Sheet1!B852</f>
        <v>Включено</v>
      </c>
    </row>
    <row r="851">
      <c r="A851" s="15" t="str">
        <f>Sheet1!G853</f>
        <v>34-000368</v>
      </c>
      <c r="B851" s="15" t="str">
        <f>Sheet1!F853</f>
        <v>XUS2227W0B0000089</v>
      </c>
      <c r="C851" s="15" t="str">
        <f>Sheet1!C853</f>
        <v>С437СЕ</v>
      </c>
      <c r="E851" s="15" t="str">
        <f>Sheet1!B853</f>
        <v>Включено</v>
      </c>
    </row>
    <row r="852">
      <c r="A852" s="15" t="str">
        <f>Sheet1!G854</f>
        <v>34-000368</v>
      </c>
      <c r="B852" s="15" t="str">
        <f>Sheet1!F854</f>
        <v>Z7C225000B0000300</v>
      </c>
      <c r="C852" s="15" t="str">
        <f>Sheet1!C854</f>
        <v>Т4360Т</v>
      </c>
      <c r="E852" s="15" t="str">
        <f>Sheet1!B854</f>
        <v>Включено</v>
      </c>
    </row>
    <row r="853">
      <c r="A853" s="15" t="str">
        <f>Sheet1!G855</f>
        <v>34-000368</v>
      </c>
      <c r="B853" s="15" t="str">
        <f>Sheet1!F855</f>
        <v>XUS22270280002728</v>
      </c>
      <c r="C853" s="15" t="str">
        <f>Sheet1!C855</f>
        <v>А414ТХ</v>
      </c>
      <c r="E853" s="15" t="str">
        <f>Sheet1!B855</f>
        <v>Включено</v>
      </c>
    </row>
    <row r="854">
      <c r="A854" s="15" t="str">
        <f>Sheet1!G856</f>
        <v>34-000368</v>
      </c>
      <c r="B854" s="15" t="str">
        <f>Sheet1!F856</f>
        <v>Z7C225001Е0004717</v>
      </c>
      <c r="C854" s="15" t="str">
        <f>Sheet1!C856</f>
        <v>М409ВМ</v>
      </c>
      <c r="E854" s="15" t="str">
        <f>Sheet1!B856</f>
        <v>Включено</v>
      </c>
    </row>
    <row r="855">
      <c r="A855" s="15" t="str">
        <f>Sheet1!G857</f>
        <v>34-000368</v>
      </c>
      <c r="B855" s="15" t="str">
        <f>Sheet1!F857</f>
        <v>Z7C225000C0001907</v>
      </c>
      <c r="C855" s="15" t="str">
        <f>Sheet1!C857</f>
        <v>В403ХК</v>
      </c>
      <c r="E855" s="15" t="str">
        <f>Sheet1!B857</f>
        <v>Включено</v>
      </c>
    </row>
    <row r="856">
      <c r="A856" s="15" t="str">
        <f>Sheet1!G858</f>
        <v>34-000368</v>
      </c>
      <c r="B856" s="15" t="str">
        <f>Sheet1!F858</f>
        <v>Z7C225000D0003022</v>
      </c>
      <c r="C856" s="15" t="str">
        <f>Sheet1!C858</f>
        <v>Т390МЕ</v>
      </c>
      <c r="E856" s="15" t="str">
        <f>Sheet1!B858</f>
        <v>Включено</v>
      </c>
    </row>
    <row r="857">
      <c r="A857" s="15" t="str">
        <f>Sheet1!G859</f>
        <v>34-000368</v>
      </c>
      <c r="B857" s="15" t="str">
        <f>Sheet1!F859</f>
        <v>Z7C223203E0002510</v>
      </c>
      <c r="C857" s="15" t="str">
        <f>Sheet1!C859</f>
        <v>В390ВК</v>
      </c>
      <c r="E857" s="15" t="str">
        <f>Sheet1!B859</f>
        <v>Включено</v>
      </c>
    </row>
    <row r="858">
      <c r="A858" s="15" t="str">
        <f>Sheet1!G860</f>
        <v>34-000368</v>
      </c>
      <c r="B858" s="15" t="str">
        <f>Sheet1!F860</f>
        <v>Z7C225000B0000263</v>
      </c>
      <c r="C858" s="15" t="str">
        <f>Sheet1!C860</f>
        <v>Н3840М</v>
      </c>
      <c r="E858" s="15" t="str">
        <f>Sheet1!B860</f>
        <v>Включено</v>
      </c>
    </row>
    <row r="859">
      <c r="A859" s="15" t="str">
        <f>Sheet1!G861</f>
        <v>34-000368</v>
      </c>
      <c r="B859" s="15" t="str">
        <f>Sheet1!F861</f>
        <v>Z7C225000C0001474</v>
      </c>
      <c r="C859" s="15" t="str">
        <f>Sheet1!C861</f>
        <v>Е366РО</v>
      </c>
      <c r="E859" s="15" t="str">
        <f>Sheet1!B861</f>
        <v>Включено</v>
      </c>
    </row>
    <row r="860">
      <c r="A860" s="15" t="str">
        <f>Sheet1!G862</f>
        <v>34-000368</v>
      </c>
      <c r="B860" s="15" t="str">
        <f>Sheet1!F862</f>
        <v>X96A65R35K0873432</v>
      </c>
      <c r="C860" s="15" t="str">
        <f>Sheet1!C862</f>
        <v>Е349РС</v>
      </c>
      <c r="E860" s="15" t="str">
        <f>Sheet1!B862</f>
        <v>Включено</v>
      </c>
    </row>
    <row r="861">
      <c r="A861" s="15" t="str">
        <f>Sheet1!G863</f>
        <v>34-000368</v>
      </c>
      <c r="B861" s="15" t="str">
        <f>Sheet1!F863</f>
        <v>Z7C225000C0001462</v>
      </c>
      <c r="C861" s="15" t="str">
        <f>Sheet1!C863</f>
        <v>Е345РО</v>
      </c>
      <c r="E861" s="15" t="str">
        <f>Sheet1!B863</f>
        <v>Включено</v>
      </c>
    </row>
    <row r="862">
      <c r="A862" s="15" t="str">
        <f>Sheet1!G864</f>
        <v>34-000368</v>
      </c>
      <c r="B862" s="15" t="str">
        <f>Sheet1!F864</f>
        <v>XUS2227SKC0001248</v>
      </c>
      <c r="C862" s="15" t="str">
        <f>Sheet1!C864</f>
        <v>Т340УЕ</v>
      </c>
      <c r="E862" s="15" t="str">
        <f>Sheet1!B864</f>
        <v>Включено</v>
      </c>
    </row>
    <row r="863">
      <c r="A863" s="15" t="str">
        <f>Sheet1!G865</f>
        <v>34-000368</v>
      </c>
      <c r="B863" s="15" t="str">
        <f>Sheet1!F865</f>
        <v>Z7C225000D0003913</v>
      </c>
      <c r="C863" s="15" t="str">
        <f>Sheet1!C865</f>
        <v>Н328КК</v>
      </c>
      <c r="E863" s="15" t="str">
        <f>Sheet1!B865</f>
        <v>Включено</v>
      </c>
    </row>
    <row r="864">
      <c r="A864" s="15" t="str">
        <f>Sheet1!G866</f>
        <v>34-000368</v>
      </c>
      <c r="B864" s="15" t="str">
        <f>Sheet1!F866</f>
        <v>X96A64R45K0016505</v>
      </c>
      <c r="C864" s="15" t="str">
        <f>Sheet1!C866</f>
        <v>Е326СУ</v>
      </c>
      <c r="E864" s="15" t="str">
        <f>Sheet1!B866</f>
        <v>Включено</v>
      </c>
    </row>
    <row r="865">
      <c r="A865" s="15" t="str">
        <f>Sheet1!G867</f>
        <v>34-000368</v>
      </c>
      <c r="B865" s="15" t="str">
        <f>Sheet1!F867</f>
        <v>X96A64R42K0014040</v>
      </c>
      <c r="C865" s="15" t="str">
        <f>Sheet1!C867</f>
        <v>Е3210М</v>
      </c>
      <c r="E865" s="15" t="str">
        <f>Sheet1!B867</f>
        <v>Включено</v>
      </c>
    </row>
    <row r="866">
      <c r="A866" s="15" t="str">
        <f>Sheet1!G868</f>
        <v>34-000368</v>
      </c>
      <c r="B866" s="15" t="str">
        <f>Sheet1!F868</f>
        <v>Х9632213260444946</v>
      </c>
      <c r="C866" s="15" t="str">
        <f>Sheet1!C868</f>
        <v>У315НУ</v>
      </c>
      <c r="E866" s="15" t="str">
        <f>Sheet1!B868</f>
        <v>Включено</v>
      </c>
    </row>
    <row r="867">
      <c r="A867" s="15" t="str">
        <f>Sheet1!G869</f>
        <v>34-000368</v>
      </c>
      <c r="B867" s="15" t="str">
        <f>Sheet1!F869</f>
        <v>Z7C225000E0005440</v>
      </c>
      <c r="C867" s="15" t="str">
        <f>Sheet1!C869</f>
        <v>В302ВЕ</v>
      </c>
      <c r="E867" s="15" t="str">
        <f>Sheet1!B869</f>
        <v>Включено</v>
      </c>
    </row>
    <row r="868">
      <c r="A868" s="15" t="str">
        <f>Sheet1!G870</f>
        <v>34-000368</v>
      </c>
      <c r="B868" s="15" t="str">
        <f>Sheet1!F870</f>
        <v>Х96322120С0718301</v>
      </c>
      <c r="C868" s="15" t="str">
        <f>Sheet1!C870</f>
        <v>С290МН</v>
      </c>
      <c r="E868" s="15" t="str">
        <f>Sheet1!B870</f>
        <v>Включено</v>
      </c>
    </row>
    <row r="869">
      <c r="A869" s="15" t="str">
        <f>Sheet1!G871</f>
        <v>34-000368</v>
      </c>
      <c r="B869" s="15" t="str">
        <f>Sheet1!F871</f>
        <v>Z7C225000B0000045</v>
      </c>
      <c r="C869" s="15" t="str">
        <f>Sheet1!C871</f>
        <v>Е2710С</v>
      </c>
      <c r="E869" s="15" t="str">
        <f>Sheet1!B871</f>
        <v>Включено</v>
      </c>
    </row>
    <row r="870">
      <c r="A870" s="15" t="str">
        <f>Sheet1!G872</f>
        <v>34-000368</v>
      </c>
      <c r="B870" s="15" t="str">
        <f>Sheet1!F872</f>
        <v>Z7C225000B0000936</v>
      </c>
      <c r="C870" s="15" t="str">
        <f>Sheet1!C872</f>
        <v>В270УМ</v>
      </c>
      <c r="E870" s="15" t="str">
        <f>Sheet1!B872</f>
        <v>Включено</v>
      </c>
    </row>
    <row r="871">
      <c r="A871" s="15" t="str">
        <f>Sheet1!G873</f>
        <v>34-000368</v>
      </c>
      <c r="B871" s="15" t="str">
        <f>Sheet1!F873</f>
        <v>Z7C225000C0001460</v>
      </c>
      <c r="C871" s="15" t="str">
        <f>Sheet1!C873</f>
        <v>Х268РВ</v>
      </c>
      <c r="E871" s="15" t="str">
        <f>Sheet1!B873</f>
        <v>Включено</v>
      </c>
    </row>
    <row r="872">
      <c r="A872" s="15" t="str">
        <f>Sheet1!G874</f>
        <v>34-000368</v>
      </c>
      <c r="B872" s="15" t="str">
        <f>Sheet1!F874</f>
        <v>Z7C225000B0000546</v>
      </c>
      <c r="C872" s="15" t="str">
        <f>Sheet1!C874</f>
        <v>0247РТ</v>
      </c>
      <c r="E872" s="15" t="str">
        <f>Sheet1!B874</f>
        <v>Включено</v>
      </c>
    </row>
    <row r="873">
      <c r="A873" s="15" t="str">
        <f>Sheet1!G875</f>
        <v>34-000368</v>
      </c>
      <c r="B873" s="15" t="str">
        <f>Sheet1!F875</f>
        <v>Z7C225000B0000151</v>
      </c>
      <c r="C873" s="15" t="str">
        <f>Sheet1!C875</f>
        <v>Р236КО</v>
      </c>
      <c r="E873" s="15" t="str">
        <f>Sheet1!B875</f>
        <v>Включено</v>
      </c>
    </row>
    <row r="874">
      <c r="A874" s="15" t="str">
        <f>Sheet1!G876</f>
        <v>34-000368</v>
      </c>
      <c r="B874" s="15" t="str">
        <f>Sheet1!F876</f>
        <v>Z7C225000D0003274</v>
      </c>
      <c r="C874" s="15" t="str">
        <f>Sheet1!C876</f>
        <v>А236КО</v>
      </c>
      <c r="E874" s="15" t="str">
        <f>Sheet1!B876</f>
        <v>Включено</v>
      </c>
    </row>
    <row r="875">
      <c r="A875" s="15" t="str">
        <f>Sheet1!G877</f>
        <v>34-000368</v>
      </c>
      <c r="B875" s="15" t="str">
        <f>Sheet1!F877</f>
        <v>Z7C225000D0003337</v>
      </c>
      <c r="C875" s="15" t="str">
        <f>Sheet1!C877</f>
        <v>А235КО</v>
      </c>
      <c r="E875" s="15" t="str">
        <f>Sheet1!B877</f>
        <v>Включено</v>
      </c>
    </row>
    <row r="876">
      <c r="A876" s="15" t="str">
        <f>Sheet1!G878</f>
        <v/>
      </c>
      <c r="B876" s="15" t="str">
        <f>Sheet1!F878</f>
        <v/>
      </c>
      <c r="C876" s="15" t="str">
        <f>Sheet1!C878</f>
        <v/>
      </c>
      <c r="E876" s="15" t="str">
        <f>Sheet1!B878</f>
        <v/>
      </c>
    </row>
    <row r="877">
      <c r="A877" s="15" t="str">
        <f>Sheet1!G879</f>
        <v>34-000972</v>
      </c>
      <c r="B877" s="15" t="str">
        <f>Sheet1!F879</f>
        <v>Х96322171С0738792</v>
      </c>
      <c r="C877" s="15" t="str">
        <f>Sheet1!C879</f>
        <v>С588УУ</v>
      </c>
      <c r="E877" s="15" t="str">
        <f>Sheet1!B879</f>
        <v>Включено</v>
      </c>
    </row>
    <row r="878">
      <c r="A878" s="15" t="str">
        <f>Sheet1!G880</f>
        <v>34-000972</v>
      </c>
      <c r="B878" s="15" t="str">
        <f>Sheet1!F880</f>
        <v>XIM3205BXD0003534</v>
      </c>
      <c r="C878" s="15" t="str">
        <f>Sheet1!C880</f>
        <v>А322КО</v>
      </c>
      <c r="E878" s="15" t="str">
        <f>Sheet1!B880</f>
        <v>Включено</v>
      </c>
    </row>
    <row r="879">
      <c r="A879" s="15" t="str">
        <f>Sheet1!G881</f>
        <v>34-000111</v>
      </c>
      <c r="B879" s="15" t="str">
        <f>Sheet1!F881</f>
        <v>Z8PL4H2M2CA003817</v>
      </c>
      <c r="C879" s="15" t="str">
        <f>Sheet1!C881</f>
        <v>М129ВМ</v>
      </c>
      <c r="E879" s="15" t="str">
        <f>Sheet1!B881</f>
        <v>Включено</v>
      </c>
    </row>
    <row r="880">
      <c r="A880" s="15" t="str">
        <f>Sheet1!G882</f>
        <v>34-000111</v>
      </c>
      <c r="B880" s="15" t="str">
        <f>Sheet1!F882</f>
        <v>XUSFST613D0002013</v>
      </c>
      <c r="C880" s="15" t="str">
        <f>Sheet1!C882</f>
        <v>А779ТК</v>
      </c>
      <c r="E880" s="15" t="str">
        <f>Sheet1!B882</f>
        <v>Включено</v>
      </c>
    </row>
    <row r="881">
      <c r="A881" s="15" t="str">
        <f>Sheet1!G883</f>
        <v>34-000111</v>
      </c>
      <c r="B881" s="15" t="str">
        <f>Sheet1!F883</f>
        <v>Z8PL4H2M2BC000233</v>
      </c>
      <c r="C881" s="15" t="str">
        <f>Sheet1!C883</f>
        <v>С833СК</v>
      </c>
      <c r="E881" s="15" t="str">
        <f>Sheet1!B883</f>
        <v>Включено</v>
      </c>
    </row>
    <row r="882">
      <c r="A882" s="15" t="str">
        <f>Sheet1!G884</f>
        <v>34-000111</v>
      </c>
      <c r="B882" s="15" t="str">
        <f>Sheet1!F884</f>
        <v>XUS222709C0003264</v>
      </c>
      <c r="C882" s="15" t="str">
        <f>Sheet1!C884</f>
        <v>В51300</v>
      </c>
      <c r="E882" s="15" t="str">
        <f>Sheet1!B884</f>
        <v>Включено</v>
      </c>
    </row>
    <row r="883">
      <c r="A883" s="15" t="str">
        <f>Sheet1!G885</f>
        <v>34-000111</v>
      </c>
      <c r="B883" s="15" t="str">
        <f>Sheet1!F885</f>
        <v>X96A65R35K0878556</v>
      </c>
      <c r="C883" s="15" t="str">
        <f>Sheet1!C885</f>
        <v>Е703СО</v>
      </c>
      <c r="E883" s="15" t="str">
        <f>Sheet1!B885</f>
        <v>Включено</v>
      </c>
    </row>
    <row r="884">
      <c r="A884" s="15" t="str">
        <f>Sheet1!G886</f>
        <v>34-000111</v>
      </c>
      <c r="B884" s="15" t="str">
        <f>Sheet1!F886</f>
        <v>X96A65R35H0823725</v>
      </c>
      <c r="C884" s="15" t="str">
        <f>Sheet1!C886</f>
        <v>В471ТУ</v>
      </c>
      <c r="E884" s="15" t="str">
        <f>Sheet1!B886</f>
        <v>Включено</v>
      </c>
    </row>
    <row r="885">
      <c r="A885" s="15" t="str">
        <f>Sheet1!G887</f>
        <v>34-000111</v>
      </c>
      <c r="B885" s="15" t="str">
        <f>Sheet1!F887</f>
        <v>X8944C2N1E0DH7604</v>
      </c>
      <c r="C885" s="15" t="str">
        <f>Sheet1!C887</f>
        <v>В881МК</v>
      </c>
      <c r="E885" s="15" t="str">
        <f>Sheet1!B887</f>
        <v>Включено</v>
      </c>
    </row>
    <row r="886">
      <c r="A886" s="15" t="str">
        <f>Sheet1!G888</f>
        <v>34-000111</v>
      </c>
      <c r="B886" s="15" t="str">
        <f>Sheet1!F888</f>
        <v>ZCFC3591005561686</v>
      </c>
      <c r="C886" s="15" t="str">
        <f>Sheet1!C888</f>
        <v>К191МР</v>
      </c>
      <c r="E886" s="15" t="str">
        <f>Sheet1!B888</f>
        <v>Включено</v>
      </c>
    </row>
    <row r="887">
      <c r="A887" s="15" t="str">
        <f>Sheet1!G889</f>
        <v>34-000111</v>
      </c>
      <c r="B887" s="15" t="str">
        <f>Sheet1!F889</f>
        <v>X96A65R35H0835142</v>
      </c>
      <c r="C887" s="15" t="str">
        <f>Sheet1!C889</f>
        <v>Е244НК</v>
      </c>
      <c r="E887" s="15" t="str">
        <f>Sheet1!B889</f>
        <v>Включено</v>
      </c>
    </row>
    <row r="888">
      <c r="A888" s="15" t="str">
        <f>Sheet1!G890</f>
        <v>34-000111</v>
      </c>
      <c r="B888" s="15" t="str">
        <f>Sheet1!F890</f>
        <v>Z8PL4H2M2DC000994</v>
      </c>
      <c r="C888" s="15" t="str">
        <f>Sheet1!C890</f>
        <v>А820ВХ</v>
      </c>
      <c r="E888" s="15" t="str">
        <f>Sheet1!B890</f>
        <v>Включено</v>
      </c>
    </row>
    <row r="889">
      <c r="A889" s="15" t="str">
        <f>Sheet1!G891</f>
        <v>34-000111</v>
      </c>
      <c r="B889" s="15" t="str">
        <f>Sheet1!F891</f>
        <v>Z8PL4H2M2CC000616</v>
      </c>
      <c r="C889" s="15" t="str">
        <f>Sheet1!C891</f>
        <v>А087ОЕ</v>
      </c>
      <c r="E889" s="15" t="str">
        <f>Sheet1!B891</f>
        <v>Включено</v>
      </c>
    </row>
    <row r="890">
      <c r="A890" s="15" t="str">
        <f>Sheet1!G892</f>
        <v>34-000111</v>
      </c>
      <c r="B890" s="15" t="str">
        <f>Sheet1!F892</f>
        <v>X9N32391180000136</v>
      </c>
      <c r="C890" s="15" t="str">
        <f>Sheet1!C892</f>
        <v>А706УЕ</v>
      </c>
      <c r="E890" s="15" t="str">
        <f>Sheet1!B892</f>
        <v>Включено</v>
      </c>
    </row>
    <row r="891">
      <c r="A891" s="15" t="str">
        <f>Sheet1!G893</f>
        <v>34-000111</v>
      </c>
      <c r="B891" s="15" t="str">
        <f>Sheet1!F893</f>
        <v>Z9S30065BCA000358</v>
      </c>
      <c r="C891" s="15" t="str">
        <f>Sheet1!C893</f>
        <v>А2230А</v>
      </c>
      <c r="E891" s="15" t="str">
        <f>Sheet1!B893</f>
        <v>Включено</v>
      </c>
    </row>
    <row r="892">
      <c r="A892" s="15" t="str">
        <f>Sheet1!G894</f>
        <v>34-000111</v>
      </c>
      <c r="B892" s="15" t="str">
        <f>Sheet1!F894</f>
        <v>Z8PL4H2M2CC000465</v>
      </c>
      <c r="C892" s="15" t="str">
        <f>Sheet1!C894</f>
        <v>С790УР</v>
      </c>
      <c r="E892" s="15" t="str">
        <f>Sheet1!B894</f>
        <v>Включено</v>
      </c>
    </row>
    <row r="893">
      <c r="A893" s="15" t="str">
        <f>Sheet1!G895</f>
        <v>34-000111</v>
      </c>
      <c r="B893" s="15" t="str">
        <f>Sheet1!F895</f>
        <v>XUS2227W0B0000008</v>
      </c>
      <c r="C893" s="15" t="str">
        <f>Sheet1!C895</f>
        <v>С048ЕН</v>
      </c>
      <c r="E893" s="15" t="str">
        <f>Sheet1!B895</f>
        <v>Включено</v>
      </c>
    </row>
    <row r="894">
      <c r="A894" s="15" t="str">
        <f>Sheet1!G896</f>
        <v>34-000111</v>
      </c>
      <c r="B894" s="15" t="str">
        <f>Sheet1!F896</f>
        <v>Z7C225000C0001366</v>
      </c>
      <c r="C894" s="15" t="str">
        <f>Sheet1!C896</f>
        <v>А671СК</v>
      </c>
      <c r="E894" s="15" t="str">
        <f>Sheet1!B896</f>
        <v>Включено</v>
      </c>
    </row>
    <row r="895">
      <c r="A895" s="15" t="str">
        <f>Sheet1!G897</f>
        <v>34-000111</v>
      </c>
      <c r="B895" s="15" t="str">
        <f>Sheet1!F897</f>
        <v>XUS222708C0001441</v>
      </c>
      <c r="C895" s="15" t="str">
        <f>Sheet1!C897</f>
        <v>А375ЕТ</v>
      </c>
      <c r="E895" s="15" t="str">
        <f>Sheet1!B897</f>
        <v>Включено</v>
      </c>
    </row>
    <row r="896">
      <c r="A896" s="15" t="str">
        <f>Sheet1!G898</f>
        <v>34-000111</v>
      </c>
      <c r="B896" s="15" t="str">
        <f>Sheet1!F898</f>
        <v>Z8PL4H2M2DC001386</v>
      </c>
      <c r="C896" s="15" t="str">
        <f>Sheet1!C898</f>
        <v>А942АС</v>
      </c>
      <c r="E896" s="15" t="str">
        <f>Sheet1!B898</f>
        <v>Включено</v>
      </c>
    </row>
    <row r="897">
      <c r="A897" s="15" t="str">
        <f>Sheet1!G899</f>
        <v>34-000111</v>
      </c>
      <c r="B897" s="15" t="str">
        <f>Sheet1!F899</f>
        <v>Z8PL4H2M2AA001317</v>
      </c>
      <c r="C897" s="15" t="str">
        <f>Sheet1!C899</f>
        <v>С6860С</v>
      </c>
      <c r="E897" s="15" t="str">
        <f>Sheet1!B899</f>
        <v>Включено</v>
      </c>
    </row>
    <row r="898">
      <c r="A898" s="15" t="str">
        <f>Sheet1!G900</f>
        <v>34-000111</v>
      </c>
      <c r="B898" s="15" t="str">
        <f>Sheet1!F900</f>
        <v>X9XL4H2188A000148</v>
      </c>
      <c r="C898" s="15" t="str">
        <f>Sheet1!C900</f>
        <v>А632АА</v>
      </c>
      <c r="E898" s="15" t="str">
        <f>Sheet1!B900</f>
        <v>Включено</v>
      </c>
    </row>
    <row r="899">
      <c r="A899" s="15" t="str">
        <f>Sheet1!G901</f>
        <v>34-000111</v>
      </c>
      <c r="B899" s="15" t="str">
        <f>Sheet1!F901</f>
        <v>Z8PL4H2M2DC001050</v>
      </c>
      <c r="C899" s="15" t="str">
        <f>Sheet1!C901</f>
        <v>Е832АС</v>
      </c>
      <c r="E899" s="15" t="str">
        <f>Sheet1!B901</f>
        <v>Включено</v>
      </c>
    </row>
    <row r="900">
      <c r="A900" s="15" t="str">
        <f>Sheet1!G902</f>
        <v>34-000111</v>
      </c>
      <c r="B900" s="15" t="str">
        <f>Sheet1!F902</f>
        <v>XUS22270270001043</v>
      </c>
      <c r="C900" s="15" t="str">
        <f>Sheet1!C902</f>
        <v>А992ВН</v>
      </c>
      <c r="E900" s="15" t="str">
        <f>Sheet1!B902</f>
        <v>Включено</v>
      </c>
    </row>
    <row r="901">
      <c r="A901" s="15" t="str">
        <f>Sheet1!G903</f>
        <v>34-000111</v>
      </c>
      <c r="B901" s="15" t="str">
        <f>Sheet1!F903</f>
        <v>XUS222702A0004380</v>
      </c>
      <c r="C901" s="15" t="str">
        <f>Sheet1!C903</f>
        <v>Р812МК</v>
      </c>
      <c r="E901" s="15" t="str">
        <f>Sheet1!B903</f>
        <v>Включено</v>
      </c>
    </row>
    <row r="902">
      <c r="A902" s="15" t="str">
        <f>Sheet1!G904</f>
        <v>34-000111</v>
      </c>
      <c r="B902" s="15" t="str">
        <f>Sheet1!F904</f>
        <v>X9N32361070001952</v>
      </c>
      <c r="C902" s="15" t="str">
        <f>Sheet1!C904</f>
        <v>М441ХА</v>
      </c>
      <c r="E902" s="15" t="str">
        <f>Sheet1!B904</f>
        <v>Включено</v>
      </c>
    </row>
    <row r="903">
      <c r="A903" s="15" t="str">
        <f>Sheet1!G905</f>
        <v>34-001038</v>
      </c>
      <c r="B903" s="15" t="str">
        <f>Sheet1!F905</f>
        <v>Z7C22360CE0005642</v>
      </c>
      <c r="C903" s="15" t="str">
        <f>Sheet1!C905</f>
        <v>В110ВТ</v>
      </c>
      <c r="E903" s="15" t="str">
        <f>Sheet1!B905</f>
        <v>Включено</v>
      </c>
    </row>
    <row r="904">
      <c r="A904" s="15" t="str">
        <f>Sheet1!G906</f>
        <v>34-001038</v>
      </c>
      <c r="B904" s="15" t="str">
        <f>Sheet1!F906</f>
        <v>Z7C223602D0004774</v>
      </c>
      <c r="C904" s="15" t="str">
        <f>Sheet1!C906</f>
        <v>Е219ЕР</v>
      </c>
      <c r="E904" s="15" t="str">
        <f>Sheet1!B906</f>
        <v>Включено</v>
      </c>
    </row>
    <row r="905">
      <c r="A905" s="15" t="str">
        <f>Sheet1!G907</f>
        <v>34-000010</v>
      </c>
      <c r="B905" s="15" t="str">
        <f>Sheet1!F907</f>
        <v>Z7C22360CD0003201</v>
      </c>
      <c r="C905" s="15" t="str">
        <f>Sheet1!C907</f>
        <v>Р010МР</v>
      </c>
      <c r="E905" s="15" t="str">
        <f>Sheet1!B907</f>
        <v>Включено</v>
      </c>
    </row>
    <row r="906">
      <c r="A906" s="15" t="str">
        <f>Sheet1!G908</f>
        <v>34-000361</v>
      </c>
      <c r="B906" s="15" t="str">
        <f>Sheet1!F908</f>
        <v>XUS2227W0D0000631</v>
      </c>
      <c r="C906" s="15" t="str">
        <f>Sheet1!C908</f>
        <v>А718УЕ</v>
      </c>
      <c r="E906" s="15" t="str">
        <f>Sheet1!B908</f>
        <v>Включено</v>
      </c>
    </row>
    <row r="907">
      <c r="A907" s="15" t="str">
        <f>Sheet1!G909</f>
        <v>34-000361</v>
      </c>
      <c r="B907" s="15" t="str">
        <f>Sheet1!F909</f>
        <v>XUS2227SKB0000091</v>
      </c>
      <c r="C907" s="15" t="str">
        <f>Sheet1!C909</f>
        <v>Р242ЕМ</v>
      </c>
      <c r="E907" s="15" t="str">
        <f>Sheet1!B909</f>
        <v>Включено</v>
      </c>
    </row>
    <row r="908">
      <c r="A908" s="15" t="str">
        <f>Sheet1!G910</f>
        <v>34-000292</v>
      </c>
      <c r="B908" s="15" t="str">
        <f>Sheet1!F910</f>
        <v>WDB9036631R632943</v>
      </c>
      <c r="C908" s="15" t="str">
        <f>Sheet1!C910</f>
        <v>А152ВС</v>
      </c>
      <c r="E908" s="15" t="str">
        <f>Sheet1!B910</f>
        <v>Включено</v>
      </c>
    </row>
    <row r="909">
      <c r="A909" s="15" t="str">
        <f>Sheet1!G911</f>
        <v>34-000292</v>
      </c>
      <c r="B909" s="15" t="str">
        <f>Sheet1!F911</f>
        <v>WDB9036631R539009</v>
      </c>
      <c r="C909" s="15" t="str">
        <f>Sheet1!C911</f>
        <v>А836КТ</v>
      </c>
      <c r="E909" s="15" t="str">
        <f>Sheet1!B911</f>
        <v>Включено</v>
      </c>
    </row>
    <row r="910">
      <c r="A910" s="15" t="str">
        <f>Sheet1!G912</f>
        <v>34-000292</v>
      </c>
      <c r="B910" s="15" t="str">
        <f>Sheet1!F912</f>
        <v>Х9632213290657892</v>
      </c>
      <c r="C910" s="15" t="str">
        <f>Sheet1!C912</f>
        <v>А161ЕВ</v>
      </c>
      <c r="E910" s="15" t="str">
        <f>Sheet1!B912</f>
        <v>Включено</v>
      </c>
    </row>
    <row r="911">
      <c r="A911" s="15" t="str">
        <f>Sheet1!G913</f>
        <v>34-000500</v>
      </c>
      <c r="B911" s="15" t="str">
        <f>Sheet1!F913</f>
        <v>Z7C2250001Е0004846</v>
      </c>
      <c r="C911" s="15" t="str">
        <f>Sheet1!C913</f>
        <v>В254ВЕ</v>
      </c>
      <c r="E911" s="15" t="str">
        <f>Sheet1!B913</f>
        <v>Включено</v>
      </c>
    </row>
    <row r="912">
      <c r="A912" s="15" t="str">
        <f>Sheet1!G914</f>
        <v>34-000186</v>
      </c>
      <c r="B912" s="15" t="str">
        <f>Sheet1!F914</f>
        <v>9632213260448624</v>
      </c>
      <c r="C912" s="15" t="str">
        <f>Sheet1!C914</f>
        <v>У375ХН</v>
      </c>
      <c r="E912" s="15" t="str">
        <f>Sheet1!B914</f>
        <v>Включено</v>
      </c>
    </row>
    <row r="913">
      <c r="A913" s="15" t="str">
        <f>Sheet1!G915</f>
        <v>34-000186</v>
      </c>
      <c r="B913" s="15" t="str">
        <f>Sheet1!F915</f>
        <v>Х9632213380613773</v>
      </c>
      <c r="C913" s="15" t="str">
        <f>Sheet1!C915</f>
        <v>С327НВ</v>
      </c>
      <c r="E913" s="15" t="str">
        <f>Sheet1!B915</f>
        <v>Включено</v>
      </c>
    </row>
    <row r="914">
      <c r="A914" s="15" t="str">
        <f>Sheet1!G916</f>
        <v>34-000136</v>
      </c>
      <c r="B914" s="15" t="str">
        <f>Sheet1!F916</f>
        <v>Z8PL4H3M2BA003178</v>
      </c>
      <c r="C914" s="15" t="str">
        <f>Sheet1!C916</f>
        <v>Е187СВ</v>
      </c>
      <c r="E914" s="15" t="str">
        <f>Sheet1!B916</f>
        <v>Включено</v>
      </c>
    </row>
    <row r="915">
      <c r="A915" s="15" t="str">
        <f>Sheet1!G917</f>
        <v>34-000948</v>
      </c>
      <c r="B915" s="15" t="str">
        <f>Sheet1!F917</f>
        <v/>
      </c>
      <c r="C915" s="15" t="str">
        <f>Sheet1!C917</f>
        <v>А202ТА</v>
      </c>
      <c r="E915" s="15" t="str">
        <f>Sheet1!B917</f>
        <v>Включено</v>
      </c>
    </row>
    <row r="916">
      <c r="A916" s="15" t="str">
        <f>Sheet1!G918</f>
        <v>34-000500</v>
      </c>
      <c r="B916" s="15" t="str">
        <f>Sheet1!F918</f>
        <v>XUS222709C0002291</v>
      </c>
      <c r="C916" s="15" t="str">
        <f>Sheet1!C918</f>
        <v>С828УТ</v>
      </c>
      <c r="E916" s="15" t="str">
        <f>Sheet1!B918</f>
        <v>Включено</v>
      </c>
    </row>
    <row r="917">
      <c r="A917" s="15" t="str">
        <f>Sheet1!G919</f>
        <v>34-000500</v>
      </c>
      <c r="B917" s="15" t="str">
        <f>Sheet1!F919</f>
        <v>Z7C225000F0006277</v>
      </c>
      <c r="C917" s="15" t="str">
        <f>Sheet1!C919</f>
        <v>В310СН</v>
      </c>
      <c r="E917" s="15" t="str">
        <f>Sheet1!B919</f>
        <v>Включено</v>
      </c>
    </row>
    <row r="918">
      <c r="A918" s="15" t="str">
        <f>Sheet1!G920</f>
        <v>34-000500</v>
      </c>
      <c r="B918" s="15" t="str">
        <f>Sheet1!F920</f>
        <v>X9N32361080002335</v>
      </c>
      <c r="C918" s="15" t="str">
        <f>Sheet1!C920</f>
        <v>А892ВМ</v>
      </c>
      <c r="E918" s="15" t="str">
        <f>Sheet1!B920</f>
        <v>Включено</v>
      </c>
    </row>
    <row r="919">
      <c r="A919" s="15" t="str">
        <f>Sheet1!G921</f>
        <v>34-000410</v>
      </c>
      <c r="B919" s="15" t="str">
        <f>Sheet1!F921</f>
        <v>XUSFST61ЗЕ0002772</v>
      </c>
      <c r="C919" s="15" t="str">
        <f>Sheet1!C921</f>
        <v>Е124ТК</v>
      </c>
      <c r="E919" s="15" t="str">
        <f>Sheet1!B921</f>
        <v>Включено</v>
      </c>
    </row>
    <row r="920">
      <c r="A920" s="15" t="str">
        <f>Sheet1!G922</f>
        <v>34-000229</v>
      </c>
      <c r="B920" s="15" t="str">
        <f>Sheet1!F922</f>
        <v>Z7C225000C0001803</v>
      </c>
      <c r="C920" s="15" t="str">
        <f>Sheet1!C922</f>
        <v>Е114РС</v>
      </c>
      <c r="E920" s="15" t="str">
        <f>Sheet1!B922</f>
        <v>Включено</v>
      </c>
    </row>
    <row r="921">
      <c r="A921" s="15" t="str">
        <f>Sheet1!G923</f>
        <v>34-000048</v>
      </c>
      <c r="B921" s="15" t="str">
        <f>Sheet1!F923</f>
        <v>Z7C225000B0000672</v>
      </c>
      <c r="C921" s="15" t="str">
        <f>Sheet1!C923</f>
        <v>Х301СЕ</v>
      </c>
      <c r="E921" s="15" t="str">
        <f>Sheet1!B923</f>
        <v>Включено</v>
      </c>
    </row>
    <row r="922">
      <c r="A922" s="15" t="str">
        <f>Sheet1!G924</f>
        <v>34-000354</v>
      </c>
      <c r="B922" s="15" t="str">
        <f>Sheet1!F924</f>
        <v>X96A64R42F0001386</v>
      </c>
      <c r="C922" s="15" t="str">
        <f>Sheet1!C924</f>
        <v>В975СН</v>
      </c>
      <c r="E922" s="15" t="str">
        <f>Sheet1!B924</f>
        <v>Включено</v>
      </c>
    </row>
    <row r="923">
      <c r="A923" s="15" t="str">
        <f>Sheet1!G925</f>
        <v>34-000236</v>
      </c>
      <c r="B923" s="15" t="str">
        <f>Sheet1!F925</f>
        <v>WV1ZZZSYZK9011184</v>
      </c>
      <c r="C923" s="15" t="str">
        <f>Sheet1!C925</f>
        <v>Р253ТВ</v>
      </c>
      <c r="E923" s="15" t="str">
        <f>Sheet1!B925</f>
        <v>Включено</v>
      </c>
    </row>
    <row r="924">
      <c r="A924" s="15" t="str">
        <f>Sheet1!G926</f>
        <v>34-000236</v>
      </c>
      <c r="B924" s="15" t="str">
        <f>Sheet1!F926</f>
        <v>Z7C223212F0004217</v>
      </c>
      <c r="C924" s="15" t="str">
        <f>Sheet1!C926</f>
        <v>Е367ЕР</v>
      </c>
      <c r="E924" s="15" t="str">
        <f>Sheet1!B926</f>
        <v>Включено</v>
      </c>
    </row>
    <row r="925">
      <c r="A925" s="15" t="str">
        <f>Sheet1!G927</f>
        <v>34-000440</v>
      </c>
      <c r="B925" s="15" t="str">
        <f>Sheet1!F927</f>
        <v>Х9632213090636564</v>
      </c>
      <c r="C925" s="15" t="str">
        <f>Sheet1!C927</f>
        <v>К136ЕА</v>
      </c>
      <c r="E925" s="15" t="str">
        <f>Sheet1!B927</f>
        <v>Включено</v>
      </c>
    </row>
    <row r="926">
      <c r="A926" s="15" t="str">
        <f>Sheet1!G928</f>
        <v>34-000923</v>
      </c>
      <c r="B926" s="15" t="str">
        <f>Sheet1!F928</f>
        <v>Х9632213270531012</v>
      </c>
      <c r="C926" s="15" t="str">
        <f>Sheet1!C928</f>
        <v>А125МО</v>
      </c>
      <c r="E926" s="15" t="str">
        <f>Sheet1!B928</f>
        <v>Включено</v>
      </c>
    </row>
    <row r="927">
      <c r="A927" s="15" t="str">
        <f>Sheet1!G929</f>
        <v>34-000111</v>
      </c>
      <c r="B927" s="15" t="str">
        <f>Sheet1!F929</f>
        <v>Z8PL4H218AA001244</v>
      </c>
      <c r="C927" s="15" t="str">
        <f>Sheet1!C929</f>
        <v>Н778УХ</v>
      </c>
      <c r="E927" s="15" t="str">
        <f>Sheet1!B929</f>
        <v>Включено</v>
      </c>
    </row>
    <row r="928">
      <c r="A928" s="15" t="str">
        <f>Sheet1!G930</f>
        <v>34-000111</v>
      </c>
      <c r="B928" s="15" t="str">
        <f>Sheet1!F930</f>
        <v>Z8X224352D0000018</v>
      </c>
      <c r="C928" s="15" t="str">
        <f>Sheet1!C930</f>
        <v>Е174ВМ</v>
      </c>
      <c r="E928" s="15" t="str">
        <f>Sheet1!B930</f>
        <v>Включено</v>
      </c>
    </row>
    <row r="929">
      <c r="A929" s="15" t="str">
        <f>Sheet1!G931</f>
        <v>34-000111</v>
      </c>
      <c r="B929" s="15" t="str">
        <f>Sheet1!F931</f>
        <v>Z8PL4H2M2EA004989</v>
      </c>
      <c r="C929" s="15" t="str">
        <f>Sheet1!C931</f>
        <v>А097МК</v>
      </c>
      <c r="E929" s="15" t="str">
        <f>Sheet1!B931</f>
        <v>Включено</v>
      </c>
    </row>
    <row r="930">
      <c r="A930" s="15" t="str">
        <f>Sheet1!G932</f>
        <v>34-000111</v>
      </c>
      <c r="B930" s="15" t="str">
        <f>Sheet1!F932</f>
        <v>Z8PL4H2M2CA003458</v>
      </c>
      <c r="C930" s="15" t="str">
        <f>Sheet1!C932</f>
        <v>Е150МХ</v>
      </c>
      <c r="E930" s="15" t="str">
        <f>Sheet1!B932</f>
        <v>Включено</v>
      </c>
    </row>
    <row r="931">
      <c r="A931" s="15" t="str">
        <f>Sheet1!G933</f>
        <v/>
      </c>
      <c r="B931" s="15" t="str">
        <f>Sheet1!F933</f>
        <v/>
      </c>
      <c r="C931" s="15" t="str">
        <f>Sheet1!C933</f>
        <v/>
      </c>
      <c r="E931" s="15" t="str">
        <f>Sheet1!B933</f>
        <v/>
      </c>
    </row>
    <row r="932">
      <c r="A932" s="15" t="str">
        <f>Sheet1!G934</f>
        <v>34-000111</v>
      </c>
      <c r="B932" s="15" t="str">
        <f>Sheet1!F934</f>
        <v>Z7C225000C0002719</v>
      </c>
      <c r="C932" s="15" t="str">
        <f>Sheet1!C934</f>
        <v>А4840В</v>
      </c>
      <c r="E932" s="15" t="str">
        <f>Sheet1!B934</f>
        <v>Включено</v>
      </c>
    </row>
    <row r="933">
      <c r="A933" s="15" t="str">
        <f>Sheet1!G935</f>
        <v>34-000111</v>
      </c>
      <c r="B933" s="15" t="str">
        <f>Sheet1!F935</f>
        <v>Z7G244000BS033878</v>
      </c>
      <c r="C933" s="15" t="str">
        <f>Sheet1!C935</f>
        <v>С755СО</v>
      </c>
      <c r="E933" s="15" t="str">
        <f>Sheet1!B935</f>
        <v>Включено</v>
      </c>
    </row>
    <row r="934">
      <c r="A934" s="15" t="str">
        <f>Sheet1!G936</f>
        <v>34-000111</v>
      </c>
      <c r="B934" s="15" t="str">
        <f>Sheet1!F936</f>
        <v>Z8PL4H2M2DA004569</v>
      </c>
      <c r="C934" s="15" t="str">
        <f>Sheet1!C936</f>
        <v>Н610ВТ</v>
      </c>
      <c r="E934" s="15" t="str">
        <f>Sheet1!B936</f>
        <v>Включено</v>
      </c>
    </row>
    <row r="935">
      <c r="A935" s="15" t="str">
        <f>Sheet1!G937</f>
        <v>34-000111</v>
      </c>
      <c r="B935" s="15" t="str">
        <f>Sheet1!F937</f>
        <v>Z8PL4H2M2CC000477</v>
      </c>
      <c r="C935" s="15" t="str">
        <f>Sheet1!C937</f>
        <v>Е870ОВ</v>
      </c>
      <c r="E935" s="15" t="str">
        <f>Sheet1!B937</f>
        <v>Включено</v>
      </c>
    </row>
    <row r="936">
      <c r="A936" s="15" t="str">
        <f>Sheet1!G938</f>
        <v>34-000111</v>
      </c>
      <c r="B936" s="15" t="str">
        <f>Sheet1!F938</f>
        <v>X96A65R32J0848450</v>
      </c>
      <c r="C936" s="15" t="str">
        <f>Sheet1!C938</f>
        <v>М857ВА</v>
      </c>
      <c r="E936" s="15" t="str">
        <f>Sheet1!B938</f>
        <v>Включено</v>
      </c>
    </row>
    <row r="937">
      <c r="A937" s="15" t="str">
        <f>Sheet1!G939</f>
        <v>34-000111</v>
      </c>
      <c r="B937" s="15" t="str">
        <f>Sheet1!F939</f>
        <v>Z7C225000D0004009</v>
      </c>
      <c r="C937" s="15" t="str">
        <f>Sheet1!C939</f>
        <v>Е830НС</v>
      </c>
      <c r="E937" s="15" t="str">
        <f>Sheet1!B939</f>
        <v>Включено</v>
      </c>
    </row>
    <row r="938">
      <c r="A938" s="15" t="str">
        <f>Sheet1!G940</f>
        <v>34-000111</v>
      </c>
      <c r="B938" s="15" t="str">
        <f>Sheet1!F940</f>
        <v>X96A65R33H0830110</v>
      </c>
      <c r="C938" s="15" t="str">
        <f>Sheet1!C940</f>
        <v>В087ХК</v>
      </c>
      <c r="E938" s="15" t="str">
        <f>Sheet1!B940</f>
        <v>Включено</v>
      </c>
    </row>
    <row r="939">
      <c r="A939" s="15" t="str">
        <f>Sheet1!G941</f>
        <v>34-000111</v>
      </c>
      <c r="B939" s="15" t="str">
        <f>Sheet1!F941</f>
        <v>Х96322132D0746939</v>
      </c>
      <c r="C939" s="15" t="str">
        <f>Sheet1!C941</f>
        <v>А347НЕ</v>
      </c>
      <c r="E939" s="15" t="str">
        <f>Sheet1!B941</f>
        <v>Включено</v>
      </c>
    </row>
    <row r="940">
      <c r="A940" s="15" t="str">
        <f>Sheet1!G942</f>
        <v>34-000111</v>
      </c>
      <c r="B940" s="15" t="str">
        <f>Sheet1!F942</f>
        <v>Z7C223237G0008132</v>
      </c>
      <c r="C940" s="15" t="str">
        <f>Sheet1!C942</f>
        <v>В207ТР</v>
      </c>
      <c r="E940" s="15" t="str">
        <f>Sheet1!B942</f>
        <v>Включено</v>
      </c>
    </row>
    <row r="941">
      <c r="A941" s="15" t="str">
        <f>Sheet1!G943</f>
        <v>34-000111</v>
      </c>
      <c r="B941" s="15" t="str">
        <f>Sheet1!F943</f>
        <v>Z8PL4H2M2CA004120</v>
      </c>
      <c r="C941" s="15" t="str">
        <f>Sheet1!C943</f>
        <v>Е001ММ</v>
      </c>
      <c r="E941" s="15" t="str">
        <f>Sheet1!B943</f>
        <v>Включено</v>
      </c>
    </row>
    <row r="942">
      <c r="A942" s="15" t="str">
        <f>Sheet1!G944</f>
        <v>34-000111</v>
      </c>
      <c r="B942" s="15" t="str">
        <f>Sheet1!F944</f>
        <v>XUSFST61ЗС0000781</v>
      </c>
      <c r="C942" s="15" t="str">
        <f>Sheet1!C944</f>
        <v>С139ХС</v>
      </c>
      <c r="E942" s="15" t="str">
        <f>Sheet1!B944</f>
        <v>Включено</v>
      </c>
    </row>
    <row r="943">
      <c r="A943" s="15" t="str">
        <f>Sheet1!G945</f>
        <v>34-000111</v>
      </c>
      <c r="B943" s="15" t="str">
        <f>Sheet1!F945</f>
        <v>X96A65R35H0821332</v>
      </c>
      <c r="C943" s="15" t="str">
        <f>Sheet1!C945</f>
        <v>В820ХК</v>
      </c>
      <c r="E943" s="15" t="str">
        <f>Sheet1!B945</f>
        <v>Включено</v>
      </c>
    </row>
    <row r="944">
      <c r="A944" s="15" t="str">
        <f>Sheet1!G946</f>
        <v>34-000111</v>
      </c>
      <c r="B944" s="15" t="str">
        <f>Sheet1!F946</f>
        <v>Z7C223203F0004570</v>
      </c>
      <c r="C944" s="15" t="str">
        <f>Sheet1!C946</f>
        <v>Е855СВ</v>
      </c>
      <c r="E944" s="15" t="str">
        <f>Sheet1!B946</f>
        <v>Включено</v>
      </c>
    </row>
    <row r="945">
      <c r="A945" s="15" t="str">
        <f>Sheet1!G947</f>
        <v>34-000111</v>
      </c>
      <c r="B945" s="15" t="str">
        <f>Sheet1!F947</f>
        <v>X96A65R32H0824767</v>
      </c>
      <c r="C945" s="15" t="str">
        <f>Sheet1!C947</f>
        <v>Е760МТ</v>
      </c>
      <c r="E945" s="15" t="str">
        <f>Sheet1!B947</f>
        <v>Включено</v>
      </c>
    </row>
    <row r="946">
      <c r="A946" s="15" t="str">
        <f>Sheet1!G948</f>
        <v>34-000111</v>
      </c>
      <c r="B946" s="15" t="str">
        <f>Sheet1!F948</f>
        <v>Z7C225000E0005244</v>
      </c>
      <c r="C946" s="15" t="str">
        <f>Sheet1!C948</f>
        <v>Е259РМ</v>
      </c>
      <c r="E946" s="15" t="str">
        <f>Sheet1!B948</f>
        <v>Включено</v>
      </c>
    </row>
    <row r="947">
      <c r="A947" s="15" t="str">
        <f>Sheet1!G949</f>
        <v>34-000111</v>
      </c>
      <c r="B947" s="15" t="str">
        <f>Sheet1!F949</f>
        <v>Z8PL4H2M2CA004130</v>
      </c>
      <c r="C947" s="15" t="str">
        <f>Sheet1!C949</f>
        <v>Е284НВ</v>
      </c>
      <c r="E947" s="15" t="str">
        <f>Sheet1!B949</f>
        <v>Включено</v>
      </c>
    </row>
    <row r="948">
      <c r="A948" s="15" t="str">
        <f>Sheet1!G950</f>
        <v>34-000111</v>
      </c>
      <c r="B948" s="15" t="str">
        <f>Sheet1!F950</f>
        <v>Z7C223212D0000227</v>
      </c>
      <c r="C948" s="15" t="str">
        <f>Sheet1!C950</f>
        <v>В122КУ</v>
      </c>
      <c r="E948" s="15" t="str">
        <f>Sheet1!B950</f>
        <v>Включено</v>
      </c>
    </row>
    <row r="949">
      <c r="A949" s="15" t="str">
        <f>Sheet1!G951</f>
        <v>34-000111</v>
      </c>
      <c r="B949" s="15" t="str">
        <f>Sheet1!F951</f>
        <v>Z8PL4H2M2DA004635</v>
      </c>
      <c r="C949" s="15" t="str">
        <f>Sheet1!C951</f>
        <v>К5460С</v>
      </c>
      <c r="E949" s="15" t="str">
        <f>Sheet1!B951</f>
        <v>Включено</v>
      </c>
    </row>
    <row r="950">
      <c r="A950" s="15" t="str">
        <f>Sheet1!G952</f>
        <v>34-000111</v>
      </c>
      <c r="B950" s="15" t="str">
        <f>Sheet1!F952</f>
        <v>XUS2227W0F0001300</v>
      </c>
      <c r="C950" s="15" t="str">
        <f>Sheet1!C952</f>
        <v>В421ЕУ</v>
      </c>
      <c r="E950" s="15" t="str">
        <f>Sheet1!B952</f>
        <v>Включено</v>
      </c>
    </row>
    <row r="951">
      <c r="A951" s="15" t="str">
        <f>Sheet1!G953</f>
        <v>34-000111</v>
      </c>
      <c r="B951" s="15" t="str">
        <f>Sheet1!F953</f>
        <v>Z7G244000BS035927</v>
      </c>
      <c r="C951" s="15" t="str">
        <f>Sheet1!C953</f>
        <v>Е225ВМ</v>
      </c>
      <c r="E951" s="15" t="str">
        <f>Sheet1!B953</f>
        <v>Включено</v>
      </c>
    </row>
    <row r="952">
      <c r="A952" s="15" t="str">
        <f>Sheet1!G954</f>
        <v>34-000111</v>
      </c>
      <c r="B952" s="15" t="str">
        <f>Sheet1!F954</f>
        <v>Z8PL4H2M2BA002521</v>
      </c>
      <c r="C952" s="15" t="str">
        <f>Sheet1!C954</f>
        <v>Е442МХ</v>
      </c>
      <c r="E952" s="15" t="str">
        <f>Sheet1!B954</f>
        <v>Включено</v>
      </c>
    </row>
    <row r="953">
      <c r="A953" s="15" t="str">
        <f>Sheet1!G955</f>
        <v>34-000111</v>
      </c>
      <c r="B953" s="15" t="str">
        <f>Sheet1!F955</f>
        <v>Z7G244000BS036418</v>
      </c>
      <c r="C953" s="15" t="str">
        <f>Sheet1!C955</f>
        <v>Е3520С</v>
      </c>
      <c r="E953" s="15" t="str">
        <f>Sheet1!B955</f>
        <v>Включено</v>
      </c>
    </row>
    <row r="954">
      <c r="A954" s="15" t="str">
        <f>Sheet1!G956</f>
        <v>34-000111</v>
      </c>
      <c r="B954" s="15" t="str">
        <f>Sheet1!F956</f>
        <v>WDB9066351S177668</v>
      </c>
      <c r="C954" s="15" t="str">
        <f>Sheet1!C956</f>
        <v>В802УР</v>
      </c>
      <c r="E954" s="15" t="str">
        <f>Sheet1!B956</f>
        <v>Включено</v>
      </c>
    </row>
    <row r="955">
      <c r="A955" s="15" t="str">
        <f>Sheet1!G957</f>
        <v>34-000111</v>
      </c>
      <c r="B955" s="15" t="str">
        <f>Sheet1!F957</f>
        <v>Z7C223203E0001879</v>
      </c>
      <c r="C955" s="15" t="str">
        <f>Sheet1!C957</f>
        <v>В281АО</v>
      </c>
      <c r="E955" s="15" t="str">
        <f>Sheet1!B957</f>
        <v>Включено</v>
      </c>
    </row>
    <row r="956">
      <c r="A956" s="15" t="str">
        <f>Sheet1!G958</f>
        <v>34-000394</v>
      </c>
      <c r="B956" s="15" t="str">
        <f>Sheet1!F958</f>
        <v>XUS22270270000060</v>
      </c>
      <c r="C956" s="15" t="str">
        <f>Sheet1!C958</f>
        <v>К997РХ</v>
      </c>
      <c r="E956" s="15" t="str">
        <f>Sheet1!B958</f>
        <v>Включено</v>
      </c>
    </row>
    <row r="957">
      <c r="A957" s="15" t="str">
        <f>Sheet1!G959</f>
        <v>34-000394</v>
      </c>
      <c r="B957" s="15" t="str">
        <f>Sheet1!F959</f>
        <v>Х96322120В0682332</v>
      </c>
      <c r="C957" s="15" t="str">
        <f>Sheet1!C959</f>
        <v>Р991ЕЕ</v>
      </c>
      <c r="E957" s="15" t="str">
        <f>Sheet1!B959</f>
        <v>Включено</v>
      </c>
    </row>
    <row r="958">
      <c r="A958" s="15" t="str">
        <f>Sheet1!G960</f>
        <v>34-000394</v>
      </c>
      <c r="B958" s="15" t="str">
        <f>Sheet1!F960</f>
        <v>Х9632213290645852</v>
      </c>
      <c r="C958" s="15" t="str">
        <f>Sheet1!C960</f>
        <v>0989ВВ</v>
      </c>
      <c r="E958" s="15" t="str">
        <f>Sheet1!B960</f>
        <v>Включено</v>
      </c>
    </row>
    <row r="959">
      <c r="A959" s="15" t="str">
        <f>Sheet1!G961</f>
        <v>34-000394</v>
      </c>
      <c r="B959" s="15" t="str">
        <f>Sheet1!F961</f>
        <v>XU7HD17BP7M001804</v>
      </c>
      <c r="C959" s="15" t="str">
        <f>Sheet1!C961</f>
        <v>С9740Р</v>
      </c>
      <c r="E959" s="15" t="str">
        <f>Sheet1!B961</f>
        <v>Включено</v>
      </c>
    </row>
    <row r="960">
      <c r="A960" s="15" t="str">
        <f>Sheet1!G962</f>
        <v>34-000394</v>
      </c>
      <c r="B960" s="15" t="str">
        <f>Sheet1!F962</f>
        <v>XUSFST61ЗС0000809</v>
      </c>
      <c r="C960" s="15" t="str">
        <f>Sheet1!C962</f>
        <v>А970РМ</v>
      </c>
      <c r="E960" s="15" t="str">
        <f>Sheet1!B962</f>
        <v>Включено</v>
      </c>
    </row>
    <row r="961">
      <c r="A961" s="15" t="str">
        <f>Sheet1!G963</f>
        <v>34-000394</v>
      </c>
      <c r="B961" s="15" t="str">
        <f>Sheet1!F963</f>
        <v>Х9632213060435720</v>
      </c>
      <c r="C961" s="15" t="str">
        <f>Sheet1!C963</f>
        <v>У964МЕ</v>
      </c>
      <c r="E961" s="15" t="str">
        <f>Sheet1!B963</f>
        <v>Включено</v>
      </c>
    </row>
    <row r="962">
      <c r="A962" s="15" t="str">
        <f>Sheet1!G964</f>
        <v>34-000394</v>
      </c>
      <c r="B962" s="15" t="str">
        <f>Sheet1!F964</f>
        <v>XUS222709C0002294</v>
      </c>
      <c r="C962" s="15" t="str">
        <f>Sheet1!C964</f>
        <v>С959ХХ</v>
      </c>
      <c r="E962" s="15" t="str">
        <f>Sheet1!B964</f>
        <v>Включено</v>
      </c>
    </row>
    <row r="963">
      <c r="A963" s="15" t="str">
        <f>Sheet1!G965</f>
        <v>34-000394</v>
      </c>
      <c r="B963" s="15" t="str">
        <f>Sheet1!F965</f>
        <v>X96A65R35J0851391</v>
      </c>
      <c r="C963" s="15" t="str">
        <f>Sheet1!C965</f>
        <v>Е944КО</v>
      </c>
      <c r="E963" s="15" t="str">
        <f>Sheet1!B965</f>
        <v>Включено</v>
      </c>
    </row>
    <row r="964">
      <c r="A964" s="15" t="str">
        <f>Sheet1!G966</f>
        <v>34-000394</v>
      </c>
      <c r="B964" s="15" t="str">
        <f>Sheet1!F966</f>
        <v>Z7C223215Н0011940</v>
      </c>
      <c r="C964" s="15" t="str">
        <f>Sheet1!C966</f>
        <v>Е919КМ</v>
      </c>
      <c r="E964" s="15" t="str">
        <f>Sheet1!B966</f>
        <v>Включено</v>
      </c>
    </row>
    <row r="965">
      <c r="A965" s="15" t="str">
        <f>Sheet1!G967</f>
        <v>34-000394</v>
      </c>
      <c r="B965" s="15" t="str">
        <f>Sheet1!F967</f>
        <v>Z8PL4H218АА000569</v>
      </c>
      <c r="C965" s="15" t="str">
        <f>Sheet1!C967</f>
        <v>Е915НС</v>
      </c>
      <c r="E965" s="15" t="str">
        <f>Sheet1!B967</f>
        <v>Включено</v>
      </c>
    </row>
    <row r="966">
      <c r="A966" s="15" t="str">
        <f>Sheet1!G968</f>
        <v>34-000394</v>
      </c>
      <c r="B966" s="15" t="str">
        <f>Sheet1!F968</f>
        <v>Z9S30066CCA000892</v>
      </c>
      <c r="C966" s="15" t="str">
        <f>Sheet1!C968</f>
        <v>В893ХВ</v>
      </c>
      <c r="E966" s="15" t="str">
        <f>Sheet1!B968</f>
        <v>Включено</v>
      </c>
    </row>
    <row r="967">
      <c r="A967" s="15" t="str">
        <f>Sheet1!G969</f>
        <v>34-000394</v>
      </c>
      <c r="B967" s="15" t="str">
        <f>Sheet1!F969</f>
        <v>Х9632213270517313</v>
      </c>
      <c r="C967" s="15" t="str">
        <f>Sheet1!C969</f>
        <v>Р889ТР</v>
      </c>
      <c r="E967" s="15" t="str">
        <f>Sheet1!B969</f>
        <v>Включено</v>
      </c>
    </row>
    <row r="968">
      <c r="A968" s="15" t="str">
        <f>Sheet1!G970</f>
        <v>34-000394</v>
      </c>
      <c r="B968" s="15" t="str">
        <f>Sheet1!F970</f>
        <v>Х9632213270554099</v>
      </c>
      <c r="C968" s="15" t="str">
        <f>Sheet1!C970</f>
        <v>А860ВО</v>
      </c>
      <c r="E968" s="15" t="str">
        <f>Sheet1!B970</f>
        <v>Включено</v>
      </c>
    </row>
    <row r="969">
      <c r="A969" s="15" t="str">
        <f>Sheet1!G971</f>
        <v>34-000394</v>
      </c>
      <c r="B969" s="15" t="str">
        <f>Sheet1!F971</f>
        <v>Х96322130С0716503</v>
      </c>
      <c r="C969" s="15" t="str">
        <f>Sheet1!C971</f>
        <v>082800</v>
      </c>
      <c r="E969" s="15" t="str">
        <f>Sheet1!B971</f>
        <v>Включено</v>
      </c>
    </row>
    <row r="970">
      <c r="A970" s="15" t="str">
        <f>Sheet1!G972</f>
        <v>34-000394</v>
      </c>
      <c r="B970" s="15" t="str">
        <f>Sheet1!F972</f>
        <v>XUSFST613C0000360</v>
      </c>
      <c r="C970" s="15" t="str">
        <f>Sheet1!C972</f>
        <v>Р824ХВ</v>
      </c>
      <c r="E970" s="15" t="str">
        <f>Sheet1!B972</f>
        <v>Включено</v>
      </c>
    </row>
    <row r="971">
      <c r="A971" s="15" t="str">
        <f>Sheet1!G973</f>
        <v>34-000394</v>
      </c>
      <c r="B971" s="15" t="str">
        <f>Sheet1!F973</f>
        <v>XUS2227SKE0002619</v>
      </c>
      <c r="C971" s="15" t="str">
        <f>Sheet1!C973</f>
        <v>М821РХ</v>
      </c>
      <c r="E971" s="15" t="str">
        <f>Sheet1!B973</f>
        <v>Включено</v>
      </c>
    </row>
    <row r="972">
      <c r="A972" s="15" t="str">
        <f>Sheet1!G974</f>
        <v>34-000394</v>
      </c>
      <c r="B972" s="15" t="str">
        <f>Sheet1!F974</f>
        <v>XUS2227SKE0002645</v>
      </c>
      <c r="C972" s="15" t="str">
        <f>Sheet1!C974</f>
        <v>М806РХ</v>
      </c>
      <c r="E972" s="15" t="str">
        <f>Sheet1!B974</f>
        <v>Включено</v>
      </c>
    </row>
    <row r="973">
      <c r="A973" s="15" t="str">
        <f>Sheet1!G975</f>
        <v>34-000394</v>
      </c>
      <c r="B973" s="15" t="str">
        <f>Sheet1!F975</f>
        <v>XU6220803G0000096</v>
      </c>
      <c r="C973" s="15" t="str">
        <f>Sheet1!C975</f>
        <v>С802РА</v>
      </c>
      <c r="E973" s="15" t="str">
        <f>Sheet1!B975</f>
        <v>Включено</v>
      </c>
    </row>
    <row r="974">
      <c r="A974" s="15" t="str">
        <f>Sheet1!G976</f>
        <v>34-000394</v>
      </c>
      <c r="B974" s="15" t="str">
        <f>Sheet1!F976</f>
        <v>Z8PL4H2M2BA002870</v>
      </c>
      <c r="C974" s="15" t="str">
        <f>Sheet1!C976</f>
        <v>В761УХ</v>
      </c>
      <c r="E974" s="15" t="str">
        <f>Sheet1!B976</f>
        <v>Включено</v>
      </c>
    </row>
    <row r="975">
      <c r="A975" s="15" t="str">
        <f>Sheet1!G977</f>
        <v>34-000394</v>
      </c>
      <c r="B975" s="15" t="str">
        <f>Sheet1!F977</f>
        <v>Z7G244000BS026112</v>
      </c>
      <c r="C975" s="15" t="str">
        <f>Sheet1!C977</f>
        <v>В725РМ</v>
      </c>
      <c r="E975" s="15" t="str">
        <f>Sheet1!B977</f>
        <v>Включено</v>
      </c>
    </row>
    <row r="976">
      <c r="A976" s="15" t="str">
        <f>Sheet1!G978</f>
        <v>34-000368</v>
      </c>
      <c r="B976" s="15" t="str">
        <f>Sheet1!F978</f>
        <v>Z7C225000D0002887</v>
      </c>
      <c r="C976" s="15" t="str">
        <f>Sheet1!C978</f>
        <v>А232АХ</v>
      </c>
      <c r="E976" s="15" t="str">
        <f>Sheet1!B978</f>
        <v>Включено</v>
      </c>
    </row>
    <row r="977">
      <c r="A977" s="15" t="str">
        <f>Sheet1!G979</f>
        <v>34-000368</v>
      </c>
      <c r="B977" s="15" t="str">
        <f>Sheet1!F979</f>
        <v>Z7C225000C0001929</v>
      </c>
      <c r="C977" s="15" t="str">
        <f>Sheet1!C979</f>
        <v>В228ТК</v>
      </c>
      <c r="E977" s="15" t="str">
        <f>Sheet1!B979</f>
        <v>Включено</v>
      </c>
    </row>
    <row r="978">
      <c r="A978" s="15" t="str">
        <f>Sheet1!G980</f>
        <v>34-000368</v>
      </c>
      <c r="B978" s="15" t="str">
        <f>Sheet1!F980</f>
        <v>Х96322132С0734603</v>
      </c>
      <c r="C978" s="15" t="str">
        <f>Sheet1!C980</f>
        <v>В214КЕ</v>
      </c>
      <c r="E978" s="15" t="str">
        <f>Sheet1!B980</f>
        <v>Включено</v>
      </c>
    </row>
    <row r="979">
      <c r="A979" s="15" t="str">
        <f>Sheet1!G981</f>
        <v>34-000368</v>
      </c>
      <c r="B979" s="15" t="str">
        <f>Sheet1!F981</f>
        <v>Х9632213270564134</v>
      </c>
      <c r="C979" s="15" t="str">
        <f>Sheet1!C981</f>
        <v>К207СУ</v>
      </c>
      <c r="E979" s="15" t="str">
        <f>Sheet1!B981</f>
        <v>Включено</v>
      </c>
    </row>
    <row r="980">
      <c r="A980" s="15" t="str">
        <f>Sheet1!G982</f>
        <v>34-000368</v>
      </c>
      <c r="B980" s="15" t="str">
        <f>Sheet1!F982</f>
        <v>WV1ZZZ2DZ5H023785</v>
      </c>
      <c r="C980" s="15" t="str">
        <f>Sheet1!C982</f>
        <v>С205ОУ</v>
      </c>
      <c r="E980" s="15" t="str">
        <f>Sheet1!B982</f>
        <v>Включено</v>
      </c>
    </row>
    <row r="981">
      <c r="A981" s="15" t="str">
        <f>Sheet1!G983</f>
        <v>34-000368</v>
      </c>
      <c r="B981" s="15" t="str">
        <f>Sheet1!F983</f>
        <v>Z7G244000AS022280</v>
      </c>
      <c r="C981" s="15" t="str">
        <f>Sheet1!C983</f>
        <v>Е204МН</v>
      </c>
      <c r="E981" s="15" t="str">
        <f>Sheet1!B983</f>
        <v>Включено</v>
      </c>
    </row>
    <row r="982">
      <c r="A982" s="15" t="str">
        <f>Sheet1!G984</f>
        <v>34-000368</v>
      </c>
      <c r="B982" s="15" t="str">
        <f>Sheet1!F984</f>
        <v>XUS2227SKB0000458</v>
      </c>
      <c r="C982" s="15" t="str">
        <f>Sheet1!C984</f>
        <v>Р186РС</v>
      </c>
      <c r="E982" s="15" t="str">
        <f>Sheet1!B984</f>
        <v>Включено</v>
      </c>
    </row>
    <row r="983">
      <c r="A983" s="15" t="str">
        <f>Sheet1!G985</f>
        <v>34-000368</v>
      </c>
      <c r="B983" s="15" t="str">
        <f>Sheet1!F985</f>
        <v>Z8PL4H2M2BC000242</v>
      </c>
      <c r="C983" s="15" t="str">
        <f>Sheet1!C985</f>
        <v>В181СУ</v>
      </c>
      <c r="E983" s="15" t="str">
        <f>Sheet1!B985</f>
        <v>Включено</v>
      </c>
    </row>
    <row r="984">
      <c r="A984" s="15" t="str">
        <f>Sheet1!G986</f>
        <v>34-000368</v>
      </c>
      <c r="B984" s="15" t="str">
        <f>Sheet1!F986</f>
        <v>Z7C225000C0002388</v>
      </c>
      <c r="C984" s="15" t="str">
        <f>Sheet1!C986</f>
        <v>В176ЕО</v>
      </c>
      <c r="E984" s="15" t="str">
        <f>Sheet1!B986</f>
        <v>Включено</v>
      </c>
    </row>
    <row r="985">
      <c r="A985" s="15" t="str">
        <f>Sheet1!G987</f>
        <v>34-000368</v>
      </c>
      <c r="B985" s="15" t="str">
        <f>Sheet1!F987</f>
        <v>Х9632213250429799</v>
      </c>
      <c r="C985" s="15" t="str">
        <f>Sheet1!C987</f>
        <v>А166МК</v>
      </c>
      <c r="E985" s="15" t="str">
        <f>Sheet1!B987</f>
        <v>Включено</v>
      </c>
    </row>
    <row r="986">
      <c r="A986" s="15" t="str">
        <f>Sheet1!G988</f>
        <v/>
      </c>
      <c r="B986" s="15" t="str">
        <f>Sheet1!F988</f>
        <v/>
      </c>
      <c r="C986" s="15" t="str">
        <f>Sheet1!C988</f>
        <v/>
      </c>
      <c r="E986" s="15" t="str">
        <f>Sheet1!B988</f>
        <v/>
      </c>
    </row>
    <row r="987">
      <c r="A987" s="15" t="str">
        <f>Sheet1!G989</f>
        <v>34-000368</v>
      </c>
      <c r="B987" s="15" t="str">
        <f>Sheet1!F989</f>
        <v>Х7832213140009932</v>
      </c>
      <c r="C987" s="15" t="str">
        <f>Sheet1!C989</f>
        <v>С137ЕА</v>
      </c>
      <c r="E987" s="15" t="str">
        <f>Sheet1!B989</f>
        <v>Включено</v>
      </c>
    </row>
    <row r="988">
      <c r="A988" s="15" t="str">
        <f>Sheet1!G990</f>
        <v>34-000368</v>
      </c>
      <c r="B988" s="15" t="str">
        <f>Sheet1!F990</f>
        <v>Х9632213250400569</v>
      </c>
      <c r="C988" s="15" t="str">
        <f>Sheet1!C990</f>
        <v>А118ТР</v>
      </c>
      <c r="E988" s="15" t="str">
        <f>Sheet1!B990</f>
        <v>Включено</v>
      </c>
    </row>
    <row r="989">
      <c r="A989" s="15" t="str">
        <f>Sheet1!G991</f>
        <v>34-000368</v>
      </c>
      <c r="B989" s="15" t="str">
        <f>Sheet1!F991</f>
        <v>Z8PL4H2M2DC001058</v>
      </c>
      <c r="C989" s="15" t="str">
        <f>Sheet1!C991</f>
        <v>А115ВМ</v>
      </c>
      <c r="E989" s="15" t="str">
        <f>Sheet1!B991</f>
        <v>Включено</v>
      </c>
    </row>
    <row r="990">
      <c r="A990" s="15" t="str">
        <f>Sheet1!G992</f>
        <v>34-000368</v>
      </c>
      <c r="B990" s="15" t="str">
        <f>Sheet1!F992</f>
        <v>Х9632213260443012</v>
      </c>
      <c r="C990" s="15" t="str">
        <f>Sheet1!C992</f>
        <v>С109УЕ</v>
      </c>
      <c r="E990" s="15" t="str">
        <f>Sheet1!B992</f>
        <v>Включено</v>
      </c>
    </row>
    <row r="991">
      <c r="A991" s="15" t="str">
        <f>Sheet1!G993</f>
        <v>34-000368</v>
      </c>
      <c r="B991" s="15" t="str">
        <f>Sheet1!F993</f>
        <v>Z8PL4H2M2DF000034</v>
      </c>
      <c r="C991" s="15" t="str">
        <f>Sheet1!C993</f>
        <v>Е081СО</v>
      </c>
      <c r="E991" s="15" t="str">
        <f>Sheet1!B993</f>
        <v>Включено</v>
      </c>
    </row>
    <row r="992">
      <c r="A992" s="15" t="str">
        <f>Sheet1!G994</f>
        <v>34-000368</v>
      </c>
      <c r="B992" s="15" t="str">
        <f>Sheet1!F994</f>
        <v>XUS2227UUB0001135</v>
      </c>
      <c r="C992" s="15" t="str">
        <f>Sheet1!C994</f>
        <v>Н068МО</v>
      </c>
      <c r="E992" s="15" t="str">
        <f>Sheet1!B994</f>
        <v>Включено</v>
      </c>
    </row>
    <row r="993">
      <c r="A993" s="15" t="str">
        <f>Sheet1!G995</f>
        <v>34-000368</v>
      </c>
      <c r="B993" s="15" t="str">
        <f>Sheet1!F995</f>
        <v>X96A64R42G0004446</v>
      </c>
      <c r="C993" s="15" t="str">
        <f>Sheet1!C995</f>
        <v>В066РР</v>
      </c>
      <c r="E993" s="15" t="str">
        <f>Sheet1!B995</f>
        <v>Включено</v>
      </c>
    </row>
    <row r="994">
      <c r="A994" s="15" t="str">
        <f>Sheet1!G996</f>
        <v>34-000368</v>
      </c>
      <c r="B994" s="15" t="str">
        <f>Sheet1!F996</f>
        <v>Z8PL4H2M2AA001405</v>
      </c>
      <c r="C994" s="15" t="str">
        <f>Sheet1!C996</f>
        <v>Е063НВ</v>
      </c>
      <c r="E994" s="15" t="str">
        <f>Sheet1!B996</f>
        <v>Включено</v>
      </c>
    </row>
    <row r="995">
      <c r="A995" s="15" t="str">
        <f>Sheet1!G997</f>
        <v>34-000368</v>
      </c>
      <c r="B995" s="15" t="str">
        <f>Sheet1!F997</f>
        <v>Х96322132В0689410</v>
      </c>
      <c r="C995" s="15" t="str">
        <f>Sheet1!C997</f>
        <v>АОбООО</v>
      </c>
      <c r="E995" s="15" t="str">
        <f>Sheet1!B997</f>
        <v>Включено</v>
      </c>
    </row>
    <row r="996">
      <c r="A996" s="15" t="str">
        <f>Sheet1!G998</f>
        <v>34-000368</v>
      </c>
      <c r="B996" s="15" t="str">
        <f>Sheet1!F998</f>
        <v>VF3YEBMFC11467268</v>
      </c>
      <c r="C996" s="15" t="str">
        <f>Sheet1!C998</f>
        <v>А039АХ</v>
      </c>
      <c r="E996" s="15" t="str">
        <f>Sheet1!B998</f>
        <v>Включено</v>
      </c>
    </row>
    <row r="997">
      <c r="A997" s="15" t="str">
        <f>Sheet1!G999</f>
        <v>34-000368</v>
      </c>
      <c r="B997" s="15" t="str">
        <f>Sheet1!F999</f>
        <v>Z7G244000AS013162</v>
      </c>
      <c r="C997" s="15" t="str">
        <f>Sheet1!C999</f>
        <v>А009НР</v>
      </c>
      <c r="E997" s="15" t="str">
        <f>Sheet1!B999</f>
        <v>Включено</v>
      </c>
    </row>
    <row r="998">
      <c r="A998" s="15" t="str">
        <f>Sheet1!G1000</f>
        <v>34-000368</v>
      </c>
      <c r="B998" s="15" t="str">
        <f>Sheet1!F1000</f>
        <v>X96A64R42H0008186</v>
      </c>
      <c r="C998" s="15" t="str">
        <f>Sheet1!C1000</f>
        <v>У005РА</v>
      </c>
      <c r="E998" s="15" t="str">
        <f>Sheet1!B1000</f>
        <v>Включено</v>
      </c>
    </row>
    <row r="999">
      <c r="A999" s="15" t="str">
        <f>Sheet1!G1001</f>
        <v>34-000433</v>
      </c>
      <c r="B999" s="15" t="str">
        <f>Sheet1!F1001</f>
        <v>LKLR1DSE0DA627453</v>
      </c>
      <c r="C999" s="15" t="str">
        <f>Sheet1!C1001</f>
        <v>А882ТК</v>
      </c>
      <c r="E999" s="15" t="str">
        <f>Sheet1!B1001</f>
        <v>Включено</v>
      </c>
    </row>
    <row r="1000">
      <c r="A1000" s="15" t="str">
        <f>Sheet1!G1002</f>
        <v>34-000433</v>
      </c>
      <c r="B1000" s="15" t="str">
        <f>Sheet1!F1002</f>
        <v>LKLR1RSMXDB624324</v>
      </c>
      <c r="C1000" s="15" t="str">
        <f>Sheet1!C1002</f>
        <v>А450СМ</v>
      </c>
      <c r="E1000" s="15" t="str">
        <f>Sheet1!B1002</f>
        <v>Включено</v>
      </c>
    </row>
    <row r="1001">
      <c r="A1001" s="15" t="str">
        <f>Sheet1!G1003</f>
        <v>34-000433</v>
      </c>
      <c r="B1001" s="15" t="str">
        <f>Sheet1!F1003</f>
        <v>KMJKG18ТРВС908007</v>
      </c>
      <c r="C1001" s="15" t="str">
        <f>Sheet1!C1003</f>
        <v>В249КТ</v>
      </c>
      <c r="E1001" s="15" t="str">
        <f>Sheet1!B1003</f>
        <v>Включено</v>
      </c>
    </row>
    <row r="1002">
      <c r="A1002" s="15" t="str">
        <f>Sheet1!G1004</f>
        <v>34-000433</v>
      </c>
      <c r="B1002" s="15" t="str">
        <f>Sheet1!F1004</f>
        <v>Z7C223602D0003386</v>
      </c>
      <c r="C1002" s="15" t="str">
        <f>Sheet1!C1004</f>
        <v>А872РХ</v>
      </c>
      <c r="E1002" s="15" t="str">
        <f>Sheet1!B1004</f>
        <v>Включено</v>
      </c>
    </row>
    <row r="1003">
      <c r="A1003" s="15" t="str">
        <f>Sheet1!G1005</f>
        <v>34-000433</v>
      </c>
      <c r="B1003" s="15" t="str">
        <f>Sheet1!F1005</f>
        <v>LKLR1DSB1АА543403</v>
      </c>
      <c r="C1003" s="15" t="str">
        <f>Sheet1!C1005</f>
        <v>Р597СО</v>
      </c>
      <c r="E1003" s="15" t="str">
        <f>Sheet1!B1005</f>
        <v>Включено</v>
      </c>
    </row>
    <row r="1004">
      <c r="A1004" s="15" t="str">
        <f>Sheet1!G1006</f>
        <v>34-000433</v>
      </c>
      <c r="B1004" s="15" t="str">
        <f>Sheet1!F1006</f>
        <v>LKLR1DSE5DA635368</v>
      </c>
      <c r="C1004" s="15" t="str">
        <f>Sheet1!C1006</f>
        <v>А895ТК</v>
      </c>
      <c r="E1004" s="15" t="str">
        <f>Sheet1!B1006</f>
        <v>Включено</v>
      </c>
    </row>
    <row r="1005">
      <c r="A1005" s="15" t="str">
        <f>Sheet1!G1007</f>
        <v>34-000433</v>
      </c>
      <c r="B1005" s="15" t="str">
        <f>Sheet1!F1007</f>
        <v>LKLR1FS4CB587858</v>
      </c>
      <c r="C1005" s="15" t="str">
        <f>Sheet1!C1007</f>
        <v>С143МО</v>
      </c>
      <c r="E1005" s="15" t="str">
        <f>Sheet1!B1007</f>
        <v>Включено</v>
      </c>
    </row>
    <row r="1006">
      <c r="A1006" s="15" t="str">
        <f>Sheet1!G1008</f>
        <v>34-000433</v>
      </c>
      <c r="B1006" s="15" t="str">
        <f>Sheet1!F1008</f>
        <v>Х4К52700670000168</v>
      </c>
      <c r="C1006" s="15" t="str">
        <f>Sheet1!C1008</f>
        <v>Р974УК</v>
      </c>
      <c r="E1006" s="15" t="str">
        <f>Sheet1!B1008</f>
        <v>Включено</v>
      </c>
    </row>
    <row r="1007">
      <c r="A1007" s="15" t="str">
        <f>Sheet1!G1009</f>
        <v>34-000433</v>
      </c>
      <c r="B1007" s="15" t="str">
        <f>Sheet1!F1009</f>
        <v>LZYTATF64K1002410</v>
      </c>
      <c r="C1007" s="15" t="str">
        <f>Sheet1!C1009</f>
        <v>Е080СЕ</v>
      </c>
      <c r="E1007" s="15" t="str">
        <f>Sheet1!B1009</f>
        <v>Включено</v>
      </c>
    </row>
    <row r="1008">
      <c r="A1008" s="15" t="str">
        <f>Sheet1!G1010</f>
        <v>34-000433</v>
      </c>
      <c r="B1008" s="15" t="str">
        <f>Sheet1!F1010</f>
        <v>NMB61348513230360</v>
      </c>
      <c r="C1008" s="15" t="str">
        <f>Sheet1!C1010</f>
        <v>В748ХО</v>
      </c>
      <c r="E1008" s="15" t="str">
        <f>Sheet1!B1010</f>
        <v>Включено</v>
      </c>
    </row>
    <row r="1009">
      <c r="A1009" s="15" t="str">
        <f>Sheet1!G1011</f>
        <v>34-000433</v>
      </c>
      <c r="B1009" s="15" t="str">
        <f>Sheet1!F1011</f>
        <v>LKLR1DSE5DA624340</v>
      </c>
      <c r="C1009" s="15" t="str">
        <f>Sheet1!C1011</f>
        <v>А298НС</v>
      </c>
      <c r="E1009" s="15" t="str">
        <f>Sheet1!B1011</f>
        <v>Включено</v>
      </c>
    </row>
    <row r="1010">
      <c r="A1010" s="15" t="str">
        <f>Sheet1!G1012</f>
        <v>34-000971</v>
      </c>
      <c r="B1010" s="15" t="str">
        <f>Sheet1!F1012</f>
        <v>Z6FXXXESGXHK74522</v>
      </c>
      <c r="C1010" s="15" t="str">
        <f>Sheet1!C1012</f>
        <v>Е002ЕА</v>
      </c>
      <c r="E1010" s="15" t="str">
        <f>Sheet1!B1012</f>
        <v>Включено</v>
      </c>
    </row>
    <row r="1011">
      <c r="A1011" s="15" t="str">
        <f>Sheet1!G1013</f>
        <v>34-000970</v>
      </c>
      <c r="B1011" s="15" t="str">
        <f>Sheet1!F1013</f>
        <v>Х96322120С0722752</v>
      </c>
      <c r="C1011" s="15" t="str">
        <f>Sheet1!C1013</f>
        <v>С265КН</v>
      </c>
      <c r="E1011" s="15" t="str">
        <f>Sheet1!B1013</f>
        <v>Включено</v>
      </c>
    </row>
    <row r="1012">
      <c r="A1012" s="15" t="str">
        <f>Sheet1!G1014</f>
        <v>34-000970</v>
      </c>
      <c r="B1012" s="15" t="str">
        <f>Sheet1!F1014</f>
        <v>Х4К52700670000231</v>
      </c>
      <c r="C1012" s="15" t="str">
        <f>Sheet1!C1014</f>
        <v>М154ВН</v>
      </c>
      <c r="E1012" s="15" t="str">
        <f>Sheet1!B1014</f>
        <v>Включено</v>
      </c>
    </row>
    <row r="1013">
      <c r="A1013" s="15" t="str">
        <f>Sheet1!G1015</f>
        <v>34-000970</v>
      </c>
      <c r="B1013" s="15" t="str">
        <f>Sheet1!F1015</f>
        <v>Х4К52700440000189</v>
      </c>
      <c r="C1013" s="15" t="str">
        <f>Sheet1!C1015</f>
        <v>0249МЕ</v>
      </c>
      <c r="E1013" s="15" t="str">
        <f>Sheet1!B1015</f>
        <v>Включено</v>
      </c>
    </row>
    <row r="1014">
      <c r="A1014" s="15" t="str">
        <f>Sheet1!G1016</f>
        <v>34-000590</v>
      </c>
      <c r="B1014" s="15" t="str">
        <f>Sheet1!F1016</f>
        <v>Z7C225019К0010485</v>
      </c>
      <c r="C1014" s="15" t="str">
        <f>Sheet1!C1016</f>
        <v>Е463СУ</v>
      </c>
      <c r="E1014" s="15" t="str">
        <f>Sheet1!B1016</f>
        <v>Включено</v>
      </c>
    </row>
    <row r="1015">
      <c r="A1015" s="15" t="str">
        <f>Sheet1!G1017</f>
        <v>34-000410</v>
      </c>
      <c r="B1015" s="15" t="str">
        <f>Sheet1!F1017</f>
        <v>Z7C225000C0002033</v>
      </c>
      <c r="C1015" s="15" t="str">
        <f>Sheet1!C1017</f>
        <v>Т616УВ</v>
      </c>
      <c r="E1015" s="15" t="str">
        <f>Sheet1!B1017</f>
        <v>Включено</v>
      </c>
    </row>
    <row r="1016">
      <c r="A1016" s="15" t="str">
        <f>Sheet1!G1018</f>
        <v>34-000898</v>
      </c>
      <c r="B1016" s="15" t="str">
        <f>Sheet1!F1018</f>
        <v>XIМ4234РОК0000555</v>
      </c>
      <c r="C1016" s="15" t="str">
        <f>Sheet1!C1018</f>
        <v>Е030СМ</v>
      </c>
      <c r="E1016" s="15" t="str">
        <f>Sheet1!B1018</f>
        <v>Включено</v>
      </c>
    </row>
    <row r="1017">
      <c r="A1017" s="15" t="str">
        <f>Sheet1!G1019</f>
        <v>34-000969</v>
      </c>
      <c r="B1017" s="15" t="str">
        <f>Sheet1!F1019</f>
        <v>ZSPL4H216АА000399</v>
      </c>
      <c r="C1017" s="15" t="str">
        <f>Sheet1!C1019</f>
        <v>Р4640Т</v>
      </c>
      <c r="E1017" s="15" t="str">
        <f>Sheet1!B1019</f>
        <v>Включено</v>
      </c>
    </row>
    <row r="1018">
      <c r="A1018" s="15" t="str">
        <f>Sheet1!G1020</f>
        <v>34-000969</v>
      </c>
      <c r="B1018" s="15" t="str">
        <f>Sheet1!F1020</f>
        <v>XTT220695F1217588</v>
      </c>
      <c r="C1018" s="15" t="str">
        <f>Sheet1!C1020</f>
        <v>В664ЕА</v>
      </c>
      <c r="E1018" s="15" t="str">
        <f>Sheet1!B1020</f>
        <v>Включено</v>
      </c>
    </row>
    <row r="1019">
      <c r="A1019" s="15" t="str">
        <f>Sheet1!G1021</f>
        <v>34-000969</v>
      </c>
      <c r="B1019" s="15" t="str">
        <f>Sheet1!F1021</f>
        <v>Z7C223201F0004515</v>
      </c>
      <c r="C1019" s="15" t="str">
        <f>Sheet1!C1021</f>
        <v>В482МХ</v>
      </c>
      <c r="E1019" s="15" t="str">
        <f>Sheet1!B1021</f>
        <v>Включено</v>
      </c>
    </row>
    <row r="1020">
      <c r="A1020" s="15" t="str">
        <f>Sheet1!G1022</f>
        <v>34-000500</v>
      </c>
      <c r="B1020" s="15" t="str">
        <f>Sheet1!F1022</f>
        <v>Z9S30066CDA000113</v>
      </c>
      <c r="C1020" s="15" t="str">
        <f>Sheet1!C1022</f>
        <v>Е492ХВ</v>
      </c>
      <c r="E1020" s="15" t="str">
        <f>Sheet1!B1022</f>
        <v>Включено</v>
      </c>
    </row>
    <row r="1021">
      <c r="A1021" s="15" t="str">
        <f>Sheet1!G1023</f>
        <v>34-000243</v>
      </c>
      <c r="B1021" s="15" t="str">
        <f>Sheet1!F1023</f>
        <v>ХТН32213230343106</v>
      </c>
      <c r="C1021" s="15" t="str">
        <f>Sheet1!C1023</f>
        <v>М384СК</v>
      </c>
      <c r="E1021" s="15" t="str">
        <f>Sheet1!B1023</f>
        <v>Включено</v>
      </c>
    </row>
    <row r="1022">
      <c r="A1022" s="15" t="str">
        <f>Sheet1!G1024</f>
        <v>34-000968</v>
      </c>
      <c r="B1022" s="15" t="str">
        <f>Sheet1!F1024</f>
        <v/>
      </c>
      <c r="C1022" s="15" t="str">
        <f>Sheet1!C1024</f>
        <v>М262НВ</v>
      </c>
      <c r="E1022" s="15" t="str">
        <f>Sheet1!B1024</f>
        <v>Включено</v>
      </c>
    </row>
    <row r="1023">
      <c r="A1023" s="15" t="str">
        <f>Sheet1!G1025</f>
        <v>34-000063</v>
      </c>
      <c r="B1023" s="15" t="str">
        <f>Sheet1!F1025</f>
        <v>X96A64R42K0014254</v>
      </c>
      <c r="C1023" s="15" t="str">
        <f>Sheet1!C1025</f>
        <v>Е286СР</v>
      </c>
      <c r="E1023" s="15" t="str">
        <f>Sheet1!B1025</f>
        <v>Включено</v>
      </c>
    </row>
    <row r="1024">
      <c r="A1024" s="15" t="str">
        <f>Sheet1!G1026</f>
        <v>34-000967</v>
      </c>
      <c r="B1024" s="15" t="str">
        <f>Sheet1!F1026</f>
        <v>Z7C223201D0000529</v>
      </c>
      <c r="C1024" s="15" t="str">
        <f>Sheet1!C1026</f>
        <v>Е383ВМ</v>
      </c>
      <c r="E1024" s="15" t="str">
        <f>Sheet1!B1026</f>
        <v>Включено</v>
      </c>
    </row>
    <row r="1025">
      <c r="A1025" s="15" t="str">
        <f>Sheet1!G1027</f>
        <v>34-000966</v>
      </c>
      <c r="B1025" s="15" t="str">
        <f>Sheet1!F1027</f>
        <v>270500X0044424</v>
      </c>
      <c r="C1025" s="15" t="str">
        <f>Sheet1!C1027</f>
        <v>Е571МН</v>
      </c>
      <c r="E1025" s="15" t="str">
        <f>Sheet1!B1027</f>
        <v>Включено</v>
      </c>
    </row>
    <row r="1026">
      <c r="A1026" s="15" t="str">
        <f>Sheet1!G1028</f>
        <v>34-000965</v>
      </c>
      <c r="B1026" s="15" t="str">
        <f>Sheet1!F1028</f>
        <v>Х9632213270535439</v>
      </c>
      <c r="C1026" s="15" t="str">
        <f>Sheet1!C1028</f>
        <v>АМ951</v>
      </c>
      <c r="E1026" s="15" t="str">
        <f>Sheet1!B1028</f>
        <v>Включено</v>
      </c>
    </row>
    <row r="1027">
      <c r="A1027" s="15" t="str">
        <f>Sheet1!G1029</f>
        <v>34-000964</v>
      </c>
      <c r="B1027" s="15" t="str">
        <f>Sheet1!F1029</f>
        <v>X96322121G0815840</v>
      </c>
      <c r="C1027" s="15" t="str">
        <f>Sheet1!C1029</f>
        <v>В831ТР</v>
      </c>
      <c r="E1027" s="15" t="str">
        <f>Sheet1!B1029</f>
        <v>Включено</v>
      </c>
    </row>
    <row r="1028">
      <c r="A1028" s="15" t="str">
        <f>Sheet1!G1030</f>
        <v>34-000963</v>
      </c>
      <c r="B1028" s="15" t="str">
        <f>Sheet1!F1030</f>
        <v>Х96322121С0741770</v>
      </c>
      <c r="C1028" s="15" t="str">
        <f>Sheet1!C1030</f>
        <v>С312ТС</v>
      </c>
      <c r="E1028" s="15" t="str">
        <f>Sheet1!B1030</f>
        <v>Включено</v>
      </c>
    </row>
    <row r="1029">
      <c r="A1029" s="15" t="str">
        <f>Sheet1!G1031</f>
        <v>34-000962</v>
      </c>
      <c r="B1029" s="15" t="str">
        <f>Sheet1!F1031</f>
        <v>XIМ3205ЕХ70010404</v>
      </c>
      <c r="C1029" s="15" t="str">
        <f>Sheet1!C1031</f>
        <v>Р197ЕК</v>
      </c>
      <c r="E1029" s="15" t="str">
        <f>Sheet1!B1031</f>
        <v>Включено</v>
      </c>
    </row>
    <row r="1030">
      <c r="A1030" s="15" t="str">
        <f>Sheet1!G1032</f>
        <v>34-000961</v>
      </c>
      <c r="B1030" s="15" t="str">
        <f>Sheet1!F1032</f>
        <v>XIМ3205СХВ0006607</v>
      </c>
      <c r="C1030" s="15" t="str">
        <f>Sheet1!C1032</f>
        <v>С608НМ</v>
      </c>
      <c r="E1030" s="15" t="str">
        <f>Sheet1!B1032</f>
        <v>Включено</v>
      </c>
    </row>
    <row r="1031">
      <c r="A1031" s="15" t="str">
        <f>Sheet1!G1033</f>
        <v>34-000960</v>
      </c>
      <c r="B1031" s="15" t="str">
        <f>Sheet1!F1033</f>
        <v>XIМ3205СХС0005293</v>
      </c>
      <c r="C1031" s="15" t="str">
        <f>Sheet1!C1033</f>
        <v>С472УР</v>
      </c>
      <c r="E1031" s="15" t="str">
        <f>Sheet1!B1033</f>
        <v>Включено</v>
      </c>
    </row>
    <row r="1032">
      <c r="A1032" s="15" t="str">
        <f>Sheet1!G1034</f>
        <v>34-000959</v>
      </c>
      <c r="B1032" s="15" t="str">
        <f>Sheet1!F1034</f>
        <v>XIM32058XD0003544</v>
      </c>
      <c r="C1032" s="15" t="str">
        <f>Sheet1!C1034</f>
        <v>А369ВМ</v>
      </c>
      <c r="E1032" s="15" t="str">
        <f>Sheet1!B1034</f>
        <v>Включено</v>
      </c>
    </row>
    <row r="1033">
      <c r="A1033" s="15" t="str">
        <f>Sheet1!G1035</f>
        <v>34-000958</v>
      </c>
      <c r="B1033" s="15" t="str">
        <f>Sheet1!F1035</f>
        <v>XIМ3205СХС0005902</v>
      </c>
      <c r="C1033" s="15" t="str">
        <f>Sheet1!C1035</f>
        <v>С160УА</v>
      </c>
      <c r="E1033" s="15" t="str">
        <f>Sheet1!B1035</f>
        <v>Включено</v>
      </c>
    </row>
    <row r="1034">
      <c r="A1034" s="15" t="str">
        <f>Sheet1!G1036</f>
        <v>34-000957</v>
      </c>
      <c r="B1034" s="15" t="str">
        <f>Sheet1!F1036</f>
        <v>X96322121G0813929</v>
      </c>
      <c r="C1034" s="15" t="str">
        <f>Sheet1!C1036</f>
        <v>В715ТУ</v>
      </c>
      <c r="E1034" s="15" t="str">
        <f>Sheet1!B1036</f>
        <v>Включено</v>
      </c>
    </row>
    <row r="1035">
      <c r="A1035" s="15" t="str">
        <f>Sheet1!G1037</f>
        <v>34-000956</v>
      </c>
      <c r="B1035" s="15" t="str">
        <f>Sheet1!F1037</f>
        <v>Z7C223237G0009042</v>
      </c>
      <c r="C1035" s="15" t="str">
        <f>Sheet1!C1037</f>
        <v>В278УР</v>
      </c>
      <c r="E1035" s="15" t="str">
        <f>Sheet1!B1037</f>
        <v>Включено</v>
      </c>
    </row>
    <row r="1036">
      <c r="A1036" s="15" t="str">
        <f>Sheet1!G1038</f>
        <v>34-000955</v>
      </c>
      <c r="B1036" s="15" t="str">
        <f>Sheet1!F1038</f>
        <v>Х96322121С0713923</v>
      </c>
      <c r="C1036" s="15" t="str">
        <f>Sheet1!C1038</f>
        <v>С442НХ</v>
      </c>
      <c r="E1036" s="15" t="str">
        <f>Sheet1!B1038</f>
        <v>Включено</v>
      </c>
    </row>
    <row r="1037">
      <c r="A1037" s="15" t="str">
        <f>Sheet1!G1039</f>
        <v>34-000955</v>
      </c>
      <c r="B1037" s="15" t="str">
        <f>Sheet1!F1039</f>
        <v>XIМ3205ЕХ70011628</v>
      </c>
      <c r="C1037" s="15" t="str">
        <f>Sheet1!C1039</f>
        <v>Р5110А</v>
      </c>
      <c r="E1037" s="15" t="str">
        <f>Sheet1!B1039</f>
        <v>Включено</v>
      </c>
    </row>
    <row r="1038">
      <c r="A1038" s="15" t="str">
        <f>Sheet1!G1040</f>
        <v>34-000954</v>
      </c>
      <c r="B1038" s="15" t="str">
        <f>Sheet1!F1040</f>
        <v>XUS22270270001062</v>
      </c>
      <c r="C1038" s="15" t="str">
        <f>Sheet1!C1040</f>
        <v>С508УС</v>
      </c>
      <c r="E1038" s="15" t="str">
        <f>Sheet1!B1040</f>
        <v>Включено</v>
      </c>
    </row>
    <row r="1039">
      <c r="A1039" s="15" t="str">
        <f>Sheet1!G1041</f>
        <v>34-000953</v>
      </c>
      <c r="B1039" s="15" t="str">
        <f>Sheet1!F1041</f>
        <v>XIМ3205ВХН0002915</v>
      </c>
      <c r="C1039" s="15" t="str">
        <f>Sheet1!C1041</f>
        <v>Е007ВУ</v>
      </c>
      <c r="E1039" s="15" t="str">
        <f>Sheet1!B1041</f>
        <v>Включено</v>
      </c>
    </row>
    <row r="1040">
      <c r="A1040" s="15" t="str">
        <f>Sheet1!G1042</f>
        <v>34-000952</v>
      </c>
      <c r="B1040" s="15" t="str">
        <f>Sheet1!F1042</f>
        <v/>
      </c>
      <c r="C1040" s="15" t="str">
        <f>Sheet1!C1042</f>
        <v>Е075ММ</v>
      </c>
      <c r="E1040" s="15" t="str">
        <f>Sheet1!B1042</f>
        <v>Включено</v>
      </c>
    </row>
    <row r="1041">
      <c r="A1041" s="15" t="str">
        <f>Sheet1!G1043</f>
        <v/>
      </c>
      <c r="B1041" s="15" t="str">
        <f>Sheet1!F1043</f>
        <v/>
      </c>
      <c r="C1041" s="15" t="str">
        <f>Sheet1!C1043</f>
        <v/>
      </c>
      <c r="E1041" s="15" t="str">
        <f>Sheet1!B1043</f>
        <v/>
      </c>
    </row>
    <row r="1042">
      <c r="A1042" s="15" t="str">
        <f>Sheet1!G1044</f>
        <v>34-000952</v>
      </c>
      <c r="B1042" s="15" t="str">
        <f>Sheet1!F1044</f>
        <v>XIЕ39765370042159</v>
      </c>
      <c r="C1042" s="15" t="str">
        <f>Sheet1!C1044</f>
        <v>Р959СР</v>
      </c>
      <c r="E1042" s="15" t="str">
        <f>Sheet1!B1044</f>
        <v>Включено</v>
      </c>
    </row>
    <row r="1043">
      <c r="A1043" s="15" t="str">
        <f>Sheet1!G1045</f>
        <v>34-000952</v>
      </c>
      <c r="B1043" s="15" t="str">
        <f>Sheet1!F1045</f>
        <v>XIМ3205С080005041</v>
      </c>
      <c r="C1043" s="15" t="str">
        <f>Sheet1!C1045</f>
        <v>В379АР</v>
      </c>
      <c r="E1043" s="15" t="str">
        <f>Sheet1!B1045</f>
        <v>Включено</v>
      </c>
    </row>
    <row r="1044">
      <c r="A1044" s="15" t="str">
        <f>Sheet1!G1046</f>
        <v>34-000952</v>
      </c>
      <c r="B1044" s="15" t="str">
        <f>Sheet1!F1046</f>
        <v>XIМ3205С0А0002116</v>
      </c>
      <c r="C1044" s="15" t="str">
        <f>Sheet1!C1046</f>
        <v>В396АР</v>
      </c>
      <c r="E1044" s="15" t="str">
        <f>Sheet1!B1046</f>
        <v>Включено</v>
      </c>
    </row>
    <row r="1045">
      <c r="A1045" s="15" t="str">
        <f>Sheet1!G1047</f>
        <v>34-000952</v>
      </c>
      <c r="B1045" s="15" t="str">
        <f>Sheet1!F1047</f>
        <v>XIМ3205С080005381</v>
      </c>
      <c r="C1045" s="15" t="str">
        <f>Sheet1!C1047</f>
        <v>М086НО</v>
      </c>
      <c r="E1045" s="15" t="str">
        <f>Sheet1!B1047</f>
        <v>Включено</v>
      </c>
    </row>
    <row r="1046">
      <c r="A1046" s="15" t="str">
        <f>Sheet1!G1048</f>
        <v>34-000952</v>
      </c>
      <c r="B1046" s="15" t="str">
        <f>Sheet1!F1048</f>
        <v>XIM4234B0G0000090</v>
      </c>
      <c r="C1046" s="15" t="str">
        <f>Sheet1!C1048</f>
        <v>В534РА</v>
      </c>
      <c r="E1046" s="15" t="str">
        <f>Sheet1!B1048</f>
        <v>Включено</v>
      </c>
    </row>
    <row r="1047">
      <c r="A1047" s="15" t="str">
        <f>Sheet1!G1049</f>
        <v>34-000952</v>
      </c>
      <c r="B1047" s="15" t="str">
        <f>Sheet1!F1049</f>
        <v>ХТТ22069590473593</v>
      </c>
      <c r="C1047" s="15" t="str">
        <f>Sheet1!C1049</f>
        <v>Р427ВА</v>
      </c>
      <c r="E1047" s="15" t="str">
        <f>Sheet1!B1049</f>
        <v>Включено</v>
      </c>
    </row>
    <row r="1048">
      <c r="A1048" s="15" t="str">
        <f>Sheet1!G1050</f>
        <v>34-000952</v>
      </c>
      <c r="B1048" s="15" t="str">
        <f>Sheet1!F1050</f>
        <v>XIМ4234В0Е0000894</v>
      </c>
      <c r="C1048" s="15" t="str">
        <f>Sheet1!C1050</f>
        <v>В441КУ</v>
      </c>
      <c r="E1048" s="15" t="str">
        <f>Sheet1!B1050</f>
        <v>Включено</v>
      </c>
    </row>
    <row r="1049">
      <c r="A1049" s="15" t="str">
        <f>Sheet1!G1051</f>
        <v>34-000952</v>
      </c>
      <c r="B1049" s="15" t="str">
        <f>Sheet1!F1051</f>
        <v>XIM4234B0F0000223</v>
      </c>
      <c r="C1049" s="15" t="str">
        <f>Sheet1!C1051</f>
        <v>033600</v>
      </c>
      <c r="E1049" s="15" t="str">
        <f>Sheet1!B1051</f>
        <v>Включено</v>
      </c>
    </row>
    <row r="1050">
      <c r="A1050" s="15" t="str">
        <f>Sheet1!G1052</f>
        <v>34-000952</v>
      </c>
      <c r="B1050" s="15" t="str">
        <f>Sheet1!F1052</f>
        <v>Х96322130С0729701</v>
      </c>
      <c r="C1050" s="15" t="str">
        <f>Sheet1!C1052</f>
        <v>А998РТ</v>
      </c>
      <c r="E1050" s="15" t="str">
        <f>Sheet1!B1052</f>
        <v>Включено</v>
      </c>
    </row>
    <row r="1051">
      <c r="A1051" s="15" t="str">
        <f>Sheet1!G1053</f>
        <v>34-000952</v>
      </c>
      <c r="B1051" s="15" t="str">
        <f>Sheet1!F1053</f>
        <v>XIM4234B0G0000098</v>
      </c>
      <c r="C1051" s="15" t="str">
        <f>Sheet1!C1053</f>
        <v>В532РА</v>
      </c>
      <c r="E1051" s="15" t="str">
        <f>Sheet1!B1053</f>
        <v>Включено</v>
      </c>
    </row>
    <row r="1052">
      <c r="A1052" s="15" t="str">
        <f>Sheet1!G1054</f>
        <v>34-000951</v>
      </c>
      <c r="B1052" s="15" t="str">
        <f>Sheet1!F1054</f>
        <v>XIM3205BXJ0003963</v>
      </c>
      <c r="C1052" s="15" t="str">
        <f>Sheet1!C1054</f>
        <v>Е063РС</v>
      </c>
      <c r="E1052" s="15" t="str">
        <f>Sheet1!B1054</f>
        <v>Включено</v>
      </c>
    </row>
    <row r="1053">
      <c r="A1053" s="15" t="str">
        <f>Sheet1!G1055</f>
        <v>34-000950</v>
      </c>
      <c r="B1053" s="15" t="str">
        <f>Sheet1!F1055</f>
        <v>Х96322121J0860956</v>
      </c>
      <c r="C1053" s="15" t="str">
        <f>Sheet1!C1055</f>
        <v>Е008РС</v>
      </c>
      <c r="E1053" s="15" t="str">
        <f>Sheet1!B1055</f>
        <v>Включено</v>
      </c>
    </row>
    <row r="1054">
      <c r="A1054" s="15" t="str">
        <f>Sheet1!G1056</f>
        <v>34-000949</v>
      </c>
      <c r="B1054" s="15" t="str">
        <f>Sheet1!F1056</f>
        <v>XIМ3205ВХН0002905</v>
      </c>
      <c r="C1054" s="15" t="str">
        <f>Sheet1!C1056</f>
        <v>Е004АТ</v>
      </c>
      <c r="E1054" s="15" t="str">
        <f>Sheet1!B1056</f>
        <v>Включено</v>
      </c>
    </row>
    <row r="1055">
      <c r="A1055" s="15" t="str">
        <f>Sheet1!G1057</f>
        <v>34-000949</v>
      </c>
      <c r="B1055" s="15" t="str">
        <f>Sheet1!F1057</f>
        <v>Х96322173D0756471</v>
      </c>
      <c r="C1055" s="15" t="str">
        <f>Sheet1!C1057</f>
        <v>А978АЕ</v>
      </c>
      <c r="E1055" s="15" t="str">
        <f>Sheet1!B1057</f>
        <v>Включено</v>
      </c>
    </row>
    <row r="1056">
      <c r="A1056" s="15" t="str">
        <f>Sheet1!G1058</f>
        <v>34-000949</v>
      </c>
      <c r="B1056" s="15" t="str">
        <f>Sheet1!F1058</f>
        <v>XI3205СХ0005623</v>
      </c>
      <c r="C1056" s="15" t="str">
        <f>Sheet1!C1058</f>
        <v>С066УУ</v>
      </c>
      <c r="E1056" s="15" t="str">
        <f>Sheet1!B1058</f>
        <v>Включено</v>
      </c>
    </row>
    <row r="1057">
      <c r="A1057" s="15" t="str">
        <f>Sheet1!G1059</f>
        <v>34-000948</v>
      </c>
      <c r="B1057" s="15" t="str">
        <f>Sheet1!F1059</f>
        <v>KPDBCBCH11Р001847</v>
      </c>
      <c r="C1057" s="15" t="str">
        <f>Sheet1!C1059</f>
        <v>А279ТК</v>
      </c>
      <c r="E1057" s="15" t="str">
        <f>Sheet1!B1059</f>
        <v>Включено</v>
      </c>
    </row>
    <row r="1058">
      <c r="A1058" s="15" t="str">
        <f>Sheet1!G1060</f>
        <v>34-000947</v>
      </c>
      <c r="B1058" s="15" t="str">
        <f>Sheet1!F1060</f>
        <v>ZO75285D0G0000011</v>
      </c>
      <c r="C1058" s="15" t="str">
        <f>Sheet1!C1060</f>
        <v>В5ЮТО</v>
      </c>
      <c r="E1058" s="15" t="str">
        <f>Sheet1!B1060</f>
        <v>Включено</v>
      </c>
    </row>
    <row r="1059">
      <c r="A1059" s="15" t="str">
        <f>Sheet1!G1061</f>
        <v>34-000946</v>
      </c>
      <c r="B1059" s="15" t="str">
        <f>Sheet1!F1061</f>
        <v>ХТН322132X0143838</v>
      </c>
      <c r="C1059" s="15" t="str">
        <f>Sheet1!C1061</f>
        <v>У496ТР</v>
      </c>
      <c r="E1059" s="15" t="str">
        <f>Sheet1!B1061</f>
        <v>Включено</v>
      </c>
    </row>
    <row r="1060">
      <c r="A1060" s="15" t="str">
        <f>Sheet1!G1062</f>
        <v>34-000945</v>
      </c>
      <c r="B1060" s="15" t="str">
        <f>Sheet1!F1062</f>
        <v>XIМ3205ЕХ70011312</v>
      </c>
      <c r="C1060" s="15" t="str">
        <f>Sheet1!C1062</f>
        <v>Р508ОА</v>
      </c>
      <c r="E1060" s="15" t="str">
        <f>Sheet1!B1062</f>
        <v>Включено</v>
      </c>
    </row>
    <row r="1061">
      <c r="A1061" s="15" t="str">
        <f>Sheet1!G1063</f>
        <v>34-000943</v>
      </c>
      <c r="B1061" s="15" t="str">
        <f>Sheet1!F1063</f>
        <v>Х9632213270576334</v>
      </c>
      <c r="C1061" s="15" t="str">
        <f>Sheet1!C1063</f>
        <v>В932МЕ</v>
      </c>
      <c r="E1061" s="15" t="str">
        <f>Sheet1!B1063</f>
        <v>Включено</v>
      </c>
    </row>
    <row r="1062">
      <c r="A1062" s="15" t="str">
        <f>Sheet1!G1064</f>
        <v>34-000943</v>
      </c>
      <c r="B1062" s="15" t="str">
        <f>Sheet1!F1064</f>
        <v>ХТН32213230341672</v>
      </c>
      <c r="C1062" s="15" t="str">
        <f>Sheet1!C1064</f>
        <v>В610РЕ</v>
      </c>
      <c r="E1062" s="15" t="str">
        <f>Sheet1!B1064</f>
        <v>Включено</v>
      </c>
    </row>
    <row r="1063">
      <c r="A1063" s="15" t="str">
        <f>Sheet1!G1065</f>
        <v>34-000944</v>
      </c>
      <c r="B1063" s="15" t="str">
        <f>Sheet1!F1065</f>
        <v>X96322121G0813839</v>
      </c>
      <c r="C1063" s="15" t="str">
        <f>Sheet1!C1065</f>
        <v>В714ТУ</v>
      </c>
      <c r="E1063" s="15" t="str">
        <f>Sheet1!B1065</f>
        <v>Включено</v>
      </c>
    </row>
    <row r="1064">
      <c r="A1064" s="15" t="str">
        <f>Sheet1!G1066</f>
        <v>34-000944</v>
      </c>
      <c r="B1064" s="15" t="str">
        <f>Sheet1!F1066</f>
        <v>XUSTST41DG0000476</v>
      </c>
      <c r="C1064" s="15" t="str">
        <f>Sheet1!C1066</f>
        <v>В713ТУ</v>
      </c>
      <c r="E1064" s="15" t="str">
        <f>Sheet1!B1066</f>
        <v>Включено</v>
      </c>
    </row>
    <row r="1065">
      <c r="A1065" s="15" t="str">
        <f>Sheet1!G1067</f>
        <v>34-000942</v>
      </c>
      <c r="B1065" s="15" t="str">
        <f>Sheet1!F1067</f>
        <v>Z6FXXXESGXHK74517</v>
      </c>
      <c r="C1065" s="15" t="str">
        <f>Sheet1!C1067</f>
        <v>Е005ЕС</v>
      </c>
      <c r="E1065" s="15" t="str">
        <f>Sheet1!B1067</f>
        <v>Включено</v>
      </c>
    </row>
    <row r="1066">
      <c r="A1066" s="15" t="str">
        <f>Sheet1!G1068</f>
        <v>34-000942</v>
      </c>
      <c r="B1066" s="15" t="str">
        <f>Sheet1!F1068</f>
        <v>Х96322170D0758627</v>
      </c>
      <c r="C1066" s="15" t="str">
        <f>Sheet1!C1068</f>
        <v>А472СР</v>
      </c>
      <c r="E1066" s="15" t="str">
        <f>Sheet1!B1068</f>
        <v>Включено</v>
      </c>
    </row>
    <row r="1067">
      <c r="A1067" s="15" t="str">
        <f>Sheet1!G1069</f>
        <v>34-000941</v>
      </c>
      <c r="B1067" s="15" t="str">
        <f>Sheet1!F1069</f>
        <v>NMB61348513232489</v>
      </c>
      <c r="C1067" s="15" t="str">
        <f>Sheet1!C1069</f>
        <v>С914СА</v>
      </c>
      <c r="E1067" s="15" t="str">
        <f>Sheet1!B1069</f>
        <v>Включено</v>
      </c>
    </row>
    <row r="1068">
      <c r="A1068" s="15" t="str">
        <f>Sheet1!G1070</f>
        <v>34-000941</v>
      </c>
      <c r="B1068" s="15" t="str">
        <f>Sheet1!F1070</f>
        <v>NMB61348513232488</v>
      </c>
      <c r="C1068" s="15" t="str">
        <f>Sheet1!C1070</f>
        <v>С912СА</v>
      </c>
      <c r="E1068" s="15" t="str">
        <f>Sheet1!B1070</f>
        <v>Включено</v>
      </c>
    </row>
    <row r="1069">
      <c r="A1069" s="15" t="str">
        <f>Sheet1!G1071</f>
        <v>34-000941</v>
      </c>
      <c r="B1069" s="15" t="str">
        <f>Sheet1!F1071</f>
        <v>NMB61336713231146</v>
      </c>
      <c r="C1069" s="15" t="str">
        <f>Sheet1!C1071</f>
        <v>Р880ОУ</v>
      </c>
      <c r="E1069" s="15" t="str">
        <f>Sheet1!B1071</f>
        <v>Включено</v>
      </c>
    </row>
    <row r="1070">
      <c r="A1070" s="15" t="str">
        <f>Sheet1!G1072</f>
        <v>34-000941</v>
      </c>
      <c r="B1070" s="15" t="str">
        <f>Sheet1!F1072</f>
        <v>NMB61338813234027</v>
      </c>
      <c r="C1070" s="15" t="str">
        <f>Sheet1!C1072</f>
        <v>АМ470</v>
      </c>
      <c r="E1070" s="15" t="str">
        <f>Sheet1!B1072</f>
        <v>Включено</v>
      </c>
    </row>
    <row r="1071">
      <c r="A1071" s="15" t="str">
        <f>Sheet1!G1073</f>
        <v>34-000941</v>
      </c>
      <c r="B1071" s="15" t="str">
        <f>Sheet1!F1073</f>
        <v>NMB61348513227970</v>
      </c>
      <c r="C1071" s="15" t="str">
        <f>Sheet1!C1073</f>
        <v>А4420А</v>
      </c>
      <c r="E1071" s="15" t="str">
        <f>Sheet1!B1073</f>
        <v>Включено</v>
      </c>
    </row>
    <row r="1072">
      <c r="A1072" s="15" t="str">
        <f>Sheet1!G1074</f>
        <v>34-000941</v>
      </c>
      <c r="B1072" s="15" t="str">
        <f>Sheet1!F1074</f>
        <v>NMB61345513231891</v>
      </c>
      <c r="C1072" s="15" t="str">
        <f>Sheet1!C1074</f>
        <v>В055АО</v>
      </c>
      <c r="E1072" s="15" t="str">
        <f>Sheet1!B1074</f>
        <v>Включено</v>
      </c>
    </row>
    <row r="1073">
      <c r="A1073" s="15" t="str">
        <f>Sheet1!G1075</f>
        <v>34-000941</v>
      </c>
      <c r="B1073" s="15" t="str">
        <f>Sheet1!F1075</f>
        <v>NMB61345513230009</v>
      </c>
      <c r="C1073" s="15" t="str">
        <f>Sheet1!C1075</f>
        <v>В056АО</v>
      </c>
      <c r="E1073" s="15" t="str">
        <f>Sheet1!B1075</f>
        <v>Включено</v>
      </c>
    </row>
    <row r="1074">
      <c r="A1074" s="15" t="str">
        <f>Sheet1!G1076</f>
        <v>34-000941</v>
      </c>
      <c r="B1074" s="15" t="str">
        <f>Sheet1!F1076</f>
        <v>NMB61348513226350</v>
      </c>
      <c r="C1074" s="15" t="str">
        <f>Sheet1!C1076</f>
        <v>С323СР</v>
      </c>
      <c r="E1074" s="15" t="str">
        <f>Sheet1!B1076</f>
        <v>Включено</v>
      </c>
    </row>
    <row r="1075">
      <c r="A1075" s="15" t="str">
        <f>Sheet1!G1077</f>
        <v>34-000940</v>
      </c>
      <c r="B1075" s="15" t="str">
        <f>Sheet1!F1077</f>
        <v>XIМ3205ВХН0003003</v>
      </c>
      <c r="C1075" s="15" t="str">
        <f>Sheet1!C1077</f>
        <v>Е003ВУ</v>
      </c>
      <c r="E1075" s="15" t="str">
        <f>Sheet1!B1077</f>
        <v>Включено</v>
      </c>
    </row>
    <row r="1076">
      <c r="A1076" s="15" t="str">
        <f>Sheet1!G1078</f>
        <v>34-000940</v>
      </c>
      <c r="B1076" s="15" t="str">
        <f>Sheet1!F1078</f>
        <v>XIM3205BXG0003026</v>
      </c>
      <c r="C1076" s="15" t="str">
        <f>Sheet1!C1078</f>
        <v>АН478</v>
      </c>
      <c r="E1076" s="15" t="str">
        <f>Sheet1!B1078</f>
        <v>Включено</v>
      </c>
    </row>
    <row r="1077">
      <c r="A1077" s="15" t="str">
        <f>Sheet1!G1079</f>
        <v>34-000939</v>
      </c>
      <c r="B1077" s="15" t="str">
        <f>Sheet1!F1079</f>
        <v>Х96322130В0703750</v>
      </c>
      <c r="C1077" s="15" t="str">
        <f>Sheet1!C1079</f>
        <v>Р942УС</v>
      </c>
      <c r="E1077" s="15" t="str">
        <f>Sheet1!B1079</f>
        <v>Включено</v>
      </c>
    </row>
    <row r="1078">
      <c r="A1078" s="15" t="str">
        <f>Sheet1!G1080</f>
        <v>34-000938</v>
      </c>
      <c r="B1078" s="15" t="str">
        <f>Sheet1!F1080</f>
        <v>XIЕ39765370043080</v>
      </c>
      <c r="C1078" s="15" t="str">
        <f>Sheet1!C1080</f>
        <v>КЗОЗТС</v>
      </c>
      <c r="E1078" s="15" t="str">
        <f>Sheet1!B1080</f>
        <v>Включено</v>
      </c>
    </row>
    <row r="1079">
      <c r="A1079" s="15" t="str">
        <f>Sheet1!G1081</f>
        <v>34-000937</v>
      </c>
      <c r="B1079" s="15" t="str">
        <f>Sheet1!F1081</f>
        <v>Y8920000080A36566</v>
      </c>
      <c r="C1079" s="15" t="str">
        <f>Sheet1!C1081</f>
        <v>А8980Н</v>
      </c>
      <c r="E1079" s="15" t="str">
        <f>Sheet1!B1081</f>
        <v>Включено</v>
      </c>
    </row>
    <row r="1080">
      <c r="A1080" s="15" t="str">
        <f>Sheet1!G1082</f>
        <v>34-000937</v>
      </c>
      <c r="B1080" s="15" t="str">
        <f>Sheet1!F1082</f>
        <v>Х9632213270538508</v>
      </c>
      <c r="C1080" s="15" t="str">
        <f>Sheet1!C1082</f>
        <v>А538МВ</v>
      </c>
      <c r="E1080" s="15" t="str">
        <f>Sheet1!B1082</f>
        <v>Включено</v>
      </c>
    </row>
    <row r="1081">
      <c r="A1081" s="15" t="str">
        <f>Sheet1!G1083</f>
        <v>34-000937</v>
      </c>
      <c r="B1081" s="15" t="str">
        <f>Sheet1!F1083</f>
        <v>Х9632213070559835</v>
      </c>
      <c r="C1081" s="15" t="str">
        <f>Sheet1!C1083</f>
        <v>Е5220М</v>
      </c>
      <c r="E1081" s="15" t="str">
        <f>Sheet1!B1083</f>
        <v>Включено</v>
      </c>
    </row>
    <row r="1082">
      <c r="A1082" s="15" t="str">
        <f>Sheet1!G1084</f>
        <v>34-000937</v>
      </c>
      <c r="B1082" s="15" t="str">
        <f>Sheet1!F1084</f>
        <v>Х9632213280612078</v>
      </c>
      <c r="C1082" s="15" t="str">
        <f>Sheet1!C1084</f>
        <v>Е037ВА</v>
      </c>
      <c r="E1082" s="15" t="str">
        <f>Sheet1!B1084</f>
        <v>Включено</v>
      </c>
    </row>
    <row r="1083">
      <c r="A1083" s="15" t="str">
        <f>Sheet1!G1085</f>
        <v>34-000937</v>
      </c>
      <c r="B1083" s="15" t="str">
        <f>Sheet1!F1085</f>
        <v>Х9632213380601524</v>
      </c>
      <c r="C1083" s="15" t="str">
        <f>Sheet1!C1085</f>
        <v>У621СР</v>
      </c>
      <c r="E1083" s="15" t="str">
        <f>Sheet1!B1085</f>
        <v>Включено</v>
      </c>
    </row>
    <row r="1084">
      <c r="A1084" s="15" t="str">
        <f>Sheet1!G1086</f>
        <v>34-000937</v>
      </c>
      <c r="B1084" s="15" t="str">
        <f>Sheet1!F1086</f>
        <v>Х9632213090642036</v>
      </c>
      <c r="C1084" s="15" t="str">
        <f>Sheet1!C1086</f>
        <v>У646ХВ</v>
      </c>
      <c r="E1084" s="15" t="str">
        <f>Sheet1!B1086</f>
        <v>Включено</v>
      </c>
    </row>
    <row r="1085">
      <c r="A1085" s="15" t="str">
        <f>Sheet1!G1087</f>
        <v>34-000937</v>
      </c>
      <c r="B1085" s="15" t="str">
        <f>Sheet1!F1087</f>
        <v>Х96322120F0785398</v>
      </c>
      <c r="C1085" s="15" t="str">
        <f>Sheet1!C1087</f>
        <v>В695ЕТ</v>
      </c>
      <c r="E1085" s="15" t="str">
        <f>Sheet1!B1087</f>
        <v>Включено</v>
      </c>
    </row>
    <row r="1086">
      <c r="A1086" s="15" t="str">
        <f>Sheet1!G1088</f>
        <v>34-000937</v>
      </c>
      <c r="B1086" s="15" t="str">
        <f>Sheet1!F1088</f>
        <v>Х96322120G0804306</v>
      </c>
      <c r="C1086" s="15" t="str">
        <f>Sheet1!C1088</f>
        <v>Е665РК</v>
      </c>
      <c r="E1086" s="15" t="str">
        <f>Sheet1!B1088</f>
        <v>Включено</v>
      </c>
    </row>
    <row r="1087">
      <c r="A1087" s="15" t="str">
        <f>Sheet1!G1089</f>
        <v>34-000937</v>
      </c>
      <c r="B1087" s="15" t="str">
        <f>Sheet1!F1089</f>
        <v>Z7C225000G0006522</v>
      </c>
      <c r="C1087" s="15" t="str">
        <f>Sheet1!C1089</f>
        <v>Е205РУ</v>
      </c>
      <c r="E1087" s="15" t="str">
        <f>Sheet1!B1089</f>
        <v>Включено</v>
      </c>
    </row>
    <row r="1088">
      <c r="A1088" s="15" t="str">
        <f>Sheet1!G1090</f>
        <v>34-000936</v>
      </c>
      <c r="B1088" s="15" t="str">
        <f>Sheet1!F1090</f>
        <v>X6N32850220004096</v>
      </c>
      <c r="C1088" s="15" t="str">
        <f>Sheet1!C1090</f>
        <v>В999СА</v>
      </c>
      <c r="E1088" s="15" t="str">
        <f>Sheet1!B1090</f>
        <v>Включено</v>
      </c>
    </row>
    <row r="1089">
      <c r="A1089" s="15" t="str">
        <f>Sheet1!G1091</f>
        <v>34-000936</v>
      </c>
      <c r="B1089" s="15" t="str">
        <f>Sheet1!F1091</f>
        <v>Х9632213270527554</v>
      </c>
      <c r="C1089" s="15" t="str">
        <f>Sheet1!C1091</f>
        <v>М9830Т</v>
      </c>
      <c r="E1089" s="15" t="str">
        <f>Sheet1!B1091</f>
        <v>Включено</v>
      </c>
    </row>
    <row r="1090">
      <c r="A1090" s="15" t="str">
        <f>Sheet1!G1092</f>
        <v>34-000936</v>
      </c>
      <c r="B1090" s="15" t="str">
        <f>Sheet1!F1092</f>
        <v>XUS222702B0005050</v>
      </c>
      <c r="C1090" s="15" t="str">
        <f>Sheet1!C1092</f>
        <v>А930СТ</v>
      </c>
      <c r="E1090" s="15" t="str">
        <f>Sheet1!B1092</f>
        <v>Включено</v>
      </c>
    </row>
    <row r="1091">
      <c r="A1091" s="15" t="str">
        <f>Sheet1!G1093</f>
        <v>34-000936</v>
      </c>
      <c r="B1091" s="15" t="str">
        <f>Sheet1!F1093</f>
        <v>XUS22270280002862</v>
      </c>
      <c r="C1091" s="15" t="str">
        <f>Sheet1!C1093</f>
        <v>А8850М</v>
      </c>
      <c r="E1091" s="15" t="str">
        <f>Sheet1!B1093</f>
        <v>Включено</v>
      </c>
    </row>
    <row r="1092">
      <c r="A1092" s="15" t="str">
        <f>Sheet1!G1094</f>
        <v>34-000936</v>
      </c>
      <c r="B1092" s="15" t="str">
        <f>Sheet1!F1094</f>
        <v>Z7G244000BS034839</v>
      </c>
      <c r="C1092" s="15" t="str">
        <f>Sheet1!C1094</f>
        <v>Е874НЕ</v>
      </c>
      <c r="E1092" s="15" t="str">
        <f>Sheet1!B1094</f>
        <v>Включено</v>
      </c>
    </row>
    <row r="1093">
      <c r="A1093" s="15" t="str">
        <f>Sheet1!G1095</f>
        <v>34-000936</v>
      </c>
      <c r="B1093" s="15" t="str">
        <f>Sheet1!F1095</f>
        <v>Х9632213060484902</v>
      </c>
      <c r="C1093" s="15" t="str">
        <f>Sheet1!C1095</f>
        <v>А790ТУ</v>
      </c>
      <c r="E1093" s="15" t="str">
        <f>Sheet1!B1095</f>
        <v>Включено</v>
      </c>
    </row>
    <row r="1094">
      <c r="A1094" s="15" t="str">
        <f>Sheet1!G1096</f>
        <v>34-000936</v>
      </c>
      <c r="B1094" s="15" t="str">
        <f>Sheet1!F1096</f>
        <v>Х9Х32850240002076</v>
      </c>
      <c r="C1094" s="15" t="str">
        <f>Sheet1!C1096</f>
        <v>К786ЕЕ</v>
      </c>
      <c r="E1094" s="15" t="str">
        <f>Sheet1!B1096</f>
        <v>Включено</v>
      </c>
    </row>
    <row r="1095">
      <c r="A1095" s="15" t="str">
        <f>Sheet1!G1097</f>
        <v>34-000936</v>
      </c>
      <c r="B1095" s="15" t="str">
        <f>Sheet1!F1097</f>
        <v>Z8PL4H2M2BA001786</v>
      </c>
      <c r="C1095" s="15" t="str">
        <f>Sheet1!C1097</f>
        <v>Е785РН</v>
      </c>
      <c r="E1095" s="15" t="str">
        <f>Sheet1!B1097</f>
        <v>Включено</v>
      </c>
    </row>
    <row r="1096">
      <c r="A1096" s="15" t="str">
        <f>Sheet1!G1098</f>
        <v/>
      </c>
      <c r="B1096" s="15" t="str">
        <f>Sheet1!F1098</f>
        <v/>
      </c>
      <c r="C1096" s="15" t="str">
        <f>Sheet1!C1098</f>
        <v/>
      </c>
      <c r="E1096" s="15" t="str">
        <f>Sheet1!B1098</f>
        <v/>
      </c>
    </row>
    <row r="1097">
      <c r="A1097" s="15" t="str">
        <f>Sheet1!G1099</f>
        <v>34-000936</v>
      </c>
      <c r="B1097" s="15" t="str">
        <f>Sheet1!F1099</f>
        <v>XUS222709C0003345</v>
      </c>
      <c r="C1097" s="15" t="str">
        <f>Sheet1!C1099</f>
        <v>Е735РН</v>
      </c>
      <c r="E1097" s="15" t="str">
        <f>Sheet1!B1099</f>
        <v>Включено</v>
      </c>
    </row>
    <row r="1098">
      <c r="A1098" s="15" t="str">
        <f>Sheet1!G1100</f>
        <v>34-000936</v>
      </c>
      <c r="B1098" s="15" t="str">
        <f>Sheet1!F1100</f>
        <v>XUS22270080002384</v>
      </c>
      <c r="C1098" s="15" t="str">
        <f>Sheet1!C1100</f>
        <v>В7210У</v>
      </c>
      <c r="E1098" s="15" t="str">
        <f>Sheet1!B1100</f>
        <v>Включено</v>
      </c>
    </row>
    <row r="1099">
      <c r="A1099" s="15" t="str">
        <f>Sheet1!G1101</f>
        <v>34-000936</v>
      </c>
      <c r="B1099" s="15" t="str">
        <f>Sheet1!F1101</f>
        <v>Z7C225000F0005987</v>
      </c>
      <c r="C1099" s="15" t="str">
        <f>Sheet1!C1101</f>
        <v>В706РВ</v>
      </c>
      <c r="E1099" s="15" t="str">
        <f>Sheet1!B1101</f>
        <v>Включено</v>
      </c>
    </row>
    <row r="1100">
      <c r="A1100" s="15" t="str">
        <f>Sheet1!G1102</f>
        <v>34-000936</v>
      </c>
      <c r="B1100" s="15" t="str">
        <f>Sheet1!F1102</f>
        <v>X96A64R42F0000872</v>
      </c>
      <c r="C1100" s="15" t="str">
        <f>Sheet1!C1102</f>
        <v>А701АА</v>
      </c>
      <c r="E1100" s="15" t="str">
        <f>Sheet1!B1102</f>
        <v>Включено</v>
      </c>
    </row>
    <row r="1101">
      <c r="A1101" s="15" t="str">
        <f>Sheet1!G1103</f>
        <v>34-000936</v>
      </c>
      <c r="B1101" s="15" t="str">
        <f>Sheet1!F1103</f>
        <v>Z8PL4H2M2CA003778</v>
      </c>
      <c r="C1101" s="15" t="str">
        <f>Sheet1!C1103</f>
        <v>С656ТХ</v>
      </c>
      <c r="E1101" s="15" t="str">
        <f>Sheet1!B1103</f>
        <v>Включено</v>
      </c>
    </row>
    <row r="1102">
      <c r="A1102" s="15" t="str">
        <f>Sheet1!G1104</f>
        <v>34-000936</v>
      </c>
      <c r="B1102" s="15" t="str">
        <f>Sheet1!F1104</f>
        <v>Х8332690В40000948</v>
      </c>
      <c r="C1102" s="15" t="str">
        <f>Sheet1!C1104</f>
        <v>Р655МН</v>
      </c>
      <c r="E1102" s="15" t="str">
        <f>Sheet1!B1104</f>
        <v>Включено</v>
      </c>
    </row>
    <row r="1103">
      <c r="A1103" s="15" t="str">
        <f>Sheet1!G1105</f>
        <v>34-000936</v>
      </c>
      <c r="B1103" s="15" t="str">
        <f>Sheet1!F1105</f>
        <v>Х7832213140005777</v>
      </c>
      <c r="C1103" s="15" t="str">
        <f>Sheet1!C1105</f>
        <v>А6540С</v>
      </c>
      <c r="E1103" s="15" t="str">
        <f>Sheet1!B1105</f>
        <v>Включено</v>
      </c>
    </row>
    <row r="1104">
      <c r="A1104" s="15" t="str">
        <f>Sheet1!G1106</f>
        <v>34-000936</v>
      </c>
      <c r="B1104" s="15" t="str">
        <f>Sheet1!F1106</f>
        <v>Z7C225000B0000523</v>
      </c>
      <c r="C1104" s="15" t="str">
        <f>Sheet1!C1106</f>
        <v>Е641МЕ</v>
      </c>
      <c r="E1104" s="15" t="str">
        <f>Sheet1!B1106</f>
        <v>Включено</v>
      </c>
    </row>
    <row r="1105">
      <c r="A1105" s="15" t="str">
        <f>Sheet1!G1107</f>
        <v>34-000936</v>
      </c>
      <c r="B1105" s="15" t="str">
        <f>Sheet1!F1107</f>
        <v>Z7C223201Е0001511</v>
      </c>
      <c r="C1105" s="15" t="str">
        <f>Sheet1!C1107</f>
        <v>В572ЕХ</v>
      </c>
      <c r="E1105" s="15" t="str">
        <f>Sheet1!B1107</f>
        <v>Включено</v>
      </c>
    </row>
    <row r="1106">
      <c r="A1106" s="15" t="str">
        <f>Sheet1!G1108</f>
        <v>34-000936</v>
      </c>
      <c r="B1106" s="15" t="str">
        <f>Sheet1!F1108</f>
        <v>Х9632213260488805</v>
      </c>
      <c r="C1106" s="15" t="str">
        <f>Sheet1!C1108</f>
        <v>А509УЕ</v>
      </c>
      <c r="E1106" s="15" t="str">
        <f>Sheet1!B1108</f>
        <v>Включено</v>
      </c>
    </row>
    <row r="1107">
      <c r="A1107" s="15" t="str">
        <f>Sheet1!G1109</f>
        <v>34-000936</v>
      </c>
      <c r="B1107" s="15" t="str">
        <f>Sheet1!F1109</f>
        <v>XUS222708C0001649</v>
      </c>
      <c r="C1107" s="15" t="str">
        <f>Sheet1!C1109</f>
        <v>Е480РС</v>
      </c>
      <c r="E1107" s="15" t="str">
        <f>Sheet1!B1109</f>
        <v>Включено</v>
      </c>
    </row>
    <row r="1108">
      <c r="A1108" s="15" t="str">
        <f>Sheet1!G1110</f>
        <v>34-000936</v>
      </c>
      <c r="B1108" s="15" t="str">
        <f>Sheet1!F1110</f>
        <v>Х89223400ВААС4044</v>
      </c>
      <c r="C1108" s="15" t="str">
        <f>Sheet1!C1110</f>
        <v>Е464ЕО</v>
      </c>
      <c r="E1108" s="15" t="str">
        <f>Sheet1!B1110</f>
        <v>Включено</v>
      </c>
    </row>
    <row r="1109">
      <c r="A1109" s="15" t="str">
        <f>Sheet1!G1111</f>
        <v>34-000936</v>
      </c>
      <c r="B1109" s="15" t="str">
        <f>Sheet1!F1111</f>
        <v>Z7C225001Е0004968</v>
      </c>
      <c r="C1109" s="15" t="str">
        <f>Sheet1!C1111</f>
        <v>Р422ХС</v>
      </c>
      <c r="E1109" s="15" t="str">
        <f>Sheet1!B1111</f>
        <v>Включено</v>
      </c>
    </row>
    <row r="1110">
      <c r="A1110" s="15" t="str">
        <f>Sheet1!G1112</f>
        <v>34-000936</v>
      </c>
      <c r="B1110" s="15" t="str">
        <f>Sheet1!F1112</f>
        <v>Z7 G244000AS014229</v>
      </c>
      <c r="C1110" s="15" t="str">
        <f>Sheet1!C1112</f>
        <v>А389ХН</v>
      </c>
      <c r="E1110" s="15" t="str">
        <f>Sheet1!B1112</f>
        <v>Включено</v>
      </c>
    </row>
    <row r="1111">
      <c r="A1111" s="15" t="str">
        <f>Sheet1!G1113</f>
        <v>34-000936</v>
      </c>
      <c r="B1111" s="15" t="str">
        <f>Sheet1!F1113</f>
        <v>Х96322132В0711371</v>
      </c>
      <c r="C1111" s="15" t="str">
        <f>Sheet1!C1113</f>
        <v>С388КХ</v>
      </c>
      <c r="E1111" s="15" t="str">
        <f>Sheet1!B1113</f>
        <v>Включено</v>
      </c>
    </row>
    <row r="1112">
      <c r="A1112" s="15" t="str">
        <f>Sheet1!G1114</f>
        <v>34-000936</v>
      </c>
      <c r="B1112" s="15" t="str">
        <f>Sheet1!F1114</f>
        <v>X8932560050AU2182</v>
      </c>
      <c r="C1112" s="15" t="str">
        <f>Sheet1!C1114</f>
        <v>С351АР</v>
      </c>
      <c r="E1112" s="15" t="str">
        <f>Sheet1!B1114</f>
        <v>Включено</v>
      </c>
    </row>
    <row r="1113">
      <c r="A1113" s="15" t="str">
        <f>Sheet1!G1115</f>
        <v>34-000936</v>
      </c>
      <c r="B1113" s="15" t="str">
        <f>Sheet1!F1115</f>
        <v>Х9632213250422812</v>
      </c>
      <c r="C1113" s="15" t="str">
        <f>Sheet1!C1115</f>
        <v>А293МВ</v>
      </c>
      <c r="E1113" s="15" t="str">
        <f>Sheet1!B1115</f>
        <v>Включено</v>
      </c>
    </row>
    <row r="1114">
      <c r="A1114" s="15" t="str">
        <f>Sheet1!G1116</f>
        <v>34-000936</v>
      </c>
      <c r="B1114" s="15" t="str">
        <f>Sheet1!F1116</f>
        <v>Х7832213140010447</v>
      </c>
      <c r="C1114" s="15" t="str">
        <f>Sheet1!C1116</f>
        <v>А291МВ</v>
      </c>
      <c r="E1114" s="15" t="str">
        <f>Sheet1!B1116</f>
        <v>Включено</v>
      </c>
    </row>
    <row r="1115">
      <c r="A1115" s="15" t="str">
        <f>Sheet1!G1117</f>
        <v>34-000936</v>
      </c>
      <c r="B1115" s="15" t="str">
        <f>Sheet1!F1117</f>
        <v>Z8PL4H2M2DC001495</v>
      </c>
      <c r="C1115" s="15" t="str">
        <f>Sheet1!C1117</f>
        <v>А287ХО</v>
      </c>
      <c r="E1115" s="15" t="str">
        <f>Sheet1!B1117</f>
        <v>Включено</v>
      </c>
    </row>
    <row r="1116">
      <c r="A1116" s="15" t="str">
        <f>Sheet1!G1118</f>
        <v>34-000936</v>
      </c>
      <c r="B1116" s="15" t="str">
        <f>Sheet1!F1118</f>
        <v>Z7G244000BS030415</v>
      </c>
      <c r="C1116" s="15" t="str">
        <f>Sheet1!C1118</f>
        <v>С282АН</v>
      </c>
      <c r="E1116" s="15" t="str">
        <f>Sheet1!B1118</f>
        <v>Включено</v>
      </c>
    </row>
    <row r="1117">
      <c r="A1117" s="15" t="str">
        <f>Sheet1!G1119</f>
        <v>34-000936</v>
      </c>
      <c r="B1117" s="15" t="str">
        <f>Sheet1!F1119</f>
        <v>Z8PL4H2M2BA002029</v>
      </c>
      <c r="C1117" s="15" t="str">
        <f>Sheet1!C1119</f>
        <v>Е115ММ</v>
      </c>
      <c r="E1117" s="15" t="str">
        <f>Sheet1!B1119</f>
        <v>Включено</v>
      </c>
    </row>
    <row r="1118">
      <c r="A1118" s="15" t="str">
        <f>Sheet1!G1120</f>
        <v>34-000936</v>
      </c>
      <c r="B1118" s="15" t="str">
        <f>Sheet1!F1120</f>
        <v>ХТН32213220245206</v>
      </c>
      <c r="C1118" s="15" t="str">
        <f>Sheet1!C1120</f>
        <v>А059МВ</v>
      </c>
      <c r="E1118" s="15" t="str">
        <f>Sheet1!B1120</f>
        <v>Включено</v>
      </c>
    </row>
    <row r="1119">
      <c r="A1119" s="15" t="str">
        <f>Sheet1!G1121</f>
        <v>34-000935</v>
      </c>
      <c r="B1119" s="15" t="str">
        <f>Sheet1!F1121</f>
        <v>XIМ4234В0Е0000913</v>
      </c>
      <c r="C1119" s="15" t="str">
        <f>Sheet1!C1121</f>
        <v>В439КУ</v>
      </c>
      <c r="E1119" s="15" t="str">
        <f>Sheet1!B1121</f>
        <v>Включено</v>
      </c>
    </row>
    <row r="1120">
      <c r="A1120" s="15" t="str">
        <f>Sheet1!G1122</f>
        <v>34-000935</v>
      </c>
      <c r="B1120" s="15" t="str">
        <f>Sheet1!F1122</f>
        <v>Y6LA20211DL100065</v>
      </c>
      <c r="C1120" s="15" t="str">
        <f>Sheet1!C1122</f>
        <v>А830ТК</v>
      </c>
      <c r="E1120" s="15" t="str">
        <f>Sheet1!B1122</f>
        <v>Включено</v>
      </c>
    </row>
    <row r="1121">
      <c r="A1121" s="15" t="str">
        <f>Sheet1!G1123</f>
        <v>34-000935</v>
      </c>
      <c r="B1121" s="15" t="str">
        <f>Sheet1!F1123</f>
        <v>XIM4234B0F0000199</v>
      </c>
      <c r="C1121" s="15" t="str">
        <f>Sheet1!C1123</f>
        <v>В881МС</v>
      </c>
      <c r="E1121" s="15" t="str">
        <f>Sheet1!B1123</f>
        <v>Включено</v>
      </c>
    </row>
    <row r="1122">
      <c r="A1122" s="15" t="str">
        <f>Sheet1!G1124</f>
        <v>34-000935</v>
      </c>
      <c r="B1122" s="15" t="str">
        <f>Sheet1!F1124</f>
        <v>KMJKG18ТРСС907826</v>
      </c>
      <c r="C1122" s="15" t="str">
        <f>Sheet1!C1124</f>
        <v>А7670С</v>
      </c>
      <c r="E1122" s="15" t="str">
        <f>Sheet1!B1124</f>
        <v>Включено</v>
      </c>
    </row>
    <row r="1123">
      <c r="A1123" s="15" t="str">
        <f>Sheet1!G1125</f>
        <v>34-000935</v>
      </c>
      <c r="B1123" s="15" t="str">
        <f>Sheet1!F1125</f>
        <v>Z7C223602J0008230</v>
      </c>
      <c r="C1123" s="15" t="str">
        <f>Sheet1!C1125</f>
        <v>Е031КО</v>
      </c>
      <c r="E1123" s="15" t="str">
        <f>Sheet1!B1125</f>
        <v>Включено</v>
      </c>
    </row>
    <row r="1124">
      <c r="A1124" s="15" t="str">
        <f>Sheet1!G1126</f>
        <v>34-000935</v>
      </c>
      <c r="B1124" s="15" t="str">
        <f>Sheet1!F1126</f>
        <v>WMAR61ZZ5HT025213</v>
      </c>
      <c r="C1124" s="15" t="str">
        <f>Sheet1!C1126</f>
        <v>В011ТО</v>
      </c>
      <c r="E1124" s="15" t="str">
        <f>Sheet1!B1126</f>
        <v>Включено</v>
      </c>
    </row>
    <row r="1125">
      <c r="A1125" s="15" t="str">
        <f>Sheet1!G1127</f>
        <v>34-000930</v>
      </c>
      <c r="B1125" s="15" t="str">
        <f>Sheet1!F1127</f>
        <v>WDB9066571S321936</v>
      </c>
      <c r="C1125" s="15" t="str">
        <f>Sheet1!C1127</f>
        <v>М446УК</v>
      </c>
      <c r="E1125" s="15" t="str">
        <f>Sheet1!B1127</f>
        <v>Включено</v>
      </c>
    </row>
    <row r="1126">
      <c r="A1126" s="15" t="str">
        <f>Sheet1!G1128</f>
        <v>34-000930</v>
      </c>
      <c r="B1126" s="15" t="str">
        <f>Sheet1!F1128</f>
        <v>Z7C223212D0000261</v>
      </c>
      <c r="C1126" s="15" t="str">
        <f>Sheet1!C1128</f>
        <v>Т207КО</v>
      </c>
      <c r="E1126" s="15" t="str">
        <f>Sheet1!B1128</f>
        <v>Включено</v>
      </c>
    </row>
    <row r="1127">
      <c r="A1127" s="15" t="str">
        <f>Sheet1!G1129</f>
        <v>34-000930</v>
      </c>
      <c r="B1127" s="15" t="str">
        <f>Sheet1!F1129</f>
        <v>Z7C223201T0001486</v>
      </c>
      <c r="C1127" s="15" t="str">
        <f>Sheet1!C1129</f>
        <v>В749СН</v>
      </c>
      <c r="E1127" s="15" t="str">
        <f>Sheet1!B1129</f>
        <v>Включено</v>
      </c>
    </row>
    <row r="1128">
      <c r="A1128" s="15" t="str">
        <f>Sheet1!G1130</f>
        <v>34-000930</v>
      </c>
      <c r="B1128" s="15" t="str">
        <f>Sheet1!F1130</f>
        <v>XUS2227SKB0000172</v>
      </c>
      <c r="C1128" s="15" t="str">
        <f>Sheet1!C1130</f>
        <v>Е383МХ</v>
      </c>
      <c r="E1128" s="15" t="str">
        <f>Sheet1!B1130</f>
        <v>Включено</v>
      </c>
    </row>
    <row r="1129">
      <c r="A1129" s="15" t="str">
        <f>Sheet1!G1131</f>
        <v>34-000929</v>
      </c>
      <c r="B1129" s="15" t="str">
        <f>Sheet1!F1131</f>
        <v>Z7C225000G0006756</v>
      </c>
      <c r="C1129" s="15" t="str">
        <f>Sheet1!C1131</f>
        <v>В446СО</v>
      </c>
      <c r="E1129" s="15" t="str">
        <f>Sheet1!B1131</f>
        <v>Включено</v>
      </c>
    </row>
    <row r="1130">
      <c r="A1130" s="15" t="str">
        <f>Sheet1!G1132</f>
        <v>34-000929</v>
      </c>
      <c r="B1130" s="15" t="str">
        <f>Sheet1!F1132</f>
        <v>Х9632213090655101</v>
      </c>
      <c r="C1130" s="15" t="str">
        <f>Sheet1!C1132</f>
        <v>А790АА</v>
      </c>
      <c r="E1130" s="15" t="str">
        <f>Sheet1!B1132</f>
        <v>Включено</v>
      </c>
    </row>
    <row r="1131">
      <c r="A1131" s="15" t="str">
        <f>Sheet1!G1133</f>
        <v>34-000928</v>
      </c>
      <c r="B1131" s="15" t="str">
        <f>Sheet1!F1133</f>
        <v>WDB9034631Р904377</v>
      </c>
      <c r="C1131" s="15" t="str">
        <f>Sheet1!C1133</f>
        <v>АЕ551</v>
      </c>
      <c r="E1131" s="15" t="str">
        <f>Sheet1!B1133</f>
        <v>Включено</v>
      </c>
    </row>
    <row r="1132">
      <c r="A1132" s="15" t="str">
        <f>Sheet1!G1134</f>
        <v>34-000927</v>
      </c>
      <c r="B1132" s="15" t="str">
        <f>Sheet1!F1134</f>
        <v>XIЕ39762С50000577</v>
      </c>
      <c r="C1132" s="15" t="str">
        <f>Sheet1!C1134</f>
        <v>У725АВ</v>
      </c>
      <c r="E1132" s="15" t="str">
        <f>Sheet1!B1134</f>
        <v>Включено</v>
      </c>
    </row>
    <row r="1133">
      <c r="A1133" s="15" t="str">
        <f>Sheet1!G1135</f>
        <v>34-000926</v>
      </c>
      <c r="B1133" s="15" t="str">
        <f>Sheet1!F1135</f>
        <v>Х9632217390658033</v>
      </c>
      <c r="C1133" s="15" t="str">
        <f>Sheet1!C1135</f>
        <v>А681АА</v>
      </c>
      <c r="E1133" s="15" t="str">
        <f>Sheet1!B1135</f>
        <v>Включено</v>
      </c>
    </row>
    <row r="1134">
      <c r="A1134" s="15" t="str">
        <f>Sheet1!G1136</f>
        <v>34-000925</v>
      </c>
      <c r="B1134" s="15" t="str">
        <f>Sheet1!F1136</f>
        <v>Х96322132F0784186</v>
      </c>
      <c r="C1134" s="15" t="str">
        <f>Sheet1!C1136</f>
        <v>С235ВА</v>
      </c>
      <c r="E1134" s="15" t="str">
        <f>Sheet1!B1136</f>
        <v>Включено</v>
      </c>
    </row>
    <row r="1135">
      <c r="A1135" s="15" t="str">
        <f>Sheet1!G1137</f>
        <v>34-000186</v>
      </c>
      <c r="B1135" s="15" t="str">
        <f>Sheet1!F1137</f>
        <v>X8932791230BN1460</v>
      </c>
      <c r="C1135" s="15" t="str">
        <f>Sheet1!C1137</f>
        <v>С390ОН</v>
      </c>
      <c r="E1135" s="15" t="str">
        <f>Sheet1!B1137</f>
        <v>Включено</v>
      </c>
    </row>
    <row r="1136">
      <c r="A1136" s="15" t="str">
        <f>Sheet1!G1138</f>
        <v>34-000186</v>
      </c>
      <c r="B1136" s="15" t="str">
        <f>Sheet1!F1138</f>
        <v>Y6H27050042000092</v>
      </c>
      <c r="C1136" s="15" t="str">
        <f>Sheet1!C1138</f>
        <v>Е881РА</v>
      </c>
      <c r="E1136" s="15" t="str">
        <f>Sheet1!B1138</f>
        <v>Включено</v>
      </c>
    </row>
    <row r="1137">
      <c r="A1137" s="15" t="str">
        <f>Sheet1!G1139</f>
        <v>34-000186</v>
      </c>
      <c r="B1137" s="15" t="str">
        <f>Sheet1!F1139</f>
        <v>ХТН32213030328277</v>
      </c>
      <c r="C1137" s="15" t="str">
        <f>Sheet1!C1139</f>
        <v>Е344СХ</v>
      </c>
      <c r="E1137" s="15" t="str">
        <f>Sheet1!B1139</f>
        <v>Включено</v>
      </c>
    </row>
    <row r="1138">
      <c r="A1138" s="15" t="str">
        <f>Sheet1!G1140</f>
        <v>34-000186</v>
      </c>
      <c r="B1138" s="15" t="str">
        <f>Sheet1!F1140</f>
        <v>Х8930060497АС4337</v>
      </c>
      <c r="C1138" s="15" t="str">
        <f>Sheet1!C1140</f>
        <v>М925СТ</v>
      </c>
      <c r="E1138" s="15" t="str">
        <f>Sheet1!B1140</f>
        <v>Включено</v>
      </c>
    </row>
    <row r="1139">
      <c r="A1139" s="15" t="str">
        <f>Sheet1!G1141</f>
        <v>34-000186</v>
      </c>
      <c r="B1139" s="15" t="str">
        <f>Sheet1!F1141</f>
        <v>XTM32050RW0001112</v>
      </c>
      <c r="C1139" s="15" t="str">
        <f>Sheet1!C1141</f>
        <v>А355КО</v>
      </c>
      <c r="E1139" s="15" t="str">
        <f>Sheet1!B1141</f>
        <v>Включено</v>
      </c>
    </row>
    <row r="1140">
      <c r="A1140" s="15" t="str">
        <f>Sheet1!G1142</f>
        <v>34-000924</v>
      </c>
      <c r="B1140" s="15" t="str">
        <f>Sheet1!F1142</f>
        <v>X6N32850220004271</v>
      </c>
      <c r="C1140" s="15" t="str">
        <f>Sheet1!C1142</f>
        <v>Т6110У</v>
      </c>
      <c r="E1140" s="15" t="str">
        <f>Sheet1!B1142</f>
        <v>Включено</v>
      </c>
    </row>
    <row r="1141">
      <c r="A1141" s="15" t="str">
        <f>Sheet1!G1143</f>
        <v>34-000923</v>
      </c>
      <c r="B1141" s="15" t="str">
        <f>Sheet1!F1143</f>
        <v>Х9632213260472257</v>
      </c>
      <c r="C1141" s="15" t="str">
        <f>Sheet1!C1143</f>
        <v>М653УН</v>
      </c>
      <c r="E1141" s="15" t="str">
        <f>Sheet1!B1143</f>
        <v>Включено</v>
      </c>
    </row>
    <row r="1142">
      <c r="A1142" s="15" t="str">
        <f>Sheet1!G1144</f>
        <v>34-000923</v>
      </c>
      <c r="B1142" s="15" t="str">
        <f>Sheet1!F1144</f>
        <v>Х9632213280614326</v>
      </c>
      <c r="C1142" s="15" t="str">
        <f>Sheet1!C1144</f>
        <v>АН776</v>
      </c>
      <c r="E1142" s="15" t="str">
        <f>Sheet1!B1144</f>
        <v>Включено</v>
      </c>
    </row>
    <row r="1143">
      <c r="A1143" s="15" t="str">
        <f>Sheet1!G1145</f>
        <v>34-000933</v>
      </c>
      <c r="B1143" s="15" t="str">
        <f>Sheet1!F1145</f>
        <v>Х9632213260478947</v>
      </c>
      <c r="C1143" s="15" t="str">
        <f>Sheet1!C1145</f>
        <v>Р606УР</v>
      </c>
      <c r="E1143" s="15" t="str">
        <f>Sheet1!B1145</f>
        <v>Включено</v>
      </c>
    </row>
    <row r="1144">
      <c r="A1144" s="15" t="str">
        <f>Sheet1!G1146</f>
        <v>34-000932</v>
      </c>
      <c r="B1144" s="15" t="str">
        <f>Sheet1!F1146</f>
        <v>Х9632213250419718</v>
      </c>
      <c r="C1144" s="15" t="str">
        <f>Sheet1!C1146</f>
        <v>Р259ВУ</v>
      </c>
      <c r="E1144" s="15" t="str">
        <f>Sheet1!B1146</f>
        <v>Включено</v>
      </c>
    </row>
    <row r="1145">
      <c r="A1145" s="15" t="str">
        <f>Sheet1!G1147</f>
        <v>34-000922</v>
      </c>
      <c r="B1145" s="15" t="str">
        <f>Sheet1!F1147</f>
        <v>Z7C225000E0005239</v>
      </c>
      <c r="C1145" s="15" t="str">
        <f>Sheet1!C1147</f>
        <v>А739ТР</v>
      </c>
      <c r="E1145" s="15" t="str">
        <f>Sheet1!B1147</f>
        <v>Включено</v>
      </c>
    </row>
    <row r="1146">
      <c r="A1146" s="15" t="str">
        <f>Sheet1!G1148</f>
        <v>34-000922</v>
      </c>
      <c r="B1146" s="15" t="str">
        <f>Sheet1!F1148</f>
        <v>XIМ4234Т060000191</v>
      </c>
      <c r="C1146" s="15" t="str">
        <f>Sheet1!C1148</f>
        <v>М840СЕ</v>
      </c>
      <c r="E1146" s="15" t="str">
        <f>Sheet1!B1148</f>
        <v>Включено</v>
      </c>
    </row>
    <row r="1147">
      <c r="A1147" s="15" t="str">
        <f>Sheet1!G1149</f>
        <v>34-000491</v>
      </c>
      <c r="B1147" s="15" t="str">
        <f>Sheet1!F1149</f>
        <v>ХТН32213230327807</v>
      </c>
      <c r="C1147" s="15" t="str">
        <f>Sheet1!C1149</f>
        <v>С308ВР</v>
      </c>
      <c r="E1147" s="15" t="str">
        <f>Sheet1!B1149</f>
        <v>Включено</v>
      </c>
    </row>
    <row r="1148">
      <c r="A1148" s="15" t="str">
        <f>Sheet1!G1150</f>
        <v>34-000491</v>
      </c>
      <c r="B1148" s="15" t="str">
        <f>Sheet1!F1150</f>
        <v>Х96322132А0666364</v>
      </c>
      <c r="C1148" s="15" t="str">
        <f>Sheet1!C1150</f>
        <v>А618СТ</v>
      </c>
      <c r="E1148" s="15" t="str">
        <f>Sheet1!B1150</f>
        <v>Включено</v>
      </c>
    </row>
    <row r="1149">
      <c r="A1149" s="15" t="str">
        <f>Sheet1!G1151</f>
        <v>34-000491</v>
      </c>
      <c r="B1149" s="15" t="str">
        <f>Sheet1!F1151</f>
        <v>Х9632213260453825</v>
      </c>
      <c r="C1149" s="15" t="str">
        <f>Sheet1!C1151</f>
        <v>У9150К</v>
      </c>
      <c r="E1149" s="15" t="str">
        <f>Sheet1!B1151</f>
        <v>Включено</v>
      </c>
    </row>
    <row r="1150">
      <c r="A1150" s="15" t="str">
        <f>Sheet1!G1152</f>
        <v>34-000491</v>
      </c>
      <c r="B1150" s="15" t="str">
        <f>Sheet1!F1152</f>
        <v>Х9632213070507754</v>
      </c>
      <c r="C1150" s="15" t="str">
        <f>Sheet1!C1152</f>
        <v>В472ЕО</v>
      </c>
      <c r="E1150" s="15" t="str">
        <f>Sheet1!B1152</f>
        <v>Включено</v>
      </c>
    </row>
    <row r="1151">
      <c r="A1151" s="15" t="str">
        <f>Sheet1!G1153</f>
        <v/>
      </c>
      <c r="B1151" s="15" t="str">
        <f>Sheet1!F1153</f>
        <v/>
      </c>
      <c r="C1151" s="15" t="str">
        <f>Sheet1!C1153</f>
        <v/>
      </c>
      <c r="E1151" s="15" t="str">
        <f>Sheet1!B1153</f>
        <v/>
      </c>
    </row>
    <row r="1152">
      <c r="A1152" s="15" t="str">
        <f>Sheet1!G1154</f>
        <v>34-000931</v>
      </c>
      <c r="B1152" s="15" t="str">
        <f>Sheet1!F1154</f>
        <v>Х96322121С0713598</v>
      </c>
      <c r="C1152" s="15" t="str">
        <f>Sheet1!C1154</f>
        <v>С660ВХ</v>
      </c>
      <c r="E1152" s="15" t="str">
        <f>Sheet1!B1154</f>
        <v>Включено</v>
      </c>
    </row>
    <row r="1153">
      <c r="A1153" s="15" t="str">
        <f>Sheet1!G1155</f>
        <v>34-000931</v>
      </c>
      <c r="B1153" s="15" t="str">
        <f>Sheet1!F1155</f>
        <v>XIМ3205СХ80005908</v>
      </c>
      <c r="C1153" s="15" t="str">
        <f>Sheet1!C1155</f>
        <v>М663ТТ</v>
      </c>
      <c r="E1153" s="15" t="str">
        <f>Sheet1!B1155</f>
        <v>Включено</v>
      </c>
    </row>
    <row r="1154">
      <c r="A1154" s="15" t="str">
        <f>Sheet1!G1156</f>
        <v>34-000931</v>
      </c>
      <c r="B1154" s="15" t="str">
        <f>Sheet1!F1156</f>
        <v>XIМ3205СХ80005599</v>
      </c>
      <c r="C1154" s="15" t="str">
        <f>Sheet1!C1156</f>
        <v>С807ХВ</v>
      </c>
      <c r="E1154" s="15" t="str">
        <f>Sheet1!B1156</f>
        <v>Включено</v>
      </c>
    </row>
    <row r="1155">
      <c r="A1155" s="15" t="str">
        <f>Sheet1!G1157</f>
        <v>34-000921</v>
      </c>
      <c r="B1155" s="15" t="str">
        <f>Sheet1!F1157</f>
        <v>XTH322132Y0185768</v>
      </c>
      <c r="C1155" s="15" t="str">
        <f>Sheet1!C1157</f>
        <v>Т936ТВ</v>
      </c>
      <c r="E1155" s="15" t="str">
        <f>Sheet1!B1157</f>
        <v>Включено</v>
      </c>
    </row>
    <row r="1156">
      <c r="A1156" s="15" t="str">
        <f>Sheet1!G1158</f>
        <v>34-000920</v>
      </c>
      <c r="B1156" s="15" t="str">
        <f>Sheet1!F1158</f>
        <v>Х9632213050412254</v>
      </c>
      <c r="C1156" s="15" t="str">
        <f>Sheet1!C1158</f>
        <v>А735СВ</v>
      </c>
      <c r="E1156" s="15" t="str">
        <f>Sheet1!B1158</f>
        <v>Включено</v>
      </c>
    </row>
    <row r="1157">
      <c r="A1157" s="15" t="str">
        <f>Sheet1!G1159</f>
        <v>34-000919</v>
      </c>
      <c r="B1157" s="15" t="str">
        <f>Sheet1!F1159</f>
        <v>X96322121G0815697</v>
      </c>
      <c r="C1157" s="15" t="str">
        <f>Sheet1!C1159</f>
        <v>В871ТХ</v>
      </c>
      <c r="E1157" s="15" t="str">
        <f>Sheet1!B1159</f>
        <v>Включено</v>
      </c>
    </row>
    <row r="1158">
      <c r="A1158" s="15" t="str">
        <f>Sheet1!G1160</f>
        <v>34-000918</v>
      </c>
      <c r="B1158" s="15" t="str">
        <f>Sheet1!F1160</f>
        <v>XIМ3205ЕХ70010394</v>
      </c>
      <c r="C1158" s="15" t="str">
        <f>Sheet1!C1160</f>
        <v>Р651СТ</v>
      </c>
      <c r="E1158" s="15" t="str">
        <f>Sheet1!B1160</f>
        <v>Включено</v>
      </c>
    </row>
    <row r="1159">
      <c r="A1159" s="15" t="str">
        <f>Sheet1!G1161</f>
        <v>34-000916</v>
      </c>
      <c r="B1159" s="15" t="str">
        <f>Sheet1!F1161</f>
        <v>XIM3205BXJ0004052</v>
      </c>
      <c r="C1159" s="15" t="str">
        <f>Sheet1!C1161</f>
        <v>Е450РР</v>
      </c>
      <c r="E1159" s="15" t="str">
        <f>Sheet1!B1161</f>
        <v>Включено</v>
      </c>
    </row>
    <row r="1160">
      <c r="A1160" s="15" t="str">
        <f>Sheet1!G1162</f>
        <v>34-000917</v>
      </c>
      <c r="B1160" s="15" t="str">
        <f>Sheet1!F1162</f>
        <v>Х96322121J0861207</v>
      </c>
      <c r="C1160" s="15" t="str">
        <f>Sheet1!C1162</f>
        <v>Е009РС</v>
      </c>
      <c r="E1160" s="15" t="str">
        <f>Sheet1!B1162</f>
        <v>Включено</v>
      </c>
    </row>
    <row r="1161">
      <c r="A1161" s="15" t="str">
        <f>Sheet1!G1163</f>
        <v>34-000915</v>
      </c>
      <c r="B1161" s="15" t="str">
        <f>Sheet1!F1163</f>
        <v>Z6FXXXESGXJR17967</v>
      </c>
      <c r="C1161" s="15" t="str">
        <f>Sheet1!C1163</f>
        <v>Е431РР</v>
      </c>
      <c r="E1161" s="15" t="str">
        <f>Sheet1!B1163</f>
        <v>Включено</v>
      </c>
    </row>
    <row r="1162">
      <c r="A1162" s="15" t="str">
        <f>Sheet1!G1164</f>
        <v>34-000914</v>
      </c>
      <c r="B1162" s="15" t="str">
        <f>Sheet1!F1164</f>
        <v>XIM3205BXJ0004003</v>
      </c>
      <c r="C1162" s="15" t="str">
        <f>Sheet1!C1164</f>
        <v>Е579РР</v>
      </c>
      <c r="E1162" s="15" t="str">
        <f>Sheet1!B1164</f>
        <v>Включено</v>
      </c>
    </row>
    <row r="1163">
      <c r="A1163" s="15" t="str">
        <f>Sheet1!G1165</f>
        <v>34-000913</v>
      </c>
      <c r="B1163" s="15" t="str">
        <f>Sheet1!F1165</f>
        <v>X96A65R35J0859456</v>
      </c>
      <c r="C1163" s="15" t="str">
        <f>Sheet1!C1165</f>
        <v>Е613ВВ</v>
      </c>
      <c r="E1163" s="15" t="str">
        <f>Sheet1!B1165</f>
        <v>Включено</v>
      </c>
    </row>
    <row r="1164">
      <c r="A1164" s="15" t="str">
        <f>Sheet1!G1166</f>
        <v>34-000913</v>
      </c>
      <c r="B1164" s="15" t="str">
        <f>Sheet1!F1166</f>
        <v>Z7G2440009S007662</v>
      </c>
      <c r="C1164" s="15" t="str">
        <f>Sheet1!C1166</f>
        <v>А724МХ</v>
      </c>
      <c r="E1164" s="15" t="str">
        <f>Sheet1!B1166</f>
        <v>Включено</v>
      </c>
    </row>
    <row r="1165">
      <c r="A1165" s="15" t="str">
        <f>Sheet1!G1167</f>
        <v>34-000913</v>
      </c>
      <c r="B1165" s="15" t="str">
        <f>Sheet1!F1167</f>
        <v>Z7G2440009S007663</v>
      </c>
      <c r="C1165" s="15" t="str">
        <f>Sheet1!C1167</f>
        <v>А723МХ</v>
      </c>
      <c r="E1165" s="15" t="str">
        <f>Sheet1!B1167</f>
        <v>Включено</v>
      </c>
    </row>
    <row r="1166">
      <c r="A1166" s="15" t="str">
        <f>Sheet1!G1168</f>
        <v>34-000912</v>
      </c>
      <c r="B1166" s="15" t="str">
        <f>Sheet1!F1168</f>
        <v>XIM3205BXJ0004024</v>
      </c>
      <c r="C1166" s="15" t="str">
        <f>Sheet1!C1168</f>
        <v>Е012РС</v>
      </c>
      <c r="E1166" s="15" t="str">
        <f>Sheet1!B1168</f>
        <v>Включено</v>
      </c>
    </row>
    <row r="1167">
      <c r="A1167" s="15" t="str">
        <f>Sheet1!G1169</f>
        <v>34-000911</v>
      </c>
      <c r="B1167" s="15" t="str">
        <f>Sheet1!F1169</f>
        <v>Х96322121В0710809</v>
      </c>
      <c r="C1167" s="15" t="str">
        <f>Sheet1!C1169</f>
        <v>С659КУ</v>
      </c>
      <c r="E1167" s="15" t="str">
        <f>Sheet1!B1169</f>
        <v>Включено</v>
      </c>
    </row>
    <row r="1168">
      <c r="A1168" s="15" t="str">
        <f>Sheet1!G1170</f>
        <v>34-000910</v>
      </c>
      <c r="B1168" s="15" t="str">
        <f>Sheet1!F1170</f>
        <v>XIМ3205СХ0005921</v>
      </c>
      <c r="C1168" s="15" t="str">
        <f>Sheet1!C1170</f>
        <v>С225СМ</v>
      </c>
      <c r="E1168" s="15" t="str">
        <f>Sheet1!B1170</f>
        <v>Включено</v>
      </c>
    </row>
    <row r="1169">
      <c r="A1169" s="15" t="str">
        <f>Sheet1!G1171</f>
        <v>34-000909</v>
      </c>
      <c r="B1169" s="15" t="str">
        <f>Sheet1!F1171</f>
        <v>XUSTST41D0000483</v>
      </c>
      <c r="C1169" s="15" t="str">
        <f>Sheet1!C1171</f>
        <v>В914УМ</v>
      </c>
      <c r="E1169" s="15" t="str">
        <f>Sheet1!B1171</f>
        <v>Включено</v>
      </c>
    </row>
    <row r="1170">
      <c r="A1170" s="15" t="str">
        <f>Sheet1!G1172</f>
        <v>34-000063</v>
      </c>
      <c r="B1170" s="15" t="str">
        <f>Sheet1!F1172</f>
        <v>X96A64R42H0007030</v>
      </c>
      <c r="C1170" s="15" t="str">
        <f>Sheet1!C1172</f>
        <v>В784УМ</v>
      </c>
      <c r="E1170" s="15" t="str">
        <f>Sheet1!B1172</f>
        <v>Включено</v>
      </c>
    </row>
    <row r="1171">
      <c r="A1171" s="15" t="str">
        <f>Sheet1!G1173</f>
        <v>34-000908</v>
      </c>
      <c r="B1171" s="15" t="str">
        <f>Sheet1!F1173</f>
        <v>XIМ3205ЕХ70011107</v>
      </c>
      <c r="C1171" s="15" t="str">
        <f>Sheet1!C1173</f>
        <v>Р1690В</v>
      </c>
      <c r="E1171" s="15" t="str">
        <f>Sheet1!B1173</f>
        <v>Включено</v>
      </c>
    </row>
    <row r="1172">
      <c r="A1172" s="15" t="str">
        <f>Sheet1!G1174</f>
        <v>34-000907</v>
      </c>
      <c r="B1172" s="15" t="str">
        <f>Sheet1!F1174</f>
        <v>Х96322171D0759628</v>
      </c>
      <c r="C1172" s="15" t="str">
        <f>Sheet1!C1174</f>
        <v>А949ТМ</v>
      </c>
      <c r="E1172" s="15" t="str">
        <f>Sheet1!B1174</f>
        <v>Включено</v>
      </c>
    </row>
    <row r="1173">
      <c r="A1173" s="15" t="str">
        <f>Sheet1!G1175</f>
        <v>34-000711</v>
      </c>
      <c r="B1173" s="15" t="str">
        <f>Sheet1!F1175</f>
        <v>X96A64R42K0014998</v>
      </c>
      <c r="C1173" s="15" t="str">
        <f>Sheet1!C1175</f>
        <v>Т289ТО</v>
      </c>
      <c r="E1173" s="15" t="str">
        <f>Sheet1!B1175</f>
        <v>Включено</v>
      </c>
    </row>
    <row r="1174">
      <c r="A1174" s="15" t="str">
        <f>Sheet1!G1176</f>
        <v>34-000489</v>
      </c>
      <c r="B1174" s="15" t="str">
        <f>Sheet1!F1176</f>
        <v>Х9632213280613795</v>
      </c>
      <c r="C1174" s="15" t="str">
        <f>Sheet1!C1176</f>
        <v>М615РС</v>
      </c>
      <c r="E1174" s="15" t="str">
        <f>Sheet1!B1176</f>
        <v>Включено</v>
      </c>
    </row>
    <row r="1175">
      <c r="A1175" s="15" t="str">
        <f>Sheet1!G1177</f>
        <v>34-000489</v>
      </c>
      <c r="B1175" s="15" t="str">
        <f>Sheet1!F1177</f>
        <v>Х9632213270564131</v>
      </c>
      <c r="C1175" s="15" t="str">
        <f>Sheet1!C1177</f>
        <v>М341ТН</v>
      </c>
      <c r="E1175" s="15" t="str">
        <f>Sheet1!B1177</f>
        <v>Включено</v>
      </c>
    </row>
    <row r="1176">
      <c r="A1176" s="15" t="str">
        <f>Sheet1!G1178</f>
        <v>34-000906</v>
      </c>
      <c r="B1176" s="15" t="str">
        <f>Sheet1!F1178</f>
        <v>XIM3205BXJ0003919</v>
      </c>
      <c r="C1176" s="15" t="str">
        <f>Sheet1!C1178</f>
        <v>Е445РР</v>
      </c>
      <c r="E1176" s="15" t="str">
        <f>Sheet1!B1178</f>
        <v>Включено</v>
      </c>
    </row>
    <row r="1177">
      <c r="A1177" s="15" t="str">
        <f>Sheet1!G1179</f>
        <v>34-000905</v>
      </c>
      <c r="B1177" s="15" t="str">
        <f>Sheet1!F1179</f>
        <v>XIМ3205ЕХ70010311</v>
      </c>
      <c r="C1177" s="15" t="str">
        <f>Sheet1!C1179</f>
        <v>Р653СТ</v>
      </c>
      <c r="E1177" s="15" t="str">
        <f>Sheet1!B1179</f>
        <v>Включено</v>
      </c>
    </row>
    <row r="1178">
      <c r="A1178" s="15" t="str">
        <f>Sheet1!G1180</f>
        <v>34-000905</v>
      </c>
      <c r="B1178" s="15" t="str">
        <f>Sheet1!F1180</f>
        <v>XIM3205BXJ0004030</v>
      </c>
      <c r="C1178" s="15" t="str">
        <f>Sheet1!C1180</f>
        <v>Е375РР</v>
      </c>
      <c r="E1178" s="15" t="str">
        <f>Sheet1!B1180</f>
        <v>Включено</v>
      </c>
    </row>
    <row r="1179">
      <c r="A1179" s="15" t="str">
        <f>Sheet1!G1181</f>
        <v>34-000904</v>
      </c>
      <c r="B1179" s="15" t="str">
        <f>Sheet1!F1181</f>
        <v>XIМ3205ЕХ70011055</v>
      </c>
      <c r="C1179" s="15" t="str">
        <f>Sheet1!C1181</f>
        <v>Р1680В</v>
      </c>
      <c r="E1179" s="15" t="str">
        <f>Sheet1!B1181</f>
        <v>Включено</v>
      </c>
    </row>
    <row r="1180">
      <c r="A1180" s="15" t="str">
        <f>Sheet1!G1182</f>
        <v>34-000903</v>
      </c>
      <c r="B1180" s="15" t="str">
        <f>Sheet1!F1182</f>
        <v>Х96322121J0861234</v>
      </c>
      <c r="C1180" s="15" t="str">
        <f>Sheet1!C1182</f>
        <v>Е068РС</v>
      </c>
      <c r="E1180" s="15" t="str">
        <f>Sheet1!B1182</f>
        <v>Включено</v>
      </c>
    </row>
    <row r="1181">
      <c r="A1181" s="15" t="str">
        <f>Sheet1!G1183</f>
        <v>34-000902</v>
      </c>
      <c r="B1181" s="15" t="str">
        <f>Sheet1!F1183</f>
        <v>Х9632213070568622</v>
      </c>
      <c r="C1181" s="15" t="str">
        <f>Sheet1!C1183</f>
        <v>К757УХ</v>
      </c>
      <c r="E1181" s="15" t="str">
        <f>Sheet1!B1183</f>
        <v>Включено</v>
      </c>
    </row>
    <row r="1182">
      <c r="A1182" s="15" t="str">
        <f>Sheet1!G1184</f>
        <v>34-000901</v>
      </c>
      <c r="B1182" s="15" t="str">
        <f>Sheet1!F1184</f>
        <v>WDB9046631R572045</v>
      </c>
      <c r="C1182" s="15" t="str">
        <f>Sheet1!C1184</f>
        <v>С717НН</v>
      </c>
      <c r="E1182" s="15" t="str">
        <f>Sheet1!B1184</f>
        <v>Включено</v>
      </c>
    </row>
    <row r="1183">
      <c r="A1183" s="15" t="str">
        <f>Sheet1!G1185</f>
        <v>34-000900</v>
      </c>
      <c r="B1183" s="15" t="str">
        <f>Sheet1!F1185</f>
        <v>Х96322121J0859968</v>
      </c>
      <c r="C1183" s="15" t="str">
        <f>Sheet1!C1185</f>
        <v>Е069РС</v>
      </c>
      <c r="E1183" s="15" t="str">
        <f>Sheet1!B1185</f>
        <v>Включено</v>
      </c>
    </row>
    <row r="1184">
      <c r="A1184" s="15" t="str">
        <f>Sheet1!G1186</f>
        <v>34-000899</v>
      </c>
      <c r="B1184" s="15" t="str">
        <f>Sheet1!F1186</f>
        <v>322121В0701425</v>
      </c>
      <c r="C1184" s="15" t="str">
        <f>Sheet1!C1186</f>
        <v>Р249ХХ</v>
      </c>
      <c r="E1184" s="15" t="str">
        <f>Sheet1!B1186</f>
        <v>Включено</v>
      </c>
    </row>
    <row r="1185">
      <c r="A1185" s="15" t="str">
        <f>Sheet1!G1187</f>
        <v>34-000898</v>
      </c>
      <c r="B1185" s="15" t="str">
        <f>Sheet1!F1187</f>
        <v>XIМ32053050003073</v>
      </c>
      <c r="C1185" s="15" t="str">
        <f>Sheet1!C1187</f>
        <v>У447АС</v>
      </c>
      <c r="E1185" s="15" t="str">
        <f>Sheet1!B1187</f>
        <v>Включено</v>
      </c>
    </row>
    <row r="1186">
      <c r="A1186" s="15" t="str">
        <f>Sheet1!G1188</f>
        <v>34-000897</v>
      </c>
      <c r="B1186" s="15" t="str">
        <f>Sheet1!F1188</f>
        <v>XIМ3205ВХН0002960</v>
      </c>
      <c r="C1186" s="15" t="str">
        <f>Sheet1!C1188</f>
        <v>Е008АС</v>
      </c>
      <c r="E1186" s="15" t="str">
        <f>Sheet1!B1188</f>
        <v>Включено</v>
      </c>
    </row>
    <row r="1187">
      <c r="A1187" s="15" t="str">
        <f>Sheet1!G1189</f>
        <v>34-000896</v>
      </c>
      <c r="B1187" s="15" t="str">
        <f>Sheet1!F1189</f>
        <v>XIM3205HRB0001783</v>
      </c>
      <c r="C1187" s="15" t="str">
        <f>Sheet1!C1189</f>
        <v>А1850Е</v>
      </c>
      <c r="E1187" s="15" t="str">
        <f>Sheet1!B1189</f>
        <v>Включено</v>
      </c>
    </row>
    <row r="1188">
      <c r="A1188" s="15" t="str">
        <f>Sheet1!G1190</f>
        <v>34-000896</v>
      </c>
      <c r="B1188" s="15" t="str">
        <f>Sheet1!F1190</f>
        <v>XIM4234NOJ0000249</v>
      </c>
      <c r="C1188" s="15" t="str">
        <f>Sheet1!C1190</f>
        <v>У897ВВ</v>
      </c>
      <c r="E1188" s="15" t="str">
        <f>Sheet1!B1190</f>
        <v>Включено</v>
      </c>
    </row>
    <row r="1189">
      <c r="A1189" s="15" t="str">
        <f>Sheet1!G1191</f>
        <v>34-000896</v>
      </c>
      <c r="B1189" s="15" t="str">
        <f>Sheet1!F1191</f>
        <v>XIМ4234КОС0000129</v>
      </c>
      <c r="C1189" s="15" t="str">
        <f>Sheet1!C1191</f>
        <v>В865УЕ</v>
      </c>
      <c r="E1189" s="15" t="str">
        <f>Sheet1!B1191</f>
        <v>Включено</v>
      </c>
    </row>
    <row r="1190">
      <c r="A1190" s="15" t="str">
        <f>Sheet1!G1192</f>
        <v>34-000895</v>
      </c>
      <c r="B1190" s="15" t="str">
        <f>Sheet1!F1192</f>
        <v>XIМ3205СХ80009226</v>
      </c>
      <c r="C1190" s="15" t="str">
        <f>Sheet1!C1192</f>
        <v>Р885ХА</v>
      </c>
      <c r="E1190" s="15" t="str">
        <f>Sheet1!B1192</f>
        <v>Включено</v>
      </c>
    </row>
    <row r="1191">
      <c r="A1191" s="15" t="str">
        <f>Sheet1!G1193</f>
        <v>34-000894</v>
      </c>
      <c r="B1191" s="15" t="str">
        <f>Sheet1!F1193</f>
        <v>Z075285D2H0000008</v>
      </c>
      <c r="C1191" s="15" t="str">
        <f>Sheet1!C1193</f>
        <v>Е004АС</v>
      </c>
      <c r="E1191" s="15" t="str">
        <f>Sheet1!B1193</f>
        <v>Включено</v>
      </c>
    </row>
    <row r="1192">
      <c r="A1192" s="15" t="str">
        <f>Sheet1!G1194</f>
        <v>34-000893</v>
      </c>
      <c r="B1192" s="15" t="str">
        <f>Sheet1!F1194</f>
        <v>Z7C223215J0012041</v>
      </c>
      <c r="C1192" s="15" t="str">
        <f>Sheet1!C1194</f>
        <v>К100КА</v>
      </c>
      <c r="E1192" s="15" t="str">
        <f>Sheet1!B1194</f>
        <v>Включено</v>
      </c>
    </row>
    <row r="1193">
      <c r="A1193" s="15" t="str">
        <f>Sheet1!G1195</f>
        <v>34-000892</v>
      </c>
      <c r="B1193" s="15" t="str">
        <f>Sheet1!F1195</f>
        <v>Х9632213070582119</v>
      </c>
      <c r="C1193" s="15" t="str">
        <f>Sheet1!C1195</f>
        <v>К746УХ</v>
      </c>
      <c r="E1193" s="15" t="str">
        <f>Sheet1!B1195</f>
        <v>Включено</v>
      </c>
    </row>
    <row r="1194">
      <c r="A1194" s="15" t="str">
        <f>Sheet1!G1196</f>
        <v>34-000891</v>
      </c>
      <c r="B1194" s="15" t="str">
        <f>Sheet1!F1196</f>
        <v>XIЕ39765370043066</v>
      </c>
      <c r="C1194" s="15" t="str">
        <f>Sheet1!C1196</f>
        <v>К564ХМ</v>
      </c>
      <c r="E1194" s="15" t="str">
        <f>Sheet1!B1196</f>
        <v>Включено</v>
      </c>
    </row>
    <row r="1195">
      <c r="A1195" s="15" t="str">
        <f>Sheet1!G1197</f>
        <v>34-000891</v>
      </c>
      <c r="B1195" s="15" t="str">
        <f>Sheet1!F1197</f>
        <v>Х96322121В0710743</v>
      </c>
      <c r="C1195" s="15" t="str">
        <f>Sheet1!C1197</f>
        <v>С144ЕН</v>
      </c>
      <c r="E1195" s="15" t="str">
        <f>Sheet1!B1197</f>
        <v>Включено</v>
      </c>
    </row>
    <row r="1196">
      <c r="A1196" s="15" t="str">
        <f>Sheet1!G1198</f>
        <v>34-000890</v>
      </c>
      <c r="B1196" s="15" t="str">
        <f>Sheet1!F1198</f>
        <v>XIМ3205ЕХ70010775</v>
      </c>
      <c r="C1196" s="15" t="str">
        <f>Sheet1!C1198</f>
        <v>Р079НА</v>
      </c>
      <c r="E1196" s="15" t="str">
        <f>Sheet1!B1198</f>
        <v>Включено</v>
      </c>
    </row>
    <row r="1197">
      <c r="A1197" s="15" t="str">
        <f>Sheet1!G1199</f>
        <v>34-000889</v>
      </c>
      <c r="B1197" s="15" t="str">
        <f>Sheet1!F1199</f>
        <v>Х9632213080627259</v>
      </c>
      <c r="C1197" s="15" t="str">
        <f>Sheet1!C1199</f>
        <v>М501УЕ</v>
      </c>
      <c r="E1197" s="15" t="str">
        <f>Sheet1!B1199</f>
        <v>Включено</v>
      </c>
    </row>
    <row r="1198">
      <c r="A1198" s="15" t="str">
        <f>Sheet1!G1200</f>
        <v>34-000889</v>
      </c>
      <c r="B1198" s="15" t="str">
        <f>Sheet1!F1200</f>
        <v>Х96322120F0799857</v>
      </c>
      <c r="C1198" s="15" t="str">
        <f>Sheet1!C1200</f>
        <v>В411МН</v>
      </c>
      <c r="E1198" s="15" t="str">
        <f>Sheet1!B1200</f>
        <v>Включено</v>
      </c>
    </row>
    <row r="1199">
      <c r="A1199" s="15" t="str">
        <f>Sheet1!G1201</f>
        <v>34-000888</v>
      </c>
      <c r="B1199" s="15" t="str">
        <f>Sheet1!F1201</f>
        <v>Х96322121D0752865</v>
      </c>
      <c r="C1199" s="15" t="str">
        <f>Sheet1!C1201</f>
        <v>А575РС</v>
      </c>
      <c r="E1199" s="15" t="str">
        <f>Sheet1!B1201</f>
        <v>Включено</v>
      </c>
    </row>
    <row r="1200">
      <c r="A1200" s="15" t="str">
        <f>Sheet1!G1202</f>
        <v>34-000887</v>
      </c>
      <c r="B1200" s="15" t="str">
        <f>Sheet1!F1202</f>
        <v>Х96322121J0861015</v>
      </c>
      <c r="C1200" s="15" t="str">
        <f>Sheet1!C1202</f>
        <v>Е047РС</v>
      </c>
      <c r="E1200" s="15" t="str">
        <f>Sheet1!B1202</f>
        <v>Включено</v>
      </c>
    </row>
    <row r="1201">
      <c r="A1201" s="15" t="str">
        <f>Sheet1!G1203</f>
        <v>34-000886</v>
      </c>
      <c r="B1201" s="15" t="str">
        <f>Sheet1!F1203</f>
        <v>Z8X22438SG0000197</v>
      </c>
      <c r="C1201" s="15" t="str">
        <f>Sheet1!C1203</f>
        <v>В503ТО</v>
      </c>
      <c r="E1201" s="15" t="str">
        <f>Sheet1!B1203</f>
        <v>Включено</v>
      </c>
    </row>
    <row r="1202">
      <c r="A1202" s="15" t="str">
        <f>Sheet1!G1204</f>
        <v>34-000885</v>
      </c>
      <c r="B1202" s="15" t="str">
        <f>Sheet1!F1204</f>
        <v>XIМ3205ВХН0002961</v>
      </c>
      <c r="C1202" s="15" t="str">
        <f>Sheet1!C1204</f>
        <v>Е009ЕВ</v>
      </c>
      <c r="E1202" s="15" t="str">
        <f>Sheet1!B1204</f>
        <v>Включено</v>
      </c>
    </row>
    <row r="1203">
      <c r="A1203" s="15" t="str">
        <f>Sheet1!G1205</f>
        <v>34-000884</v>
      </c>
      <c r="B1203" s="15" t="str">
        <f>Sheet1!F1205</f>
        <v>Z7C223212E0001775</v>
      </c>
      <c r="C1203" s="15" t="str">
        <f>Sheet1!C1205</f>
        <v>В693ЕХ</v>
      </c>
      <c r="E1203" s="15" t="str">
        <f>Sheet1!B1205</f>
        <v>Включено</v>
      </c>
    </row>
    <row r="1204">
      <c r="A1204" s="15" t="str">
        <f>Sheet1!G1206</f>
        <v>34-000883</v>
      </c>
      <c r="B1204" s="15" t="str">
        <f>Sheet1!F1206</f>
        <v>XIМ3205ВХН0002906</v>
      </c>
      <c r="C1204" s="15" t="str">
        <f>Sheet1!C1206</f>
        <v>Е002ВХ</v>
      </c>
      <c r="E1204" s="15" t="str">
        <f>Sheet1!B1206</f>
        <v>Включено</v>
      </c>
    </row>
    <row r="1205">
      <c r="A1205" s="15" t="str">
        <f>Sheet1!G1207</f>
        <v>34-000882</v>
      </c>
      <c r="B1205" s="15" t="str">
        <f>Sheet1!F1207</f>
        <v>XIМ3205СХ80011495</v>
      </c>
      <c r="C1205" s="15" t="str">
        <f>Sheet1!C1207</f>
        <v>Р961НО</v>
      </c>
      <c r="E1205" s="15" t="str">
        <f>Sheet1!B1207</f>
        <v>Включено</v>
      </c>
    </row>
    <row r="1206">
      <c r="A1206" s="15" t="str">
        <f>Sheet1!G1208</f>
        <v/>
      </c>
      <c r="B1206" s="15" t="str">
        <f>Sheet1!F1208</f>
        <v/>
      </c>
      <c r="C1206" s="15" t="str">
        <f>Sheet1!C1208</f>
        <v/>
      </c>
      <c r="E1206" s="15" t="str">
        <f>Sheet1!B1208</f>
        <v/>
      </c>
    </row>
    <row r="1207">
      <c r="A1207" s="15" t="str">
        <f>Sheet1!G1209</f>
        <v>34-000881</v>
      </c>
      <c r="B1207" s="15" t="str">
        <f>Sheet1!F1209</f>
        <v>XIМ3205ВХЕ0003705</v>
      </c>
      <c r="C1207" s="15" t="str">
        <f>Sheet1!C1209</f>
        <v>В174КХ</v>
      </c>
      <c r="E1207" s="15" t="str">
        <f>Sheet1!B1209</f>
        <v>Включено</v>
      </c>
    </row>
    <row r="1208">
      <c r="A1208" s="15" t="str">
        <f>Sheet1!G1210</f>
        <v>34-000880</v>
      </c>
      <c r="B1208" s="15" t="str">
        <f>Sheet1!F1210</f>
        <v>Х96322121С0741920</v>
      </c>
      <c r="C1208" s="15" t="str">
        <f>Sheet1!C1210</f>
        <v>С872ТН</v>
      </c>
      <c r="E1208" s="15" t="str">
        <f>Sheet1!B1210</f>
        <v>Включено</v>
      </c>
    </row>
    <row r="1209">
      <c r="A1209" s="15" t="str">
        <f>Sheet1!G1211</f>
        <v>34-000879</v>
      </c>
      <c r="B1209" s="15" t="str">
        <f>Sheet1!F1211</f>
        <v>XIM32058XJ0003961</v>
      </c>
      <c r="C1209" s="15" t="str">
        <f>Sheet1!C1211</f>
        <v>Е591РР</v>
      </c>
      <c r="E1209" s="15" t="str">
        <f>Sheet1!B1211</f>
        <v>Включено</v>
      </c>
    </row>
    <row r="1210">
      <c r="A1210" s="15" t="str">
        <f>Sheet1!G1212</f>
        <v>34-000878</v>
      </c>
      <c r="B1210" s="15" t="str">
        <f>Sheet1!F1212</f>
        <v>Х96322121Н0837472</v>
      </c>
      <c r="C1210" s="15" t="str">
        <f>Sheet1!C1212</f>
        <v>Е006АУ</v>
      </c>
      <c r="E1210" s="15" t="str">
        <f>Sheet1!B1212</f>
        <v>Включено</v>
      </c>
    </row>
    <row r="1211">
      <c r="A1211" s="15" t="str">
        <f>Sheet1!G1213</f>
        <v>34-000877</v>
      </c>
      <c r="B1211" s="15" t="str">
        <f>Sheet1!F1213</f>
        <v>ХТН27050030346066</v>
      </c>
      <c r="C1211" s="15" t="str">
        <f>Sheet1!C1213</f>
        <v>У285РМ</v>
      </c>
      <c r="E1211" s="15" t="str">
        <f>Sheet1!B1213</f>
        <v>Включено</v>
      </c>
    </row>
    <row r="1212">
      <c r="A1212" s="15" t="str">
        <f>Sheet1!G1214</f>
        <v>34-000877</v>
      </c>
      <c r="B1212" s="15" t="str">
        <f>Sheet1!F1214</f>
        <v>Х96322120НО820883</v>
      </c>
      <c r="C1212" s="15" t="str">
        <f>Sheet1!C1214</f>
        <v>Е654КО</v>
      </c>
      <c r="E1212" s="15" t="str">
        <f>Sheet1!B1214</f>
        <v>Включено</v>
      </c>
    </row>
    <row r="1213">
      <c r="A1213" s="15" t="str">
        <f>Sheet1!G1215</f>
        <v>34-000876</v>
      </c>
      <c r="B1213" s="15" t="str">
        <f>Sheet1!F1215</f>
        <v>XIM4234KVC0001297</v>
      </c>
      <c r="C1213" s="15" t="str">
        <f>Sheet1!C1215</f>
        <v>С926ТХ</v>
      </c>
      <c r="E1213" s="15" t="str">
        <f>Sheet1!B1215</f>
        <v>Включено</v>
      </c>
    </row>
    <row r="1214">
      <c r="A1214" s="15" t="str">
        <f>Sheet1!G1216</f>
        <v>34-000876</v>
      </c>
      <c r="B1214" s="15" t="str">
        <f>Sheet1!F1216</f>
        <v>Z8X22438SG0000168</v>
      </c>
      <c r="C1214" s="15" t="str">
        <f>Sheet1!C1216</f>
        <v>В942УА</v>
      </c>
      <c r="E1214" s="15" t="str">
        <f>Sheet1!B1216</f>
        <v>Включено</v>
      </c>
    </row>
    <row r="1215">
      <c r="A1215" s="15" t="str">
        <f>Sheet1!G1217</f>
        <v>34-000875</v>
      </c>
      <c r="B1215" s="15" t="str">
        <f>Sheet1!F1217</f>
        <v>Z6FXXXESGXJL83678</v>
      </c>
      <c r="C1215" s="15" t="str">
        <f>Sheet1!C1217</f>
        <v>Е104МЕ</v>
      </c>
      <c r="E1215" s="15" t="str">
        <f>Sheet1!B1217</f>
        <v>Включено</v>
      </c>
    </row>
    <row r="1216">
      <c r="A1216" s="15" t="str">
        <f>Sheet1!G1218</f>
        <v>34-000874</v>
      </c>
      <c r="B1216" s="15" t="str">
        <f>Sheet1!F1218</f>
        <v>Z075285D0G0000021</v>
      </c>
      <c r="C1216" s="15" t="str">
        <f>Sheet1!C1218</f>
        <v>В044ТХ</v>
      </c>
      <c r="E1216" s="15" t="str">
        <f>Sheet1!B1218</f>
        <v>Включено</v>
      </c>
    </row>
    <row r="1217">
      <c r="A1217" s="15" t="str">
        <f>Sheet1!G1219</f>
        <v>34-000873</v>
      </c>
      <c r="B1217" s="15" t="str">
        <f>Sheet1!F1219</f>
        <v>XIМ3205СХС0005619</v>
      </c>
      <c r="C1217" s="15" t="str">
        <f>Sheet1!C1219</f>
        <v>С463УР</v>
      </c>
      <c r="E1217" s="15" t="str">
        <f>Sheet1!B1219</f>
        <v>Включено</v>
      </c>
    </row>
    <row r="1218">
      <c r="A1218" s="15" t="str">
        <f>Sheet1!G1220</f>
        <v>34-000872</v>
      </c>
      <c r="B1218" s="15" t="str">
        <f>Sheet1!F1220</f>
        <v>XIM3205BXD0003672</v>
      </c>
      <c r="C1218" s="15" t="str">
        <f>Sheet1!C1220</f>
        <v>А086ВМ</v>
      </c>
      <c r="E1218" s="15" t="str">
        <f>Sheet1!B1220</f>
        <v>Включено</v>
      </c>
    </row>
    <row r="1219">
      <c r="A1219" s="15" t="str">
        <f>Sheet1!G1221</f>
        <v>34-000870</v>
      </c>
      <c r="B1219" s="15" t="str">
        <f>Sheet1!F1221</f>
        <v>Х96322121J0861060</v>
      </c>
      <c r="C1219" s="15" t="str">
        <f>Sheet1!C1221</f>
        <v>Е042РС</v>
      </c>
      <c r="E1219" s="15" t="str">
        <f>Sheet1!B1221</f>
        <v>Включено</v>
      </c>
    </row>
    <row r="1220">
      <c r="A1220" s="15" t="str">
        <f>Sheet1!G1222</f>
        <v>34-000871</v>
      </c>
      <c r="B1220" s="15" t="str">
        <f>Sheet1!F1222</f>
        <v>Z8X22438SG0000189</v>
      </c>
      <c r="C1220" s="15" t="str">
        <f>Sheet1!C1222</f>
        <v>В379СР</v>
      </c>
      <c r="E1220" s="15" t="str">
        <f>Sheet1!B1222</f>
        <v>Включено</v>
      </c>
    </row>
    <row r="1221">
      <c r="A1221" s="15" t="str">
        <f>Sheet1!G1223</f>
        <v>34-000871</v>
      </c>
      <c r="B1221" s="15" t="str">
        <f>Sheet1!F1223</f>
        <v>XIM325BXJ0003953</v>
      </c>
      <c r="C1221" s="15" t="str">
        <f>Sheet1!C1223</f>
        <v>Е072РС</v>
      </c>
      <c r="E1221" s="15" t="str">
        <f>Sheet1!B1223</f>
        <v>Включено</v>
      </c>
    </row>
    <row r="1222">
      <c r="A1222" s="15" t="str">
        <f>Sheet1!G1224</f>
        <v>34-000871</v>
      </c>
      <c r="B1222" s="15" t="str">
        <f>Sheet1!F1224</f>
        <v>Z075285D2H0000003</v>
      </c>
      <c r="C1222" s="15" t="str">
        <f>Sheet1!C1224</f>
        <v>Е006ЕА</v>
      </c>
      <c r="E1222" s="15" t="str">
        <f>Sheet1!B1224</f>
        <v>Включено</v>
      </c>
    </row>
    <row r="1223">
      <c r="A1223" s="15" t="str">
        <f>Sheet1!G1225</f>
        <v>34-000869</v>
      </c>
      <c r="B1223" s="15" t="str">
        <f>Sheet1!F1225</f>
        <v>XIМ3205ЕХ70010832</v>
      </c>
      <c r="C1223" s="15" t="str">
        <f>Sheet1!C1225</f>
        <v>Р1670В</v>
      </c>
      <c r="E1223" s="15" t="str">
        <f>Sheet1!B1225</f>
        <v>Включено</v>
      </c>
    </row>
    <row r="1224">
      <c r="A1224" s="15" t="str">
        <f>Sheet1!G1226</f>
        <v>34-000868</v>
      </c>
      <c r="B1224" s="15" t="str">
        <f>Sheet1!F1226</f>
        <v>XIЕ39765370041186</v>
      </c>
      <c r="C1224" s="15" t="str">
        <f>Sheet1!C1226</f>
        <v>А426КМ</v>
      </c>
      <c r="E1224" s="15" t="str">
        <f>Sheet1!B1226</f>
        <v>Включено</v>
      </c>
    </row>
    <row r="1225">
      <c r="A1225" s="15" t="str">
        <f>Sheet1!G1227</f>
        <v>34-000868</v>
      </c>
      <c r="B1225" s="15" t="str">
        <f>Sheet1!F1227</f>
        <v>ХТТ220695А0482025</v>
      </c>
      <c r="C1225" s="15" t="str">
        <f>Sheet1!C1227</f>
        <v>А974УК</v>
      </c>
      <c r="E1225" s="15" t="str">
        <f>Sheet1!B1227</f>
        <v>Включено</v>
      </c>
    </row>
    <row r="1226">
      <c r="A1226" s="15" t="str">
        <f>Sheet1!G1228</f>
        <v>34-000868</v>
      </c>
      <c r="B1226" s="15" t="str">
        <f>Sheet1!F1228</f>
        <v>X96322121G0814829</v>
      </c>
      <c r="C1226" s="15" t="str">
        <f>Sheet1!C1228</f>
        <v>В392СР</v>
      </c>
      <c r="E1226" s="15" t="str">
        <f>Sheet1!B1228</f>
        <v>Включено</v>
      </c>
    </row>
    <row r="1227">
      <c r="A1227" s="15" t="str">
        <f>Sheet1!G1229</f>
        <v>34-000867</v>
      </c>
      <c r="B1227" s="15" t="str">
        <f>Sheet1!F1229</f>
        <v/>
      </c>
      <c r="C1227" s="15" t="str">
        <f>Sheet1!C1229</f>
        <v>В796КА</v>
      </c>
      <c r="E1227" s="15" t="str">
        <f>Sheet1!B1229</f>
        <v>Включено</v>
      </c>
    </row>
    <row r="1228">
      <c r="A1228" s="15" t="str">
        <f>Sheet1!G1230</f>
        <v>34-000867</v>
      </c>
      <c r="B1228" s="15" t="str">
        <f>Sheet1!F1230</f>
        <v>XIМ3205С0А0005763</v>
      </c>
      <c r="C1228" s="15" t="str">
        <f>Sheet1!C1230</f>
        <v>Р111УК</v>
      </c>
      <c r="E1228" s="15" t="str">
        <f>Sheet1!B1230</f>
        <v>Включено</v>
      </c>
    </row>
    <row r="1229">
      <c r="A1229" s="15" t="str">
        <f>Sheet1!G1231</f>
        <v>34-000867</v>
      </c>
      <c r="B1229" s="15" t="str">
        <f>Sheet1!F1231</f>
        <v>XIМ3205С0А0005817</v>
      </c>
      <c r="C1229" s="15" t="str">
        <f>Sheet1!C1231</f>
        <v>Р111УЕ</v>
      </c>
      <c r="E1229" s="15" t="str">
        <f>Sheet1!B1231</f>
        <v>Включено</v>
      </c>
    </row>
    <row r="1230">
      <c r="A1230" s="15" t="str">
        <f>Sheet1!G1232</f>
        <v>34-000867</v>
      </c>
      <c r="B1230" s="15" t="str">
        <f>Sheet1!F1232</f>
        <v>WV1ZZZ2EZ86013020</v>
      </c>
      <c r="C1230" s="15" t="str">
        <f>Sheet1!C1232</f>
        <v>А555АУ</v>
      </c>
      <c r="E1230" s="15" t="str">
        <f>Sheet1!B1232</f>
        <v>Включено</v>
      </c>
    </row>
    <row r="1231">
      <c r="A1231" s="15" t="str">
        <f>Sheet1!G1233</f>
        <v>34-000867</v>
      </c>
      <c r="B1231" s="15" t="str">
        <f>Sheet1!F1233</f>
        <v>Х96322120F0794420</v>
      </c>
      <c r="C1231" s="15" t="str">
        <f>Sheet1!C1233</f>
        <v>Е549РК</v>
      </c>
      <c r="E1231" s="15" t="str">
        <f>Sheet1!B1233</f>
        <v>Включено</v>
      </c>
    </row>
    <row r="1232">
      <c r="A1232" s="15" t="str">
        <f>Sheet1!G1234</f>
        <v>34-000867</v>
      </c>
      <c r="B1232" s="15" t="str">
        <f>Sheet1!F1234</f>
        <v>XTM32050RX0003705</v>
      </c>
      <c r="C1232" s="15" t="str">
        <f>Sheet1!C1234</f>
        <v>Н090УА</v>
      </c>
      <c r="E1232" s="15" t="str">
        <f>Sheet1!B1234</f>
        <v>Включено</v>
      </c>
    </row>
    <row r="1233">
      <c r="A1233" s="15" t="str">
        <f>Sheet1!G1235</f>
        <v>34-000867</v>
      </c>
      <c r="B1233" s="15" t="str">
        <f>Sheet1!F1235</f>
        <v>XI N32053040009607</v>
      </c>
      <c r="C1233" s="15" t="str">
        <f>Sheet1!C1235</f>
        <v>0222УХ</v>
      </c>
      <c r="E1233" s="15" t="str">
        <f>Sheet1!B1235</f>
        <v>Включено</v>
      </c>
    </row>
    <row r="1234">
      <c r="A1234" s="15" t="str">
        <f>Sheet1!G1236</f>
        <v>34-000867</v>
      </c>
      <c r="B1234" s="15" t="str">
        <f>Sheet1!F1236</f>
        <v>XTY525634B0023944</v>
      </c>
      <c r="C1234" s="15" t="str">
        <f>Sheet1!C1236</f>
        <v>С001МЕ</v>
      </c>
      <c r="E1234" s="15" t="str">
        <f>Sheet1!B1236</f>
        <v>Включено</v>
      </c>
    </row>
    <row r="1235">
      <c r="A1235" s="15" t="str">
        <f>Sheet1!G1237</f>
        <v>34-000867</v>
      </c>
      <c r="B1235" s="15" t="str">
        <f>Sheet1!F1237</f>
        <v>X96A65R33K0865568</v>
      </c>
      <c r="C1235" s="15" t="str">
        <f>Sheet1!C1237</f>
        <v>В555НУ</v>
      </c>
      <c r="E1235" s="15" t="str">
        <f>Sheet1!B1237</f>
        <v>Включено</v>
      </c>
    </row>
    <row r="1236">
      <c r="A1236" s="15" t="str">
        <f>Sheet1!G1238</f>
        <v>34-000866</v>
      </c>
      <c r="B1236" s="15" t="str">
        <f>Sheet1!F1238</f>
        <v>Х9632217190633747</v>
      </c>
      <c r="C1236" s="15" t="str">
        <f>Sheet1!C1238</f>
        <v>А918ВЕ</v>
      </c>
      <c r="E1236" s="15" t="str">
        <f>Sheet1!B1238</f>
        <v>Включено</v>
      </c>
    </row>
    <row r="1237">
      <c r="A1237" s="15" t="str">
        <f>Sheet1!G1239</f>
        <v>34-000865</v>
      </c>
      <c r="B1237" s="15" t="str">
        <f>Sheet1!F1239</f>
        <v>ZOZSBSF00DZ000299</v>
      </c>
      <c r="C1237" s="15" t="str">
        <f>Sheet1!C1239</f>
        <v>А094ТВ</v>
      </c>
      <c r="E1237" s="15" t="str">
        <f>Sheet1!B1239</f>
        <v>Включено</v>
      </c>
    </row>
    <row r="1238">
      <c r="A1238" s="15" t="str">
        <f>Sheet1!G1240</f>
        <v>34-000864</v>
      </c>
      <c r="B1238" s="15" t="str">
        <f>Sheet1!F1240</f>
        <v>XIМ3205СХ90000446</v>
      </c>
      <c r="C1238" s="15" t="str">
        <f>Sheet1!C1240</f>
        <v>Р262СМ</v>
      </c>
      <c r="E1238" s="15" t="str">
        <f>Sheet1!B1240</f>
        <v>Включено</v>
      </c>
    </row>
    <row r="1239">
      <c r="A1239" s="15" t="str">
        <f>Sheet1!G1241</f>
        <v>34-000863</v>
      </c>
      <c r="B1239" s="15" t="str">
        <f>Sheet1!F1241</f>
        <v>XIМ3205ВХН0002956</v>
      </c>
      <c r="C1239" s="15" t="str">
        <f>Sheet1!C1241</f>
        <v>Е003ВХ</v>
      </c>
      <c r="E1239" s="15" t="str">
        <f>Sheet1!B1241</f>
        <v>Включено</v>
      </c>
    </row>
    <row r="1240">
      <c r="A1240" s="15" t="str">
        <f>Sheet1!G1242</f>
        <v>34-000862</v>
      </c>
      <c r="B1240" s="15" t="str">
        <f>Sheet1!F1242</f>
        <v>XIМ3205СХ80009076</v>
      </c>
      <c r="C1240" s="15" t="str">
        <f>Sheet1!C1242</f>
        <v>Р887ХА</v>
      </c>
      <c r="E1240" s="15" t="str">
        <f>Sheet1!B1242</f>
        <v>Включено</v>
      </c>
    </row>
    <row r="1241">
      <c r="A1241" s="15" t="str">
        <f>Sheet1!G1243</f>
        <v>34-000410</v>
      </c>
      <c r="B1241" s="15" t="str">
        <f>Sheet1!F1243</f>
        <v>Z7C225000B0000011</v>
      </c>
      <c r="C1241" s="15" t="str">
        <f>Sheet1!C1243</f>
        <v>Е485ТА</v>
      </c>
      <c r="E1241" s="15" t="str">
        <f>Sheet1!B1243</f>
        <v>Включено</v>
      </c>
    </row>
    <row r="1242">
      <c r="A1242" s="15" t="str">
        <f>Sheet1!G1244</f>
        <v>34-000410</v>
      </c>
      <c r="B1242" s="15" t="str">
        <f>Sheet1!F1244</f>
        <v>Z7C225000C0002363</v>
      </c>
      <c r="C1242" s="15" t="str">
        <f>Sheet1!C1244</f>
        <v>Е286СС</v>
      </c>
      <c r="E1242" s="15" t="str">
        <f>Sheet1!B1244</f>
        <v>Включено</v>
      </c>
    </row>
    <row r="1243">
      <c r="A1243" s="15" t="str">
        <f>Sheet1!G1245</f>
        <v>34-000771</v>
      </c>
      <c r="B1243" s="15" t="str">
        <f>Sheet1!F1245</f>
        <v>X96322121G0813925</v>
      </c>
      <c r="C1243" s="15" t="str">
        <f>Sheet1!C1245</f>
        <v>В361УА</v>
      </c>
      <c r="E1243" s="15" t="str">
        <f>Sheet1!B1245</f>
        <v>Включено</v>
      </c>
    </row>
    <row r="1244">
      <c r="A1244" s="15" t="str">
        <f>Sheet1!G1246</f>
        <v>34-000771</v>
      </c>
      <c r="B1244" s="15" t="str">
        <f>Sheet1!F1246</f>
        <v>Х96322132С0737344</v>
      </c>
      <c r="C1244" s="15" t="str">
        <f>Sheet1!C1246</f>
        <v>С673ХА</v>
      </c>
      <c r="E1244" s="15" t="str">
        <f>Sheet1!B1246</f>
        <v>Включено</v>
      </c>
    </row>
    <row r="1245">
      <c r="A1245" s="15" t="str">
        <f>Sheet1!G1247</f>
        <v>34-000861</v>
      </c>
      <c r="B1245" s="15" t="str">
        <f>Sheet1!F1247</f>
        <v>Z7G244000AS017655</v>
      </c>
      <c r="C1245" s="15" t="str">
        <f>Sheet1!C1247</f>
        <v>Р249АЕ</v>
      </c>
      <c r="E1245" s="15" t="str">
        <f>Sheet1!B1247</f>
        <v>Включено</v>
      </c>
    </row>
    <row r="1246">
      <c r="A1246" s="15" t="str">
        <f>Sheet1!G1248</f>
        <v>34-000779</v>
      </c>
      <c r="B1246" s="15" t="str">
        <f>Sheet1!F1248</f>
        <v>Z7C223602C0001284</v>
      </c>
      <c r="C1246" s="15" t="str">
        <f>Sheet1!C1248</f>
        <v>С452НА</v>
      </c>
      <c r="E1246" s="15" t="str">
        <f>Sheet1!B1248</f>
        <v>Включено</v>
      </c>
    </row>
    <row r="1247">
      <c r="A1247" s="15" t="str">
        <f>Sheet1!G1249</f>
        <v>34-000860</v>
      </c>
      <c r="B1247" s="15" t="str">
        <f>Sheet1!F1249</f>
        <v>Х96322120J0848271</v>
      </c>
      <c r="C1247" s="15" t="str">
        <f>Sheet1!C1249</f>
        <v>Е371ЕХ</v>
      </c>
      <c r="E1247" s="15" t="str">
        <f>Sheet1!B1249</f>
        <v>Включено</v>
      </c>
    </row>
    <row r="1248">
      <c r="A1248" s="15" t="str">
        <f>Sheet1!G1250</f>
        <v>34-000859</v>
      </c>
      <c r="B1248" s="15" t="str">
        <f>Sheet1!F1250</f>
        <v>XIМ3205СХВ0009783</v>
      </c>
      <c r="C1248" s="15" t="str">
        <f>Sheet1!C1250</f>
        <v>Р495УН</v>
      </c>
      <c r="E1248" s="15" t="str">
        <f>Sheet1!B1250</f>
        <v>Включено</v>
      </c>
    </row>
    <row r="1249">
      <c r="A1249" s="15" t="str">
        <f>Sheet1!G1251</f>
        <v>34-000858</v>
      </c>
      <c r="B1249" s="15" t="str">
        <f>Sheet1!F1251</f>
        <v>Z6FXXXESGXHK74509</v>
      </c>
      <c r="C1249" s="15" t="str">
        <f>Sheet1!C1251</f>
        <v>Е002ВУ</v>
      </c>
      <c r="E1249" s="15" t="str">
        <f>Sheet1!B1251</f>
        <v>Включено</v>
      </c>
    </row>
    <row r="1250">
      <c r="A1250" s="15" t="str">
        <f>Sheet1!G1252</f>
        <v>34-000857</v>
      </c>
      <c r="B1250" s="15" t="str">
        <f>Sheet1!F1252</f>
        <v>XIМ3205ВХН0002945</v>
      </c>
      <c r="C1250" s="15" t="str">
        <f>Sheet1!C1252</f>
        <v>Е004АУ</v>
      </c>
      <c r="E1250" s="15" t="str">
        <f>Sheet1!B1252</f>
        <v>Включено</v>
      </c>
    </row>
    <row r="1251">
      <c r="A1251" s="15" t="str">
        <f>Sheet1!G1253</f>
        <v>34-000856</v>
      </c>
      <c r="B1251" s="15" t="str">
        <f>Sheet1!F1253</f>
        <v>XUS2227SKE0002552</v>
      </c>
      <c r="C1251" s="15" t="str">
        <f>Sheet1!C1253</f>
        <v>В2370В</v>
      </c>
      <c r="E1251" s="15" t="str">
        <f>Sheet1!B1253</f>
        <v>Включено</v>
      </c>
    </row>
    <row r="1252">
      <c r="A1252" s="15" t="str">
        <f>Sheet1!G1254</f>
        <v>34-000856</v>
      </c>
      <c r="B1252" s="15" t="str">
        <f>Sheet1!F1254</f>
        <v>XIМ32053050000788</v>
      </c>
      <c r="C1252" s="15" t="str">
        <f>Sheet1!C1254</f>
        <v>А680МР</v>
      </c>
      <c r="E1252" s="15" t="str">
        <f>Sheet1!B1254</f>
        <v>Включено</v>
      </c>
    </row>
    <row r="1253">
      <c r="A1253" s="15" t="str">
        <f>Sheet1!G1255</f>
        <v>34-000856</v>
      </c>
      <c r="B1253" s="15" t="str">
        <f>Sheet1!F1255</f>
        <v>Х9632213250405945</v>
      </c>
      <c r="C1253" s="15" t="str">
        <f>Sheet1!C1255</f>
        <v>А679МР</v>
      </c>
      <c r="E1253" s="15" t="str">
        <f>Sheet1!B1255</f>
        <v>Включено</v>
      </c>
    </row>
    <row r="1254">
      <c r="A1254" s="15" t="str">
        <f>Sheet1!G1256</f>
        <v>34-000855</v>
      </c>
      <c r="B1254" s="15" t="str">
        <f>Sheet1!F1256</f>
        <v>X96322121D0759818</v>
      </c>
      <c r="C1254" s="15" t="str">
        <f>Sheet1!C1256</f>
        <v>А304СР</v>
      </c>
      <c r="E1254" s="15" t="str">
        <f>Sheet1!B1256</f>
        <v>Включено</v>
      </c>
    </row>
    <row r="1255">
      <c r="A1255" s="15" t="str">
        <f>Sheet1!G1257</f>
        <v>34-000854</v>
      </c>
      <c r="B1255" s="15" t="str">
        <f>Sheet1!F1257</f>
        <v>Х96322121J0861313</v>
      </c>
      <c r="C1255" s="15" t="str">
        <f>Sheet1!C1257</f>
        <v>Е041РС</v>
      </c>
      <c r="E1255" s="15" t="str">
        <f>Sheet1!B1257</f>
        <v>Включено</v>
      </c>
    </row>
    <row r="1256">
      <c r="A1256" s="15" t="str">
        <f>Sheet1!G1258</f>
        <v>34-000853</v>
      </c>
      <c r="B1256" s="15" t="str">
        <f>Sheet1!F1258</f>
        <v>XIM3205BXJ0004046</v>
      </c>
      <c r="C1256" s="15" t="str">
        <f>Sheet1!C1258</f>
        <v>Е595РР</v>
      </c>
      <c r="E1256" s="15" t="str">
        <f>Sheet1!B1258</f>
        <v>Включено</v>
      </c>
    </row>
    <row r="1257">
      <c r="A1257" s="15" t="str">
        <f>Sheet1!G1259</f>
        <v>34-000852</v>
      </c>
      <c r="B1257" s="15" t="str">
        <f>Sheet1!F1259</f>
        <v>XIМ3205СХА0003949</v>
      </c>
      <c r="C1257" s="15" t="str">
        <f>Sheet1!C1259</f>
        <v>Р953СУ</v>
      </c>
      <c r="E1257" s="15" t="str">
        <f>Sheet1!B1259</f>
        <v>Включено</v>
      </c>
    </row>
    <row r="1258">
      <c r="A1258" s="15" t="str">
        <f>Sheet1!G1260</f>
        <v>34-000851</v>
      </c>
      <c r="B1258" s="15" t="str">
        <f>Sheet1!F1260</f>
        <v>XIM3205BXJ0003931</v>
      </c>
      <c r="C1258" s="15" t="str">
        <f>Sheet1!C1260</f>
        <v>Е007РС</v>
      </c>
      <c r="E1258" s="15" t="str">
        <f>Sheet1!B1260</f>
        <v>Включено</v>
      </c>
    </row>
    <row r="1259">
      <c r="A1259" s="15" t="str">
        <f>Sheet1!G1261</f>
        <v>34-000849</v>
      </c>
      <c r="B1259" s="15" t="str">
        <f>Sheet1!F1261</f>
        <v>Х96322121J0861307</v>
      </c>
      <c r="C1259" s="15" t="str">
        <f>Sheet1!C1261</f>
        <v>Е380РР</v>
      </c>
      <c r="E1259" s="15" t="str">
        <f>Sheet1!B1261</f>
        <v>Включено</v>
      </c>
    </row>
    <row r="1260">
      <c r="A1260" s="15" t="str">
        <f>Sheet1!G1262</f>
        <v>34-000850</v>
      </c>
      <c r="B1260" s="15" t="str">
        <f>Sheet1!F1262</f>
        <v>х1 м3205вхн0002971</v>
      </c>
      <c r="C1260" s="15" t="str">
        <f>Sheet1!C1262</f>
        <v>Е005АХ</v>
      </c>
      <c r="E1260" s="15" t="str">
        <f>Sheet1!B1262</f>
        <v>Включено</v>
      </c>
    </row>
    <row r="1261">
      <c r="A1261" s="15" t="str">
        <f>Sheet1!G1263</f>
        <v/>
      </c>
      <c r="B1261" s="15" t="str">
        <f>Sheet1!F1263</f>
        <v/>
      </c>
      <c r="C1261" s="15" t="str">
        <f>Sheet1!C1263</f>
        <v/>
      </c>
      <c r="E1261" s="15" t="str">
        <f>Sheet1!B1263</f>
        <v/>
      </c>
    </row>
    <row r="1262">
      <c r="A1262" s="15" t="str">
        <f>Sheet1!G1264</f>
        <v>34-000850</v>
      </c>
      <c r="B1262" s="15" t="str">
        <f>Sheet1!F1264</f>
        <v>xl m3205cZC000651 8</v>
      </c>
      <c r="C1262" s="15" t="str">
        <f>Sheet1!C1264</f>
        <v>С805УЕ</v>
      </c>
      <c r="E1262" s="15" t="str">
        <f>Sheet1!B1264</f>
        <v>Включено</v>
      </c>
    </row>
    <row r="1263">
      <c r="A1263" s="15" t="str">
        <f>Sheet1!G1265</f>
        <v>34-000848</v>
      </c>
      <c r="B1263" s="15" t="str">
        <f>Sheet1!F1265</f>
        <v>Х96322171D0751256</v>
      </c>
      <c r="C1263" s="15" t="str">
        <f>Sheet1!C1265</f>
        <v>А689АТ</v>
      </c>
      <c r="E1263" s="15" t="str">
        <f>Sheet1!B1265</f>
        <v>Включено</v>
      </c>
    </row>
    <row r="1264">
      <c r="A1264" s="15" t="str">
        <f>Sheet1!G1266</f>
        <v>34-000847</v>
      </c>
      <c r="B1264" s="15" t="str">
        <f>Sheet1!F1266</f>
        <v>XUS222700C0003056</v>
      </c>
      <c r="C1264" s="15" t="str">
        <f>Sheet1!C1266</f>
        <v>А659ММ</v>
      </c>
      <c r="E1264" s="15" t="str">
        <f>Sheet1!B1266</f>
        <v>Включено</v>
      </c>
    </row>
    <row r="1265">
      <c r="A1265" s="15" t="str">
        <f>Sheet1!G1267</f>
        <v>34-000846</v>
      </c>
      <c r="B1265" s="15" t="str">
        <f>Sheet1!F1267</f>
        <v>Z8X22432SC0000003</v>
      </c>
      <c r="C1265" s="15" t="str">
        <f>Sheet1!C1267</f>
        <v>А983ВК</v>
      </c>
      <c r="E1265" s="15" t="str">
        <f>Sheet1!B1267</f>
        <v>Включено</v>
      </c>
    </row>
    <row r="1266">
      <c r="A1266" s="15" t="str">
        <f>Sheet1!G1268</f>
        <v>34-000845</v>
      </c>
      <c r="B1266" s="15" t="str">
        <f>Sheet1!F1268</f>
        <v>Х96322171D0759705</v>
      </c>
      <c r="C1266" s="15" t="str">
        <f>Sheet1!C1268</f>
        <v>А094НС</v>
      </c>
      <c r="E1266" s="15" t="str">
        <f>Sheet1!B1268</f>
        <v>Включено</v>
      </c>
    </row>
    <row r="1267">
      <c r="A1267" s="15" t="str">
        <f>Sheet1!G1269</f>
        <v>34-000845</v>
      </c>
      <c r="B1267" s="15" t="str">
        <f>Sheet1!F1269</f>
        <v>X96322121G0815831</v>
      </c>
      <c r="C1267" s="15" t="str">
        <f>Sheet1!C1269</f>
        <v>В953УА</v>
      </c>
      <c r="E1267" s="15" t="str">
        <f>Sheet1!B1269</f>
        <v>Включено</v>
      </c>
    </row>
    <row r="1268">
      <c r="A1268" s="15" t="str">
        <f>Sheet1!G1270</f>
        <v>34-000845</v>
      </c>
      <c r="B1268" s="15" t="str">
        <f>Sheet1!F1270</f>
        <v>XIM3205CXC0005634</v>
      </c>
      <c r="C1268" s="15" t="str">
        <f>Sheet1!C1270</f>
        <v>С467ТТ</v>
      </c>
      <c r="E1268" s="15" t="str">
        <f>Sheet1!B1270</f>
        <v>Включено</v>
      </c>
    </row>
    <row r="1269">
      <c r="A1269" s="15" t="str">
        <f>Sheet1!G1271</f>
        <v>34-000844</v>
      </c>
      <c r="B1269" s="15" t="str">
        <f>Sheet1!F1271</f>
        <v>XUSTST41DG0000452</v>
      </c>
      <c r="C1269" s="15" t="str">
        <f>Sheet1!C1271</f>
        <v>В929УА</v>
      </c>
      <c r="E1269" s="15" t="str">
        <f>Sheet1!B1271</f>
        <v>Включено</v>
      </c>
    </row>
    <row r="1270">
      <c r="A1270" s="15" t="str">
        <f>Sheet1!G1272</f>
        <v>34-000843</v>
      </c>
      <c r="B1270" s="15" t="str">
        <f>Sheet1!F1272</f>
        <v>Z6FXXXESGXJR17608</v>
      </c>
      <c r="C1270" s="15" t="str">
        <f>Sheet1!C1272</f>
        <v>Е073РС</v>
      </c>
      <c r="E1270" s="15" t="str">
        <f>Sheet1!B1272</f>
        <v>Включено</v>
      </c>
    </row>
    <row r="1271">
      <c r="A1271" s="15" t="str">
        <f>Sheet1!G1273</f>
        <v>34-000843</v>
      </c>
      <c r="B1271" s="15" t="str">
        <f>Sheet1!F1273</f>
        <v>XIМ3205ВХН0002967</v>
      </c>
      <c r="C1271" s="15" t="str">
        <f>Sheet1!C1273</f>
        <v>Е006ЕС</v>
      </c>
      <c r="E1271" s="15" t="str">
        <f>Sheet1!B1273</f>
        <v>Включено</v>
      </c>
    </row>
    <row r="1272">
      <c r="A1272" s="15" t="str">
        <f>Sheet1!G1274</f>
        <v>34-000842</v>
      </c>
      <c r="B1272" s="15" t="str">
        <f>Sheet1!F1274</f>
        <v>XUS2227SKB0000172</v>
      </c>
      <c r="C1272" s="15" t="str">
        <f>Sheet1!C1274</f>
        <v>Е383МХ</v>
      </c>
      <c r="E1272" s="15" t="str">
        <f>Sheet1!B1274</f>
        <v>Включено</v>
      </c>
    </row>
    <row r="1273">
      <c r="A1273" s="15" t="str">
        <f>Sheet1!G1275</f>
        <v>34-000842</v>
      </c>
      <c r="B1273" s="15" t="str">
        <f>Sheet1!F1275</f>
        <v>X96A65R32J0851494</v>
      </c>
      <c r="C1273" s="15" t="str">
        <f>Sheet1!C1275</f>
        <v>Е758НХ</v>
      </c>
      <c r="E1273" s="15" t="str">
        <f>Sheet1!B1275</f>
        <v>Включено</v>
      </c>
    </row>
    <row r="1274">
      <c r="A1274" s="15" t="str">
        <f>Sheet1!G1276</f>
        <v>34-000841</v>
      </c>
      <c r="B1274" s="15" t="str">
        <f>Sheet1!F1276</f>
        <v>XIМ3205СХ90000389</v>
      </c>
      <c r="C1274" s="15" t="str">
        <f>Sheet1!C1276</f>
        <v>Р9240Н</v>
      </c>
      <c r="E1274" s="15" t="str">
        <f>Sheet1!B1276</f>
        <v>Включено</v>
      </c>
    </row>
    <row r="1275">
      <c r="A1275" s="15" t="str">
        <f>Sheet1!G1277</f>
        <v>34-000840</v>
      </c>
      <c r="B1275" s="15" t="str">
        <f>Sheet1!F1277</f>
        <v>Z6FXXXESGXJR17981</v>
      </c>
      <c r="C1275" s="15" t="str">
        <f>Sheet1!C1277</f>
        <v>Е423РР</v>
      </c>
      <c r="E1275" s="15" t="str">
        <f>Sheet1!B1277</f>
        <v>Включено</v>
      </c>
    </row>
    <row r="1276">
      <c r="A1276" s="15" t="str">
        <f>Sheet1!G1278</f>
        <v>34-000840</v>
      </c>
      <c r="B1276" s="15" t="str">
        <f>Sheet1!F1278</f>
        <v>Х96322130А0668341</v>
      </c>
      <c r="C1276" s="15" t="str">
        <f>Sheet1!C1278</f>
        <v>Р038КК</v>
      </c>
      <c r="E1276" s="15" t="str">
        <f>Sheet1!B1278</f>
        <v>Включено</v>
      </c>
    </row>
    <row r="1277">
      <c r="A1277" s="15" t="str">
        <f>Sheet1!G1279</f>
        <v>34-000839</v>
      </c>
      <c r="B1277" s="15" t="str">
        <f>Sheet1!F1279</f>
        <v>Х96322121С0741925</v>
      </c>
      <c r="C1277" s="15" t="str">
        <f>Sheet1!C1279</f>
        <v>С873ТН</v>
      </c>
      <c r="E1277" s="15" t="str">
        <f>Sheet1!B1279</f>
        <v>Включено</v>
      </c>
    </row>
    <row r="1278">
      <c r="A1278" s="15" t="str">
        <f>Sheet1!G1280</f>
        <v>34-000838</v>
      </c>
      <c r="B1278" s="15" t="str">
        <f>Sheet1!F1280</f>
        <v>XIМ3205ВХН0002911</v>
      </c>
      <c r="C1278" s="15" t="str">
        <f>Sheet1!C1280</f>
        <v>Е009ВУ</v>
      </c>
      <c r="E1278" s="15" t="str">
        <f>Sheet1!B1280</f>
        <v>Включено</v>
      </c>
    </row>
    <row r="1279">
      <c r="A1279" s="15" t="str">
        <f>Sheet1!G1281</f>
        <v>34-000837</v>
      </c>
      <c r="B1279" s="15" t="str">
        <f>Sheet1!F1281</f>
        <v>WKK31900001000426</v>
      </c>
      <c r="C1279" s="15" t="str">
        <f>Sheet1!C1281</f>
        <v>В198УС</v>
      </c>
      <c r="E1279" s="15" t="str">
        <f>Sheet1!B1281</f>
        <v>Включено</v>
      </c>
    </row>
    <row r="1280">
      <c r="A1280" s="15" t="str">
        <f>Sheet1!G1282</f>
        <v>34-000837</v>
      </c>
      <c r="B1280" s="15" t="str">
        <f>Sheet1!F1282</f>
        <v>WKK13900001020588</v>
      </c>
      <c r="C1280" s="15" t="str">
        <f>Sheet1!C1282</f>
        <v>В979ХУ</v>
      </c>
      <c r="E1280" s="15" t="str">
        <f>Sheet1!B1282</f>
        <v>Включено</v>
      </c>
    </row>
    <row r="1281">
      <c r="A1281" s="15" t="str">
        <f>Sheet1!G1283</f>
        <v>34-000836</v>
      </c>
      <c r="B1281" s="15" t="str">
        <f>Sheet1!F1283</f>
        <v>Х96322121 СО713404</v>
      </c>
      <c r="C1281" s="15" t="str">
        <f>Sheet1!C1283</f>
        <v>С787МА</v>
      </c>
      <c r="E1281" s="15" t="str">
        <f>Sheet1!B1283</f>
        <v>Включено</v>
      </c>
    </row>
    <row r="1282">
      <c r="A1282" s="15" t="str">
        <f>Sheet1!G1284</f>
        <v>34-000835</v>
      </c>
      <c r="B1282" s="15" t="str">
        <f>Sheet1!F1284</f>
        <v>WAG2116DBGPH12552</v>
      </c>
      <c r="C1282" s="15" t="str">
        <f>Sheet1!C1284</f>
        <v>Н102РХ</v>
      </c>
      <c r="E1282" s="15" t="str">
        <f>Sheet1!B1284</f>
        <v>Включено</v>
      </c>
    </row>
    <row r="1283">
      <c r="A1283" s="15" t="str">
        <f>Sheet1!G1285</f>
        <v>34-000834</v>
      </c>
      <c r="B1283" s="15" t="str">
        <f>Sheet1!F1285</f>
        <v>XIМ3205СХ80011489</v>
      </c>
      <c r="C1283" s="15" t="str">
        <f>Sheet1!C1285</f>
        <v>Р1720В</v>
      </c>
      <c r="E1283" s="15" t="str">
        <f>Sheet1!B1285</f>
        <v>Включено</v>
      </c>
    </row>
    <row r="1284">
      <c r="A1284" s="15" t="str">
        <f>Sheet1!G1286</f>
        <v>34-000833</v>
      </c>
      <c r="B1284" s="15" t="str">
        <f>Sheet1!F1286</f>
        <v>Х96322125К0865439</v>
      </c>
      <c r="C1284" s="15" t="str">
        <f>Sheet1!C1286</f>
        <v>Е130ОЕ</v>
      </c>
      <c r="E1284" s="15" t="str">
        <f>Sheet1!B1286</f>
        <v>Включено</v>
      </c>
    </row>
    <row r="1285">
      <c r="A1285" s="15" t="str">
        <f>Sheet1!G1287</f>
        <v>34-000833</v>
      </c>
      <c r="B1285" s="15" t="str">
        <f>Sheet1!F1287</f>
        <v>XIM32050R20001630</v>
      </c>
      <c r="C1285" s="15" t="str">
        <f>Sheet1!C1287</f>
        <v>Т190ВЕ</v>
      </c>
      <c r="E1285" s="15" t="str">
        <f>Sheet1!B1287</f>
        <v>Включено</v>
      </c>
    </row>
    <row r="1286">
      <c r="A1286" s="15" t="str">
        <f>Sheet1!G1288</f>
        <v>34-000833</v>
      </c>
      <c r="B1286" s="15" t="str">
        <f>Sheet1!F1288</f>
        <v>Х1М3205Е070010913</v>
      </c>
      <c r="C1286" s="15" t="str">
        <f>Sheet1!C1288</f>
        <v>А267СХ</v>
      </c>
      <c r="E1286" s="15" t="str">
        <f>Sheet1!B1288</f>
        <v>Включено</v>
      </c>
    </row>
    <row r="1287">
      <c r="A1287" s="15" t="str">
        <f>Sheet1!G1289</f>
        <v>34-000831</v>
      </c>
      <c r="B1287" s="15" t="str">
        <f>Sheet1!F1289</f>
        <v>ХТН322130Y0169182</v>
      </c>
      <c r="C1287" s="15" t="str">
        <f>Sheet1!C1289</f>
        <v>Е1680Р</v>
      </c>
      <c r="E1287" s="15" t="str">
        <f>Sheet1!B1289</f>
        <v>Включено</v>
      </c>
    </row>
    <row r="1288">
      <c r="A1288" s="15" t="str">
        <f>Sheet1!G1290</f>
        <v>34-000832</v>
      </c>
      <c r="B1288" s="15" t="str">
        <f>Sheet1!F1290</f>
        <v>XIМ3205ЕХ70011481</v>
      </c>
      <c r="C1288" s="15" t="str">
        <f>Sheet1!C1290</f>
        <v>Р593СК</v>
      </c>
      <c r="E1288" s="15" t="str">
        <f>Sheet1!B1290</f>
        <v>Включено</v>
      </c>
    </row>
    <row r="1289">
      <c r="A1289" s="15" t="str">
        <f>Sheet1!G1291</f>
        <v>34-000830</v>
      </c>
      <c r="B1289" s="15" t="str">
        <f>Sheet1!F1291</f>
        <v>X96322121G0815733</v>
      </c>
      <c r="C1289" s="15" t="str">
        <f>Sheet1!C1291</f>
        <v>В598УА</v>
      </c>
      <c r="E1289" s="15" t="str">
        <f>Sheet1!B1291</f>
        <v>Включено</v>
      </c>
    </row>
    <row r="1290">
      <c r="A1290" s="15" t="str">
        <f>Sheet1!G1292</f>
        <v>34-000829</v>
      </c>
      <c r="B1290" s="15" t="str">
        <f>Sheet1!F1292</f>
        <v>X96322121G0815695</v>
      </c>
      <c r="C1290" s="15" t="str">
        <f>Sheet1!C1292</f>
        <v>В938ТХ</v>
      </c>
      <c r="E1290" s="15" t="str">
        <f>Sheet1!B1292</f>
        <v>Включено</v>
      </c>
    </row>
    <row r="1291">
      <c r="A1291" s="15" t="str">
        <f>Sheet1!G1293</f>
        <v>34-000827</v>
      </c>
      <c r="B1291" s="15" t="str">
        <f>Sheet1!F1293</f>
        <v>X96322121G0815825</v>
      </c>
      <c r="C1291" s="15" t="str">
        <f>Sheet1!C1293</f>
        <v>В408УК</v>
      </c>
      <c r="E1291" s="15" t="str">
        <f>Sheet1!B1293</f>
        <v>Включено</v>
      </c>
    </row>
    <row r="1292">
      <c r="A1292" s="15" t="str">
        <f>Sheet1!G1294</f>
        <v>34-000826</v>
      </c>
      <c r="B1292" s="15" t="str">
        <f>Sheet1!F1294</f>
        <v>Х96322173С0738880</v>
      </c>
      <c r="C1292" s="15" t="str">
        <f>Sheet1!C1294</f>
        <v>А493ЕА</v>
      </c>
      <c r="E1292" s="15" t="str">
        <f>Sheet1!B1294</f>
        <v>Включено</v>
      </c>
    </row>
    <row r="1293">
      <c r="A1293" s="15" t="str">
        <f>Sheet1!G1295</f>
        <v>34-000825</v>
      </c>
      <c r="B1293" s="15" t="str">
        <f>Sheet1!F1295</f>
        <v>XIМ3205ВХН0002968</v>
      </c>
      <c r="C1293" s="15" t="str">
        <f>Sheet1!C1295</f>
        <v>Е006АТ</v>
      </c>
      <c r="E1293" s="15" t="str">
        <f>Sheet1!B1295</f>
        <v>Включено</v>
      </c>
    </row>
    <row r="1294">
      <c r="A1294" s="15" t="str">
        <f>Sheet1!G1296</f>
        <v>34-000143</v>
      </c>
      <c r="B1294" s="15" t="str">
        <f>Sheet1!F1296</f>
        <v>Х8932610А30ВА8981</v>
      </c>
      <c r="C1294" s="15" t="str">
        <f>Sheet1!C1296</f>
        <v>К615ТН</v>
      </c>
      <c r="E1294" s="15" t="str">
        <f>Sheet1!B1296</f>
        <v>Включено</v>
      </c>
    </row>
    <row r="1295">
      <c r="A1295" s="15" t="str">
        <f>Sheet1!G1297</f>
        <v>34-000823</v>
      </c>
      <c r="B1295" s="15" t="str">
        <f>Sheet1!F1297</f>
        <v>Х9632213290632339</v>
      </c>
      <c r="C1295" s="15" t="str">
        <f>Sheet1!C1297</f>
        <v>Р226УЕ</v>
      </c>
      <c r="E1295" s="15" t="str">
        <f>Sheet1!B1297</f>
        <v>Включено</v>
      </c>
    </row>
    <row r="1296">
      <c r="A1296" s="15" t="str">
        <f>Sheet1!G1298</f>
        <v>34-000821</v>
      </c>
      <c r="B1296" s="15" t="str">
        <f>Sheet1!F1298</f>
        <v>Х9632213070589764</v>
      </c>
      <c r="C1296" s="15" t="str">
        <f>Sheet1!C1298</f>
        <v>М355ЕА</v>
      </c>
      <c r="E1296" s="15" t="str">
        <f>Sheet1!B1298</f>
        <v>Включено</v>
      </c>
    </row>
    <row r="1297">
      <c r="A1297" s="15" t="str">
        <f>Sheet1!G1299</f>
        <v>34-000822</v>
      </c>
      <c r="B1297" s="15" t="str">
        <f>Sheet1!F1299</f>
        <v>XUS222709D0004675</v>
      </c>
      <c r="C1297" s="15" t="str">
        <f>Sheet1!C1299</f>
        <v>А373ТС</v>
      </c>
      <c r="E1297" s="15" t="str">
        <f>Sheet1!B1299</f>
        <v>Включено</v>
      </c>
    </row>
    <row r="1298">
      <c r="A1298" s="15" t="str">
        <f>Sheet1!G1300</f>
        <v>34-000820</v>
      </c>
      <c r="B1298" s="15" t="str">
        <f>Sheet1!F1300</f>
        <v>Х96322121J0860974</v>
      </c>
      <c r="C1298" s="15" t="str">
        <f>Sheet1!C1300</f>
        <v>Е003РС</v>
      </c>
      <c r="E1298" s="15" t="str">
        <f>Sheet1!B1300</f>
        <v>Включено</v>
      </c>
    </row>
    <row r="1299">
      <c r="A1299" s="15" t="str">
        <f>Sheet1!G1301</f>
        <v>34-000819</v>
      </c>
      <c r="B1299" s="15" t="str">
        <f>Sheet1!F1301</f>
        <v>Х96322171С0738928</v>
      </c>
      <c r="C1299" s="15" t="str">
        <f>Sheet1!C1301</f>
        <v>С739ТР</v>
      </c>
      <c r="E1299" s="15" t="str">
        <f>Sheet1!B1301</f>
        <v>Включено</v>
      </c>
    </row>
    <row r="1300">
      <c r="A1300" s="15" t="str">
        <f>Sheet1!G1302</f>
        <v>34-000818</v>
      </c>
      <c r="B1300" s="15" t="str">
        <f>Sheet1!F1302</f>
        <v>Х9632213290661081</v>
      </c>
      <c r="C1300" s="15" t="str">
        <f>Sheet1!C1302</f>
        <v>А162УУ</v>
      </c>
      <c r="E1300" s="15" t="str">
        <f>Sheet1!B1302</f>
        <v>Включено</v>
      </c>
    </row>
    <row r="1301">
      <c r="A1301" s="15" t="str">
        <f>Sheet1!G1303</f>
        <v>34-000818</v>
      </c>
      <c r="B1301" s="15" t="str">
        <f>Sheet1!F1303</f>
        <v>XIM4234B0D0000383</v>
      </c>
      <c r="C1301" s="15" t="str">
        <f>Sheet1!C1303</f>
        <v>А797СУ</v>
      </c>
      <c r="E1301" s="15" t="str">
        <f>Sheet1!B1303</f>
        <v>Включено</v>
      </c>
    </row>
    <row r="1302">
      <c r="A1302" s="15" t="str">
        <f>Sheet1!G1304</f>
        <v>34-000818</v>
      </c>
      <c r="B1302" s="15" t="str">
        <f>Sheet1!F1304</f>
        <v>XIM4234B0D0001103</v>
      </c>
      <c r="C1302" s="15" t="str">
        <f>Sheet1!C1304</f>
        <v>А363АЕ</v>
      </c>
      <c r="E1302" s="15" t="str">
        <f>Sheet1!B1304</f>
        <v>Включено</v>
      </c>
    </row>
    <row r="1303">
      <c r="A1303" s="15" t="str">
        <f>Sheet1!G1305</f>
        <v>34-000818</v>
      </c>
      <c r="B1303" s="15" t="str">
        <f>Sheet1!F1305</f>
        <v>XIM4234B0D0000550</v>
      </c>
      <c r="C1303" s="15" t="str">
        <f>Sheet1!C1305</f>
        <v>А131ВТ</v>
      </c>
      <c r="E1303" s="15" t="str">
        <f>Sheet1!B1305</f>
        <v>Включено</v>
      </c>
    </row>
    <row r="1304">
      <c r="A1304" s="15" t="str">
        <f>Sheet1!G1306</f>
        <v>34-000818</v>
      </c>
      <c r="B1304" s="15" t="str">
        <f>Sheet1!F1306</f>
        <v>Х96322132С0728058</v>
      </c>
      <c r="C1304" s="15" t="str">
        <f>Sheet1!C1306</f>
        <v>С585СР</v>
      </c>
      <c r="E1304" s="15" t="str">
        <f>Sheet1!B1306</f>
        <v>Включено</v>
      </c>
    </row>
    <row r="1305">
      <c r="A1305" s="15" t="str">
        <f>Sheet1!G1307</f>
        <v>34-000818</v>
      </c>
      <c r="B1305" s="15" t="str">
        <f>Sheet1!F1307</f>
        <v>Х96322120С0730480</v>
      </c>
      <c r="C1305" s="15" t="str">
        <f>Sheet1!C1307</f>
        <v>С011ХН</v>
      </c>
      <c r="E1305" s="15" t="str">
        <f>Sheet1!B1307</f>
        <v>Включено</v>
      </c>
    </row>
    <row r="1306">
      <c r="A1306" s="15" t="str">
        <f>Sheet1!G1308</f>
        <v>34-000818</v>
      </c>
      <c r="B1306" s="15" t="str">
        <f>Sheet1!F1308</f>
        <v>Х96322132D0764443</v>
      </c>
      <c r="C1306" s="15" t="str">
        <f>Sheet1!C1308</f>
        <v>А717ТО</v>
      </c>
      <c r="E1306" s="15" t="str">
        <f>Sheet1!B1308</f>
        <v>Включено</v>
      </c>
    </row>
    <row r="1307">
      <c r="A1307" s="15" t="str">
        <f>Sheet1!G1309</f>
        <v>34-000817</v>
      </c>
      <c r="B1307" s="15" t="str">
        <f>Sheet1!F1309</f>
        <v>X96A65R32H0823715</v>
      </c>
      <c r="C1307" s="15" t="str">
        <f>Sheet1!C1309</f>
        <v>0555АТ</v>
      </c>
      <c r="E1307" s="15" t="str">
        <f>Sheet1!B1309</f>
        <v>Включено</v>
      </c>
    </row>
    <row r="1308">
      <c r="A1308" s="15" t="str">
        <f>Sheet1!G1310</f>
        <v>34-000816</v>
      </c>
      <c r="B1308" s="15" t="str">
        <f>Sheet1!F1310</f>
        <v>Z7C22360CD0003434</v>
      </c>
      <c r="C1308" s="15" t="str">
        <f>Sheet1!C1310</f>
        <v>Е169НК</v>
      </c>
      <c r="E1308" s="15" t="str">
        <f>Sheet1!B1310</f>
        <v>Включено</v>
      </c>
    </row>
    <row r="1309">
      <c r="A1309" s="15" t="str">
        <f>Sheet1!G1311</f>
        <v>34-000815</v>
      </c>
      <c r="B1309" s="15" t="str">
        <f>Sheet1!F1311</f>
        <v>XIМ4234ВОЕ0000025</v>
      </c>
      <c r="C1309" s="15" t="str">
        <f>Sheet1!C1311</f>
        <v>А828ТР</v>
      </c>
      <c r="E1309" s="15" t="str">
        <f>Sheet1!B1311</f>
        <v>Включено</v>
      </c>
    </row>
    <row r="1310">
      <c r="A1310" s="15" t="str">
        <f>Sheet1!G1312</f>
        <v>34-000774</v>
      </c>
      <c r="B1310" s="15" t="str">
        <f>Sheet1!F1312</f>
        <v>XIМ3205С0А0003769</v>
      </c>
      <c r="C1310" s="15" t="str">
        <f>Sheet1!C1312</f>
        <v>Р238КТ</v>
      </c>
      <c r="E1310" s="15" t="str">
        <f>Sheet1!B1312</f>
        <v>Включено</v>
      </c>
    </row>
    <row r="1311">
      <c r="A1311" s="15" t="str">
        <f>Sheet1!G1313</f>
        <v>34-000774</v>
      </c>
      <c r="B1311" s="15" t="str">
        <f>Sheet1!F1313</f>
        <v>XIМ3205С080010273</v>
      </c>
      <c r="C1311" s="15" t="str">
        <f>Sheet1!C1313</f>
        <v>М551ХМ</v>
      </c>
      <c r="E1311" s="15" t="str">
        <f>Sheet1!B1313</f>
        <v>Включено</v>
      </c>
    </row>
    <row r="1312">
      <c r="A1312" s="15" t="str">
        <f>Sheet1!G1314</f>
        <v>34-000774</v>
      </c>
      <c r="B1312" s="15" t="str">
        <f>Sheet1!F1314</f>
        <v>XIМ3205С080007821</v>
      </c>
      <c r="C1312" s="15" t="str">
        <f>Sheet1!C1314</f>
        <v>М113АО</v>
      </c>
      <c r="E1312" s="15" t="str">
        <f>Sheet1!B1314</f>
        <v>Включено</v>
      </c>
    </row>
    <row r="1313">
      <c r="A1313" s="15" t="str">
        <f>Sheet1!G1315</f>
        <v>34-000774</v>
      </c>
      <c r="B1313" s="15" t="str">
        <f>Sheet1!F1315</f>
        <v>XIМ3205С080000275</v>
      </c>
      <c r="C1313" s="15" t="str">
        <f>Sheet1!C1315</f>
        <v>А500НН</v>
      </c>
      <c r="E1313" s="15" t="str">
        <f>Sheet1!B1315</f>
        <v>Включено</v>
      </c>
    </row>
    <row r="1314">
      <c r="A1314" s="15" t="str">
        <f>Sheet1!G1316</f>
        <v>34-000774</v>
      </c>
      <c r="B1314" s="15" t="str">
        <f>Sheet1!F1316</f>
        <v>XTY52563480020312</v>
      </c>
      <c r="C1314" s="15" t="str">
        <f>Sheet1!C1316</f>
        <v>М004ЕМ</v>
      </c>
      <c r="E1314" s="15" t="str">
        <f>Sheet1!B1316</f>
        <v>Включено</v>
      </c>
    </row>
    <row r="1315">
      <c r="A1315" s="15" t="str">
        <f>Sheet1!G1317</f>
        <v>34-000814</v>
      </c>
      <c r="B1315" s="15" t="str">
        <f>Sheet1!F1317</f>
        <v>Z7Y224341D0000046</v>
      </c>
      <c r="C1315" s="15" t="str">
        <f>Sheet1!C1317</f>
        <v>Р697АА</v>
      </c>
      <c r="E1315" s="15" t="str">
        <f>Sheet1!B1317</f>
        <v>Включено</v>
      </c>
    </row>
    <row r="1316">
      <c r="A1316" s="15" t="str">
        <f>Sheet1!G1318</f>
        <v/>
      </c>
      <c r="B1316" s="15" t="str">
        <f>Sheet1!F1318</f>
        <v/>
      </c>
      <c r="C1316" s="15" t="str">
        <f>Sheet1!C1318</f>
        <v/>
      </c>
      <c r="E1316" s="15" t="str">
        <f>Sheet1!B1318</f>
        <v/>
      </c>
    </row>
    <row r="1317">
      <c r="A1317" s="15" t="str">
        <f>Sheet1!G1319</f>
        <v>34-000813</v>
      </c>
      <c r="B1317" s="15" t="str">
        <f>Sheet1!F1319</f>
        <v>Х9632212190632559</v>
      </c>
      <c r="C1317" s="15" t="str">
        <f>Sheet1!C1319</f>
        <v>А859ВЕ</v>
      </c>
      <c r="E1317" s="15" t="str">
        <f>Sheet1!B1319</f>
        <v>Включено</v>
      </c>
    </row>
    <row r="1318">
      <c r="A1318" s="15" t="str">
        <f>Sheet1!G1320</f>
        <v>34-000812</v>
      </c>
      <c r="B1318" s="15" t="str">
        <f>Sheet1!F1320</f>
        <v>ХТТ22069480435603</v>
      </c>
      <c r="C1318" s="15" t="str">
        <f>Sheet1!C1320</f>
        <v>М873ВВ</v>
      </c>
      <c r="E1318" s="15" t="str">
        <f>Sheet1!B1320</f>
        <v>Включено</v>
      </c>
    </row>
    <row r="1319">
      <c r="A1319" s="15" t="str">
        <f>Sheet1!G1321</f>
        <v>34-000811</v>
      </c>
      <c r="B1319" s="15" t="str">
        <f>Sheet1!F1321</f>
        <v>Х96322121С071387</v>
      </c>
      <c r="C1319" s="15" t="str">
        <f>Sheet1!C1321</f>
        <v>С520НЕ</v>
      </c>
      <c r="E1319" s="15" t="str">
        <f>Sheet1!B1321</f>
        <v>Включено</v>
      </c>
    </row>
    <row r="1320">
      <c r="A1320" s="15" t="str">
        <f>Sheet1!G1322</f>
        <v>34-000810</v>
      </c>
      <c r="B1320" s="15" t="str">
        <f>Sheet1!F1322</f>
        <v>XIM3205BXG0002956</v>
      </c>
      <c r="C1320" s="15" t="str">
        <f>Sheet1!C1322</f>
        <v>В237ТР</v>
      </c>
      <c r="E1320" s="15" t="str">
        <f>Sheet1!B1322</f>
        <v>Включено</v>
      </c>
    </row>
    <row r="1321">
      <c r="A1321" s="15" t="str">
        <f>Sheet1!G1323</f>
        <v>34-000809</v>
      </c>
      <c r="B1321" s="15" t="str">
        <f>Sheet1!F1323</f>
        <v>XIM3205BXG0002980</v>
      </c>
      <c r="C1321" s="15" t="str">
        <f>Sheet1!C1323</f>
        <v>АН479</v>
      </c>
      <c r="E1321" s="15" t="str">
        <f>Sheet1!B1323</f>
        <v>Включено</v>
      </c>
    </row>
    <row r="1322">
      <c r="A1322" s="15" t="str">
        <f>Sheet1!G1324</f>
        <v>34-000809</v>
      </c>
      <c r="B1322" s="15" t="str">
        <f>Sheet1!F1324</f>
        <v>Х96322121G0814718</v>
      </c>
      <c r="C1322" s="15" t="str">
        <f>Sheet1!C1324</f>
        <v>АН480</v>
      </c>
      <c r="E1322" s="15" t="str">
        <f>Sheet1!B1324</f>
        <v>Включено</v>
      </c>
    </row>
    <row r="1323">
      <c r="A1323" s="15" t="str">
        <f>Sheet1!G1325</f>
        <v>34-000808</v>
      </c>
      <c r="B1323" s="15" t="str">
        <f>Sheet1!F1325</f>
        <v>XIМ32053030007916</v>
      </c>
      <c r="C1323" s="15" t="str">
        <f>Sheet1!C1325</f>
        <v>А626ЕТ</v>
      </c>
      <c r="E1323" s="15" t="str">
        <f>Sheet1!B1325</f>
        <v>Включено</v>
      </c>
    </row>
    <row r="1324">
      <c r="A1324" s="15" t="str">
        <f>Sheet1!G1326</f>
        <v>34-000394</v>
      </c>
      <c r="B1324" s="15" t="str">
        <f>Sheet1!F1326</f>
        <v>XU6210803Н0000022</v>
      </c>
      <c r="C1324" s="15" t="str">
        <f>Sheet1!C1326</f>
        <v>Х155СВ</v>
      </c>
      <c r="E1324" s="15" t="str">
        <f>Sheet1!B1326</f>
        <v>Включено</v>
      </c>
    </row>
    <row r="1325">
      <c r="A1325" s="15" t="str">
        <f>Sheet1!G1327</f>
        <v>34-000394</v>
      </c>
      <c r="B1325" s="15" t="str">
        <f>Sheet1!F1327</f>
        <v>XUS222700C0002904</v>
      </c>
      <c r="C1325" s="15" t="str">
        <f>Sheet1!C1327</f>
        <v>С723ХВ</v>
      </c>
      <c r="E1325" s="15" t="str">
        <f>Sheet1!B1327</f>
        <v>Включено</v>
      </c>
    </row>
    <row r="1326">
      <c r="A1326" s="15" t="str">
        <f>Sheet1!G1328</f>
        <v>34-000394</v>
      </c>
      <c r="B1326" s="15" t="str">
        <f>Sheet1!F1328</f>
        <v>X96A65R32H0822295</v>
      </c>
      <c r="C1326" s="15" t="str">
        <f>Sheet1!C1328</f>
        <v>В715ХР</v>
      </c>
      <c r="E1326" s="15" t="str">
        <f>Sheet1!B1328</f>
        <v>Включено</v>
      </c>
    </row>
    <row r="1327">
      <c r="A1327" s="15" t="str">
        <f>Sheet1!G1329</f>
        <v>34-000410</v>
      </c>
      <c r="B1327" s="15" t="str">
        <f>Sheet1!F1329</f>
        <v>Z7G244000AS019524</v>
      </c>
      <c r="C1327" s="15" t="str">
        <f>Sheet1!C1329</f>
        <v>Н7120М</v>
      </c>
      <c r="E1327" s="15" t="str">
        <f>Sheet1!B1329</f>
        <v>Включено</v>
      </c>
    </row>
    <row r="1328">
      <c r="A1328" s="15" t="str">
        <f>Sheet1!G1330</f>
        <v>34-000394</v>
      </c>
      <c r="B1328" s="15" t="str">
        <f>Sheet1!F1330</f>
        <v>Х96322132А0669995</v>
      </c>
      <c r="C1328" s="15" t="str">
        <f>Sheet1!C1330</f>
        <v>А686РО</v>
      </c>
      <c r="E1328" s="15" t="str">
        <f>Sheet1!B1330</f>
        <v>Включено</v>
      </c>
    </row>
    <row r="1329">
      <c r="A1329" s="15" t="str">
        <f>Sheet1!G1331</f>
        <v>34-000410</v>
      </c>
      <c r="B1329" s="15" t="str">
        <f>Sheet1!F1331</f>
        <v>XUS2227SKB0000469</v>
      </c>
      <c r="C1329" s="15" t="str">
        <f>Sheet1!C1331</f>
        <v>М673ВК</v>
      </c>
      <c r="E1329" s="15" t="str">
        <f>Sheet1!B1331</f>
        <v>Включено</v>
      </c>
    </row>
    <row r="1330">
      <c r="A1330" s="15" t="str">
        <f>Sheet1!G1332</f>
        <v>34-000394</v>
      </c>
      <c r="B1330" s="15" t="str">
        <f>Sheet1!F1332</f>
        <v>XUS222702D0004232</v>
      </c>
      <c r="C1330" s="15" t="str">
        <f>Sheet1!C1332</f>
        <v>А666КО</v>
      </c>
      <c r="E1330" s="15" t="str">
        <f>Sheet1!B1332</f>
        <v>Включено</v>
      </c>
    </row>
    <row r="1331">
      <c r="A1331" s="15" t="str">
        <f>Sheet1!G1333</f>
        <v>34-000394</v>
      </c>
      <c r="B1331" s="15" t="str">
        <f>Sheet1!F1333</f>
        <v>Z6FXXXESGXHK77356</v>
      </c>
      <c r="C1331" s="15" t="str">
        <f>Sheet1!C1333</f>
        <v>Е658ЕС</v>
      </c>
      <c r="E1331" s="15" t="str">
        <f>Sheet1!B1333</f>
        <v>Включено</v>
      </c>
    </row>
    <row r="1332">
      <c r="A1332" s="15" t="str">
        <f>Sheet1!G1334</f>
        <v>34-000394</v>
      </c>
      <c r="B1332" s="15" t="str">
        <f>Sheet1!F1334</f>
        <v>XUSFST61ЗЕ0002648</v>
      </c>
      <c r="C1332" s="15" t="str">
        <f>Sheet1!C1334</f>
        <v>Е640РО</v>
      </c>
      <c r="E1332" s="15" t="str">
        <f>Sheet1!B1334</f>
        <v>Включено</v>
      </c>
    </row>
    <row r="1333">
      <c r="A1333" s="15" t="str">
        <f>Sheet1!G1335</f>
        <v>34-000394</v>
      </c>
      <c r="B1333" s="15" t="str">
        <f>Sheet1!F1335</f>
        <v>Z7C225000B0001076</v>
      </c>
      <c r="C1333" s="15" t="str">
        <f>Sheet1!C1335</f>
        <v>А640ХА</v>
      </c>
      <c r="E1333" s="15" t="str">
        <f>Sheet1!B1335</f>
        <v>Включено</v>
      </c>
    </row>
    <row r="1334">
      <c r="A1334" s="15" t="str">
        <f>Sheet1!G1336</f>
        <v>34-000394</v>
      </c>
      <c r="B1334" s="15" t="str">
        <f>Sheet1!F1336</f>
        <v>XUS2227SKE0002624</v>
      </c>
      <c r="C1334" s="15" t="str">
        <f>Sheet1!C1336</f>
        <v>Е637НО</v>
      </c>
      <c r="E1334" s="15" t="str">
        <f>Sheet1!B1336</f>
        <v>Включено</v>
      </c>
    </row>
    <row r="1335">
      <c r="A1335" s="15" t="str">
        <f>Sheet1!G1337</f>
        <v>34-000394</v>
      </c>
      <c r="B1335" s="15" t="str">
        <f>Sheet1!F1337</f>
        <v>Z8PL4H2M2AA001456</v>
      </c>
      <c r="C1335" s="15" t="str">
        <f>Sheet1!C1337</f>
        <v>Е621НУ</v>
      </c>
      <c r="E1335" s="15" t="str">
        <f>Sheet1!B1337</f>
        <v>Включено</v>
      </c>
    </row>
    <row r="1336">
      <c r="A1336" s="15" t="str">
        <f>Sheet1!G1338</f>
        <v>34-000394</v>
      </c>
      <c r="B1336" s="15" t="str">
        <f>Sheet1!F1338</f>
        <v>Z8PL4H2M2DA004842</v>
      </c>
      <c r="C1336" s="15" t="str">
        <f>Sheet1!C1338</f>
        <v>Е618НУ</v>
      </c>
      <c r="E1336" s="15" t="str">
        <f>Sheet1!B1338</f>
        <v>Включено</v>
      </c>
    </row>
    <row r="1337">
      <c r="A1337" s="15" t="str">
        <f>Sheet1!G1339</f>
        <v>34-000394</v>
      </c>
      <c r="B1337" s="15" t="str">
        <f>Sheet1!F1339</f>
        <v>XU6210803Н0000057</v>
      </c>
      <c r="C1337" s="15" t="str">
        <f>Sheet1!C1339</f>
        <v>Е616КЕ</v>
      </c>
      <c r="E1337" s="15" t="str">
        <f>Sheet1!B1339</f>
        <v>Включено</v>
      </c>
    </row>
    <row r="1338">
      <c r="A1338" s="15" t="str">
        <f>Sheet1!G1340</f>
        <v>34-000410</v>
      </c>
      <c r="B1338" s="15" t="str">
        <f>Sheet1!F1340</f>
        <v>Z8PL4H218AA001217</v>
      </c>
      <c r="C1338" s="15" t="str">
        <f>Sheet1!C1340</f>
        <v>Е600ОВ</v>
      </c>
      <c r="E1338" s="15" t="str">
        <f>Sheet1!B1340</f>
        <v>Включено</v>
      </c>
    </row>
    <row r="1339">
      <c r="A1339" s="15" t="str">
        <f>Sheet1!G1341</f>
        <v>34-000394</v>
      </c>
      <c r="B1339" s="15" t="str">
        <f>Sheet1!F1341</f>
        <v>Z7G244000AS013485</v>
      </c>
      <c r="C1339" s="15" t="str">
        <f>Sheet1!C1341</f>
        <v>А5970К</v>
      </c>
      <c r="E1339" s="15" t="str">
        <f>Sheet1!B1341</f>
        <v>Включено</v>
      </c>
    </row>
    <row r="1340">
      <c r="A1340" s="15" t="str">
        <f>Sheet1!G1342</f>
        <v>34-000394</v>
      </c>
      <c r="B1340" s="15" t="str">
        <f>Sheet1!F1342</f>
        <v>Z7C225000D0002905</v>
      </c>
      <c r="C1340" s="15" t="str">
        <f>Sheet1!C1342</f>
        <v>А572ВО</v>
      </c>
      <c r="E1340" s="15" t="str">
        <f>Sheet1!B1342</f>
        <v>Включено</v>
      </c>
    </row>
    <row r="1341">
      <c r="A1341" s="15" t="str">
        <f>Sheet1!G1343</f>
        <v>34-000394</v>
      </c>
      <c r="B1341" s="15" t="str">
        <f>Sheet1!F1343</f>
        <v>Z7C225000B0000317</v>
      </c>
      <c r="C1341" s="15" t="str">
        <f>Sheet1!C1343</f>
        <v>В560ВС</v>
      </c>
      <c r="E1341" s="15" t="str">
        <f>Sheet1!B1343</f>
        <v>Включено</v>
      </c>
    </row>
    <row r="1342">
      <c r="A1342" s="15" t="str">
        <f>Sheet1!G1344</f>
        <v>34-000394</v>
      </c>
      <c r="B1342" s="15" t="str">
        <f>Sheet1!F1344</f>
        <v>XUS222709B0000418</v>
      </c>
      <c r="C1342" s="15" t="str">
        <f>Sheet1!C1344</f>
        <v>Р554МР</v>
      </c>
      <c r="E1342" s="15" t="str">
        <f>Sheet1!B1344</f>
        <v>Включено</v>
      </c>
    </row>
    <row r="1343">
      <c r="A1343" s="15" t="str">
        <f>Sheet1!G1345</f>
        <v>34-000394</v>
      </c>
      <c r="B1343" s="15" t="str">
        <f>Sheet1!F1345</f>
        <v>Х9632213290658714</v>
      </c>
      <c r="C1343" s="15" t="str">
        <f>Sheet1!C1345</f>
        <v>0536АТ</v>
      </c>
      <c r="E1343" s="15" t="str">
        <f>Sheet1!B1345</f>
        <v>Включено</v>
      </c>
    </row>
    <row r="1344">
      <c r="A1344" s="15" t="str">
        <f>Sheet1!G1346</f>
        <v>34-000394</v>
      </c>
      <c r="B1344" s="15" t="str">
        <f>Sheet1!F1346</f>
        <v>Z8PL4H2M2BA002185</v>
      </c>
      <c r="C1344" s="15" t="str">
        <f>Sheet1!C1346</f>
        <v>С519АХ</v>
      </c>
      <c r="E1344" s="15" t="str">
        <f>Sheet1!B1346</f>
        <v>Включено</v>
      </c>
    </row>
    <row r="1345">
      <c r="A1345" s="15" t="str">
        <f>Sheet1!G1347</f>
        <v>34-000394</v>
      </c>
      <c r="B1345" s="15" t="str">
        <f>Sheet1!F1347</f>
        <v>Z7C225001Е0004697</v>
      </c>
      <c r="C1345" s="15" t="str">
        <f>Sheet1!C1347</f>
        <v>Е507КР</v>
      </c>
      <c r="E1345" s="15" t="str">
        <f>Sheet1!B1347</f>
        <v>Включено</v>
      </c>
    </row>
    <row r="1346">
      <c r="A1346" s="15" t="str">
        <f>Sheet1!G1348</f>
        <v>34-000394</v>
      </c>
      <c r="B1346" s="15" t="str">
        <f>Sheet1!F1348</f>
        <v>Z7C225000F0005630</v>
      </c>
      <c r="C1346" s="15" t="str">
        <f>Sheet1!C1348</f>
        <v>В494ЕО</v>
      </c>
      <c r="E1346" s="15" t="str">
        <f>Sheet1!B1348</f>
        <v>Включено</v>
      </c>
    </row>
    <row r="1347">
      <c r="A1347" s="15" t="str">
        <f>Sheet1!G1349</f>
        <v>34-000394</v>
      </c>
      <c r="B1347" s="15" t="str">
        <f>Sheet1!F1349</f>
        <v>Х96322120А0667972</v>
      </c>
      <c r="C1347" s="15" t="str">
        <f>Sheet1!C1349</f>
        <v>Е493МХ</v>
      </c>
      <c r="E1347" s="15" t="str">
        <f>Sheet1!B1349</f>
        <v>Включено</v>
      </c>
    </row>
    <row r="1348">
      <c r="A1348" s="15" t="str">
        <f>Sheet1!G1350</f>
        <v>34-000394</v>
      </c>
      <c r="B1348" s="15" t="str">
        <f>Sheet1!F1350</f>
        <v>X96A65R35J0853284</v>
      </c>
      <c r="C1348" s="15" t="str">
        <f>Sheet1!C1350</f>
        <v>Е484КМ</v>
      </c>
      <c r="E1348" s="15" t="str">
        <f>Sheet1!B1350</f>
        <v>Включено</v>
      </c>
    </row>
    <row r="1349">
      <c r="A1349" s="15" t="str">
        <f>Sheet1!G1351</f>
        <v>34-000394</v>
      </c>
      <c r="B1349" s="15" t="str">
        <f>Sheet1!F1351</f>
        <v>XUS222708C0002545</v>
      </c>
      <c r="C1349" s="15" t="str">
        <f>Sheet1!C1351</f>
        <v>Е474ЕТ</v>
      </c>
      <c r="E1349" s="15" t="str">
        <f>Sheet1!B1351</f>
        <v>Включено</v>
      </c>
    </row>
    <row r="1350">
      <c r="A1350" s="15" t="str">
        <f>Sheet1!G1352</f>
        <v>34-000394</v>
      </c>
      <c r="B1350" s="15" t="str">
        <f>Sheet1!F1352</f>
        <v>Z8PL4H218АА000289</v>
      </c>
      <c r="C1350" s="15" t="str">
        <f>Sheet1!C1352</f>
        <v>0454В0</v>
      </c>
      <c r="E1350" s="15" t="str">
        <f>Sheet1!B1352</f>
        <v>Включено</v>
      </c>
    </row>
    <row r="1351">
      <c r="A1351" s="15" t="str">
        <f>Sheet1!G1353</f>
        <v>34-000394</v>
      </c>
      <c r="B1351" s="15" t="str">
        <f>Sheet1!F1353</f>
        <v>Z7C225000D0003922</v>
      </c>
      <c r="C1351" s="15" t="str">
        <f>Sheet1!C1353</f>
        <v>Н433ЕА</v>
      </c>
      <c r="E1351" s="15" t="str">
        <f>Sheet1!B1353</f>
        <v>Включено</v>
      </c>
    </row>
    <row r="1352">
      <c r="A1352" s="15" t="str">
        <f>Sheet1!G1354</f>
        <v>34-000394</v>
      </c>
      <c r="B1352" s="15" t="str">
        <f>Sheet1!F1354</f>
        <v>Z7G244000BS026975</v>
      </c>
      <c r="C1352" s="15" t="str">
        <f>Sheet1!C1354</f>
        <v>Е423КН</v>
      </c>
      <c r="E1352" s="15" t="str">
        <f>Sheet1!B1354</f>
        <v>Включено</v>
      </c>
    </row>
    <row r="1353">
      <c r="A1353" s="15" t="str">
        <f>Sheet1!G1355</f>
        <v>34-000394</v>
      </c>
      <c r="B1353" s="15" t="str">
        <f>Sheet1!F1355</f>
        <v>Х9632213260431242</v>
      </c>
      <c r="C1353" s="15" t="str">
        <f>Sheet1!C1355</f>
        <v>М417СО</v>
      </c>
      <c r="E1353" s="15" t="str">
        <f>Sheet1!B1355</f>
        <v>Включено</v>
      </c>
    </row>
    <row r="1354">
      <c r="A1354" s="15" t="str">
        <f>Sheet1!G1356</f>
        <v>34-000394</v>
      </c>
      <c r="B1354" s="15" t="str">
        <f>Sheet1!F1356</f>
        <v>Х96322120В0682864</v>
      </c>
      <c r="C1354" s="15" t="str">
        <f>Sheet1!C1356</f>
        <v>Е416КХ</v>
      </c>
      <c r="E1354" s="15" t="str">
        <f>Sheet1!B1356</f>
        <v>Включено</v>
      </c>
    </row>
    <row r="1355">
      <c r="A1355" s="15" t="str">
        <f>Sheet1!G1357</f>
        <v>34-000394</v>
      </c>
      <c r="B1355" s="15" t="str">
        <f>Sheet1!F1357</f>
        <v>Z9830065BBA000011</v>
      </c>
      <c r="C1355" s="15" t="str">
        <f>Sheet1!C1357</f>
        <v>С404РВ</v>
      </c>
      <c r="E1355" s="15" t="str">
        <f>Sheet1!B1357</f>
        <v>Включено</v>
      </c>
    </row>
    <row r="1356">
      <c r="A1356" s="15" t="str">
        <f>Sheet1!G1358</f>
        <v>34-000394</v>
      </c>
      <c r="B1356" s="15" t="str">
        <f>Sheet1!F1358</f>
        <v>X96A65R32J0851537</v>
      </c>
      <c r="C1356" s="15" t="str">
        <f>Sheet1!C1358</f>
        <v>Е396КО</v>
      </c>
      <c r="E1356" s="15" t="str">
        <f>Sheet1!B1358</f>
        <v>Включено</v>
      </c>
    </row>
    <row r="1357">
      <c r="A1357" s="15" t="str">
        <f>Sheet1!G1359</f>
        <v>34-000394</v>
      </c>
      <c r="B1357" s="15" t="str">
        <f>Sheet1!F1359</f>
        <v>X96A65R32H0B27272</v>
      </c>
      <c r="C1357" s="15" t="str">
        <f>Sheet1!C1359</f>
        <v>В394УУ</v>
      </c>
      <c r="E1357" s="15" t="str">
        <f>Sheet1!B1359</f>
        <v>Включено</v>
      </c>
    </row>
    <row r="1358">
      <c r="A1358" s="15" t="str">
        <f>Sheet1!G1360</f>
        <v>34-000410</v>
      </c>
      <c r="B1358" s="15" t="str">
        <f>Sheet1!F1360</f>
        <v>Z8PL4H2M2DC000883</v>
      </c>
      <c r="C1358" s="15" t="str">
        <f>Sheet1!C1360</f>
        <v>Е390ОР</v>
      </c>
      <c r="E1358" s="15" t="str">
        <f>Sheet1!B1360</f>
        <v>Включено</v>
      </c>
    </row>
    <row r="1359">
      <c r="A1359" s="15" t="str">
        <f>Sheet1!G1361</f>
        <v>34-000394</v>
      </c>
      <c r="B1359" s="15" t="str">
        <f>Sheet1!F1361</f>
        <v>XUS2227UTB0000795</v>
      </c>
      <c r="C1359" s="15" t="str">
        <f>Sheet1!C1361</f>
        <v>Е363ЕА</v>
      </c>
      <c r="E1359" s="15" t="str">
        <f>Sheet1!B1361</f>
        <v>Включено</v>
      </c>
    </row>
    <row r="1360">
      <c r="A1360" s="15" t="str">
        <f>Sheet1!G1362</f>
        <v>34-000394</v>
      </c>
      <c r="B1360" s="15" t="str">
        <f>Sheet1!F1362</f>
        <v>Z8PL4H2M2DA004625</v>
      </c>
      <c r="C1360" s="15" t="str">
        <f>Sheet1!C1362</f>
        <v>0357АМ</v>
      </c>
      <c r="E1360" s="15" t="str">
        <f>Sheet1!B1362</f>
        <v>Включено</v>
      </c>
    </row>
    <row r="1361">
      <c r="A1361" s="15" t="str">
        <f>Sheet1!G1363</f>
        <v>34-000394</v>
      </c>
      <c r="B1361" s="15" t="str">
        <f>Sheet1!F1363</f>
        <v>X96A65R35H0829827</v>
      </c>
      <c r="C1361" s="15" t="str">
        <f>Sheet1!C1363</f>
        <v>В354УХ</v>
      </c>
      <c r="E1361" s="15" t="str">
        <f>Sheet1!B1363</f>
        <v>Включено</v>
      </c>
    </row>
    <row r="1362">
      <c r="A1362" s="15" t="str">
        <f>Sheet1!G1364</f>
        <v>34-000394</v>
      </c>
      <c r="B1362" s="15" t="str">
        <f>Sheet1!F1364</f>
        <v>Z8PL4H218АА000990</v>
      </c>
      <c r="C1362" s="15" t="str">
        <f>Sheet1!C1364</f>
        <v>М353ВР</v>
      </c>
      <c r="E1362" s="15" t="str">
        <f>Sheet1!B1364</f>
        <v>Включено</v>
      </c>
    </row>
    <row r="1363">
      <c r="A1363" s="15" t="str">
        <f>Sheet1!G1365</f>
        <v>34-000394</v>
      </c>
      <c r="B1363" s="15" t="str">
        <f>Sheet1!F1365</f>
        <v>X96A64R42F0001874</v>
      </c>
      <c r="C1363" s="15" t="str">
        <f>Sheet1!C1365</f>
        <v>В350НС</v>
      </c>
      <c r="E1363" s="15" t="str">
        <f>Sheet1!B1365</f>
        <v>Включено</v>
      </c>
    </row>
    <row r="1364">
      <c r="A1364" s="15" t="str">
        <f>Sheet1!G1366</f>
        <v>34-000394</v>
      </c>
      <c r="B1364" s="15" t="str">
        <f>Sheet1!F1366</f>
        <v>Z7C225000D0003051</v>
      </c>
      <c r="C1364" s="15" t="str">
        <f>Sheet1!C1366</f>
        <v>Н329КК</v>
      </c>
      <c r="E1364" s="15" t="str">
        <f>Sheet1!B1366</f>
        <v>Включено</v>
      </c>
    </row>
    <row r="1365">
      <c r="A1365" s="15" t="str">
        <f>Sheet1!G1367</f>
        <v>34-000394</v>
      </c>
      <c r="B1365" s="15" t="str">
        <f>Sheet1!F1367</f>
        <v>Z6FXXXESGXFD30499</v>
      </c>
      <c r="C1365" s="15" t="str">
        <f>Sheet1!C1367</f>
        <v>В325КК</v>
      </c>
      <c r="E1365" s="15" t="str">
        <f>Sheet1!B1367</f>
        <v>Включено</v>
      </c>
    </row>
    <row r="1366">
      <c r="A1366" s="15" t="str">
        <f>Sheet1!G1368</f>
        <v>34-000394</v>
      </c>
      <c r="B1366" s="15" t="str">
        <f>Sheet1!F1368</f>
        <v>Z7C225000F0005770</v>
      </c>
      <c r="C1366" s="15" t="str">
        <f>Sheet1!C1368</f>
        <v>Е322МХ</v>
      </c>
      <c r="E1366" s="15" t="str">
        <f>Sheet1!B1368</f>
        <v>Включено</v>
      </c>
    </row>
    <row r="1367">
      <c r="A1367" s="15" t="str">
        <f>Sheet1!G1369</f>
        <v>34-000394</v>
      </c>
      <c r="B1367" s="15" t="str">
        <f>Sheet1!F1369</f>
        <v>Z8PL4H2M2AA001485</v>
      </c>
      <c r="C1367" s="15" t="str">
        <f>Sheet1!C1369</f>
        <v>В312ТС</v>
      </c>
      <c r="E1367" s="15" t="str">
        <f>Sheet1!B1369</f>
        <v>Включено</v>
      </c>
    </row>
    <row r="1368">
      <c r="A1368" s="15" t="str">
        <f>Sheet1!G1370</f>
        <v>34-000394</v>
      </c>
      <c r="B1368" s="15" t="str">
        <f>Sheet1!F1370</f>
        <v>XUSFST613D0001498</v>
      </c>
      <c r="C1368" s="15" t="str">
        <f>Sheet1!C1370</f>
        <v>ЕЗЮОР</v>
      </c>
      <c r="E1368" s="15" t="str">
        <f>Sheet1!B1370</f>
        <v>Включено</v>
      </c>
    </row>
    <row r="1369">
      <c r="A1369" s="15" t="str">
        <f>Sheet1!G1371</f>
        <v>34-000394</v>
      </c>
      <c r="B1369" s="15" t="str">
        <f>Sheet1!F1371</f>
        <v>X96A64R42K0013757</v>
      </c>
      <c r="C1369" s="15" t="str">
        <f>Sheet1!C1371</f>
        <v>МЗОЗВН</v>
      </c>
      <c r="E1369" s="15" t="str">
        <f>Sheet1!B1371</f>
        <v>Включено</v>
      </c>
    </row>
    <row r="1370">
      <c r="A1370" s="15" t="str">
        <f>Sheet1!G1372</f>
        <v>34-000394</v>
      </c>
      <c r="B1370" s="15" t="str">
        <f>Sheet1!F1372</f>
        <v>Z8PL4H2M2CA004242</v>
      </c>
      <c r="C1370" s="15" t="str">
        <f>Sheet1!C1372</f>
        <v>Е297РС</v>
      </c>
      <c r="E1370" s="15" t="str">
        <f>Sheet1!B1372</f>
        <v>Включено</v>
      </c>
    </row>
    <row r="1371">
      <c r="A1371" s="15" t="str">
        <f>Sheet1!G1373</f>
        <v/>
      </c>
      <c r="B1371" s="15" t="str">
        <f>Sheet1!F1373</f>
        <v/>
      </c>
      <c r="C1371" s="15" t="str">
        <f>Sheet1!C1373</f>
        <v/>
      </c>
      <c r="E1371" s="15" t="str">
        <f>Sheet1!B1373</f>
        <v/>
      </c>
    </row>
    <row r="1372">
      <c r="A1372" s="15" t="str">
        <f>Sheet1!G1374</f>
        <v>34-000394</v>
      </c>
      <c r="B1372" s="15" t="str">
        <f>Sheet1!F1374</f>
        <v>X96A64R42G0005281</v>
      </c>
      <c r="C1372" s="15" t="str">
        <f>Sheet1!C1374</f>
        <v>Е265СТ</v>
      </c>
      <c r="E1372" s="15" t="str">
        <f>Sheet1!B1374</f>
        <v>Включено</v>
      </c>
    </row>
    <row r="1373">
      <c r="A1373" s="15" t="str">
        <f>Sheet1!G1375</f>
        <v>34-000394</v>
      </c>
      <c r="B1373" s="15" t="str">
        <f>Sheet1!F1375</f>
        <v>Z8X22437AH0000009</v>
      </c>
      <c r="C1373" s="15" t="str">
        <f>Sheet1!C1375</f>
        <v>Е254МО</v>
      </c>
      <c r="E1373" s="15" t="str">
        <f>Sheet1!B1375</f>
        <v>Включено</v>
      </c>
    </row>
    <row r="1374">
      <c r="A1374" s="15" t="str">
        <f>Sheet1!G1376</f>
        <v>34-000394</v>
      </c>
      <c r="B1374" s="15" t="str">
        <f>Sheet1!F1376</f>
        <v>Z7G2440009S008246</v>
      </c>
      <c r="C1374" s="15" t="str">
        <f>Sheet1!C1376</f>
        <v>А245ТА</v>
      </c>
      <c r="E1374" s="15" t="str">
        <f>Sheet1!B1376</f>
        <v>Включено</v>
      </c>
    </row>
    <row r="1375">
      <c r="A1375" s="15" t="str">
        <f>Sheet1!G1377</f>
        <v>34-000394</v>
      </c>
      <c r="B1375" s="15" t="str">
        <f>Sheet1!F1377</f>
        <v>Z7C225000D0003344</v>
      </c>
      <c r="C1375" s="15" t="str">
        <f>Sheet1!C1377</f>
        <v>А239КО</v>
      </c>
      <c r="E1375" s="15" t="str">
        <f>Sheet1!B1377</f>
        <v>Включено</v>
      </c>
    </row>
    <row r="1376">
      <c r="A1376" s="15" t="str">
        <f>Sheet1!G1378</f>
        <v>34-000394</v>
      </c>
      <c r="B1376" s="15" t="str">
        <f>Sheet1!F1378</f>
        <v>XUS2227SKE0002557</v>
      </c>
      <c r="C1376" s="15" t="str">
        <f>Sheet1!C1378</f>
        <v>Р185АА</v>
      </c>
      <c r="E1376" s="15" t="str">
        <f>Sheet1!B1378</f>
        <v>Включено</v>
      </c>
    </row>
    <row r="1377">
      <c r="A1377" s="15" t="str">
        <f>Sheet1!G1379</f>
        <v>34-000394</v>
      </c>
      <c r="B1377" s="15" t="str">
        <f>Sheet1!F1379</f>
        <v>Z7G244000AS013644</v>
      </c>
      <c r="C1377" s="15" t="str">
        <f>Sheet1!C1379</f>
        <v>В171РЕ</v>
      </c>
      <c r="E1377" s="15" t="str">
        <f>Sheet1!B1379</f>
        <v>Включено</v>
      </c>
    </row>
    <row r="1378">
      <c r="A1378" s="15" t="str">
        <f>Sheet1!G1380</f>
        <v>34-000394</v>
      </c>
      <c r="B1378" s="15" t="str">
        <f>Sheet1!F1380</f>
        <v>Z7C223237J0012340</v>
      </c>
      <c r="C1378" s="15" t="str">
        <f>Sheet1!C1380</f>
        <v>Е158МО</v>
      </c>
      <c r="E1378" s="15" t="str">
        <f>Sheet1!B1380</f>
        <v>Включено</v>
      </c>
    </row>
    <row r="1379">
      <c r="A1379" s="15" t="str">
        <f>Sheet1!G1381</f>
        <v>34-000394</v>
      </c>
      <c r="B1379" s="15" t="str">
        <f>Sheet1!F1381</f>
        <v>Z8PL4H2M2CA004221</v>
      </c>
      <c r="C1379" s="15" t="str">
        <f>Sheet1!C1381</f>
        <v>У136МР</v>
      </c>
      <c r="E1379" s="15" t="str">
        <f>Sheet1!B1381</f>
        <v>Включено</v>
      </c>
    </row>
    <row r="1380">
      <c r="A1380" s="15" t="str">
        <f>Sheet1!G1382</f>
        <v>34-000394</v>
      </c>
      <c r="B1380" s="15" t="str">
        <f>Sheet1!F1382</f>
        <v>Z7C225000B0000512</v>
      </c>
      <c r="C1380" s="15" t="str">
        <f>Sheet1!C1382</f>
        <v>Н112РА</v>
      </c>
      <c r="E1380" s="15" t="str">
        <f>Sheet1!B1382</f>
        <v>Включено</v>
      </c>
    </row>
    <row r="1381">
      <c r="A1381" s="15" t="str">
        <f>Sheet1!G1383</f>
        <v>34-000394</v>
      </c>
      <c r="B1381" s="15" t="str">
        <f>Sheet1!F1383</f>
        <v>Х96322130С0737618</v>
      </c>
      <c r="C1381" s="15" t="str">
        <f>Sheet1!C1383</f>
        <v>С103НА</v>
      </c>
      <c r="E1381" s="15" t="str">
        <f>Sheet1!B1383</f>
        <v>Включено</v>
      </c>
    </row>
    <row r="1382">
      <c r="A1382" s="15" t="str">
        <f>Sheet1!G1384</f>
        <v>34-000394</v>
      </c>
      <c r="B1382" s="15" t="str">
        <f>Sheet1!F1384</f>
        <v>X96A64R42G0002971</v>
      </c>
      <c r="C1382" s="15" t="str">
        <f>Sheet1!C1384</f>
        <v>Е098НВ</v>
      </c>
      <c r="E1382" s="15" t="str">
        <f>Sheet1!B1384</f>
        <v>Включено</v>
      </c>
    </row>
    <row r="1383">
      <c r="A1383" s="15" t="str">
        <f>Sheet1!G1385</f>
        <v>34-000394</v>
      </c>
      <c r="B1383" s="15" t="str">
        <f>Sheet1!F1385</f>
        <v>XUS2227SKE0002474</v>
      </c>
      <c r="C1383" s="15" t="str">
        <f>Sheet1!C1385</f>
        <v>О095ВН</v>
      </c>
      <c r="E1383" s="15" t="str">
        <f>Sheet1!B1385</f>
        <v>Включено</v>
      </c>
    </row>
    <row r="1384">
      <c r="A1384" s="15" t="str">
        <f>Sheet1!G1386</f>
        <v>34-000394</v>
      </c>
      <c r="B1384" s="15" t="str">
        <f>Sheet1!F1386</f>
        <v>XUS222709C0001075</v>
      </c>
      <c r="C1384" s="15" t="str">
        <f>Sheet1!C1386</f>
        <v>О094МК</v>
      </c>
      <c r="E1384" s="15" t="str">
        <f>Sheet1!B1386</f>
        <v>Включено</v>
      </c>
    </row>
    <row r="1385">
      <c r="A1385" s="15" t="str">
        <f>Sheet1!G1387</f>
        <v>34-000394</v>
      </c>
      <c r="B1385" s="15" t="str">
        <f>Sheet1!F1387</f>
        <v>Z8PL4H2M2CC000841</v>
      </c>
      <c r="C1385" s="15" t="str">
        <f>Sheet1!C1387</f>
        <v>Е088ОК</v>
      </c>
      <c r="E1385" s="15" t="str">
        <f>Sheet1!B1387</f>
        <v>Включено</v>
      </c>
    </row>
    <row r="1386">
      <c r="A1386" s="15" t="str">
        <f>Sheet1!G1388</f>
        <v>34-000394</v>
      </c>
      <c r="B1386" s="15" t="str">
        <f>Sheet1!F1388</f>
        <v>Z7C225000D0004052</v>
      </c>
      <c r="C1386" s="15" t="str">
        <f>Sheet1!C1388</f>
        <v>К076ВТ</v>
      </c>
      <c r="E1386" s="15" t="str">
        <f>Sheet1!B1388</f>
        <v>Включено</v>
      </c>
    </row>
    <row r="1387">
      <c r="A1387" s="15" t="str">
        <f>Sheet1!G1389</f>
        <v>34-000394</v>
      </c>
      <c r="B1387" s="15" t="str">
        <f>Sheet1!F1389</f>
        <v>Х9632213290658438</v>
      </c>
      <c r="C1387" s="15" t="str">
        <f>Sheet1!C1389</f>
        <v>Е067МС</v>
      </c>
      <c r="E1387" s="15" t="str">
        <f>Sheet1!B1389</f>
        <v>Включено</v>
      </c>
    </row>
    <row r="1388">
      <c r="A1388" s="15" t="str">
        <f>Sheet1!G1390</f>
        <v>34-000394</v>
      </c>
      <c r="B1388" s="15" t="str">
        <f>Sheet1!F1390</f>
        <v>Х96322120С0729355</v>
      </c>
      <c r="C1388" s="15" t="str">
        <f>Sheet1!C1390</f>
        <v>М047НУ</v>
      </c>
      <c r="E1388" s="15" t="str">
        <f>Sheet1!B1390</f>
        <v>Включено</v>
      </c>
    </row>
    <row r="1389">
      <c r="A1389" s="15" t="str">
        <f>Sheet1!G1391</f>
        <v>34-000394</v>
      </c>
      <c r="B1389" s="15" t="str">
        <f>Sheet1!F1391</f>
        <v>X96A65R35J0B43958</v>
      </c>
      <c r="C1389" s="15" t="str">
        <f>Sheet1!C1391</f>
        <v>Е012АК</v>
      </c>
      <c r="E1389" s="15" t="str">
        <f>Sheet1!B1391</f>
        <v>Включено</v>
      </c>
    </row>
    <row r="1390">
      <c r="A1390" s="15" t="str">
        <f>Sheet1!G1392</f>
        <v>34-000394</v>
      </c>
      <c r="B1390" s="15" t="str">
        <f>Sheet1!F1392</f>
        <v>Z7C225000B0000907</v>
      </c>
      <c r="C1390" s="15" t="str">
        <f>Sheet1!C1392</f>
        <v>У004РА</v>
      </c>
      <c r="E1390" s="15" t="str">
        <f>Sheet1!B1392</f>
        <v>Включено</v>
      </c>
    </row>
    <row r="1391">
      <c r="A1391" s="15" t="str">
        <f>Sheet1!G1393</f>
        <v>34-000750</v>
      </c>
      <c r="B1391" s="15" t="str">
        <f>Sheet1!F1393</f>
        <v>XIМ3205М2С0006477</v>
      </c>
      <c r="C1391" s="15" t="str">
        <f>Sheet1!C1393</f>
        <v>Т986РК</v>
      </c>
      <c r="E1391" s="15" t="str">
        <f>Sheet1!B1393</f>
        <v>Включено</v>
      </c>
    </row>
    <row r="1392">
      <c r="A1392" s="15" t="str">
        <f>Sheet1!G1394</f>
        <v>34-000245</v>
      </c>
      <c r="B1392" s="15" t="str">
        <f>Sheet1!F1394</f>
        <v>ХТН32213250390947</v>
      </c>
      <c r="C1392" s="15" t="str">
        <f>Sheet1!C1394</f>
        <v>А658НХ</v>
      </c>
      <c r="E1392" s="15" t="str">
        <f>Sheet1!B1394</f>
        <v>Включено</v>
      </c>
    </row>
    <row r="1393">
      <c r="A1393" s="15" t="str">
        <f>Sheet1!G1395</f>
        <v>34-000805</v>
      </c>
      <c r="B1393" s="15" t="str">
        <f>Sheet1!F1395</f>
        <v>XIM3205BXJ0004084</v>
      </c>
      <c r="C1393" s="15" t="str">
        <f>Sheet1!C1395</f>
        <v>Е094РС</v>
      </c>
      <c r="E1393" s="15" t="str">
        <f>Sheet1!B1395</f>
        <v>Включено</v>
      </c>
    </row>
    <row r="1394">
      <c r="A1394" s="15" t="str">
        <f>Sheet1!G1396</f>
        <v>34-000805</v>
      </c>
      <c r="B1394" s="15" t="str">
        <f>Sheet1!F1396</f>
        <v>Z6FXXXESGXHA67122</v>
      </c>
      <c r="C1394" s="15" t="str">
        <f>Sheet1!C1396</f>
        <v>Е005ЕР</v>
      </c>
      <c r="E1394" s="15" t="str">
        <f>Sheet1!B1396</f>
        <v>Включено</v>
      </c>
    </row>
    <row r="1395">
      <c r="A1395" s="15" t="str">
        <f>Sheet1!G1397</f>
        <v>34-000804</v>
      </c>
      <c r="B1395" s="15" t="str">
        <f>Sheet1!F1397</f>
        <v>Х9Х32850240001650</v>
      </c>
      <c r="C1395" s="15" t="str">
        <f>Sheet1!C1397</f>
        <v>А598АУ</v>
      </c>
      <c r="E1395" s="15" t="str">
        <f>Sheet1!B1397</f>
        <v>Включено</v>
      </c>
    </row>
    <row r="1396">
      <c r="A1396" s="15" t="str">
        <f>Sheet1!G1398</f>
        <v>34-000803</v>
      </c>
      <c r="B1396" s="15" t="str">
        <f>Sheet1!F1398</f>
        <v>WDB9034631Р984162</v>
      </c>
      <c r="C1396" s="15" t="str">
        <f>Sheet1!C1398</f>
        <v>А825МК</v>
      </c>
      <c r="E1396" s="15" t="str">
        <f>Sheet1!B1398</f>
        <v>Включено</v>
      </c>
    </row>
    <row r="1397">
      <c r="A1397" s="15" t="str">
        <f>Sheet1!G1399</f>
        <v>34-000803</v>
      </c>
      <c r="B1397" s="15" t="str">
        <f>Sheet1!F1399</f>
        <v>KMJNN19АРАС306737</v>
      </c>
      <c r="C1397" s="15" t="str">
        <f>Sheet1!C1399</f>
        <v>Е1760А</v>
      </c>
      <c r="E1397" s="15" t="str">
        <f>Sheet1!B1399</f>
        <v>Включено</v>
      </c>
    </row>
    <row r="1398">
      <c r="A1398" s="15" t="str">
        <f>Sheet1!G1400</f>
        <v>34-000802</v>
      </c>
      <c r="B1398" s="15" t="str">
        <f>Sheet1!F1400</f>
        <v>XIР32551071325213</v>
      </c>
      <c r="C1398" s="15" t="str">
        <f>Sheet1!C1400</f>
        <v>К940СР</v>
      </c>
      <c r="E1398" s="15" t="str">
        <f>Sheet1!B1400</f>
        <v>Включено</v>
      </c>
    </row>
    <row r="1399">
      <c r="A1399" s="15" t="str">
        <f>Sheet1!G1401</f>
        <v>34-000802</v>
      </c>
      <c r="B1399" s="15" t="str">
        <f>Sheet1!F1401</f>
        <v>XIF4208ME50009249</v>
      </c>
      <c r="C1399" s="15" t="str">
        <f>Sheet1!C1401</f>
        <v>У437НН</v>
      </c>
      <c r="E1399" s="15" t="str">
        <f>Sheet1!B1401</f>
        <v>Включено</v>
      </c>
    </row>
    <row r="1400">
      <c r="A1400" s="15" t="str">
        <f>Sheet1!G1402</f>
        <v>34-000802</v>
      </c>
      <c r="B1400" s="15" t="str">
        <f>Sheet1!F1402</f>
        <v>X89423700D0BR9144</v>
      </c>
      <c r="C1400" s="15" t="str">
        <f>Sheet1!C1402</f>
        <v>А870АЕ</v>
      </c>
      <c r="E1400" s="15" t="str">
        <f>Sheet1!B1402</f>
        <v>Включено</v>
      </c>
    </row>
    <row r="1401">
      <c r="A1401" s="15" t="str">
        <f>Sheet1!G1403</f>
        <v>34-000802</v>
      </c>
      <c r="B1401" s="15" t="str">
        <f>Sheet1!F1403</f>
        <v>X89423700C0BR9120</v>
      </c>
      <c r="C1401" s="15" t="str">
        <f>Sheet1!C1403</f>
        <v>А556ВМ</v>
      </c>
      <c r="E1401" s="15" t="str">
        <f>Sheet1!B1403</f>
        <v>Включено</v>
      </c>
    </row>
    <row r="1402">
      <c r="A1402" s="15" t="str">
        <f>Sheet1!G1404</f>
        <v>34-000802</v>
      </c>
      <c r="B1402" s="15" t="str">
        <f>Sheet1!F1404</f>
        <v>XIР32551061313228</v>
      </c>
      <c r="C1402" s="15" t="str">
        <f>Sheet1!C1404</f>
        <v>У422УМ</v>
      </c>
      <c r="E1402" s="15" t="str">
        <f>Sheet1!B1404</f>
        <v>Включено</v>
      </c>
    </row>
    <row r="1403">
      <c r="A1403" s="15" t="str">
        <f>Sheet1!G1405</f>
        <v>34-000801</v>
      </c>
      <c r="B1403" s="15" t="str">
        <f>Sheet1!F1405</f>
        <v>Х9632213290653398</v>
      </c>
      <c r="C1403" s="15" t="str">
        <f>Sheet1!C1405</f>
        <v>АМ941</v>
      </c>
      <c r="E1403" s="15" t="str">
        <f>Sheet1!B1405</f>
        <v>Включено</v>
      </c>
    </row>
    <row r="1404">
      <c r="A1404" s="15" t="str">
        <f>Sheet1!G1406</f>
        <v>34-000800</v>
      </c>
      <c r="B1404" s="15" t="str">
        <f>Sheet1!F1406</f>
        <v>XIМ3205С0С0005121</v>
      </c>
      <c r="C1404" s="15" t="str">
        <f>Sheet1!C1406</f>
        <v>С869УХ</v>
      </c>
      <c r="E1404" s="15" t="str">
        <f>Sheet1!B1406</f>
        <v>Включено</v>
      </c>
    </row>
    <row r="1405">
      <c r="A1405" s="15" t="str">
        <f>Sheet1!G1407</f>
        <v>34-000800</v>
      </c>
      <c r="B1405" s="15" t="str">
        <f>Sheet1!F1407</f>
        <v>XIМ3205С0А0001240</v>
      </c>
      <c r="C1405" s="15" t="str">
        <f>Sheet1!C1407</f>
        <v>А441ХЕ</v>
      </c>
      <c r="E1405" s="15" t="str">
        <f>Sheet1!B1407</f>
        <v>Включено</v>
      </c>
    </row>
    <row r="1406">
      <c r="A1406" s="15" t="str">
        <f>Sheet1!G1408</f>
        <v>34-000799</v>
      </c>
      <c r="B1406" s="15" t="str">
        <f>Sheet1!F1408</f>
        <v>Х9632213270520846</v>
      </c>
      <c r="C1406" s="15" t="str">
        <f>Sheet1!C1408</f>
        <v>А531ТО</v>
      </c>
      <c r="E1406" s="15" t="str">
        <f>Sheet1!B1408</f>
        <v>Включено</v>
      </c>
    </row>
    <row r="1407">
      <c r="A1407" s="15" t="str">
        <f>Sheet1!G1409</f>
        <v>34-000798</v>
      </c>
      <c r="B1407" s="15" t="str">
        <f>Sheet1!F1409</f>
        <v>X96A64R42H0006724</v>
      </c>
      <c r="C1407" s="15" t="str">
        <f>Sheet1!C1409</f>
        <v>В165ХМ</v>
      </c>
      <c r="E1407" s="15" t="str">
        <f>Sheet1!B1409</f>
        <v>Включено</v>
      </c>
    </row>
    <row r="1408">
      <c r="A1408" s="15" t="str">
        <f>Sheet1!G1410</f>
        <v>34-000795</v>
      </c>
      <c r="B1408" s="15" t="str">
        <f>Sheet1!F1410</f>
        <v>Z6FXXXESGXJR17964</v>
      </c>
      <c r="C1408" s="15" t="str">
        <f>Sheet1!C1410</f>
        <v>E026FC</v>
      </c>
      <c r="E1408" s="15" t="str">
        <f>Sheet1!B1410</f>
        <v>Включено</v>
      </c>
    </row>
    <row r="1409">
      <c r="A1409" s="15" t="str">
        <f>Sheet1!G1411</f>
        <v>34-000797</v>
      </c>
      <c r="B1409" s="15" t="str">
        <f>Sheet1!F1411</f>
        <v>XIM3205BXG0002619</v>
      </c>
      <c r="C1409" s="15" t="str">
        <f>Sheet1!C1411</f>
        <v>В925УМ</v>
      </c>
      <c r="E1409" s="15" t="str">
        <f>Sheet1!B1411</f>
        <v>Включено</v>
      </c>
    </row>
    <row r="1410">
      <c r="A1410" s="15" t="str">
        <f>Sheet1!G1412</f>
        <v>34-000796</v>
      </c>
      <c r="B1410" s="15" t="str">
        <f>Sheet1!F1412</f>
        <v>ХТН32213240359843</v>
      </c>
      <c r="C1410" s="15" t="str">
        <f>Sheet1!C1412</f>
        <v>АЕ248</v>
      </c>
      <c r="E1410" s="15" t="str">
        <f>Sheet1!B1412</f>
        <v>Включено</v>
      </c>
    </row>
    <row r="1411">
      <c r="A1411" s="15" t="str">
        <f>Sheet1!G1413</f>
        <v>34-000794</v>
      </c>
      <c r="B1411" s="15" t="str">
        <f>Sheet1!F1413</f>
        <v>X96322121G0B13816</v>
      </c>
      <c r="C1411" s="15" t="str">
        <f>Sheet1!C1413</f>
        <v>В391УК</v>
      </c>
      <c r="E1411" s="15" t="str">
        <f>Sheet1!B1413</f>
        <v>Включено</v>
      </c>
    </row>
    <row r="1412">
      <c r="A1412" s="15" t="str">
        <f>Sheet1!G1414</f>
        <v>34-000793</v>
      </c>
      <c r="B1412" s="15" t="str">
        <f>Sheet1!F1414</f>
        <v>Х9632217190633688</v>
      </c>
      <c r="C1412" s="15" t="str">
        <f>Sheet1!C1414</f>
        <v>А856КА</v>
      </c>
      <c r="E1412" s="15" t="str">
        <f>Sheet1!B1414</f>
        <v>Включено</v>
      </c>
    </row>
    <row r="1413">
      <c r="A1413" s="15" t="str">
        <f>Sheet1!G1415</f>
        <v>34-000791</v>
      </c>
      <c r="B1413" s="15" t="str">
        <f>Sheet1!F1415</f>
        <v>XIМ3205СХС0006551</v>
      </c>
      <c r="C1413" s="15" t="str">
        <f>Sheet1!C1415</f>
        <v>А710ВА</v>
      </c>
      <c r="E1413" s="15" t="str">
        <f>Sheet1!B1415</f>
        <v>Включено</v>
      </c>
    </row>
    <row r="1414">
      <c r="A1414" s="15" t="str">
        <f>Sheet1!G1416</f>
        <v>34-000792</v>
      </c>
      <c r="B1414" s="15" t="str">
        <f>Sheet1!F1416</f>
        <v>Х96322130А0677280</v>
      </c>
      <c r="C1414" s="15" t="str">
        <f>Sheet1!C1416</f>
        <v>Р685ТА</v>
      </c>
      <c r="E1414" s="15" t="str">
        <f>Sheet1!B1416</f>
        <v>Включено</v>
      </c>
    </row>
    <row r="1415">
      <c r="A1415" s="15" t="str">
        <f>Sheet1!G1417</f>
        <v>34-000792</v>
      </c>
      <c r="B1415" s="15" t="str">
        <f>Sheet1!F1417</f>
        <v>Х96322130В0702531</v>
      </c>
      <c r="C1415" s="15" t="str">
        <f>Sheet1!C1417</f>
        <v>С785ЕТ</v>
      </c>
      <c r="E1415" s="15" t="str">
        <f>Sheet1!B1417</f>
        <v>Включено</v>
      </c>
    </row>
    <row r="1416">
      <c r="A1416" s="15" t="str">
        <f>Sheet1!G1418</f>
        <v>34-000186</v>
      </c>
      <c r="B1416" s="15" t="str">
        <f>Sheet1!F1418</f>
        <v>Z7C225000B0000758</v>
      </c>
      <c r="C1416" s="15" t="str">
        <f>Sheet1!C1418</f>
        <v>Е209ВА</v>
      </c>
      <c r="E1416" s="15" t="str">
        <f>Sheet1!B1418</f>
        <v>Включено</v>
      </c>
    </row>
    <row r="1417">
      <c r="A1417" s="15" t="str">
        <f>Sheet1!G1419</f>
        <v>34-000186</v>
      </c>
      <c r="B1417" s="15" t="str">
        <f>Sheet1!F1419</f>
        <v>XUS22270280003205</v>
      </c>
      <c r="C1417" s="15" t="str">
        <f>Sheet1!C1419</f>
        <v>Е888СУ</v>
      </c>
      <c r="E1417" s="15" t="str">
        <f>Sheet1!B1419</f>
        <v>Включено</v>
      </c>
    </row>
    <row r="1418">
      <c r="A1418" s="15" t="str">
        <f>Sheet1!G1420</f>
        <v>34-000186</v>
      </c>
      <c r="B1418" s="15" t="str">
        <f>Sheet1!F1420</f>
        <v>Х9632213260447088</v>
      </c>
      <c r="C1418" s="15" t="str">
        <f>Sheet1!C1420</f>
        <v>А169ВО</v>
      </c>
      <c r="E1418" s="15" t="str">
        <f>Sheet1!B1420</f>
        <v>Включено</v>
      </c>
    </row>
    <row r="1419">
      <c r="A1419" s="15" t="str">
        <f>Sheet1!G1421</f>
        <v>34-000186</v>
      </c>
      <c r="B1419" s="15" t="str">
        <f>Sheet1!F1421</f>
        <v>Z7C225000C0001587</v>
      </c>
      <c r="C1419" s="15" t="str">
        <f>Sheet1!C1421</f>
        <v>С780ОО</v>
      </c>
      <c r="E1419" s="15" t="str">
        <f>Sheet1!B1421</f>
        <v>Включено</v>
      </c>
    </row>
    <row r="1420">
      <c r="A1420" s="15" t="str">
        <f>Sheet1!G1422</f>
        <v>34-000186</v>
      </c>
      <c r="B1420" s="15" t="str">
        <f>Sheet1!F1422</f>
        <v>Х96322130В0697217</v>
      </c>
      <c r="C1420" s="15" t="str">
        <f>Sheet1!C1422</f>
        <v>С816ЕО</v>
      </c>
      <c r="E1420" s="15" t="str">
        <f>Sheet1!B1422</f>
        <v>Включено</v>
      </c>
    </row>
    <row r="1421">
      <c r="A1421" s="15" t="str">
        <f>Sheet1!G1423</f>
        <v>34-000186</v>
      </c>
      <c r="B1421" s="15" t="str">
        <f>Sheet1!F1423</f>
        <v>Z7C225000C0001550</v>
      </c>
      <c r="C1421" s="15" t="str">
        <f>Sheet1!C1423</f>
        <v>В548РО</v>
      </c>
      <c r="E1421" s="15" t="str">
        <f>Sheet1!B1423</f>
        <v>Включено</v>
      </c>
    </row>
    <row r="1422">
      <c r="A1422" s="15" t="str">
        <f>Sheet1!G1424</f>
        <v>34-000186</v>
      </c>
      <c r="B1422" s="15" t="str">
        <f>Sheet1!F1424</f>
        <v>XUS2227SKC0001541</v>
      </c>
      <c r="C1422" s="15" t="str">
        <f>Sheet1!C1424</f>
        <v>Т716АА</v>
      </c>
      <c r="E1422" s="15" t="str">
        <f>Sheet1!B1424</f>
        <v>Включено</v>
      </c>
    </row>
    <row r="1423">
      <c r="A1423" s="15" t="str">
        <f>Sheet1!G1425</f>
        <v>34-000503</v>
      </c>
      <c r="B1423" s="15" t="str">
        <f>Sheet1!F1425</f>
        <v>Y6PA074007P000019</v>
      </c>
      <c r="C1423" s="15" t="str">
        <f>Sheet1!C1425</f>
        <v>Е318НН</v>
      </c>
      <c r="E1423" s="15" t="str">
        <f>Sheet1!B1425</f>
        <v>Включено</v>
      </c>
    </row>
    <row r="1424">
      <c r="A1424" s="15" t="str">
        <f>Sheet1!G1426</f>
        <v>34-000186</v>
      </c>
      <c r="B1424" s="15" t="str">
        <f>Sheet1!F1426</f>
        <v>Х9632213270525817</v>
      </c>
      <c r="C1424" s="15" t="str">
        <f>Sheet1!C1426</f>
        <v>Р986МВ</v>
      </c>
      <c r="E1424" s="15" t="str">
        <f>Sheet1!B1426</f>
        <v>Включено</v>
      </c>
    </row>
    <row r="1425">
      <c r="A1425" s="15" t="str">
        <f>Sheet1!G1427</f>
        <v>34-000186</v>
      </c>
      <c r="B1425" s="15" t="str">
        <f>Sheet1!F1427</f>
        <v>XIM32050R10002731</v>
      </c>
      <c r="C1425" s="15" t="str">
        <f>Sheet1!C1427</f>
        <v>А514РА</v>
      </c>
      <c r="E1425" s="15" t="str">
        <f>Sheet1!B1427</f>
        <v>Включено</v>
      </c>
    </row>
    <row r="1426">
      <c r="A1426" s="15" t="str">
        <f>Sheet1!G1428</f>
        <v/>
      </c>
      <c r="B1426" s="15" t="str">
        <f>Sheet1!F1428</f>
        <v/>
      </c>
      <c r="C1426" s="15" t="str">
        <f>Sheet1!C1428</f>
        <v/>
      </c>
      <c r="E1426" s="15" t="str">
        <f>Sheet1!B1428</f>
        <v/>
      </c>
    </row>
    <row r="1427">
      <c r="A1427" s="15" t="str">
        <f>Sheet1!G1429</f>
        <v>34-000186</v>
      </c>
      <c r="B1427" s="15" t="str">
        <f>Sheet1!F1429</f>
        <v>XIM32050R20000566</v>
      </c>
      <c r="C1427" s="15" t="str">
        <f>Sheet1!C1429</f>
        <v>А682ЕУ</v>
      </c>
      <c r="E1427" s="15" t="str">
        <f>Sheet1!B1429</f>
        <v>Включено</v>
      </c>
    </row>
    <row r="1428">
      <c r="A1428" s="15" t="str">
        <f>Sheet1!G1430</f>
        <v>34-000186</v>
      </c>
      <c r="B1428" s="15" t="str">
        <f>Sheet1!F1430</f>
        <v>XIМ32053010008082</v>
      </c>
      <c r="C1428" s="15" t="str">
        <f>Sheet1!C1430</f>
        <v>Р459ТУ</v>
      </c>
      <c r="E1428" s="15" t="str">
        <f>Sheet1!B1430</f>
        <v>Включено</v>
      </c>
    </row>
    <row r="1429">
      <c r="A1429" s="15" t="str">
        <f>Sheet1!G1431</f>
        <v>34-000186</v>
      </c>
      <c r="B1429" s="15" t="str">
        <f>Sheet1!F1431</f>
        <v>Х9Х32850240001475</v>
      </c>
      <c r="C1429" s="15" t="str">
        <f>Sheet1!C1431</f>
        <v>А953ВН</v>
      </c>
      <c r="E1429" s="15" t="str">
        <f>Sheet1!B1431</f>
        <v>Включено</v>
      </c>
    </row>
    <row r="1430">
      <c r="A1430" s="15" t="str">
        <f>Sheet1!G1432</f>
        <v>34-000186</v>
      </c>
      <c r="B1430" s="15" t="str">
        <f>Sheet1!F1432</f>
        <v>Х7832213140003323</v>
      </c>
      <c r="C1430" s="15" t="str">
        <f>Sheet1!C1432</f>
        <v>Р634ЕА</v>
      </c>
      <c r="E1430" s="15" t="str">
        <f>Sheet1!B1432</f>
        <v>Включено</v>
      </c>
    </row>
    <row r="1431">
      <c r="A1431" s="15" t="str">
        <f>Sheet1!G1433</f>
        <v>34-000186</v>
      </c>
      <c r="B1431" s="15" t="str">
        <f>Sheet1!F1433</f>
        <v>Х9632213260460884</v>
      </c>
      <c r="C1431" s="15" t="str">
        <f>Sheet1!C1433</f>
        <v>В900ТТ</v>
      </c>
      <c r="E1431" s="15" t="str">
        <f>Sheet1!B1433</f>
        <v>Включено</v>
      </c>
    </row>
    <row r="1432">
      <c r="A1432" s="15" t="str">
        <f>Sheet1!G1434</f>
        <v>34-000368</v>
      </c>
      <c r="B1432" s="15" t="str">
        <f>Sheet1!F1434</f>
        <v>Z7C225000D0004162</v>
      </c>
      <c r="C1432" s="15" t="str">
        <f>Sheet1!C1434</f>
        <v>А957АН</v>
      </c>
      <c r="E1432" s="15" t="str">
        <f>Sheet1!B1434</f>
        <v>Включено</v>
      </c>
    </row>
    <row r="1433">
      <c r="A1433" s="15" t="str">
        <f>Sheet1!G1435</f>
        <v>34-000790</v>
      </c>
      <c r="B1433" s="15" t="str">
        <f>Sheet1!F1435</f>
        <v>Z7C223237H0011594</v>
      </c>
      <c r="C1433" s="15" t="str">
        <f>Sheet1!C1435</f>
        <v>Е603ЕХ</v>
      </c>
      <c r="E1433" s="15" t="str">
        <f>Sheet1!B1435</f>
        <v>Включено</v>
      </c>
    </row>
    <row r="1434">
      <c r="A1434" s="15" t="str">
        <f>Sheet1!G1436</f>
        <v>34-000790</v>
      </c>
      <c r="B1434" s="15" t="str">
        <f>Sheet1!F1436</f>
        <v>Х9632213080611390</v>
      </c>
      <c r="C1434" s="15" t="str">
        <f>Sheet1!C1436</f>
        <v>М673М</v>
      </c>
      <c r="E1434" s="15" t="str">
        <f>Sheet1!B1436</f>
        <v>Включено</v>
      </c>
    </row>
    <row r="1435">
      <c r="A1435" s="15" t="str">
        <f>Sheet1!G1437</f>
        <v>34-000521</v>
      </c>
      <c r="B1435" s="15" t="str">
        <f>Sheet1!F1437</f>
        <v>WV1ZZZ2EZ96032792</v>
      </c>
      <c r="C1435" s="15" t="str">
        <f>Sheet1!C1437</f>
        <v>М525ВУ</v>
      </c>
      <c r="E1435" s="15" t="str">
        <f>Sheet1!B1437</f>
        <v>Включено</v>
      </c>
    </row>
    <row r="1436">
      <c r="A1436" s="15" t="str">
        <f>Sheet1!G1438</f>
        <v>34-000789</v>
      </c>
      <c r="B1436" s="15" t="str">
        <f>Sheet1!F1438</f>
        <v>Х96322121С0714070</v>
      </c>
      <c r="C1436" s="15" t="str">
        <f>Sheet1!C1438</f>
        <v>С375КХ</v>
      </c>
      <c r="E1436" s="15" t="str">
        <f>Sheet1!B1438</f>
        <v>Включено</v>
      </c>
    </row>
    <row r="1437">
      <c r="A1437" s="15" t="str">
        <f>Sheet1!G1439</f>
        <v>34-000789</v>
      </c>
      <c r="B1437" s="15" t="str">
        <f>Sheet1!F1439</f>
        <v>XIМ3205ЕХ70010474</v>
      </c>
      <c r="C1437" s="15" t="str">
        <f>Sheet1!C1439</f>
        <v>Р395СК</v>
      </c>
      <c r="E1437" s="15" t="str">
        <f>Sheet1!B1439</f>
        <v>Включено</v>
      </c>
    </row>
    <row r="1438">
      <c r="A1438" s="15" t="str">
        <f>Sheet1!G1440</f>
        <v>34-000063</v>
      </c>
      <c r="B1438" s="15" t="str">
        <f>Sheet1!F1440</f>
        <v>X96A65R32J0840021</v>
      </c>
      <c r="C1438" s="15" t="str">
        <f>Sheet1!C1440</f>
        <v>В533ТР</v>
      </c>
      <c r="E1438" s="15" t="str">
        <f>Sheet1!B1440</f>
        <v>Включено</v>
      </c>
    </row>
    <row r="1439">
      <c r="A1439" s="15" t="str">
        <f>Sheet1!G1441</f>
        <v>34-000788</v>
      </c>
      <c r="B1439" s="15" t="str">
        <f>Sheet1!F1441</f>
        <v/>
      </c>
      <c r="C1439" s="15" t="str">
        <f>Sheet1!C1441</f>
        <v>В228ВМ</v>
      </c>
      <c r="E1439" s="15" t="str">
        <f>Sheet1!B1441</f>
        <v>Включено</v>
      </c>
    </row>
    <row r="1440">
      <c r="A1440" s="15" t="str">
        <f>Sheet1!G1442</f>
        <v>34-000787</v>
      </c>
      <c r="B1440" s="15" t="str">
        <f>Sheet1!F1442</f>
        <v>Z7C225000F0005841</v>
      </c>
      <c r="C1440" s="15" t="str">
        <f>Sheet1!C1442</f>
        <v>В166МВ</v>
      </c>
      <c r="E1440" s="15" t="str">
        <f>Sheet1!B1442</f>
        <v>Включено</v>
      </c>
    </row>
    <row r="1441">
      <c r="A1441" s="15" t="str">
        <f>Sheet1!G1443</f>
        <v>34-000786</v>
      </c>
      <c r="B1441" s="15" t="str">
        <f>Sheet1!F1443</f>
        <v>Х9632213270588993</v>
      </c>
      <c r="C1441" s="15" t="str">
        <f>Sheet1!C1443</f>
        <v>А747ХЕ</v>
      </c>
      <c r="E1441" s="15" t="str">
        <f>Sheet1!B1443</f>
        <v>Включено</v>
      </c>
    </row>
    <row r="1442">
      <c r="A1442" s="15" t="str">
        <f>Sheet1!G1444</f>
        <v>34-000785</v>
      </c>
      <c r="B1442" s="15" t="str">
        <f>Sheet1!F1444</f>
        <v>хХ96322121J0861877</v>
      </c>
      <c r="C1442" s="15" t="str">
        <f>Sheet1!C1444</f>
        <v>Е088РС</v>
      </c>
      <c r="E1442" s="15" t="str">
        <f>Sheet1!B1444</f>
        <v>Включено</v>
      </c>
    </row>
    <row r="1443">
      <c r="A1443" s="15" t="str">
        <f>Sheet1!G1445</f>
        <v>34-000785</v>
      </c>
      <c r="B1443" s="15" t="str">
        <f>Sheet1!F1445</f>
        <v>Х96322121D0764821</v>
      </c>
      <c r="C1443" s="15" t="str">
        <f>Sheet1!C1445</f>
        <v>А673АС</v>
      </c>
      <c r="E1443" s="15" t="str">
        <f>Sheet1!B1445</f>
        <v>Включено</v>
      </c>
    </row>
    <row r="1444">
      <c r="A1444" s="15" t="str">
        <f>Sheet1!G1446</f>
        <v>34-000784</v>
      </c>
      <c r="B1444" s="15" t="str">
        <f>Sheet1!F1446</f>
        <v>Х96322130В0682207</v>
      </c>
      <c r="C1444" s="15" t="str">
        <f>Sheet1!C1446</f>
        <v>Р979КТ</v>
      </c>
      <c r="E1444" s="15" t="str">
        <f>Sheet1!B1446</f>
        <v>Включено</v>
      </c>
    </row>
    <row r="1445">
      <c r="A1445" s="15" t="str">
        <f>Sheet1!G1447</f>
        <v>34-000784</v>
      </c>
      <c r="B1445" s="15" t="str">
        <f>Sheet1!F1447</f>
        <v>X89222335C0FD1041</v>
      </c>
      <c r="C1445" s="15" t="str">
        <f>Sheet1!C1447</f>
        <v>С939УВ</v>
      </c>
      <c r="E1445" s="15" t="str">
        <f>Sheet1!B1447</f>
        <v>Включено</v>
      </c>
    </row>
    <row r="1446">
      <c r="A1446" s="15" t="str">
        <f>Sheet1!G1448</f>
        <v>34-000784</v>
      </c>
      <c r="B1446" s="15" t="str">
        <f>Sheet1!F1448</f>
        <v>X89222335C0FD1042</v>
      </c>
      <c r="C1446" s="15" t="str">
        <f>Sheet1!C1448</f>
        <v>С088УМ</v>
      </c>
      <c r="E1446" s="15" t="str">
        <f>Sheet1!B1448</f>
        <v>Включено</v>
      </c>
    </row>
    <row r="1447">
      <c r="A1447" s="15" t="str">
        <f>Sheet1!G1449</f>
        <v>34-000784</v>
      </c>
      <c r="B1447" s="15" t="str">
        <f>Sheet1!F1449</f>
        <v>LKLR1KSM5BB565101</v>
      </c>
      <c r="C1447" s="15" t="str">
        <f>Sheet1!C1449</f>
        <v>С320ЕК</v>
      </c>
      <c r="E1447" s="15" t="str">
        <f>Sheet1!B1449</f>
        <v>Включено</v>
      </c>
    </row>
    <row r="1448">
      <c r="A1448" s="15" t="str">
        <f>Sheet1!G1450</f>
        <v>34-000784</v>
      </c>
      <c r="B1448" s="15" t="str">
        <f>Sheet1!F1450</f>
        <v>Х96322121J0861252</v>
      </c>
      <c r="C1448" s="15" t="str">
        <f>Sheet1!C1450</f>
        <v>Е536РР</v>
      </c>
      <c r="E1448" s="15" t="str">
        <f>Sheet1!B1450</f>
        <v>Включено</v>
      </c>
    </row>
    <row r="1449">
      <c r="A1449" s="15" t="str">
        <f>Sheet1!G1451</f>
        <v>34-000783</v>
      </c>
      <c r="B1449" s="15" t="str">
        <f>Sheet1!F1451</f>
        <v>XIЕ39765370041238</v>
      </c>
      <c r="C1449" s="15" t="str">
        <f>Sheet1!C1451</f>
        <v>С870ВО</v>
      </c>
      <c r="E1449" s="15" t="str">
        <f>Sheet1!B1451</f>
        <v>Включено</v>
      </c>
    </row>
    <row r="1450">
      <c r="A1450" s="15" t="str">
        <f>Sheet1!G1452</f>
        <v>34-000783</v>
      </c>
      <c r="B1450" s="15" t="str">
        <f>Sheet1!F1452</f>
        <v>XIЕ39765240036706</v>
      </c>
      <c r="C1450" s="15" t="str">
        <f>Sheet1!C1452</f>
        <v>0363РР</v>
      </c>
      <c r="E1450" s="15" t="str">
        <f>Sheet1!B1452</f>
        <v>Включено</v>
      </c>
    </row>
    <row r="1451">
      <c r="A1451" s="15" t="str">
        <f>Sheet1!G1453</f>
        <v>34-000783</v>
      </c>
      <c r="B1451" s="15" t="str">
        <f>Sheet1!F1453</f>
        <v>Х9632213270521955</v>
      </c>
      <c r="C1451" s="15" t="str">
        <f>Sheet1!C1453</f>
        <v>К425АО</v>
      </c>
      <c r="E1451" s="15" t="str">
        <f>Sheet1!B1453</f>
        <v>Включено</v>
      </c>
    </row>
    <row r="1452">
      <c r="A1452" s="15" t="str">
        <f>Sheet1!G1454</f>
        <v>34-000782</v>
      </c>
      <c r="B1452" s="15" t="str">
        <f>Sheet1!F1454</f>
        <v>Х9632213070589090</v>
      </c>
      <c r="C1452" s="15" t="str">
        <f>Sheet1!C1454</f>
        <v>М556ВС</v>
      </c>
      <c r="E1452" s="15" t="str">
        <f>Sheet1!B1454</f>
        <v>Включено</v>
      </c>
    </row>
    <row r="1453">
      <c r="A1453" s="15" t="str">
        <f>Sheet1!G1455</f>
        <v>34-000782</v>
      </c>
      <c r="B1453" s="15" t="str">
        <f>Sheet1!F1455</f>
        <v>Z7N423531А0001656</v>
      </c>
      <c r="C1453" s="15" t="str">
        <f>Sheet1!C1455</f>
        <v>Р888СТ</v>
      </c>
      <c r="E1453" s="15" t="str">
        <f>Sheet1!B1455</f>
        <v>Включено</v>
      </c>
    </row>
    <row r="1454">
      <c r="A1454" s="15" t="str">
        <f>Sheet1!G1456</f>
        <v>34-000781</v>
      </c>
      <c r="B1454" s="15" t="str">
        <f>Sheet1!F1456</f>
        <v>Z8PL4H2M2CC000420</v>
      </c>
      <c r="C1454" s="15" t="str">
        <f>Sheet1!C1456</f>
        <v>С980ОУ</v>
      </c>
      <c r="E1454" s="15" t="str">
        <f>Sheet1!B1456</f>
        <v>Включено</v>
      </c>
    </row>
    <row r="1455">
      <c r="A1455" s="15" t="str">
        <f>Sheet1!G1457</f>
        <v>34-000780</v>
      </c>
      <c r="B1455" s="15" t="str">
        <f>Sheet1!F1457</f>
        <v>Z7C2250N6J0000336</v>
      </c>
      <c r="C1455" s="15" t="str">
        <f>Sheet1!C1457</f>
        <v>Е397НТ</v>
      </c>
      <c r="E1455" s="15" t="str">
        <f>Sheet1!B1457</f>
        <v>Включено</v>
      </c>
    </row>
    <row r="1456">
      <c r="A1456" s="15" t="str">
        <f>Sheet1!G1458</f>
        <v>34-000780</v>
      </c>
      <c r="B1456" s="15" t="str">
        <f>Sheet1!F1458</f>
        <v>XIM3204CRE0000445</v>
      </c>
      <c r="C1456" s="15" t="str">
        <f>Sheet1!C1458</f>
        <v>А676МО</v>
      </c>
      <c r="E1456" s="15" t="str">
        <f>Sheet1!B1458</f>
        <v>Включено</v>
      </c>
    </row>
    <row r="1457">
      <c r="A1457" s="15" t="str">
        <f>Sheet1!G1459</f>
        <v>34-000779</v>
      </c>
      <c r="B1457" s="15" t="str">
        <f>Sheet1!F1459</f>
        <v>Х96322121J0861270</v>
      </c>
      <c r="C1457" s="15" t="str">
        <f>Sheet1!C1459</f>
        <v>Е060РС</v>
      </c>
      <c r="E1457" s="15" t="str">
        <f>Sheet1!B1459</f>
        <v>Включено</v>
      </c>
    </row>
    <row r="1458">
      <c r="A1458" s="15" t="str">
        <f>Sheet1!G1460</f>
        <v>34-000779</v>
      </c>
      <c r="B1458" s="15" t="str">
        <f>Sheet1!F1460</f>
        <v>XIМ3205СХВ0003736</v>
      </c>
      <c r="C1458" s="15" t="str">
        <f>Sheet1!C1460</f>
        <v>С669ЕВ</v>
      </c>
      <c r="E1458" s="15" t="str">
        <f>Sheet1!B1460</f>
        <v>Включено</v>
      </c>
    </row>
    <row r="1459">
      <c r="A1459" s="15" t="str">
        <f>Sheet1!G1461</f>
        <v>34-000779</v>
      </c>
      <c r="B1459" s="15" t="str">
        <f>Sheet1!F1461</f>
        <v>ХЕ81992KYH0000007</v>
      </c>
      <c r="C1459" s="15" t="str">
        <f>Sheet1!C1461</f>
        <v>Е269ВМ</v>
      </c>
      <c r="E1459" s="15" t="str">
        <f>Sheet1!B1461</f>
        <v>Включено</v>
      </c>
    </row>
    <row r="1460">
      <c r="A1460" s="15" t="str">
        <f>Sheet1!G1462</f>
        <v>34-000779</v>
      </c>
      <c r="B1460" s="15" t="str">
        <f>Sheet1!F1462</f>
        <v>WF0DXXTTFD8L10603</v>
      </c>
      <c r="C1460" s="15" t="str">
        <f>Sheet1!C1462</f>
        <v>А873ТМ</v>
      </c>
      <c r="E1460" s="15" t="str">
        <f>Sheet1!B1462</f>
        <v>Включено</v>
      </c>
    </row>
    <row r="1461">
      <c r="A1461" s="15" t="str">
        <f>Sheet1!G1463</f>
        <v>34-000778</v>
      </c>
      <c r="B1461" s="15" t="str">
        <f>Sheet1!F1463</f>
        <v>Х96322121J0861070</v>
      </c>
      <c r="C1461" s="15" t="str">
        <f>Sheet1!C1463</f>
        <v>Е588РР</v>
      </c>
      <c r="E1461" s="15" t="str">
        <f>Sheet1!B1463</f>
        <v>Включено</v>
      </c>
    </row>
    <row r="1462">
      <c r="A1462" s="15" t="str">
        <f>Sheet1!G1464</f>
        <v>34-000777</v>
      </c>
      <c r="B1462" s="15" t="str">
        <f>Sheet1!F1464</f>
        <v>ХТТ220695С0441348</v>
      </c>
      <c r="C1462" s="15" t="str">
        <f>Sheet1!C1464</f>
        <v>С688НМ</v>
      </c>
      <c r="E1462" s="15" t="str">
        <f>Sheet1!B1464</f>
        <v>Включено</v>
      </c>
    </row>
    <row r="1463">
      <c r="A1463" s="15" t="str">
        <f>Sheet1!G1465</f>
        <v>34-000777</v>
      </c>
      <c r="B1463" s="15" t="str">
        <f>Sheet1!F1465</f>
        <v>XIМ3205СХ80005927</v>
      </c>
      <c r="C1463" s="15" t="str">
        <f>Sheet1!C1465</f>
        <v>А831АР</v>
      </c>
      <c r="E1463" s="15" t="str">
        <f>Sheet1!B1465</f>
        <v>Включено</v>
      </c>
    </row>
    <row r="1464">
      <c r="A1464" s="15" t="str">
        <f>Sheet1!G1466</f>
        <v>34-000775</v>
      </c>
      <c r="B1464" s="15" t="str">
        <f>Sheet1!F1466</f>
        <v>Z7C22360CE0005323</v>
      </c>
      <c r="C1464" s="15" t="str">
        <f>Sheet1!C1466</f>
        <v>В551АВ</v>
      </c>
      <c r="E1464" s="15" t="str">
        <f>Sheet1!B1466</f>
        <v>Включено</v>
      </c>
    </row>
    <row r="1465">
      <c r="A1465" s="15" t="str">
        <f>Sheet1!G1467</f>
        <v>34-000776</v>
      </c>
      <c r="B1465" s="15" t="str">
        <f>Sheet1!F1467</f>
        <v>XIМ3205ВХН0002983</v>
      </c>
      <c r="C1465" s="15" t="str">
        <f>Sheet1!C1467</f>
        <v>Е005АС</v>
      </c>
      <c r="E1465" s="15" t="str">
        <f>Sheet1!B1467</f>
        <v>Включено</v>
      </c>
    </row>
    <row r="1466">
      <c r="A1466" s="15" t="str">
        <f>Sheet1!G1468</f>
        <v>34-000773</v>
      </c>
      <c r="B1466" s="15" t="str">
        <f>Sheet1!F1468</f>
        <v>XIМ3205ЕХ70010876</v>
      </c>
      <c r="C1466" s="15" t="str">
        <f>Sheet1!C1468</f>
        <v>Р904ОН</v>
      </c>
      <c r="E1466" s="15" t="str">
        <f>Sheet1!B1468</f>
        <v>Включено</v>
      </c>
    </row>
    <row r="1467">
      <c r="A1467" s="15" t="str">
        <f>Sheet1!G1469</f>
        <v>34-000773</v>
      </c>
      <c r="B1467" s="15" t="str">
        <f>Sheet1!F1469</f>
        <v>XIМ3205СХ90000188</v>
      </c>
      <c r="C1467" s="15" t="str">
        <f>Sheet1!C1469</f>
        <v>Р903ОН</v>
      </c>
      <c r="E1467" s="15" t="str">
        <f>Sheet1!B1469</f>
        <v>Включено</v>
      </c>
    </row>
    <row r="1468">
      <c r="A1468" s="15" t="str">
        <f>Sheet1!G1470</f>
        <v>34-000772</v>
      </c>
      <c r="B1468" s="15" t="str">
        <f>Sheet1!F1470</f>
        <v>XIM3205BXJ0003988</v>
      </c>
      <c r="C1468" s="15" t="str">
        <f>Sheet1!C1470</f>
        <v>Е596РР</v>
      </c>
      <c r="E1468" s="15" t="str">
        <f>Sheet1!B1470</f>
        <v>Включено</v>
      </c>
    </row>
    <row r="1469">
      <c r="A1469" s="15" t="str">
        <f>Sheet1!G1471</f>
        <v>34-000771</v>
      </c>
      <c r="B1469" s="15" t="str">
        <f>Sheet1!F1471</f>
        <v>XIM3205BXJ0003969</v>
      </c>
      <c r="C1469" s="15" t="str">
        <f>Sheet1!C1471</f>
        <v>ЕОЗЗРС</v>
      </c>
      <c r="E1469" s="15" t="str">
        <f>Sheet1!B1471</f>
        <v>Включено</v>
      </c>
    </row>
    <row r="1470">
      <c r="A1470" s="15" t="str">
        <f>Sheet1!G1472</f>
        <v>34-000770</v>
      </c>
      <c r="B1470" s="15" t="str">
        <f>Sheet1!F1472</f>
        <v>XIM4234KVB0001777</v>
      </c>
      <c r="C1470" s="15" t="str">
        <f>Sheet1!C1472</f>
        <v>С969МА</v>
      </c>
      <c r="E1470" s="15" t="str">
        <f>Sheet1!B1472</f>
        <v>Включено</v>
      </c>
    </row>
    <row r="1471">
      <c r="A1471" s="15" t="str">
        <f>Sheet1!G1473</f>
        <v>34-000770</v>
      </c>
      <c r="B1471" s="15" t="str">
        <f>Sheet1!F1473</f>
        <v>Z075285DOG0000010</v>
      </c>
      <c r="C1471" s="15" t="str">
        <f>Sheet1!C1473</f>
        <v>В782ТМ</v>
      </c>
      <c r="E1471" s="15" t="str">
        <f>Sheet1!B1473</f>
        <v>Включено</v>
      </c>
    </row>
    <row r="1472">
      <c r="A1472" s="15" t="str">
        <f>Sheet1!G1474</f>
        <v>34-000769</v>
      </c>
      <c r="B1472" s="15" t="str">
        <f>Sheet1!F1474</f>
        <v>Х9632213090656739</v>
      </c>
      <c r="C1472" s="15" t="str">
        <f>Sheet1!C1474</f>
        <v>Р104АА</v>
      </c>
      <c r="E1472" s="15" t="str">
        <f>Sheet1!B1474</f>
        <v>Включено</v>
      </c>
    </row>
    <row r="1473">
      <c r="A1473" s="15" t="str">
        <f>Sheet1!G1475</f>
        <v>34-000768</v>
      </c>
      <c r="B1473" s="15" t="str">
        <f>Sheet1!F1475</f>
        <v>Х9632213270553304</v>
      </c>
      <c r="C1473" s="15" t="str">
        <f>Sheet1!C1475</f>
        <v>А408РО</v>
      </c>
      <c r="E1473" s="15" t="str">
        <f>Sheet1!B1475</f>
        <v>Включено</v>
      </c>
    </row>
    <row r="1474">
      <c r="A1474" s="15" t="str">
        <f>Sheet1!G1476</f>
        <v>34-000768</v>
      </c>
      <c r="B1474" s="15" t="str">
        <f>Sheet1!F1476</f>
        <v>ХТН32213250391081</v>
      </c>
      <c r="C1474" s="15" t="str">
        <f>Sheet1!C1476</f>
        <v>А861ХМ</v>
      </c>
      <c r="E1474" s="15" t="str">
        <f>Sheet1!B1476</f>
        <v>Включено</v>
      </c>
    </row>
    <row r="1475">
      <c r="A1475" s="15" t="str">
        <f>Sheet1!G1477</f>
        <v>34-000768</v>
      </c>
      <c r="B1475" s="15" t="str">
        <f>Sheet1!F1477</f>
        <v>Х9632213270548208</v>
      </c>
      <c r="C1475" s="15" t="str">
        <f>Sheet1!C1477</f>
        <v>А284АУ</v>
      </c>
      <c r="E1475" s="15" t="str">
        <f>Sheet1!B1477</f>
        <v>Включено</v>
      </c>
    </row>
    <row r="1476">
      <c r="A1476" s="15" t="str">
        <f>Sheet1!G1478</f>
        <v>34-000768</v>
      </c>
      <c r="B1476" s="15" t="str">
        <f>Sheet1!F1478</f>
        <v>Х9632213070587110</v>
      </c>
      <c r="C1476" s="15" t="str">
        <f>Sheet1!C1478</f>
        <v>А745ХТ</v>
      </c>
      <c r="E1476" s="15" t="str">
        <f>Sheet1!B1478</f>
        <v>Включено</v>
      </c>
    </row>
    <row r="1477">
      <c r="A1477" s="15" t="str">
        <f>Sheet1!G1479</f>
        <v>34-000768</v>
      </c>
      <c r="B1477" s="15" t="str">
        <f>Sheet1!F1479</f>
        <v>Х9632213260452227</v>
      </c>
      <c r="C1477" s="15" t="str">
        <f>Sheet1!C1479</f>
        <v>М545ТР</v>
      </c>
      <c r="E1477" s="15" t="str">
        <f>Sheet1!B1479</f>
        <v>Включено</v>
      </c>
    </row>
    <row r="1478">
      <c r="A1478" s="15" t="str">
        <f>Sheet1!G1480</f>
        <v>34-000768</v>
      </c>
      <c r="B1478" s="15" t="str">
        <f>Sheet1!F1480</f>
        <v>Х9632213260464241</v>
      </c>
      <c r="C1478" s="15" t="str">
        <f>Sheet1!C1480</f>
        <v>У956СВ</v>
      </c>
      <c r="E1478" s="15" t="str">
        <f>Sheet1!B1480</f>
        <v>Включено</v>
      </c>
    </row>
    <row r="1479">
      <c r="A1479" s="15" t="str">
        <f>Sheet1!G1481</f>
        <v>34-000768</v>
      </c>
      <c r="B1479" s="15" t="str">
        <f>Sheet1!F1481</f>
        <v>Х7832213140009425</v>
      </c>
      <c r="C1479" s="15" t="str">
        <f>Sheet1!C1481</f>
        <v>Р604МО</v>
      </c>
      <c r="E1479" s="15" t="str">
        <f>Sheet1!B1481</f>
        <v>Включено</v>
      </c>
    </row>
    <row r="1480">
      <c r="A1480" s="15" t="str">
        <f>Sheet1!G1482</f>
        <v>34-000768</v>
      </c>
      <c r="B1480" s="15" t="str">
        <f>Sheet1!F1482</f>
        <v>Х9632213280612681</v>
      </c>
      <c r="C1480" s="15" t="str">
        <f>Sheet1!C1482</f>
        <v>А934АС</v>
      </c>
      <c r="E1480" s="15" t="str">
        <f>Sheet1!B1482</f>
        <v>Включено</v>
      </c>
    </row>
    <row r="1481">
      <c r="A1481" s="15" t="str">
        <f>Sheet1!G1483</f>
        <v/>
      </c>
      <c r="B1481" s="15" t="str">
        <f>Sheet1!F1483</f>
        <v/>
      </c>
      <c r="C1481" s="15" t="str">
        <f>Sheet1!C1483</f>
        <v/>
      </c>
      <c r="E1481" s="15" t="str">
        <f>Sheet1!B1483</f>
        <v/>
      </c>
    </row>
    <row r="1482">
      <c r="A1482" s="15" t="str">
        <f>Sheet1!G1484</f>
        <v>34-000768</v>
      </c>
      <c r="B1482" s="15" t="str">
        <f>Sheet1!F1484</f>
        <v>Х9632213270540896</v>
      </c>
      <c r="C1482" s="15" t="str">
        <f>Sheet1!C1484</f>
        <v>А895АУ</v>
      </c>
      <c r="E1482" s="15" t="str">
        <f>Sheet1!B1484</f>
        <v>Включено</v>
      </c>
    </row>
    <row r="1483">
      <c r="A1483" s="15" t="str">
        <f>Sheet1!G1485</f>
        <v>34-000768</v>
      </c>
      <c r="B1483" s="15" t="str">
        <f>Sheet1!F1485</f>
        <v>ХТН32213230326859</v>
      </c>
      <c r="C1483" s="15" t="str">
        <f>Sheet1!C1485</f>
        <v>К824МЕ</v>
      </c>
      <c r="E1483" s="15" t="str">
        <f>Sheet1!B1485</f>
        <v>Включено</v>
      </c>
    </row>
    <row r="1484">
      <c r="A1484" s="15" t="str">
        <f>Sheet1!G1486</f>
        <v>34-000768</v>
      </c>
      <c r="B1484" s="15" t="str">
        <f>Sheet1!F1486</f>
        <v>Х9632213270522932</v>
      </c>
      <c r="C1484" s="15" t="str">
        <f>Sheet1!C1486</f>
        <v>0683УК</v>
      </c>
      <c r="E1484" s="15" t="str">
        <f>Sheet1!B1486</f>
        <v>Включено</v>
      </c>
    </row>
    <row r="1485">
      <c r="A1485" s="15" t="str">
        <f>Sheet1!G1487</f>
        <v>34-000768</v>
      </c>
      <c r="B1485" s="15" t="str">
        <f>Sheet1!F1487</f>
        <v>ХТН32213230300735</v>
      </c>
      <c r="C1485" s="15" t="str">
        <f>Sheet1!C1487</f>
        <v>А853ЕО</v>
      </c>
      <c r="E1485" s="15" t="str">
        <f>Sheet1!B1487</f>
        <v>Включено</v>
      </c>
    </row>
    <row r="1486">
      <c r="A1486" s="15" t="str">
        <f>Sheet1!G1488</f>
        <v>34-000768</v>
      </c>
      <c r="B1486" s="15" t="str">
        <f>Sheet1!F1488</f>
        <v>XUS22270280001543</v>
      </c>
      <c r="C1486" s="15" t="str">
        <f>Sheet1!C1488</f>
        <v>О027СМ</v>
      </c>
      <c r="E1486" s="15" t="str">
        <f>Sheet1!B1488</f>
        <v>Включено</v>
      </c>
    </row>
    <row r="1487">
      <c r="A1487" s="15" t="str">
        <f>Sheet1!G1489</f>
        <v>34-000768</v>
      </c>
      <c r="B1487" s="15" t="str">
        <f>Sheet1!F1489</f>
        <v>Z7C225000D00030511</v>
      </c>
      <c r="C1487" s="15" t="str">
        <f>Sheet1!C1489</f>
        <v>Н577ТР</v>
      </c>
      <c r="E1487" s="15" t="str">
        <f>Sheet1!B1489</f>
        <v>Включено</v>
      </c>
    </row>
    <row r="1488">
      <c r="A1488" s="15" t="str">
        <f>Sheet1!G1490</f>
        <v>34-000768</v>
      </c>
      <c r="B1488" s="15" t="str">
        <f>Sheet1!F1490</f>
        <v>Х9632213260464209</v>
      </c>
      <c r="C1488" s="15" t="str">
        <f>Sheet1!C1490</f>
        <v>С589ТВ</v>
      </c>
      <c r="E1488" s="15" t="str">
        <f>Sheet1!B1490</f>
        <v>Включено</v>
      </c>
    </row>
    <row r="1489">
      <c r="A1489" s="15" t="str">
        <f>Sheet1!G1491</f>
        <v>34-000768</v>
      </c>
      <c r="B1489" s="15" t="str">
        <f>Sheet1!F1491</f>
        <v>Х9632213270545859</v>
      </c>
      <c r="C1489" s="15" t="str">
        <f>Sheet1!C1491</f>
        <v>Н635ТЕ</v>
      </c>
      <c r="E1489" s="15" t="str">
        <f>Sheet1!B1491</f>
        <v>Включено</v>
      </c>
    </row>
    <row r="1490">
      <c r="A1490" s="15" t="str">
        <f>Sheet1!G1492</f>
        <v>34-000768</v>
      </c>
      <c r="B1490" s="15" t="str">
        <f>Sheet1!F1492</f>
        <v>Х9632213260447026</v>
      </c>
      <c r="C1490" s="15" t="str">
        <f>Sheet1!C1492</f>
        <v>А2350Х</v>
      </c>
      <c r="E1490" s="15" t="str">
        <f>Sheet1!B1492</f>
        <v>Включено</v>
      </c>
    </row>
    <row r="1491">
      <c r="A1491" s="15" t="str">
        <f>Sheet1!G1493</f>
        <v>34-000768</v>
      </c>
      <c r="B1491" s="15" t="str">
        <f>Sheet1!F1493</f>
        <v>Х9632213350010896</v>
      </c>
      <c r="C1491" s="15" t="str">
        <f>Sheet1!C1493</f>
        <v>Р163ЕР</v>
      </c>
      <c r="E1491" s="15" t="str">
        <f>Sheet1!B1493</f>
        <v>Включено</v>
      </c>
    </row>
    <row r="1492">
      <c r="A1492" s="15" t="str">
        <f>Sheet1!G1494</f>
        <v>34-000768</v>
      </c>
      <c r="B1492" s="15" t="str">
        <f>Sheet1!F1494</f>
        <v>Х9632213070564917</v>
      </c>
      <c r="C1492" s="15" t="str">
        <f>Sheet1!C1494</f>
        <v>А968МН</v>
      </c>
      <c r="E1492" s="15" t="str">
        <f>Sheet1!B1494</f>
        <v>Включено</v>
      </c>
    </row>
    <row r="1493">
      <c r="A1493" s="15" t="str">
        <f>Sheet1!G1495</f>
        <v>34-000768</v>
      </c>
      <c r="B1493" s="15" t="str">
        <f>Sheet1!F1495</f>
        <v>Х9632213250410355</v>
      </c>
      <c r="C1493" s="15" t="str">
        <f>Sheet1!C1495</f>
        <v>С516АХ</v>
      </c>
      <c r="E1493" s="15" t="str">
        <f>Sheet1!B1495</f>
        <v>Включено</v>
      </c>
    </row>
    <row r="1494">
      <c r="A1494" s="15" t="str">
        <f>Sheet1!G1496</f>
        <v>34-000768</v>
      </c>
      <c r="B1494" s="15" t="str">
        <f>Sheet1!F1496</f>
        <v>Х9632213290648790</v>
      </c>
      <c r="C1494" s="15" t="str">
        <f>Sheet1!C1496</f>
        <v>Е151КН</v>
      </c>
      <c r="E1494" s="15" t="str">
        <f>Sheet1!B1496</f>
        <v>Включено</v>
      </c>
    </row>
    <row r="1495">
      <c r="A1495" s="15" t="str">
        <f>Sheet1!G1497</f>
        <v>34-000768</v>
      </c>
      <c r="B1495" s="15" t="str">
        <f>Sheet1!F1497</f>
        <v>Z7C225000D0003056</v>
      </c>
      <c r="C1495" s="15" t="str">
        <f>Sheet1!C1497</f>
        <v>В223ММ</v>
      </c>
      <c r="E1495" s="15" t="str">
        <f>Sheet1!B1497</f>
        <v>Включено</v>
      </c>
    </row>
    <row r="1496">
      <c r="A1496" s="15" t="str">
        <f>Sheet1!G1498</f>
        <v>34-000768</v>
      </c>
      <c r="B1496" s="15" t="str">
        <f>Sheet1!F1498</f>
        <v>Х9632213270540770</v>
      </c>
      <c r="C1496" s="15" t="str">
        <f>Sheet1!C1498</f>
        <v>А831ТУ</v>
      </c>
      <c r="E1496" s="15" t="str">
        <f>Sheet1!B1498</f>
        <v>Включено</v>
      </c>
    </row>
    <row r="1497">
      <c r="A1497" s="15" t="str">
        <f>Sheet1!G1499</f>
        <v>34-000768</v>
      </c>
      <c r="B1497" s="15" t="str">
        <f>Sheet1!F1499</f>
        <v>ХТН32213230313141</v>
      </c>
      <c r="C1497" s="15" t="str">
        <f>Sheet1!C1499</f>
        <v>А4330Р</v>
      </c>
      <c r="E1497" s="15" t="str">
        <f>Sheet1!B1499</f>
        <v>Включено</v>
      </c>
    </row>
    <row r="1498">
      <c r="A1498" s="15" t="str">
        <f>Sheet1!G1500</f>
        <v>34-000768</v>
      </c>
      <c r="B1498" s="15" t="str">
        <f>Sheet1!F1500</f>
        <v>Х9632213280600334</v>
      </c>
      <c r="C1498" s="15" t="str">
        <f>Sheet1!C1500</f>
        <v>А590ОУ</v>
      </c>
      <c r="E1498" s="15" t="str">
        <f>Sheet1!B1500</f>
        <v>Включено</v>
      </c>
    </row>
    <row r="1499">
      <c r="A1499" s="15" t="str">
        <f>Sheet1!G1501</f>
        <v>34-000768</v>
      </c>
      <c r="B1499" s="15" t="str">
        <f>Sheet1!F1501</f>
        <v>Х9632213280614057</v>
      </c>
      <c r="C1499" s="15" t="str">
        <f>Sheet1!C1501</f>
        <v>М5780Н</v>
      </c>
      <c r="E1499" s="15" t="str">
        <f>Sheet1!B1501</f>
        <v>Включено</v>
      </c>
    </row>
    <row r="1500">
      <c r="A1500" s="15" t="str">
        <f>Sheet1!G1502</f>
        <v>34-000768</v>
      </c>
      <c r="B1500" s="15" t="str">
        <f>Sheet1!F1502</f>
        <v>Х9632213250413178</v>
      </c>
      <c r="C1500" s="15" t="str">
        <f>Sheet1!C1502</f>
        <v>А442СА</v>
      </c>
      <c r="E1500" s="15" t="str">
        <f>Sheet1!B1502</f>
        <v>Включено</v>
      </c>
    </row>
    <row r="1501">
      <c r="A1501" s="15" t="str">
        <f>Sheet1!G1503</f>
        <v>34-000768</v>
      </c>
      <c r="B1501" s="15" t="str">
        <f>Sheet1!F1503</f>
        <v>Х9632213270526427</v>
      </c>
      <c r="C1501" s="15" t="str">
        <f>Sheet1!C1503</f>
        <v>0699НЕ</v>
      </c>
      <c r="E1501" s="15" t="str">
        <f>Sheet1!B1503</f>
        <v>Включено</v>
      </c>
    </row>
    <row r="1502">
      <c r="A1502" s="15" t="str">
        <f>Sheet1!G1504</f>
        <v>34-000768</v>
      </c>
      <c r="B1502" s="15" t="str">
        <f>Sheet1!F1504</f>
        <v>Х9632213060442401</v>
      </c>
      <c r="C1502" s="15" t="str">
        <f>Sheet1!C1504</f>
        <v>Е611СО</v>
      </c>
      <c r="E1502" s="15" t="str">
        <f>Sheet1!B1504</f>
        <v>Включено</v>
      </c>
    </row>
    <row r="1503">
      <c r="A1503" s="15" t="str">
        <f>Sheet1!G1505</f>
        <v>34-000768</v>
      </c>
      <c r="B1503" s="15" t="str">
        <f>Sheet1!F1505</f>
        <v>Х9632213250418559</v>
      </c>
      <c r="C1503" s="15" t="str">
        <f>Sheet1!C1505</f>
        <v>В940ВХ</v>
      </c>
      <c r="E1503" s="15" t="str">
        <f>Sheet1!B1505</f>
        <v>Включено</v>
      </c>
    </row>
    <row r="1504">
      <c r="A1504" s="15" t="str">
        <f>Sheet1!G1506</f>
        <v>34-000768</v>
      </c>
      <c r="B1504" s="15" t="str">
        <f>Sheet1!F1506</f>
        <v>Х7832213140008995</v>
      </c>
      <c r="C1504" s="15" t="str">
        <f>Sheet1!C1506</f>
        <v>В286ЕО</v>
      </c>
      <c r="E1504" s="15" t="str">
        <f>Sheet1!B1506</f>
        <v>Включено</v>
      </c>
    </row>
    <row r="1505">
      <c r="A1505" s="15" t="str">
        <f>Sheet1!G1507</f>
        <v>34-000768</v>
      </c>
      <c r="B1505" s="15" t="str">
        <f>Sheet1!F1507</f>
        <v>Z7C225000B0000015</v>
      </c>
      <c r="C1505" s="15" t="str">
        <f>Sheet1!C1507</f>
        <v>Е175НР</v>
      </c>
      <c r="E1505" s="15" t="str">
        <f>Sheet1!B1507</f>
        <v>Включено</v>
      </c>
    </row>
    <row r="1506">
      <c r="A1506" s="15" t="str">
        <f>Sheet1!G1508</f>
        <v>34-000767</v>
      </c>
      <c r="B1506" s="15" t="str">
        <f>Sheet1!F1508</f>
        <v>Z6FXXESGXHC71532</v>
      </c>
      <c r="C1506" s="15" t="str">
        <f>Sheet1!C1508</f>
        <v>Е157ВО</v>
      </c>
      <c r="E1506" s="15" t="str">
        <f>Sheet1!B1508</f>
        <v>Включено</v>
      </c>
    </row>
    <row r="1507">
      <c r="A1507" s="15" t="str">
        <f>Sheet1!G1509</f>
        <v>34-000767</v>
      </c>
      <c r="B1507" s="15" t="str">
        <f>Sheet1!F1509</f>
        <v>KMJHD17AP1CO10251</v>
      </c>
      <c r="C1507" s="15" t="str">
        <f>Sheet1!C1509</f>
        <v>Р116АН</v>
      </c>
      <c r="E1507" s="15" t="str">
        <f>Sheet1!B1509</f>
        <v>Включено</v>
      </c>
    </row>
    <row r="1508">
      <c r="A1508" s="15" t="str">
        <f>Sheet1!G1510</f>
        <v>34-000765</v>
      </c>
      <c r="B1508" s="15" t="str">
        <f>Sheet1!F1510</f>
        <v>322100С0500164</v>
      </c>
      <c r="C1508" s="15" t="str">
        <f>Sheet1!C1510</f>
        <v>С601МР</v>
      </c>
      <c r="E1508" s="15" t="str">
        <f>Sheet1!B1510</f>
        <v>Включено</v>
      </c>
    </row>
    <row r="1509">
      <c r="A1509" s="15" t="str">
        <f>Sheet1!G1511</f>
        <v>34-000765</v>
      </c>
      <c r="B1509" s="15" t="str">
        <f>Sheet1!F1511</f>
        <v>Х9632213260497255</v>
      </c>
      <c r="C1509" s="15" t="str">
        <f>Sheet1!C1511</f>
        <v>Е677ЕС</v>
      </c>
      <c r="E1509" s="15" t="str">
        <f>Sheet1!B1511</f>
        <v>Включено</v>
      </c>
    </row>
    <row r="1510">
      <c r="A1510" s="15" t="str">
        <f>Sheet1!G1512</f>
        <v>34-000766</v>
      </c>
      <c r="B1510" s="15" t="str">
        <f>Sheet1!F1512</f>
        <v>Z7C225000B0000787</v>
      </c>
      <c r="C1510" s="15" t="str">
        <f>Sheet1!C1512</f>
        <v>С678ЕТ</v>
      </c>
      <c r="E1510" s="15" t="str">
        <f>Sheet1!B1512</f>
        <v>Включено</v>
      </c>
    </row>
    <row r="1511">
      <c r="A1511" s="15" t="str">
        <f>Sheet1!G1513</f>
        <v>34-000763</v>
      </c>
      <c r="B1511" s="15" t="str">
        <f>Sheet1!F1513</f>
        <v>XIМ32054050002232</v>
      </c>
      <c r="C1511" s="15" t="str">
        <f>Sheet1!C1513</f>
        <v>С241ТТ</v>
      </c>
      <c r="E1511" s="15" t="str">
        <f>Sheet1!B1513</f>
        <v>Включено</v>
      </c>
    </row>
    <row r="1512">
      <c r="A1512" s="15" t="str">
        <f>Sheet1!G1514</f>
        <v>34-000762</v>
      </c>
      <c r="B1512" s="15" t="str">
        <f>Sheet1!F1514</f>
        <v>X9N32377080002060</v>
      </c>
      <c r="C1512" s="15" t="str">
        <f>Sheet1!C1514</f>
        <v>А822МУ</v>
      </c>
      <c r="E1512" s="15" t="str">
        <f>Sheet1!B1514</f>
        <v>Включено</v>
      </c>
    </row>
    <row r="1513">
      <c r="A1513" s="15" t="str">
        <f>Sheet1!G1515</f>
        <v>34-000761</v>
      </c>
      <c r="B1513" s="15" t="str">
        <f>Sheet1!F1515</f>
        <v>Z7C22370DD0000911</v>
      </c>
      <c r="C1513" s="15" t="str">
        <f>Sheet1!C1515</f>
        <v>Х782РЕ</v>
      </c>
      <c r="E1513" s="15" t="str">
        <f>Sheet1!B1515</f>
        <v>Включено</v>
      </c>
    </row>
    <row r="1514">
      <c r="A1514" s="15" t="str">
        <f>Sheet1!G1516</f>
        <v>34-000761</v>
      </c>
      <c r="B1514" s="15" t="str">
        <f>Sheet1!F1516</f>
        <v>Z8X224326D0000568</v>
      </c>
      <c r="C1514" s="15" t="str">
        <f>Sheet1!C1516</f>
        <v>А034НН</v>
      </c>
      <c r="E1514" s="15" t="str">
        <f>Sheet1!B1516</f>
        <v>Включено</v>
      </c>
    </row>
    <row r="1515">
      <c r="A1515" s="15" t="str">
        <f>Sheet1!G1517</f>
        <v>34-000761</v>
      </c>
      <c r="B1515" s="15" t="str">
        <f>Sheet1!F1517</f>
        <v>Х89300658В0АС4916</v>
      </c>
      <c r="C1515" s="15" t="str">
        <f>Sheet1!C1517</f>
        <v>А002КУ</v>
      </c>
      <c r="E1515" s="15" t="str">
        <f>Sheet1!B1517</f>
        <v>Включено</v>
      </c>
    </row>
    <row r="1516">
      <c r="A1516" s="15" t="str">
        <f>Sheet1!G1518</f>
        <v>34-000761</v>
      </c>
      <c r="B1516" s="15" t="str">
        <f>Sheet1!F1518</f>
        <v>Z9S30066CDA000290</v>
      </c>
      <c r="C1516" s="15" t="str">
        <f>Sheet1!C1518</f>
        <v>Е513ВК</v>
      </c>
      <c r="E1516" s="15" t="str">
        <f>Sheet1!B1518</f>
        <v>Включено</v>
      </c>
    </row>
    <row r="1517">
      <c r="A1517" s="15" t="str">
        <f>Sheet1!G1519</f>
        <v>34-000063</v>
      </c>
      <c r="B1517" s="15" t="str">
        <f>Sheet1!F1519</f>
        <v>X96A65R52K0879592</v>
      </c>
      <c r="C1517" s="15" t="str">
        <f>Sheet1!C1519</f>
        <v>Е311СТ</v>
      </c>
      <c r="E1517" s="15" t="str">
        <f>Sheet1!B1519</f>
        <v>Включено</v>
      </c>
    </row>
    <row r="1518">
      <c r="A1518" s="15" t="str">
        <f>Sheet1!G1520</f>
        <v>34-000410</v>
      </c>
      <c r="B1518" s="15" t="str">
        <f>Sheet1!F1520</f>
        <v>Z7C225000D0003687</v>
      </c>
      <c r="C1518" s="15" t="str">
        <f>Sheet1!C1520</f>
        <v>Е4480А</v>
      </c>
      <c r="E1518" s="15" t="str">
        <f>Sheet1!B1520</f>
        <v>Включено</v>
      </c>
    </row>
    <row r="1519">
      <c r="A1519" s="15" t="str">
        <f>Sheet1!G1521</f>
        <v>34-000760</v>
      </c>
      <c r="B1519" s="15" t="str">
        <f>Sheet1!F1521</f>
        <v>Z8PL4H2M2CA003740</v>
      </c>
      <c r="C1519" s="15" t="str">
        <f>Sheet1!C1521</f>
        <v>С957ТС</v>
      </c>
      <c r="E1519" s="15" t="str">
        <f>Sheet1!B1521</f>
        <v>Включено</v>
      </c>
    </row>
    <row r="1520">
      <c r="A1520" s="15" t="str">
        <f>Sheet1!G1522</f>
        <v>34-000759</v>
      </c>
      <c r="B1520" s="15" t="str">
        <f>Sheet1!F1522</f>
        <v>Z7G244000BS023065</v>
      </c>
      <c r="C1520" s="15" t="str">
        <f>Sheet1!C1522</f>
        <v>В382УХ</v>
      </c>
      <c r="E1520" s="15" t="str">
        <f>Sheet1!B1522</f>
        <v>Включено</v>
      </c>
    </row>
    <row r="1521">
      <c r="A1521" s="15" t="str">
        <f>Sheet1!G1523</f>
        <v>34-000759</v>
      </c>
      <c r="B1521" s="15" t="str">
        <f>Sheet1!F1523</f>
        <v>KMJHD17LP6C029472</v>
      </c>
      <c r="C1521" s="15" t="str">
        <f>Sheet1!C1523</f>
        <v>Е260НО</v>
      </c>
      <c r="E1521" s="15" t="str">
        <f>Sheet1!B1523</f>
        <v>Включено</v>
      </c>
    </row>
    <row r="1522">
      <c r="A1522" s="15" t="str">
        <f>Sheet1!G1524</f>
        <v>34-000758</v>
      </c>
      <c r="B1522" s="15" t="str">
        <f>Sheet1!F1524</f>
        <v>Х9632213270521054</v>
      </c>
      <c r="C1522" s="15" t="str">
        <f>Sheet1!C1524</f>
        <v>А496ЕЕ</v>
      </c>
      <c r="E1522" s="15" t="str">
        <f>Sheet1!B1524</f>
        <v>Включено</v>
      </c>
    </row>
    <row r="1523">
      <c r="A1523" s="15" t="str">
        <f>Sheet1!G1525</f>
        <v>34-000758</v>
      </c>
      <c r="B1523" s="15" t="str">
        <f>Sheet1!F1525</f>
        <v>Х9632213260488715</v>
      </c>
      <c r="C1523" s="15" t="str">
        <f>Sheet1!C1525</f>
        <v>К857УВ</v>
      </c>
      <c r="E1523" s="15" t="str">
        <f>Sheet1!B1525</f>
        <v>Включено</v>
      </c>
    </row>
    <row r="1524">
      <c r="A1524" s="15" t="str">
        <f>Sheet1!G1526</f>
        <v>34-000757</v>
      </c>
      <c r="B1524" s="15" t="str">
        <f>Sheet1!F1526</f>
        <v>XIM32050RY0005486</v>
      </c>
      <c r="C1524" s="15" t="str">
        <f>Sheet1!C1526</f>
        <v>Т910ТВ</v>
      </c>
      <c r="E1524" s="15" t="str">
        <f>Sheet1!B1526</f>
        <v>Включено</v>
      </c>
    </row>
    <row r="1525">
      <c r="A1525" s="15" t="str">
        <f>Sheet1!G1527</f>
        <v>34-000757</v>
      </c>
      <c r="B1525" s="15" t="str">
        <f>Sheet1!F1527</f>
        <v>LN VU1CA3X7V700216</v>
      </c>
      <c r="C1525" s="15" t="str">
        <f>Sheet1!C1527</f>
        <v>А325ТН</v>
      </c>
      <c r="E1525" s="15" t="str">
        <f>Sheet1!B1527</f>
        <v>Включено</v>
      </c>
    </row>
    <row r="1526">
      <c r="A1526" s="15" t="str">
        <f>Sheet1!G1528</f>
        <v>34-000757</v>
      </c>
      <c r="B1526" s="15" t="str">
        <f>Sheet1!F1528</f>
        <v/>
      </c>
      <c r="C1526" s="15" t="str">
        <f>Sheet1!C1528</f>
        <v>Р943ЕХ</v>
      </c>
      <c r="E1526" s="15" t="str">
        <f>Sheet1!B1528</f>
        <v>Включено</v>
      </c>
    </row>
    <row r="1527">
      <c r="A1527" s="15" t="str">
        <f>Sheet1!G1529</f>
        <v>34-000756</v>
      </c>
      <c r="B1527" s="15" t="str">
        <f>Sheet1!F1529</f>
        <v>XIМ3205В0Е0000615</v>
      </c>
      <c r="C1527" s="15" t="str">
        <f>Sheet1!C1529</f>
        <v>А602УУ</v>
      </c>
      <c r="E1527" s="15" t="str">
        <f>Sheet1!B1529</f>
        <v>Включено</v>
      </c>
    </row>
    <row r="1528">
      <c r="A1528" s="15" t="str">
        <f>Sheet1!G1530</f>
        <v>34-000755</v>
      </c>
      <c r="B1528" s="15" t="str">
        <f>Sheet1!F1530</f>
        <v>Z8X22432SC0000001</v>
      </c>
      <c r="C1528" s="15" t="str">
        <f>Sheet1!C1530</f>
        <v>С094УХ</v>
      </c>
      <c r="E1528" s="15" t="str">
        <f>Sheet1!B1530</f>
        <v>Включено</v>
      </c>
    </row>
    <row r="1529">
      <c r="A1529" s="15" t="str">
        <f>Sheet1!G1531</f>
        <v>34-000754</v>
      </c>
      <c r="B1529" s="15" t="str">
        <f>Sheet1!F1531</f>
        <v>XIЕ39765360039891</v>
      </c>
      <c r="C1529" s="15" t="str">
        <f>Sheet1!C1531</f>
        <v>К206ОР</v>
      </c>
      <c r="E1529" s="15" t="str">
        <f>Sheet1!B1531</f>
        <v>Включено</v>
      </c>
    </row>
    <row r="1530">
      <c r="A1530" s="15" t="str">
        <f>Sheet1!G1532</f>
        <v>34-000753</v>
      </c>
      <c r="B1530" s="15" t="str">
        <f>Sheet1!F1532</f>
        <v>XIM3205B0G0004566</v>
      </c>
      <c r="C1530" s="15" t="str">
        <f>Sheet1!C1532</f>
        <v>В185ТУ</v>
      </c>
      <c r="E1530" s="15" t="str">
        <f>Sheet1!B1532</f>
        <v>Включено</v>
      </c>
    </row>
    <row r="1531">
      <c r="A1531" s="15" t="str">
        <f>Sheet1!G1533</f>
        <v>34-000752</v>
      </c>
      <c r="B1531" s="15" t="str">
        <f>Sheet1!F1533</f>
        <v>Х96322121С0713890</v>
      </c>
      <c r="C1531" s="15" t="str">
        <f>Sheet1!C1533</f>
        <v>С291МВ</v>
      </c>
      <c r="E1531" s="15" t="str">
        <f>Sheet1!B1533</f>
        <v>Включено</v>
      </c>
    </row>
    <row r="1532">
      <c r="A1532" s="15" t="str">
        <f>Sheet1!G1534</f>
        <v>34-000410</v>
      </c>
      <c r="B1532" s="15" t="str">
        <f>Sheet1!F1534</f>
        <v>Х9632213390645154</v>
      </c>
      <c r="C1532" s="15" t="str">
        <f>Sheet1!C1534</f>
        <v>А639ХТ</v>
      </c>
      <c r="E1532" s="15" t="str">
        <f>Sheet1!B1534</f>
        <v>Включено</v>
      </c>
    </row>
    <row r="1533">
      <c r="A1533" s="15" t="str">
        <f>Sheet1!G1535</f>
        <v>34-000410</v>
      </c>
      <c r="B1533" s="15" t="str">
        <f>Sheet1!F1535</f>
        <v>Z8PL4H2M2BA003423</v>
      </c>
      <c r="C1533" s="15" t="str">
        <f>Sheet1!C1535</f>
        <v>А232АВ</v>
      </c>
      <c r="E1533" s="15" t="str">
        <f>Sheet1!B1535</f>
        <v>Включено</v>
      </c>
    </row>
    <row r="1534">
      <c r="A1534" s="15" t="str">
        <f>Sheet1!G1536</f>
        <v>34-000751</v>
      </c>
      <c r="B1534" s="15" t="str">
        <f>Sheet1!F1536</f>
        <v>Х96322132А0663129</v>
      </c>
      <c r="C1534" s="15" t="str">
        <f>Sheet1!C1536</f>
        <v>А842РТ</v>
      </c>
      <c r="E1534" s="15" t="str">
        <f>Sheet1!B1536</f>
        <v>Включено</v>
      </c>
    </row>
    <row r="1535">
      <c r="A1535" s="15" t="str">
        <f>Sheet1!G1537</f>
        <v>34-000751</v>
      </c>
      <c r="B1535" s="15" t="str">
        <f>Sheet1!F1537</f>
        <v>XIM3205ER70010546</v>
      </c>
      <c r="C1535" s="15" t="str">
        <f>Sheet1!C1537</f>
        <v>ЕА032</v>
      </c>
      <c r="E1535" s="15" t="str">
        <f>Sheet1!B1537</f>
        <v>Включено</v>
      </c>
    </row>
    <row r="1536">
      <c r="A1536" s="15" t="str">
        <f>Sheet1!G1538</f>
        <v/>
      </c>
      <c r="B1536" s="15" t="str">
        <f>Sheet1!F1538</f>
        <v/>
      </c>
      <c r="C1536" s="15" t="str">
        <f>Sheet1!C1538</f>
        <v/>
      </c>
      <c r="E1536" s="15" t="str">
        <f>Sheet1!B1538</f>
        <v/>
      </c>
    </row>
    <row r="1537">
      <c r="A1537" s="15" t="str">
        <f>Sheet1!G1539</f>
        <v>34-000750</v>
      </c>
      <c r="B1537" s="15" t="str">
        <f>Sheet1!F1539</f>
        <v>KN2GV1L18K102149</v>
      </c>
      <c r="C1537" s="15" t="str">
        <f>Sheet1!C1539</f>
        <v>А8790Т</v>
      </c>
      <c r="E1537" s="15" t="str">
        <f>Sheet1!B1539</f>
        <v>Включено</v>
      </c>
    </row>
    <row r="1538">
      <c r="A1538" s="15" t="str">
        <f>Sheet1!G1540</f>
        <v>34-000750</v>
      </c>
      <c r="B1538" s="15" t="str">
        <f>Sheet1!F1540</f>
        <v>XIМ3205С080010129</v>
      </c>
      <c r="C1538" s="15" t="str">
        <f>Sheet1!C1540</f>
        <v>М941ХУ</v>
      </c>
      <c r="E1538" s="15" t="str">
        <f>Sheet1!B1540</f>
        <v>Включено</v>
      </c>
    </row>
    <row r="1539">
      <c r="A1539" s="15" t="str">
        <f>Sheet1!G1541</f>
        <v>34-000750</v>
      </c>
      <c r="B1539" s="15" t="str">
        <f>Sheet1!F1541</f>
        <v>XIМ3205С090000494</v>
      </c>
      <c r="C1539" s="15" t="str">
        <f>Sheet1!C1541</f>
        <v>Р137РС</v>
      </c>
      <c r="E1539" s="15" t="str">
        <f>Sheet1!B1541</f>
        <v>Включено</v>
      </c>
    </row>
    <row r="1540">
      <c r="A1540" s="15" t="str">
        <f>Sheet1!G1542</f>
        <v>34-000750</v>
      </c>
      <c r="B1540" s="15" t="str">
        <f>Sheet1!F1542</f>
        <v>XIМ3205С080003317</v>
      </c>
      <c r="C1540" s="15" t="str">
        <f>Sheet1!C1542</f>
        <v>А286ТР</v>
      </c>
      <c r="E1540" s="15" t="str">
        <f>Sheet1!B1542</f>
        <v>Включено</v>
      </c>
    </row>
    <row r="1541">
      <c r="A1541" s="15" t="str">
        <f>Sheet1!G1543</f>
        <v>34-000749</v>
      </c>
      <c r="B1541" s="15" t="str">
        <f>Sheet1!F1543</f>
        <v>Х8332690В30000061</v>
      </c>
      <c r="C1541" s="15" t="str">
        <f>Sheet1!C1543</f>
        <v>О908ТМ</v>
      </c>
      <c r="E1541" s="15" t="str">
        <f>Sheet1!B1543</f>
        <v>Включено</v>
      </c>
    </row>
    <row r="1542">
      <c r="A1542" s="15" t="str">
        <f>Sheet1!G1544</f>
        <v>34-000748</v>
      </c>
      <c r="B1542" s="15" t="str">
        <f>Sheet1!F1544</f>
        <v>Х9632213270591820</v>
      </c>
      <c r="C1542" s="15" t="str">
        <f>Sheet1!C1544</f>
        <v>А059ВЕ</v>
      </c>
      <c r="E1542" s="15" t="str">
        <f>Sheet1!B1544</f>
        <v>Включено</v>
      </c>
    </row>
    <row r="1543">
      <c r="A1543" s="15" t="str">
        <f>Sheet1!G1545</f>
        <v>34-000747</v>
      </c>
      <c r="B1543" s="15" t="str">
        <f>Sheet1!F1545</f>
        <v>Х9632213260437978</v>
      </c>
      <c r="C1543" s="15" t="str">
        <f>Sheet1!C1545</f>
        <v>АН 746</v>
      </c>
      <c r="E1543" s="15" t="str">
        <f>Sheet1!B1545</f>
        <v>Включено</v>
      </c>
    </row>
    <row r="1544">
      <c r="A1544" s="15" t="str">
        <f>Sheet1!G1546</f>
        <v>34-000746</v>
      </c>
      <c r="B1544" s="15" t="str">
        <f>Sheet1!F1546</f>
        <v>Z7C225000G0006627</v>
      </c>
      <c r="C1544" s="15" t="str">
        <f>Sheet1!C1546</f>
        <v>В943НА</v>
      </c>
      <c r="E1544" s="15" t="str">
        <f>Sheet1!B1546</f>
        <v>Включено</v>
      </c>
    </row>
    <row r="1545">
      <c r="A1545" s="15" t="str">
        <f>Sheet1!G1547</f>
        <v>34-000746</v>
      </c>
      <c r="B1545" s="15" t="str">
        <f>Sheet1!F1547</f>
        <v>Z7C225000D0003803</v>
      </c>
      <c r="C1545" s="15" t="str">
        <f>Sheet1!C1547</f>
        <v>А669АВ</v>
      </c>
      <c r="E1545" s="15" t="str">
        <f>Sheet1!B1547</f>
        <v>Включено</v>
      </c>
    </row>
    <row r="1546">
      <c r="A1546" s="15" t="str">
        <f>Sheet1!G1548</f>
        <v>34-000746</v>
      </c>
      <c r="B1546" s="15" t="str">
        <f>Sheet1!F1548</f>
        <v>X96A65R33H0824998</v>
      </c>
      <c r="C1546" s="15" t="str">
        <f>Sheet1!C1548</f>
        <v>В375ТХ</v>
      </c>
      <c r="E1546" s="15" t="str">
        <f>Sheet1!B1548</f>
        <v>Включено</v>
      </c>
    </row>
    <row r="1547">
      <c r="A1547" s="15" t="str">
        <f>Sheet1!G1549</f>
        <v>34-000746</v>
      </c>
      <c r="B1547" s="15" t="str">
        <f>Sheet1!F1549</f>
        <v>Z7C22340CA0001059</v>
      </c>
      <c r="C1547" s="15" t="str">
        <f>Sheet1!C1549</f>
        <v>АМ960</v>
      </c>
      <c r="E1547" s="15" t="str">
        <f>Sheet1!B1549</f>
        <v>Включено</v>
      </c>
    </row>
    <row r="1548">
      <c r="A1548" s="15" t="str">
        <f>Sheet1!G1550</f>
        <v>34-000746</v>
      </c>
      <c r="B1548" s="15" t="str">
        <f>Sheet1!F1550</f>
        <v>X96A65R33H0822093</v>
      </c>
      <c r="C1548" s="15" t="str">
        <f>Sheet1!C1550</f>
        <v>В658УО</v>
      </c>
      <c r="E1548" s="15" t="str">
        <f>Sheet1!B1550</f>
        <v>Включено</v>
      </c>
    </row>
    <row r="1549">
      <c r="A1549" s="15" t="str">
        <f>Sheet1!G1551</f>
        <v>34-000746</v>
      </c>
      <c r="B1549" s="15" t="str">
        <f>Sheet1!F1551</f>
        <v>Z7C223203F0003466</v>
      </c>
      <c r="C1549" s="15" t="str">
        <f>Sheet1!C1551</f>
        <v>095800</v>
      </c>
      <c r="E1549" s="15" t="str">
        <f>Sheet1!B1551</f>
        <v>Включено</v>
      </c>
    </row>
    <row r="1550">
      <c r="A1550" s="15" t="str">
        <f>Sheet1!G1552</f>
        <v>34-000745</v>
      </c>
      <c r="B1550" s="15" t="str">
        <f>Sheet1!F1552</f>
        <v>XUS2227SKD0002273</v>
      </c>
      <c r="C1550" s="15" t="str">
        <f>Sheet1!C1552</f>
        <v>А696ХВ</v>
      </c>
      <c r="E1550" s="15" t="str">
        <f>Sheet1!B1552</f>
        <v>Включено</v>
      </c>
    </row>
    <row r="1551">
      <c r="A1551" s="15" t="str">
        <f>Sheet1!G1553</f>
        <v>34-000744</v>
      </c>
      <c r="B1551" s="15" t="str">
        <f>Sheet1!F1553</f>
        <v>WV1ZZZ2EZ76021836</v>
      </c>
      <c r="C1551" s="15" t="str">
        <f>Sheet1!C1553</f>
        <v>В476КЕ</v>
      </c>
      <c r="E1551" s="15" t="str">
        <f>Sheet1!B1553</f>
        <v>Включено</v>
      </c>
    </row>
    <row r="1552">
      <c r="A1552" s="15" t="str">
        <f>Sheet1!G1554</f>
        <v>34-000743</v>
      </c>
      <c r="B1552" s="15" t="str">
        <f>Sheet1!F1554</f>
        <v>Х9632213260487329</v>
      </c>
      <c r="C1552" s="15" t="str">
        <f>Sheet1!C1554</f>
        <v>У586УВ</v>
      </c>
      <c r="E1552" s="15" t="str">
        <f>Sheet1!B1554</f>
        <v>Включено</v>
      </c>
    </row>
    <row r="1553">
      <c r="A1553" s="15" t="str">
        <f>Sheet1!G1555</f>
        <v>34-000743</v>
      </c>
      <c r="B1553" s="15" t="str">
        <f>Sheet1!F1555</f>
        <v>Х9632213250399095</v>
      </c>
      <c r="C1553" s="15" t="str">
        <f>Sheet1!C1555</f>
        <v>М432СЕ</v>
      </c>
      <c r="E1553" s="15" t="str">
        <f>Sheet1!B1555</f>
        <v>Включено</v>
      </c>
    </row>
    <row r="1554">
      <c r="A1554" s="15" t="str">
        <f>Sheet1!G1556</f>
        <v>34-000743</v>
      </c>
      <c r="B1554" s="15" t="str">
        <f>Sheet1!F1556</f>
        <v>Х96322130С0712143</v>
      </c>
      <c r="C1554" s="15" t="str">
        <f>Sheet1!C1556</f>
        <v>Е658НТ</v>
      </c>
      <c r="E1554" s="15" t="str">
        <f>Sheet1!B1556</f>
        <v>Включено</v>
      </c>
    </row>
    <row r="1555">
      <c r="A1555" s="15" t="str">
        <f>Sheet1!G1557</f>
        <v>34-000743</v>
      </c>
      <c r="B1555" s="15" t="str">
        <f>Sheet1!F1557</f>
        <v>Х9632213260506069</v>
      </c>
      <c r="C1555" s="15" t="str">
        <f>Sheet1!C1557</f>
        <v>АН964</v>
      </c>
      <c r="E1555" s="15" t="str">
        <f>Sheet1!B1557</f>
        <v>Включено</v>
      </c>
    </row>
    <row r="1556">
      <c r="A1556" s="15" t="str">
        <f>Sheet1!G1558</f>
        <v>34-000742</v>
      </c>
      <c r="B1556" s="15" t="str">
        <f>Sheet1!F1558</f>
        <v>Z8PL4H2M2BA002402</v>
      </c>
      <c r="C1556" s="15" t="str">
        <f>Sheet1!C1558</f>
        <v>АР057</v>
      </c>
      <c r="E1556" s="15" t="str">
        <f>Sheet1!B1558</f>
        <v>Включено</v>
      </c>
    </row>
    <row r="1557">
      <c r="A1557" s="15" t="str">
        <f>Sheet1!G1559</f>
        <v>34-000742</v>
      </c>
      <c r="B1557" s="15" t="str">
        <f>Sheet1!F1559</f>
        <v>Z8PL4H2M2BC000028</v>
      </c>
      <c r="C1557" s="15" t="str">
        <f>Sheet1!C1559</f>
        <v>АР053</v>
      </c>
      <c r="E1557" s="15" t="str">
        <f>Sheet1!B1559</f>
        <v>Включено</v>
      </c>
    </row>
    <row r="1558">
      <c r="A1558" s="15" t="str">
        <f>Sheet1!G1560</f>
        <v>34-000742</v>
      </c>
      <c r="B1558" s="15" t="str">
        <f>Sheet1!F1560</f>
        <v>Z8PL4H2M2BC000030</v>
      </c>
      <c r="C1558" s="15" t="str">
        <f>Sheet1!C1560</f>
        <v>АР052</v>
      </c>
      <c r="E1558" s="15" t="str">
        <f>Sheet1!B1560</f>
        <v>Включено</v>
      </c>
    </row>
    <row r="1559">
      <c r="A1559" s="15" t="str">
        <f>Sheet1!G1561</f>
        <v>34-000741</v>
      </c>
      <c r="B1559" s="15" t="str">
        <f>Sheet1!F1561</f>
        <v>Z6FXXXESGXHK74520</v>
      </c>
      <c r="C1559" s="15" t="str">
        <f>Sheet1!C1561</f>
        <v>Е010АХ</v>
      </c>
      <c r="E1559" s="15" t="str">
        <f>Sheet1!B1561</f>
        <v>Включено</v>
      </c>
    </row>
    <row r="1560">
      <c r="A1560" s="15" t="str">
        <f>Sheet1!G1562</f>
        <v>34-000740</v>
      </c>
      <c r="B1560" s="15" t="str">
        <f>Sheet1!F1562</f>
        <v>XIМ3205ЕХ70011589</v>
      </c>
      <c r="C1560" s="15" t="str">
        <f>Sheet1!C1562</f>
        <v>Р597СК</v>
      </c>
      <c r="E1560" s="15" t="str">
        <f>Sheet1!B1562</f>
        <v>Включено</v>
      </c>
    </row>
    <row r="1561">
      <c r="A1561" s="15" t="str">
        <f>Sheet1!G1563</f>
        <v>34-000739</v>
      </c>
      <c r="B1561" s="15" t="str">
        <f>Sheet1!F1563</f>
        <v>XIМ3205ЕХ70010845</v>
      </c>
      <c r="C1561" s="15" t="str">
        <f>Sheet1!C1563</f>
        <v>Р128РА</v>
      </c>
      <c r="E1561" s="15" t="str">
        <f>Sheet1!B1563</f>
        <v>Включено</v>
      </c>
    </row>
    <row r="1562">
      <c r="A1562" s="15" t="str">
        <f>Sheet1!G1564</f>
        <v>34-000738</v>
      </c>
      <c r="B1562" s="15" t="str">
        <f>Sheet1!F1564</f>
        <v>XIМ3205ЕХ70011442</v>
      </c>
      <c r="C1562" s="15" t="str">
        <f>Sheet1!C1564</f>
        <v>Р596СК</v>
      </c>
      <c r="E1562" s="15" t="str">
        <f>Sheet1!B1564</f>
        <v>Включено</v>
      </c>
    </row>
    <row r="1563">
      <c r="A1563" s="15" t="str">
        <f>Sheet1!G1565</f>
        <v>34-000737</v>
      </c>
      <c r="B1563" s="15" t="str">
        <f>Sheet1!F1565</f>
        <v>XIМ3205ЕХ70011616</v>
      </c>
      <c r="C1563" s="15" t="str">
        <f>Sheet1!C1565</f>
        <v>Р591СК</v>
      </c>
      <c r="E1563" s="15" t="str">
        <f>Sheet1!B1565</f>
        <v>Включено</v>
      </c>
    </row>
    <row r="1564">
      <c r="A1564" s="15" t="str">
        <f>Sheet1!G1566</f>
        <v>34-000736</v>
      </c>
      <c r="B1564" s="15" t="str">
        <f>Sheet1!F1566</f>
        <v>Х4К32901070000023</v>
      </c>
      <c r="C1564" s="15" t="str">
        <f>Sheet1!C1566</f>
        <v>М197РВ</v>
      </c>
      <c r="E1564" s="15" t="str">
        <f>Sheet1!B1566</f>
        <v>Включено</v>
      </c>
    </row>
    <row r="1565">
      <c r="A1565" s="15" t="str">
        <f>Sheet1!G1567</f>
        <v>34-000736</v>
      </c>
      <c r="B1565" s="15" t="str">
        <f>Sheet1!F1567</f>
        <v>NLTBG824E01300022</v>
      </c>
      <c r="C1565" s="15" t="str">
        <f>Sheet1!C1567</f>
        <v>С410РР</v>
      </c>
      <c r="E1565" s="15" t="str">
        <f>Sheet1!B1567</f>
        <v>Включено</v>
      </c>
    </row>
    <row r="1566">
      <c r="A1566" s="15" t="str">
        <f>Sheet1!G1568</f>
        <v>34-000735</v>
      </c>
      <c r="B1566" s="15" t="str">
        <f>Sheet1!F1568</f>
        <v>XIМ3205СХ80009311</v>
      </c>
      <c r="C1566" s="15" t="str">
        <f>Sheet1!C1568</f>
        <v>Р890ХА</v>
      </c>
      <c r="E1566" s="15" t="str">
        <f>Sheet1!B1568</f>
        <v>Включено</v>
      </c>
    </row>
    <row r="1567">
      <c r="A1567" s="15" t="str">
        <f>Sheet1!G1569</f>
        <v>34-000735</v>
      </c>
      <c r="B1567" s="15" t="str">
        <f>Sheet1!F1569</f>
        <v>XIМ3205СХ80009168</v>
      </c>
      <c r="C1567" s="15" t="str">
        <f>Sheet1!C1569</f>
        <v>Р886ХА</v>
      </c>
      <c r="E1567" s="15" t="str">
        <f>Sheet1!B1569</f>
        <v>Включено</v>
      </c>
    </row>
    <row r="1568">
      <c r="A1568" s="15" t="str">
        <f>Sheet1!G1570</f>
        <v>34-000734</v>
      </c>
      <c r="B1568" s="15" t="str">
        <f>Sheet1!F1570</f>
        <v>Х96322132В0699795</v>
      </c>
      <c r="C1568" s="15" t="str">
        <f>Sheet1!C1570</f>
        <v>В616СН</v>
      </c>
      <c r="E1568" s="15" t="str">
        <f>Sheet1!B1570</f>
        <v>Включено</v>
      </c>
    </row>
    <row r="1569">
      <c r="A1569" s="15" t="str">
        <f>Sheet1!G1571</f>
        <v>34-000734</v>
      </c>
      <c r="B1569" s="15" t="str">
        <f>Sheet1!F1571</f>
        <v>Z7C225000B0000028</v>
      </c>
      <c r="C1569" s="15" t="str">
        <f>Sheet1!C1571</f>
        <v>В838ВЕ</v>
      </c>
      <c r="E1569" s="15" t="str">
        <f>Sheet1!B1571</f>
        <v>Включено</v>
      </c>
    </row>
    <row r="1570">
      <c r="A1570" s="15" t="str">
        <f>Sheet1!G1572</f>
        <v>34-000733</v>
      </c>
      <c r="B1570" s="15" t="str">
        <f>Sheet1!F1572</f>
        <v>X96322121G0814811</v>
      </c>
      <c r="C1570" s="15" t="str">
        <f>Sheet1!C1572</f>
        <v>В238ТР</v>
      </c>
      <c r="E1570" s="15" t="str">
        <f>Sheet1!B1572</f>
        <v>Включено</v>
      </c>
    </row>
    <row r="1571">
      <c r="A1571" s="15" t="str">
        <f>Sheet1!G1573</f>
        <v>34-000732</v>
      </c>
      <c r="B1571" s="15" t="str">
        <f>Sheet1!F1573</f>
        <v>Х96322130В0704158</v>
      </c>
      <c r="C1571" s="15" t="str">
        <f>Sheet1!C1573</f>
        <v>С424ВМ</v>
      </c>
      <c r="E1571" s="15" t="str">
        <f>Sheet1!B1573</f>
        <v>Включено</v>
      </c>
    </row>
    <row r="1572">
      <c r="A1572" s="15" t="str">
        <f>Sheet1!G1574</f>
        <v>34-000732</v>
      </c>
      <c r="B1572" s="15" t="str">
        <f>Sheet1!F1574</f>
        <v>XIM4234COF0000556</v>
      </c>
      <c r="C1572" s="15" t="str">
        <f>Sheet1!C1574</f>
        <v>В015ЕЕ</v>
      </c>
      <c r="E1572" s="15" t="str">
        <f>Sheet1!B1574</f>
        <v>Включено</v>
      </c>
    </row>
    <row r="1573">
      <c r="A1573" s="15" t="str">
        <f>Sheet1!G1575</f>
        <v>34-000732</v>
      </c>
      <c r="B1573" s="15" t="str">
        <f>Sheet1!F1575</f>
        <v>XIM32050RY0006768</v>
      </c>
      <c r="C1573" s="15" t="str">
        <f>Sheet1!C1575</f>
        <v>Р822ТЕ</v>
      </c>
      <c r="E1573" s="15" t="str">
        <f>Sheet1!B1575</f>
        <v>Включено</v>
      </c>
    </row>
    <row r="1574">
      <c r="A1574" s="15" t="str">
        <f>Sheet1!G1576</f>
        <v>34-000732</v>
      </c>
      <c r="B1574" s="15" t="str">
        <f>Sheet1!F1576</f>
        <v>XIM32060R40008101</v>
      </c>
      <c r="C1574" s="15" t="str">
        <f>Sheet1!C1576</f>
        <v>А060КК</v>
      </c>
      <c r="E1574" s="15" t="str">
        <f>Sheet1!B1576</f>
        <v>Включено</v>
      </c>
    </row>
    <row r="1575">
      <c r="A1575" s="15" t="str">
        <f>Sheet1!G1577</f>
        <v>34-000732</v>
      </c>
      <c r="B1575" s="15" t="str">
        <f>Sheet1!F1577</f>
        <v>Х6Н32840020000080</v>
      </c>
      <c r="C1575" s="15" t="str">
        <f>Sheet1!C1577</f>
        <v>Т7420М</v>
      </c>
      <c r="E1575" s="15" t="str">
        <f>Sheet1!B1577</f>
        <v>Включено</v>
      </c>
    </row>
    <row r="1576">
      <c r="A1576" s="15" t="str">
        <f>Sheet1!G1578</f>
        <v>34-000732</v>
      </c>
      <c r="B1576" s="15" t="str">
        <f>Sheet1!F1578</f>
        <v>Х9632213260445401</v>
      </c>
      <c r="C1576" s="15" t="str">
        <f>Sheet1!C1578</f>
        <v>Р872МН</v>
      </c>
      <c r="E1576" s="15" t="str">
        <f>Sheet1!B1578</f>
        <v>Включено</v>
      </c>
    </row>
    <row r="1577">
      <c r="A1577" s="15" t="str">
        <f>Sheet1!G1579</f>
        <v>34-000732</v>
      </c>
      <c r="B1577" s="15" t="str">
        <f>Sheet1!F1579</f>
        <v>XIМ4234Т060001745</v>
      </c>
      <c r="C1577" s="15" t="str">
        <f>Sheet1!C1579</f>
        <v>Р9770Т</v>
      </c>
      <c r="E1577" s="15" t="str">
        <f>Sheet1!B1579</f>
        <v>Включено</v>
      </c>
    </row>
    <row r="1578">
      <c r="A1578" s="15" t="str">
        <f>Sheet1!G1580</f>
        <v>34-000732</v>
      </c>
      <c r="B1578" s="15" t="str">
        <f>Sheet1!F1580</f>
        <v>XIM32050R10005651</v>
      </c>
      <c r="C1578" s="15" t="str">
        <f>Sheet1!C1580</f>
        <v>Е445УС</v>
      </c>
      <c r="E1578" s="15" t="str">
        <f>Sheet1!B1580</f>
        <v>Включено</v>
      </c>
    </row>
    <row r="1579">
      <c r="A1579" s="15" t="str">
        <f>Sheet1!G1581</f>
        <v>34-000732</v>
      </c>
      <c r="B1579" s="15" t="str">
        <f>Sheet1!F1581</f>
        <v>XIM32050R10008605</v>
      </c>
      <c r="C1579" s="15" t="str">
        <f>Sheet1!C1581</f>
        <v>Е751ХТ</v>
      </c>
      <c r="E1579" s="15" t="str">
        <f>Sheet1!B1581</f>
        <v>Включено</v>
      </c>
    </row>
    <row r="1580">
      <c r="A1580" s="15" t="str">
        <f>Sheet1!G1582</f>
        <v>34-000732</v>
      </c>
      <c r="B1580" s="15" t="str">
        <f>Sheet1!F1582</f>
        <v>XIМ3205С090003243</v>
      </c>
      <c r="C1580" s="15" t="str">
        <f>Sheet1!C1582</f>
        <v>А660ОС</v>
      </c>
      <c r="E1580" s="15" t="str">
        <f>Sheet1!B1582</f>
        <v>Включено</v>
      </c>
    </row>
    <row r="1581">
      <c r="A1581" s="15" t="str">
        <f>Sheet1!G1583</f>
        <v>34-000732</v>
      </c>
      <c r="B1581" s="15" t="str">
        <f>Sheet1!F1583</f>
        <v>XIM3205BOG0002363</v>
      </c>
      <c r="C1581" s="15" t="str">
        <f>Sheet1!C1583</f>
        <v>В289СС</v>
      </c>
      <c r="E1581" s="15" t="str">
        <f>Sheet1!B1583</f>
        <v>Включено</v>
      </c>
    </row>
    <row r="1582">
      <c r="A1582" s="15" t="str">
        <f>Sheet1!G1584</f>
        <v>34-000731</v>
      </c>
      <c r="B1582" s="15" t="str">
        <f>Sheet1!F1584</f>
        <v>XIM32050R20008792</v>
      </c>
      <c r="C1582" s="15" t="str">
        <f>Sheet1!C1584</f>
        <v>А169ТМ</v>
      </c>
      <c r="E1582" s="15" t="str">
        <f>Sheet1!B1584</f>
        <v>Включено</v>
      </c>
    </row>
    <row r="1583">
      <c r="A1583" s="15" t="str">
        <f>Sheet1!G1585</f>
        <v>34-000730</v>
      </c>
      <c r="B1583" s="15" t="str">
        <f>Sheet1!F1585</f>
        <v>XIМ3205СХС0005854</v>
      </c>
      <c r="C1583" s="15" t="str">
        <f>Sheet1!C1585</f>
        <v>С154УА</v>
      </c>
      <c r="E1583" s="15" t="str">
        <f>Sheet1!B1585</f>
        <v>Включено</v>
      </c>
    </row>
    <row r="1584">
      <c r="A1584" s="15" t="str">
        <f>Sheet1!G1586</f>
        <v>34-000729</v>
      </c>
      <c r="B1584" s="15" t="str">
        <f>Sheet1!F1586</f>
        <v>XIЕ39765370043088</v>
      </c>
      <c r="C1584" s="15" t="str">
        <f>Sheet1!C1586</f>
        <v>К306ХН</v>
      </c>
      <c r="E1584" s="15" t="str">
        <f>Sheet1!B1586</f>
        <v>Включено</v>
      </c>
    </row>
    <row r="1585">
      <c r="A1585" s="15" t="str">
        <f>Sheet1!G1587</f>
        <v>34-000728</v>
      </c>
      <c r="B1585" s="15" t="str">
        <f>Sheet1!F1587</f>
        <v>Z6XXXESGXJR17977</v>
      </c>
      <c r="C1585" s="15" t="str">
        <f>Sheet1!C1587</f>
        <v>Е592РР</v>
      </c>
      <c r="E1585" s="15" t="str">
        <f>Sheet1!B1587</f>
        <v>Включено</v>
      </c>
    </row>
    <row r="1586">
      <c r="A1586" s="15" t="str">
        <f>Sheet1!G1588</f>
        <v>34-000727</v>
      </c>
      <c r="B1586" s="15" t="str">
        <f>Sheet1!F1588</f>
        <v>XIM4234N0J0001098</v>
      </c>
      <c r="C1586" s="15" t="str">
        <f>Sheet1!C1588</f>
        <v>Е403ЕО</v>
      </c>
      <c r="E1586" s="15" t="str">
        <f>Sheet1!B1588</f>
        <v>Включено</v>
      </c>
    </row>
    <row r="1587">
      <c r="A1587" s="15" t="str">
        <f>Sheet1!G1589</f>
        <v>34-000727</v>
      </c>
      <c r="B1587" s="15" t="str">
        <f>Sheet1!F1589</f>
        <v>WDB9066571S838529</v>
      </c>
      <c r="C1587" s="15" t="str">
        <f>Sheet1!C1589</f>
        <v>А500УН</v>
      </c>
      <c r="E1587" s="15" t="str">
        <f>Sheet1!B1589</f>
        <v>Включено</v>
      </c>
    </row>
    <row r="1588">
      <c r="A1588" s="15" t="str">
        <f>Sheet1!G1590</f>
        <v>34-000727</v>
      </c>
      <c r="B1588" s="15" t="str">
        <f>Sheet1!F1590</f>
        <v>Z7C223212G0006323</v>
      </c>
      <c r="C1588" s="15" t="str">
        <f>Sheet1!C1590</f>
        <v>В722СТ</v>
      </c>
      <c r="E1588" s="15" t="str">
        <f>Sheet1!B1590</f>
        <v>Включено</v>
      </c>
    </row>
    <row r="1589">
      <c r="A1589" s="15" t="str">
        <f>Sheet1!G1591</f>
        <v>34-000727</v>
      </c>
      <c r="B1589" s="15" t="str">
        <f>Sheet1!F1591</f>
        <v>Х96322120С0715672</v>
      </c>
      <c r="C1589" s="15" t="str">
        <f>Sheet1!C1591</f>
        <v>С489МК</v>
      </c>
      <c r="E1589" s="15" t="str">
        <f>Sheet1!B1591</f>
        <v>Включено</v>
      </c>
    </row>
    <row r="1590">
      <c r="A1590" s="15" t="str">
        <f>Sheet1!G1592</f>
        <v>34-000727</v>
      </c>
      <c r="B1590" s="15" t="str">
        <f>Sheet1!F1592</f>
        <v>Х96322120С0715318</v>
      </c>
      <c r="C1590" s="15" t="str">
        <f>Sheet1!C1592</f>
        <v>С487МК</v>
      </c>
      <c r="E1590" s="15" t="str">
        <f>Sheet1!B1592</f>
        <v>Включено</v>
      </c>
    </row>
    <row r="1591">
      <c r="A1591" s="15" t="str">
        <f>Sheet1!G1593</f>
        <v/>
      </c>
      <c r="B1591" s="15" t="str">
        <f>Sheet1!F1593</f>
        <v/>
      </c>
      <c r="C1591" s="15" t="str">
        <f>Sheet1!C1593</f>
        <v/>
      </c>
      <c r="E1591" s="15" t="str">
        <f>Sheet1!B1593</f>
        <v/>
      </c>
    </row>
    <row r="1592">
      <c r="A1592" s="15" t="str">
        <f>Sheet1!G1594</f>
        <v>34-000727</v>
      </c>
      <c r="B1592" s="15" t="str">
        <f>Sheet1!F1594</f>
        <v>JTFSX23P206100226</v>
      </c>
      <c r="C1592" s="15" t="str">
        <f>Sheet1!C1594</f>
        <v>Р171ТЕ</v>
      </c>
      <c r="E1592" s="15" t="str">
        <f>Sheet1!B1594</f>
        <v>Включено</v>
      </c>
    </row>
    <row r="1593">
      <c r="A1593" s="15" t="str">
        <f>Sheet1!G1595</f>
        <v>34-000727</v>
      </c>
      <c r="B1593" s="15" t="str">
        <f>Sheet1!F1595</f>
        <v>JTFSX23P906007817</v>
      </c>
      <c r="C1593" s="15" t="str">
        <f>Sheet1!C1595</f>
        <v>У188ТХ</v>
      </c>
      <c r="E1593" s="15" t="str">
        <f>Sheet1!B1595</f>
        <v>Включено</v>
      </c>
    </row>
    <row r="1594">
      <c r="A1594" s="15" t="str">
        <f>Sheet1!G1596</f>
        <v>34-000727</v>
      </c>
      <c r="B1594" s="15" t="str">
        <f>Sheet1!F1596</f>
        <v>XIM3205HRB0003829</v>
      </c>
      <c r="C1594" s="15" t="str">
        <f>Sheet1!C1596</f>
        <v>0397ЕА</v>
      </c>
      <c r="E1594" s="15" t="str">
        <f>Sheet1!B1596</f>
        <v>Включено</v>
      </c>
    </row>
    <row r="1595">
      <c r="A1595" s="15" t="str">
        <f>Sheet1!G1597</f>
        <v>34-000727</v>
      </c>
      <c r="B1595" s="15" t="str">
        <f>Sheet1!F1597</f>
        <v>XIM4234M0G0000076</v>
      </c>
      <c r="C1595" s="15" t="str">
        <f>Sheet1!C1597</f>
        <v>В560ОС</v>
      </c>
      <c r="E1595" s="15" t="str">
        <f>Sheet1!B1597</f>
        <v>Включено</v>
      </c>
    </row>
    <row r="1596">
      <c r="A1596" s="15" t="str">
        <f>Sheet1!G1598</f>
        <v>34-000727</v>
      </c>
      <c r="B1596" s="15" t="str">
        <f>Sheet1!F1598</f>
        <v>Х4К52851050000036</v>
      </c>
      <c r="C1596" s="15" t="str">
        <f>Sheet1!C1598</f>
        <v>У988НУ</v>
      </c>
      <c r="E1596" s="15" t="str">
        <f>Sheet1!B1598</f>
        <v>Включено</v>
      </c>
    </row>
    <row r="1597">
      <c r="A1597" s="15" t="str">
        <f>Sheet1!G1599</f>
        <v>34-000726</v>
      </c>
      <c r="B1597" s="15" t="str">
        <f>Sheet1!F1599</f>
        <v>XIЕ39765360039910</v>
      </c>
      <c r="C1597" s="15" t="str">
        <f>Sheet1!C1599</f>
        <v>У999ХВ</v>
      </c>
      <c r="E1597" s="15" t="str">
        <f>Sheet1!B1599</f>
        <v>Включено</v>
      </c>
    </row>
    <row r="1598">
      <c r="A1598" s="15" t="str">
        <f>Sheet1!G1600</f>
        <v>34-000725</v>
      </c>
      <c r="B1598" s="15" t="str">
        <f>Sheet1!F1600</f>
        <v>XIЕ39765С50000869</v>
      </c>
      <c r="C1598" s="15" t="str">
        <f>Sheet1!C1600</f>
        <v>С555ТН</v>
      </c>
      <c r="E1598" s="15" t="str">
        <f>Sheet1!B1600</f>
        <v>Включено</v>
      </c>
    </row>
    <row r="1599">
      <c r="A1599" s="15" t="str">
        <f>Sheet1!G1601</f>
        <v>34-000725</v>
      </c>
      <c r="B1599" s="15" t="str">
        <f>Sheet1!F1601</f>
        <v>XIЕ39765360040960</v>
      </c>
      <c r="C1599" s="15" t="str">
        <f>Sheet1!C1601</f>
        <v>В352ЕК</v>
      </c>
      <c r="E1599" s="15" t="str">
        <f>Sheet1!B1601</f>
        <v>Включено</v>
      </c>
    </row>
    <row r="1600">
      <c r="A1600" s="15" t="str">
        <f>Sheet1!G1602</f>
        <v>34-000725</v>
      </c>
      <c r="B1600" s="15" t="str">
        <f>Sheet1!F1602</f>
        <v>XIЕ39765360040962</v>
      </c>
      <c r="C1600" s="15" t="str">
        <f>Sheet1!C1602</f>
        <v>А034НЕ</v>
      </c>
      <c r="E1600" s="15" t="str">
        <f>Sheet1!B1602</f>
        <v>Включено</v>
      </c>
    </row>
    <row r="1601">
      <c r="A1601" s="15" t="str">
        <f>Sheet1!G1603</f>
        <v>34-000724</v>
      </c>
      <c r="B1601" s="15" t="str">
        <f>Sheet1!F1603</f>
        <v>Х9632213070558857</v>
      </c>
      <c r="C1601" s="15" t="str">
        <f>Sheet1!C1603</f>
        <v>К285РС</v>
      </c>
      <c r="E1601" s="15" t="str">
        <f>Sheet1!B1603</f>
        <v>Включено</v>
      </c>
    </row>
    <row r="1602">
      <c r="A1602" s="15" t="str">
        <f>Sheet1!G1604</f>
        <v>34-000724</v>
      </c>
      <c r="B1602" s="15" t="str">
        <f>Sheet1!F1604</f>
        <v>XIМ3205Е070006769</v>
      </c>
      <c r="C1602" s="15" t="str">
        <f>Sheet1!C1604</f>
        <v>К532РУ</v>
      </c>
      <c r="E1602" s="15" t="str">
        <f>Sheet1!B1604</f>
        <v>Включено</v>
      </c>
    </row>
    <row r="1603">
      <c r="A1603" s="15" t="str">
        <f>Sheet1!G1605</f>
        <v>34-000724</v>
      </c>
      <c r="B1603" s="15" t="str">
        <f>Sheet1!F1605</f>
        <v>Х96322130В696295</v>
      </c>
      <c r="C1603" s="15" t="str">
        <f>Sheet1!C1605</f>
        <v>С520ЕК</v>
      </c>
      <c r="E1603" s="15" t="str">
        <f>Sheet1!B1605</f>
        <v>Включено</v>
      </c>
    </row>
    <row r="1604">
      <c r="A1604" s="15" t="str">
        <f>Sheet1!G1606</f>
        <v>34-000723</v>
      </c>
      <c r="B1604" s="15" t="str">
        <f>Sheet1!F1606</f>
        <v>X96322121G0814196</v>
      </c>
      <c r="C1604" s="15" t="str">
        <f>Sheet1!C1606</f>
        <v>АН483</v>
      </c>
      <c r="E1604" s="15" t="str">
        <f>Sheet1!B1606</f>
        <v>Включено</v>
      </c>
    </row>
    <row r="1605">
      <c r="A1605" s="15" t="str">
        <f>Sheet1!G1607</f>
        <v>34-000723</v>
      </c>
      <c r="B1605" s="15" t="str">
        <f>Sheet1!F1607</f>
        <v>XIМ3206СХС0006377</v>
      </c>
      <c r="C1605" s="15" t="str">
        <f>Sheet1!C1607</f>
        <v>С734ТУ</v>
      </c>
      <c r="E1605" s="15" t="str">
        <f>Sheet1!B1607</f>
        <v>Включено</v>
      </c>
    </row>
    <row r="1606">
      <c r="A1606" s="15" t="str">
        <f>Sheet1!G1608</f>
        <v>34-000722</v>
      </c>
      <c r="B1606" s="15" t="str">
        <f>Sheet1!F1608</f>
        <v>Х96322120В0683874</v>
      </c>
      <c r="C1606" s="15" t="str">
        <f>Sheet1!C1608</f>
        <v>Р139КС</v>
      </c>
      <c r="E1606" s="15" t="str">
        <f>Sheet1!B1608</f>
        <v>Включено</v>
      </c>
    </row>
    <row r="1607">
      <c r="A1607" s="15" t="str">
        <f>Sheet1!G1609</f>
        <v>34-000722</v>
      </c>
      <c r="B1607" s="15" t="str">
        <f>Sheet1!F1609</f>
        <v>JTFSX23P206099658</v>
      </c>
      <c r="C1607" s="15" t="str">
        <f>Sheet1!C1609</f>
        <v>Р029НУ</v>
      </c>
      <c r="E1607" s="15" t="str">
        <f>Sheet1!B1609</f>
        <v>Включено</v>
      </c>
    </row>
    <row r="1608">
      <c r="A1608" s="15" t="str">
        <f>Sheet1!G1610</f>
        <v>34-000721</v>
      </c>
      <c r="B1608" s="15" t="str">
        <f>Sheet1!F1610</f>
        <v>XIР32551041301268</v>
      </c>
      <c r="C1608" s="15" t="str">
        <f>Sheet1!C1610</f>
        <v>В432КТ</v>
      </c>
      <c r="E1608" s="15" t="str">
        <f>Sheet1!B1610</f>
        <v>Включено</v>
      </c>
    </row>
    <row r="1609">
      <c r="A1609" s="15" t="str">
        <f>Sheet1!G1611</f>
        <v>34-000721</v>
      </c>
      <c r="B1609" s="15" t="str">
        <f>Sheet1!F1611</f>
        <v>XIМ3205С80004325</v>
      </c>
      <c r="C1609" s="15" t="str">
        <f>Sheet1!C1611</f>
        <v>А810СН</v>
      </c>
      <c r="E1609" s="15" t="str">
        <f>Sheet1!B1611</f>
        <v>Включено</v>
      </c>
    </row>
    <row r="1610">
      <c r="A1610" s="15" t="str">
        <f>Sheet1!G1612</f>
        <v>34-000720</v>
      </c>
      <c r="B1610" s="15" t="str">
        <f>Sheet1!F1612</f>
        <v>Z7C22340A90000052</v>
      </c>
      <c r="C1610" s="15" t="str">
        <f>Sheet1!C1612</f>
        <v>В424РК</v>
      </c>
      <c r="E1610" s="15" t="str">
        <f>Sheet1!B1612</f>
        <v>Включено</v>
      </c>
    </row>
    <row r="1611">
      <c r="A1611" s="15" t="str">
        <f>Sheet1!G1613</f>
        <v>34-000719</v>
      </c>
      <c r="B1611" s="15" t="str">
        <f>Sheet1!F1613</f>
        <v>XIМ3205ЕХ70011356</v>
      </c>
      <c r="C1611" s="15" t="str">
        <f>Sheet1!C1613</f>
        <v>Р172НО</v>
      </c>
      <c r="E1611" s="15" t="str">
        <f>Sheet1!B1613</f>
        <v>Включено</v>
      </c>
    </row>
    <row r="1612">
      <c r="A1612" s="15" t="str">
        <f>Sheet1!G1614</f>
        <v>34-000718</v>
      </c>
      <c r="B1612" s="15" t="str">
        <f>Sheet1!F1614</f>
        <v>Х9632213290639366</v>
      </c>
      <c r="C1612" s="15" t="str">
        <f>Sheet1!C1614</f>
        <v>А552ВЕ</v>
      </c>
      <c r="E1612" s="15" t="str">
        <f>Sheet1!B1614</f>
        <v>Включено</v>
      </c>
    </row>
    <row r="1613">
      <c r="A1613" s="15" t="str">
        <f>Sheet1!G1615</f>
        <v>34-000718</v>
      </c>
      <c r="B1613" s="15" t="str">
        <f>Sheet1!F1615</f>
        <v>Х9632213270526119</v>
      </c>
      <c r="C1613" s="15" t="str">
        <f>Sheet1!C1615</f>
        <v>К164ХН</v>
      </c>
      <c r="E1613" s="15" t="str">
        <f>Sheet1!B1615</f>
        <v>Включено</v>
      </c>
    </row>
    <row r="1614">
      <c r="A1614" s="15" t="str">
        <f>Sheet1!G1616</f>
        <v>34-000717</v>
      </c>
      <c r="B1614" s="15" t="str">
        <f>Sheet1!F1616</f>
        <v>Х8915L2B2B0DH7094</v>
      </c>
      <c r="C1614" s="15" t="str">
        <f>Sheet1!C1616</f>
        <v>Р244АН</v>
      </c>
      <c r="E1614" s="15" t="str">
        <f>Sheet1!B1616</f>
        <v>Включено</v>
      </c>
    </row>
    <row r="1615">
      <c r="A1615" s="15" t="str">
        <f>Sheet1!G1617</f>
        <v>34-000716</v>
      </c>
      <c r="B1615" s="15" t="str">
        <f>Sheet1!F1617</f>
        <v>XIМ3205Е060009255</v>
      </c>
      <c r="C1615" s="15" t="str">
        <f>Sheet1!C1617</f>
        <v>К361ВР</v>
      </c>
      <c r="E1615" s="15" t="str">
        <f>Sheet1!B1617</f>
        <v>Включено</v>
      </c>
    </row>
    <row r="1616">
      <c r="A1616" s="15" t="str">
        <f>Sheet1!G1618</f>
        <v>34-000716</v>
      </c>
      <c r="B1616" s="15" t="str">
        <f>Sheet1!F1618</f>
        <v>XIМ32053040009448</v>
      </c>
      <c r="C1616" s="15" t="str">
        <f>Sheet1!C1618</f>
        <v>С321МХ</v>
      </c>
      <c r="E1616" s="15" t="str">
        <f>Sheet1!B1618</f>
        <v>Включено</v>
      </c>
    </row>
    <row r="1617">
      <c r="A1617" s="15" t="str">
        <f>Sheet1!G1619</f>
        <v>34-000715</v>
      </c>
      <c r="B1617" s="15" t="str">
        <f>Sheet1!F1619</f>
        <v>Z7C22360CB0000776</v>
      </c>
      <c r="C1617" s="15" t="str">
        <f>Sheet1!C1619</f>
        <v>В518АА</v>
      </c>
      <c r="E1617" s="15" t="str">
        <f>Sheet1!B1619</f>
        <v>Включено</v>
      </c>
    </row>
    <row r="1618">
      <c r="A1618" s="15" t="str">
        <f>Sheet1!G1620</f>
        <v>34-000715</v>
      </c>
      <c r="B1618" s="15" t="str">
        <f>Sheet1!F1620</f>
        <v>Z7C223212D0000652</v>
      </c>
      <c r="C1618" s="15" t="str">
        <f>Sheet1!C1620</f>
        <v>А190КТ</v>
      </c>
      <c r="E1618" s="15" t="str">
        <f>Sheet1!B1620</f>
        <v>Включено</v>
      </c>
    </row>
    <row r="1619">
      <c r="A1619" s="15" t="str">
        <f>Sheet1!G1621</f>
        <v>34-000713</v>
      </c>
      <c r="B1619" s="15" t="str">
        <f>Sheet1!F1621</f>
        <v>Z7C225000D0003645</v>
      </c>
      <c r="C1619" s="15" t="str">
        <f>Sheet1!C1621</f>
        <v>В605ТВ</v>
      </c>
      <c r="E1619" s="15" t="str">
        <f>Sheet1!B1621</f>
        <v>Включено</v>
      </c>
    </row>
    <row r="1620">
      <c r="A1620" s="15" t="str">
        <f>Sheet1!G1622</f>
        <v>34-000713</v>
      </c>
      <c r="B1620" s="15" t="str">
        <f>Sheet1!F1622</f>
        <v>Z6FXXXESGXFU37292</v>
      </c>
      <c r="C1620" s="15" t="str">
        <f>Sheet1!C1622</f>
        <v>А312СО</v>
      </c>
      <c r="E1620" s="15" t="str">
        <f>Sheet1!B1622</f>
        <v>Включено</v>
      </c>
    </row>
    <row r="1621">
      <c r="A1621" s="15" t="str">
        <f>Sheet1!G1623</f>
        <v>34-000713</v>
      </c>
      <c r="B1621" s="15" t="str">
        <f>Sheet1!F1623</f>
        <v>X96A64R42G0003538</v>
      </c>
      <c r="C1621" s="15" t="str">
        <f>Sheet1!C1623</f>
        <v>В987НС</v>
      </c>
      <c r="E1621" s="15" t="str">
        <f>Sheet1!B1623</f>
        <v>Включено</v>
      </c>
    </row>
    <row r="1622">
      <c r="A1622" s="15" t="str">
        <f>Sheet1!G1624</f>
        <v>34-000768</v>
      </c>
      <c r="B1622" s="15" t="str">
        <f>Sheet1!F1624</f>
        <v>Z6FXXXESGXFD30699</v>
      </c>
      <c r="C1622" s="15" t="str">
        <f>Sheet1!C1624</f>
        <v>В463ТО</v>
      </c>
      <c r="E1622" s="15" t="str">
        <f>Sheet1!B1624</f>
        <v>Включено</v>
      </c>
    </row>
    <row r="1623">
      <c r="A1623" s="15" t="str">
        <f>Sheet1!G1625</f>
        <v>34-000713</v>
      </c>
      <c r="B1623" s="15" t="str">
        <f>Sheet1!F1625</f>
        <v>Z6FXXXESFXDD26551</v>
      </c>
      <c r="C1623" s="15" t="str">
        <f>Sheet1!C1625</f>
        <v>В796УН</v>
      </c>
      <c r="E1623" s="15" t="str">
        <f>Sheet1!B1625</f>
        <v>Включено</v>
      </c>
    </row>
    <row r="1624">
      <c r="A1624" s="15" t="str">
        <f>Sheet1!G1626</f>
        <v>34-000713</v>
      </c>
      <c r="B1624" s="15" t="str">
        <f>Sheet1!F1626</f>
        <v>XUS222708D0005180</v>
      </c>
      <c r="C1624" s="15" t="str">
        <f>Sheet1!C1626</f>
        <v>АЗЗОВТ</v>
      </c>
      <c r="E1624" s="15" t="str">
        <f>Sheet1!B1626</f>
        <v>Включено</v>
      </c>
    </row>
    <row r="1625">
      <c r="A1625" s="15" t="str">
        <f>Sheet1!G1627</f>
        <v>34-000713</v>
      </c>
      <c r="B1625" s="15" t="str">
        <f>Sheet1!F1627</f>
        <v>XUS222708E0007079</v>
      </c>
      <c r="C1625" s="15" t="str">
        <f>Sheet1!C1627</f>
        <v>В843КУ</v>
      </c>
      <c r="E1625" s="15" t="str">
        <f>Sheet1!B1627</f>
        <v>Включено</v>
      </c>
    </row>
    <row r="1626">
      <c r="A1626" s="15" t="str">
        <f>Sheet1!G1628</f>
        <v>34-000713</v>
      </c>
      <c r="B1626" s="15" t="str">
        <f>Sheet1!F1628</f>
        <v>Z7C225000D0003833</v>
      </c>
      <c r="C1626" s="15" t="str">
        <f>Sheet1!C1628</f>
        <v>А887СН</v>
      </c>
      <c r="E1626" s="15" t="str">
        <f>Sheet1!B1628</f>
        <v>Включено</v>
      </c>
    </row>
    <row r="1627">
      <c r="A1627" s="15" t="str">
        <f>Sheet1!G1629</f>
        <v>34-000713</v>
      </c>
      <c r="B1627" s="15" t="str">
        <f>Sheet1!F1629</f>
        <v>Z7C225000D0003115</v>
      </c>
      <c r="C1627" s="15" t="str">
        <f>Sheet1!C1629</f>
        <v>А712ВХ</v>
      </c>
      <c r="E1627" s="15" t="str">
        <f>Sheet1!B1629</f>
        <v>Включено</v>
      </c>
    </row>
    <row r="1628">
      <c r="A1628" s="15" t="str">
        <f>Sheet1!G1630</f>
        <v>34-000713</v>
      </c>
      <c r="B1628" s="15" t="str">
        <f>Sheet1!F1630</f>
        <v>X96A64R45K0014599</v>
      </c>
      <c r="C1628" s="15" t="str">
        <f>Sheet1!C1630</f>
        <v>Е719РМ</v>
      </c>
      <c r="E1628" s="15" t="str">
        <f>Sheet1!B1630</f>
        <v>Включено</v>
      </c>
    </row>
    <row r="1629">
      <c r="A1629" s="15" t="str">
        <f>Sheet1!G1631</f>
        <v>34-000713</v>
      </c>
      <c r="B1629" s="15" t="str">
        <f>Sheet1!F1631</f>
        <v>Z7C225000B0000675</v>
      </c>
      <c r="C1629" s="15" t="str">
        <f>Sheet1!C1631</f>
        <v>А6160Е</v>
      </c>
      <c r="E1629" s="15" t="str">
        <f>Sheet1!B1631</f>
        <v>Включено</v>
      </c>
    </row>
    <row r="1630">
      <c r="A1630" s="15" t="str">
        <f>Sheet1!G1632</f>
        <v>34-000713</v>
      </c>
      <c r="B1630" s="15" t="str">
        <f>Sheet1!F1632</f>
        <v>XUS222708E0006799</v>
      </c>
      <c r="C1630" s="15" t="str">
        <f>Sheet1!C1632</f>
        <v>А260СО</v>
      </c>
      <c r="E1630" s="15" t="str">
        <f>Sheet1!B1632</f>
        <v>Включено</v>
      </c>
    </row>
    <row r="1631">
      <c r="A1631" s="15" t="str">
        <f>Sheet1!G1633</f>
        <v>34-000713</v>
      </c>
      <c r="B1631" s="15" t="str">
        <f>Sheet1!F1633</f>
        <v>XUS222708D0005562</v>
      </c>
      <c r="C1631" s="15" t="str">
        <f>Sheet1!C1633</f>
        <v>А027ТК</v>
      </c>
      <c r="E1631" s="15" t="str">
        <f>Sheet1!B1633</f>
        <v>Включено</v>
      </c>
    </row>
    <row r="1632">
      <c r="A1632" s="15" t="str">
        <f>Sheet1!G1634</f>
        <v>34-000713</v>
      </c>
      <c r="B1632" s="15" t="str">
        <f>Sheet1!F1634</f>
        <v>XUS222700C0003303</v>
      </c>
      <c r="C1632" s="15" t="str">
        <f>Sheet1!C1634</f>
        <v>Е624КУ</v>
      </c>
      <c r="E1632" s="15" t="str">
        <f>Sheet1!B1634</f>
        <v>Включено</v>
      </c>
    </row>
    <row r="1633">
      <c r="A1633" s="15" t="str">
        <f>Sheet1!G1635</f>
        <v>34-000713</v>
      </c>
      <c r="B1633" s="15" t="str">
        <f>Sheet1!F1635</f>
        <v>Z7C225001Е0004675</v>
      </c>
      <c r="C1633" s="15" t="str">
        <f>Sheet1!C1635</f>
        <v>А296СО</v>
      </c>
      <c r="E1633" s="15" t="str">
        <f>Sheet1!B1635</f>
        <v>Включено</v>
      </c>
    </row>
    <row r="1634">
      <c r="A1634" s="15" t="str">
        <f>Sheet1!G1636</f>
        <v>34-000713</v>
      </c>
      <c r="B1634" s="15" t="str">
        <f>Sheet1!F1636</f>
        <v>X96A64R45K0014598</v>
      </c>
      <c r="C1634" s="15" t="str">
        <f>Sheet1!C1636</f>
        <v>Е911РН</v>
      </c>
      <c r="E1634" s="15" t="str">
        <f>Sheet1!B1636</f>
        <v>Включено</v>
      </c>
    </row>
    <row r="1635">
      <c r="A1635" s="15" t="str">
        <f>Sheet1!G1637</f>
        <v>34-000713</v>
      </c>
      <c r="B1635" s="15" t="str">
        <f>Sheet1!F1637</f>
        <v>XUS222708D0005178</v>
      </c>
      <c r="C1635" s="15" t="str">
        <f>Sheet1!C1637</f>
        <v>А882СН</v>
      </c>
      <c r="E1635" s="15" t="str">
        <f>Sheet1!B1637</f>
        <v>Включено</v>
      </c>
    </row>
    <row r="1636">
      <c r="A1636" s="15" t="str">
        <f>Sheet1!G1638</f>
        <v>34-000713</v>
      </c>
      <c r="B1636" s="15" t="str">
        <f>Sheet1!F1638</f>
        <v>Х8930060386АС4165</v>
      </c>
      <c r="C1636" s="15" t="str">
        <f>Sheet1!C1638</f>
        <v>В882ВЕ</v>
      </c>
      <c r="E1636" s="15" t="str">
        <f>Sheet1!B1638</f>
        <v>Включено</v>
      </c>
    </row>
    <row r="1637">
      <c r="A1637" s="15" t="str">
        <f>Sheet1!G1639</f>
        <v>34-000713</v>
      </c>
      <c r="B1637" s="15" t="str">
        <f>Sheet1!F1639</f>
        <v>XUS222709D0004524</v>
      </c>
      <c r="C1637" s="15" t="str">
        <f>Sheet1!C1639</f>
        <v>Е319ВР</v>
      </c>
      <c r="E1637" s="15" t="str">
        <f>Sheet1!B1639</f>
        <v>Включено</v>
      </c>
    </row>
    <row r="1638">
      <c r="A1638" s="15" t="str">
        <f>Sheet1!G1640</f>
        <v>34-000713</v>
      </c>
      <c r="B1638" s="15" t="str">
        <f>Sheet1!F1640</f>
        <v>X96A64R45K0015029</v>
      </c>
      <c r="C1638" s="15" t="str">
        <f>Sheet1!C1640</f>
        <v>Е316РС</v>
      </c>
      <c r="E1638" s="15" t="str">
        <f>Sheet1!B1640</f>
        <v>Включено</v>
      </c>
    </row>
    <row r="1639">
      <c r="A1639" s="15" t="str">
        <f>Sheet1!G1641</f>
        <v>34-000713</v>
      </c>
      <c r="B1639" s="15" t="str">
        <f>Sheet1!F1641</f>
        <v>X96A64R42G0003622</v>
      </c>
      <c r="C1639" s="15" t="str">
        <f>Sheet1!C1641</f>
        <v>В8210Н</v>
      </c>
      <c r="E1639" s="15" t="str">
        <f>Sheet1!B1641</f>
        <v>Включено</v>
      </c>
    </row>
    <row r="1640">
      <c r="A1640" s="15" t="str">
        <f>Sheet1!G1642</f>
        <v>34-000074</v>
      </c>
      <c r="B1640" s="15" t="str">
        <f>Sheet1!F1642</f>
        <v>XU6220833F0000010</v>
      </c>
      <c r="C1640" s="15" t="str">
        <f>Sheet1!C1642</f>
        <v>0128ВА</v>
      </c>
      <c r="E1640" s="15" t="str">
        <f>Sheet1!B1642</f>
        <v>Включено</v>
      </c>
    </row>
    <row r="1641">
      <c r="A1641" s="15" t="str">
        <f>Sheet1!G1643</f>
        <v>34-000074</v>
      </c>
      <c r="B1641" s="15" t="str">
        <f>Sheet1!F1643</f>
        <v>XUS222700D0004815</v>
      </c>
      <c r="C1641" s="15" t="str">
        <f>Sheet1!C1643</f>
        <v>Е947СВ</v>
      </c>
      <c r="E1641" s="15" t="str">
        <f>Sheet1!B1643</f>
        <v>Включено</v>
      </c>
    </row>
    <row r="1642">
      <c r="A1642" s="15" t="str">
        <f>Sheet1!G1644</f>
        <v>34-000330</v>
      </c>
      <c r="B1642" s="15" t="str">
        <f>Sheet1!F1644</f>
        <v>Z8X224326D0000804</v>
      </c>
      <c r="C1642" s="15" t="str">
        <f>Sheet1!C1644</f>
        <v>Е327СК</v>
      </c>
      <c r="E1642" s="15" t="str">
        <f>Sheet1!B1644</f>
        <v>Включено</v>
      </c>
    </row>
    <row r="1643">
      <c r="A1643" s="15" t="str">
        <f>Sheet1!G1645</f>
        <v>34-000410</v>
      </c>
      <c r="B1643" s="15" t="str">
        <f>Sheet1!F1645</f>
        <v>X96A65R32G0817652</v>
      </c>
      <c r="C1643" s="15" t="str">
        <f>Sheet1!C1645</f>
        <v>Р616МН</v>
      </c>
      <c r="E1643" s="15" t="str">
        <f>Sheet1!B1645</f>
        <v>Включено</v>
      </c>
    </row>
    <row r="1644">
      <c r="A1644" s="15" t="str">
        <f>Sheet1!G1646</f>
        <v>34-000503</v>
      </c>
      <c r="B1644" s="15" t="str">
        <f>Sheet1!F1646</f>
        <v>WDB9066371530В066</v>
      </c>
      <c r="C1644" s="15" t="str">
        <f>Sheet1!C1646</f>
        <v>С095НР</v>
      </c>
      <c r="E1644" s="15" t="str">
        <f>Sheet1!B1646</f>
        <v>Включено</v>
      </c>
    </row>
    <row r="1645">
      <c r="A1645" s="15" t="str">
        <f>Sheet1!G1647</f>
        <v>34-000340</v>
      </c>
      <c r="B1645" s="15" t="str">
        <f>Sheet1!F1647</f>
        <v>Z7C223201D0000620</v>
      </c>
      <c r="C1645" s="15" t="str">
        <f>Sheet1!C1647</f>
        <v>В263ВР</v>
      </c>
      <c r="E1645" s="15" t="str">
        <f>Sheet1!B1647</f>
        <v>Включено</v>
      </c>
    </row>
    <row r="1646">
      <c r="A1646" s="15" t="str">
        <f>Sheet1!G1648</f>
        <v/>
      </c>
      <c r="B1646" s="15" t="str">
        <f>Sheet1!F1648</f>
        <v/>
      </c>
      <c r="C1646" s="15" t="str">
        <f>Sheet1!C1648</f>
        <v/>
      </c>
      <c r="E1646" s="15" t="str">
        <f>Sheet1!B1648</f>
        <v/>
      </c>
    </row>
    <row r="1647">
      <c r="A1647" s="15" t="str">
        <f>Sheet1!G1649</f>
        <v>34-000500</v>
      </c>
      <c r="B1647" s="15" t="str">
        <f>Sheet1!F1649</f>
        <v>XUS222702900034196</v>
      </c>
      <c r="C1647" s="15" t="str">
        <f>Sheet1!C1649</f>
        <v>А034ЕВ</v>
      </c>
      <c r="E1647" s="15" t="str">
        <f>Sheet1!B1649</f>
        <v>Включено</v>
      </c>
    </row>
    <row r="1648">
      <c r="A1648" s="15" t="str">
        <f>Sheet1!G1650</f>
        <v>34-000712</v>
      </c>
      <c r="B1648" s="15" t="str">
        <f>Sheet1!F1650</f>
        <v>XIМ3205Е060006736</v>
      </c>
      <c r="C1648" s="15" t="str">
        <f>Sheet1!C1650</f>
        <v>М554МВ</v>
      </c>
      <c r="E1648" s="15" t="str">
        <f>Sheet1!B1650</f>
        <v>Включено</v>
      </c>
    </row>
    <row r="1649">
      <c r="A1649" s="15" t="str">
        <f>Sheet1!G1651</f>
        <v>34-000712</v>
      </c>
      <c r="B1649" s="15" t="str">
        <f>Sheet1!F1651</f>
        <v>XIM3204CRG0000480</v>
      </c>
      <c r="C1649" s="15" t="str">
        <f>Sheet1!C1651</f>
        <v>В7840А</v>
      </c>
      <c r="E1649" s="15" t="str">
        <f>Sheet1!B1651</f>
        <v>Включено</v>
      </c>
    </row>
    <row r="1650">
      <c r="A1650" s="15" t="str">
        <f>Sheet1!G1652</f>
        <v>34-000712</v>
      </c>
      <c r="B1650" s="15" t="str">
        <f>Sheet1!F1652</f>
        <v>XWX32841А90000531</v>
      </c>
      <c r="C1650" s="15" t="str">
        <f>Sheet1!C1652</f>
        <v>А379КУ</v>
      </c>
      <c r="E1650" s="15" t="str">
        <f>Sheet1!B1652</f>
        <v>Включено</v>
      </c>
    </row>
    <row r="1651">
      <c r="A1651" s="15" t="str">
        <f>Sheet1!G1653</f>
        <v>34-000712</v>
      </c>
      <c r="B1651" s="15" t="str">
        <f>Sheet1!F1653</f>
        <v>XIМ3205С0А0001208</v>
      </c>
      <c r="C1651" s="15" t="str">
        <f>Sheet1!C1653</f>
        <v>Р9850К</v>
      </c>
      <c r="E1651" s="15" t="str">
        <f>Sheet1!B1653</f>
        <v>Включено</v>
      </c>
    </row>
    <row r="1652">
      <c r="A1652" s="15" t="str">
        <f>Sheet1!G1654</f>
        <v>34-000712</v>
      </c>
      <c r="B1652" s="15" t="str">
        <f>Sheet1!F1654</f>
        <v>XIE397620Y0029994</v>
      </c>
      <c r="C1652" s="15" t="str">
        <f>Sheet1!C1654</f>
        <v>К607МХ</v>
      </c>
      <c r="E1652" s="15" t="str">
        <f>Sheet1!B1654</f>
        <v>Включено</v>
      </c>
    </row>
    <row r="1653">
      <c r="A1653" s="15" t="str">
        <f>Sheet1!G1655</f>
        <v>34-000712</v>
      </c>
      <c r="B1653" s="15" t="str">
        <f>Sheet1!F1655</f>
        <v>XIM3205CRA0005685</v>
      </c>
      <c r="C1653" s="15" t="str">
        <f>Sheet1!C1655</f>
        <v>Р570СТ</v>
      </c>
      <c r="E1653" s="15" t="str">
        <f>Sheet1!B1655</f>
        <v>Включено</v>
      </c>
    </row>
    <row r="1654">
      <c r="A1654" s="15" t="str">
        <f>Sheet1!G1656</f>
        <v>34-000712</v>
      </c>
      <c r="B1654" s="15" t="str">
        <f>Sheet1!F1656</f>
        <v>XIМ3205С280004606</v>
      </c>
      <c r="C1654" s="15" t="str">
        <f>Sheet1!C1656</f>
        <v>М685РС</v>
      </c>
      <c r="E1654" s="15" t="str">
        <f>Sheet1!B1656</f>
        <v>Включено</v>
      </c>
    </row>
    <row r="1655">
      <c r="A1655" s="15" t="str">
        <f>Sheet1!G1657</f>
        <v>34-000712</v>
      </c>
      <c r="B1655" s="15" t="str">
        <f>Sheet1!F1657</f>
        <v>ХТН32213230300737</v>
      </c>
      <c r="C1655" s="15" t="str">
        <f>Sheet1!C1657</f>
        <v>Т888СВ</v>
      </c>
      <c r="E1655" s="15" t="str">
        <f>Sheet1!B1657</f>
        <v>Включено</v>
      </c>
    </row>
    <row r="1656">
      <c r="A1656" s="15" t="str">
        <f>Sheet1!G1658</f>
        <v>34-000712</v>
      </c>
      <c r="B1656" s="15" t="str">
        <f>Sheet1!F1658</f>
        <v>XIМ4234Н080001384</v>
      </c>
      <c r="C1656" s="15" t="str">
        <f>Sheet1!C1658</f>
        <v>С344КК</v>
      </c>
      <c r="E1656" s="15" t="str">
        <f>Sheet1!B1658</f>
        <v>Включено</v>
      </c>
    </row>
    <row r="1657">
      <c r="A1657" s="15" t="str">
        <f>Sheet1!G1659</f>
        <v>34-000712</v>
      </c>
      <c r="B1657" s="15" t="str">
        <f>Sheet1!F1659</f>
        <v>Х9632213290646028</v>
      </c>
      <c r="C1657" s="15" t="str">
        <f>Sheet1!C1659</f>
        <v>А188ММ</v>
      </c>
      <c r="E1657" s="15" t="str">
        <f>Sheet1!B1659</f>
        <v>Включено</v>
      </c>
    </row>
    <row r="1658">
      <c r="A1658" s="15" t="str">
        <f>Sheet1!G1660</f>
        <v>34-000712</v>
      </c>
      <c r="B1658" s="15" t="str">
        <f>Sheet1!F1660</f>
        <v>ХТТ220600Т0007707</v>
      </c>
      <c r="C1658" s="15" t="str">
        <f>Sheet1!C1660</f>
        <v>Х834РТ</v>
      </c>
      <c r="E1658" s="15" t="str">
        <f>Sheet1!B1660</f>
        <v>Включено</v>
      </c>
    </row>
    <row r="1659">
      <c r="A1659" s="15" t="str">
        <f>Sheet1!G1661</f>
        <v>34-000712</v>
      </c>
      <c r="B1659" s="15" t="str">
        <f>Sheet1!F1661</f>
        <v>ХТТ22069050442150</v>
      </c>
      <c r="C1659" s="15" t="str">
        <f>Sheet1!C1661</f>
        <v>У194НА</v>
      </c>
      <c r="E1659" s="15" t="str">
        <f>Sheet1!B1661</f>
        <v>Включено</v>
      </c>
    </row>
    <row r="1660">
      <c r="A1660" s="15" t="str">
        <f>Sheet1!G1662</f>
        <v>34-000712</v>
      </c>
      <c r="B1660" s="15" t="str">
        <f>Sheet1!F1662</f>
        <v>ХТТ22069060456501</v>
      </c>
      <c r="C1660" s="15" t="str">
        <f>Sheet1!C1662</f>
        <v>У430РВ</v>
      </c>
      <c r="E1660" s="15" t="str">
        <f>Sheet1!B1662</f>
        <v>Включено</v>
      </c>
    </row>
    <row r="1661">
      <c r="A1661" s="15" t="str">
        <f>Sheet1!G1663</f>
        <v>34-000712</v>
      </c>
      <c r="B1661" s="15" t="str">
        <f>Sheet1!F1663</f>
        <v>WV1ZZZ2EZ96015790</v>
      </c>
      <c r="C1661" s="15" t="str">
        <f>Sheet1!C1663</f>
        <v>А001ЕН</v>
      </c>
      <c r="E1661" s="15" t="str">
        <f>Sheet1!B1663</f>
        <v>Включено</v>
      </c>
    </row>
    <row r="1662">
      <c r="A1662" s="15" t="str">
        <f>Sheet1!G1664</f>
        <v>34-000712</v>
      </c>
      <c r="B1662" s="15" t="str">
        <f>Sheet1!F1664</f>
        <v>Х96322132А0677277</v>
      </c>
      <c r="C1662" s="15" t="str">
        <f>Sheet1!C1664</f>
        <v>Р976СС</v>
      </c>
      <c r="E1662" s="15" t="str">
        <f>Sheet1!B1664</f>
        <v>Включено</v>
      </c>
    </row>
    <row r="1663">
      <c r="A1663" s="15" t="str">
        <f>Sheet1!G1665</f>
        <v>34-000186</v>
      </c>
      <c r="B1663" s="15" t="str">
        <f>Sheet1!F1665</f>
        <v>Х9632213260476944</v>
      </c>
      <c r="C1663" s="15" t="str">
        <f>Sheet1!C1665</f>
        <v>У676УМ</v>
      </c>
      <c r="E1663" s="15" t="str">
        <f>Sheet1!B1665</f>
        <v>Включено</v>
      </c>
    </row>
    <row r="1664">
      <c r="A1664" s="15" t="str">
        <f>Sheet1!G1666</f>
        <v>34-000186</v>
      </c>
      <c r="B1664" s="15" t="str">
        <f>Sheet1!F1666</f>
        <v>Z7C225000B0000320</v>
      </c>
      <c r="C1664" s="15" t="str">
        <f>Sheet1!C1666</f>
        <v>Е984НР</v>
      </c>
      <c r="E1664" s="15" t="str">
        <f>Sheet1!B1666</f>
        <v>Включено</v>
      </c>
    </row>
    <row r="1665">
      <c r="A1665" s="15" t="str">
        <f>Sheet1!G1667</f>
        <v>34-000186</v>
      </c>
      <c r="B1665" s="15" t="str">
        <f>Sheet1!F1667</f>
        <v>Х9632213070511931</v>
      </c>
      <c r="C1665" s="15" t="str">
        <f>Sheet1!C1667</f>
        <v>Е624АМ</v>
      </c>
      <c r="E1665" s="15" t="str">
        <f>Sheet1!B1667</f>
        <v>Включено</v>
      </c>
    </row>
    <row r="1666">
      <c r="A1666" s="15" t="str">
        <f>Sheet1!G1668</f>
        <v>34-000186</v>
      </c>
      <c r="B1666" s="15" t="str">
        <f>Sheet1!F1668</f>
        <v>Х9632213270545235</v>
      </c>
      <c r="C1666" s="15" t="str">
        <f>Sheet1!C1668</f>
        <v>В3470С</v>
      </c>
      <c r="E1666" s="15" t="str">
        <f>Sheet1!B1668</f>
        <v>Включено</v>
      </c>
    </row>
    <row r="1667">
      <c r="A1667" s="15" t="str">
        <f>Sheet1!G1669</f>
        <v>34-000186</v>
      </c>
      <c r="B1667" s="15" t="str">
        <f>Sheet1!F1669</f>
        <v>Х9632213270507338</v>
      </c>
      <c r="C1667" s="15" t="str">
        <f>Sheet1!C1669</f>
        <v>А073ТН</v>
      </c>
      <c r="E1667" s="15" t="str">
        <f>Sheet1!B1669</f>
        <v>Включено</v>
      </c>
    </row>
    <row r="1668">
      <c r="A1668" s="15" t="str">
        <f>Sheet1!G1670</f>
        <v>34-000710</v>
      </c>
      <c r="B1668" s="15" t="str">
        <f>Sheet1!F1670</f>
        <v/>
      </c>
      <c r="C1668" s="15" t="str">
        <f>Sheet1!C1670</f>
        <v>С946ТХ</v>
      </c>
      <c r="E1668" s="15" t="str">
        <f>Sheet1!B1670</f>
        <v>Включено</v>
      </c>
    </row>
    <row r="1669">
      <c r="A1669" s="15" t="str">
        <f>Sheet1!G1671</f>
        <v>34-000491</v>
      </c>
      <c r="B1669" s="15" t="str">
        <f>Sheet1!F1671</f>
        <v>Х9632213270530893</v>
      </c>
      <c r="C1669" s="15" t="str">
        <f>Sheet1!C1671</f>
        <v>Х160РН</v>
      </c>
      <c r="E1669" s="15" t="str">
        <f>Sheet1!B1671</f>
        <v>Включено</v>
      </c>
    </row>
    <row r="1670">
      <c r="A1670" s="15" t="str">
        <f>Sheet1!G1672</f>
        <v>34-000684</v>
      </c>
      <c r="B1670" s="15" t="str">
        <f>Sheet1!F1672</f>
        <v>X96A64R45H0009554</v>
      </c>
      <c r="C1670" s="15" t="str">
        <f>Sheet1!C1672</f>
        <v>Е175АН</v>
      </c>
      <c r="E1670" s="15" t="str">
        <f>Sheet1!B1672</f>
        <v>Включено</v>
      </c>
    </row>
    <row r="1671">
      <c r="A1671" s="15" t="str">
        <f>Sheet1!G1673</f>
        <v>34-000684</v>
      </c>
      <c r="B1671" s="15" t="str">
        <f>Sheet1!F1673</f>
        <v>XIM32045SH0000477</v>
      </c>
      <c r="C1671" s="15" t="str">
        <f>Sheet1!C1673</f>
        <v>В505ХМ</v>
      </c>
      <c r="E1671" s="15" t="str">
        <f>Sheet1!B1673</f>
        <v>Включено</v>
      </c>
    </row>
    <row r="1672">
      <c r="A1672" s="15" t="str">
        <f>Sheet1!G1674</f>
        <v>34-000684</v>
      </c>
      <c r="B1672" s="15" t="str">
        <f>Sheet1!F1674</f>
        <v>XUS2227W0D0000629</v>
      </c>
      <c r="C1672" s="15" t="str">
        <f>Sheet1!C1674</f>
        <v>А716УЕ</v>
      </c>
      <c r="E1672" s="15" t="str">
        <f>Sheet1!B1674</f>
        <v>Включено</v>
      </c>
    </row>
    <row r="1673">
      <c r="A1673" s="15" t="str">
        <f>Sheet1!G1675</f>
        <v>34-000684</v>
      </c>
      <c r="B1673" s="15" t="str">
        <f>Sheet1!F1675</f>
        <v>Z7G244000BS024833</v>
      </c>
      <c r="C1673" s="15" t="str">
        <f>Sheet1!C1675</f>
        <v>А720МР</v>
      </c>
      <c r="E1673" s="15" t="str">
        <f>Sheet1!B1675</f>
        <v>Включено</v>
      </c>
    </row>
    <row r="1674">
      <c r="A1674" s="15" t="str">
        <f>Sheet1!G1676</f>
        <v>34-000684</v>
      </c>
      <c r="B1674" s="15" t="str">
        <f>Sheet1!F1676</f>
        <v>Z7C223201D0000602</v>
      </c>
      <c r="C1674" s="15" t="str">
        <f>Sheet1!C1676</f>
        <v>А906СХ</v>
      </c>
      <c r="E1674" s="15" t="str">
        <f>Sheet1!B1676</f>
        <v>Включено</v>
      </c>
    </row>
    <row r="1675">
      <c r="A1675" s="15" t="str">
        <f>Sheet1!G1677</f>
        <v>34-000684</v>
      </c>
      <c r="B1675" s="15" t="str">
        <f>Sheet1!F1677</f>
        <v>Z7C223201D0000543</v>
      </c>
      <c r="C1675" s="15" t="str">
        <f>Sheet1!C1677</f>
        <v>А775ХН</v>
      </c>
      <c r="E1675" s="15" t="str">
        <f>Sheet1!B1677</f>
        <v>Включено</v>
      </c>
    </row>
    <row r="1676">
      <c r="A1676" s="15" t="str">
        <f>Sheet1!G1678</f>
        <v>34-000684</v>
      </c>
      <c r="B1676" s="15" t="str">
        <f>Sheet1!F1678</f>
        <v>Z7C223237G0009096</v>
      </c>
      <c r="C1676" s="15" t="str">
        <f>Sheet1!C1678</f>
        <v>В760ХР</v>
      </c>
      <c r="E1676" s="15" t="str">
        <f>Sheet1!B1678</f>
        <v>Включено</v>
      </c>
    </row>
    <row r="1677">
      <c r="A1677" s="15" t="str">
        <f>Sheet1!G1679</f>
        <v>34-000684</v>
      </c>
      <c r="B1677" s="15" t="str">
        <f>Sheet1!F1679</f>
        <v>XUS2227W0D0000652</v>
      </c>
      <c r="C1677" s="15" t="str">
        <f>Sheet1!C1679</f>
        <v>А655РР</v>
      </c>
      <c r="E1677" s="15" t="str">
        <f>Sheet1!B1679</f>
        <v>Включено</v>
      </c>
    </row>
    <row r="1678">
      <c r="A1678" s="15" t="str">
        <f>Sheet1!G1680</f>
        <v>34-000684</v>
      </c>
      <c r="B1678" s="15" t="str">
        <f>Sheet1!F1680</f>
        <v>XUS2227W0D000651</v>
      </c>
      <c r="C1678" s="15" t="str">
        <f>Sheet1!C1680</f>
        <v>А653РР</v>
      </c>
      <c r="E1678" s="15" t="str">
        <f>Sheet1!B1680</f>
        <v>Включено</v>
      </c>
    </row>
    <row r="1679">
      <c r="A1679" s="15" t="str">
        <f>Sheet1!G1681</f>
        <v>34-000684</v>
      </c>
      <c r="B1679" s="15" t="str">
        <f>Sheet1!F1681</f>
        <v>Z8PL4H2M2DC001473</v>
      </c>
      <c r="C1679" s="15" t="str">
        <f>Sheet1!C1681</f>
        <v>А651РР</v>
      </c>
      <c r="E1679" s="15" t="str">
        <f>Sheet1!B1681</f>
        <v>Включено</v>
      </c>
    </row>
    <row r="1680">
      <c r="A1680" s="15" t="str">
        <f>Sheet1!G1682</f>
        <v>34-000683</v>
      </c>
      <c r="B1680" s="15" t="str">
        <f>Sheet1!F1682</f>
        <v>XIМ3205ЕХ70010471</v>
      </c>
      <c r="C1680" s="15" t="str">
        <f>Sheet1!C1682</f>
        <v>С605ЕН</v>
      </c>
      <c r="E1680" s="15" t="str">
        <f>Sheet1!B1682</f>
        <v>Включено</v>
      </c>
    </row>
    <row r="1681">
      <c r="A1681" s="15" t="str">
        <f>Sheet1!G1683</f>
        <v>34-000683</v>
      </c>
      <c r="B1681" s="15" t="str">
        <f>Sheet1!F1683</f>
        <v>ХТТ22069490461883</v>
      </c>
      <c r="C1681" s="15" t="str">
        <f>Sheet1!C1683</f>
        <v>А459ВК</v>
      </c>
      <c r="E1681" s="15" t="str">
        <f>Sheet1!B1683</f>
        <v>Включено</v>
      </c>
    </row>
    <row r="1682">
      <c r="A1682" s="15" t="str">
        <f>Sheet1!G1684</f>
        <v>34-000683</v>
      </c>
      <c r="B1682" s="15" t="str">
        <f>Sheet1!F1684</f>
        <v>ХТТ220695С0469661</v>
      </c>
      <c r="C1682" s="15" t="str">
        <f>Sheet1!C1684</f>
        <v>С432РО</v>
      </c>
      <c r="E1682" s="15" t="str">
        <f>Sheet1!B1684</f>
        <v>Включено</v>
      </c>
    </row>
    <row r="1683">
      <c r="A1683" s="15" t="str">
        <f>Sheet1!G1685</f>
        <v>34-000682</v>
      </c>
      <c r="B1683" s="15" t="str">
        <f>Sheet1!F1685</f>
        <v>X96322121G0813886</v>
      </c>
      <c r="C1683" s="15" t="str">
        <f>Sheet1!C1685</f>
        <v>В455ТН</v>
      </c>
      <c r="E1683" s="15" t="str">
        <f>Sheet1!B1685</f>
        <v>Включено</v>
      </c>
    </row>
    <row r="1684">
      <c r="A1684" s="15" t="str">
        <f>Sheet1!G1686</f>
        <v>34-000681</v>
      </c>
      <c r="B1684" s="15" t="str">
        <f>Sheet1!F1686</f>
        <v>Z6FXXXESGXHK74516</v>
      </c>
      <c r="C1684" s="15" t="str">
        <f>Sheet1!C1686</f>
        <v>Е009ЕР</v>
      </c>
      <c r="E1684" s="15" t="str">
        <f>Sheet1!B1686</f>
        <v>Включено</v>
      </c>
    </row>
    <row r="1685">
      <c r="A1685" s="15" t="str">
        <f>Sheet1!G1687</f>
        <v>34-000680</v>
      </c>
      <c r="B1685" s="15" t="str">
        <f>Sheet1!F1687</f>
        <v>Х1М3205ЕХ70011519</v>
      </c>
      <c r="C1685" s="15" t="str">
        <f>Sheet1!C1687</f>
        <v>Р991СМ</v>
      </c>
      <c r="E1685" s="15" t="str">
        <f>Sheet1!B1687</f>
        <v>Включено</v>
      </c>
    </row>
    <row r="1686">
      <c r="A1686" s="15" t="str">
        <f>Sheet1!G1688</f>
        <v>34-000679</v>
      </c>
      <c r="B1686" s="15" t="str">
        <f>Sheet1!F1688</f>
        <v>Х9632212190654555</v>
      </c>
      <c r="C1686" s="15" t="str">
        <f>Sheet1!C1688</f>
        <v>А957СМ</v>
      </c>
      <c r="E1686" s="15" t="str">
        <f>Sheet1!B1688</f>
        <v>Включено</v>
      </c>
    </row>
    <row r="1687">
      <c r="A1687" s="15" t="str">
        <f>Sheet1!G1689</f>
        <v>34-000678</v>
      </c>
      <c r="B1687" s="15" t="str">
        <f>Sheet1!F1689</f>
        <v>Z7C223700G0002265</v>
      </c>
      <c r="C1687" s="15" t="str">
        <f>Sheet1!C1689</f>
        <v>Е028АО</v>
      </c>
      <c r="E1687" s="15" t="str">
        <f>Sheet1!B1689</f>
        <v>Включено</v>
      </c>
    </row>
    <row r="1688">
      <c r="A1688" s="15" t="str">
        <f>Sheet1!G1690</f>
        <v>34-000677</v>
      </c>
      <c r="B1688" s="15" t="str">
        <f>Sheet1!F1690</f>
        <v>XIМ3205СХ90003085</v>
      </c>
      <c r="C1688" s="15" t="str">
        <f>Sheet1!C1690</f>
        <v>Р995РУ</v>
      </c>
      <c r="E1688" s="15" t="str">
        <f>Sheet1!B1690</f>
        <v>Включено</v>
      </c>
    </row>
    <row r="1689">
      <c r="A1689" s="15" t="str">
        <f>Sheet1!G1691</f>
        <v>34-000676</v>
      </c>
      <c r="B1689" s="15" t="str">
        <f>Sheet1!F1691</f>
        <v>XIМ3205ЕХ70010454</v>
      </c>
      <c r="C1689" s="15" t="str">
        <f>Sheet1!C1691</f>
        <v>С608ЕН</v>
      </c>
      <c r="E1689" s="15" t="str">
        <f>Sheet1!B1691</f>
        <v>Включено</v>
      </c>
    </row>
    <row r="1690">
      <c r="A1690" s="15" t="str">
        <f>Sheet1!G1692</f>
        <v>34-000676</v>
      </c>
      <c r="B1690" s="15" t="str">
        <f>Sheet1!F1692</f>
        <v>XIМ3205ЕХ70010464</v>
      </c>
      <c r="C1690" s="15" t="str">
        <f>Sheet1!C1692</f>
        <v>С607ЕН</v>
      </c>
      <c r="E1690" s="15" t="str">
        <f>Sheet1!B1692</f>
        <v>Включено</v>
      </c>
    </row>
    <row r="1691">
      <c r="A1691" s="15" t="str">
        <f>Sheet1!G1693</f>
        <v>34-000676</v>
      </c>
      <c r="B1691" s="15" t="str">
        <f>Sheet1!F1693</f>
        <v>Х9632217190633805</v>
      </c>
      <c r="C1691" s="15" t="str">
        <f>Sheet1!C1693</f>
        <v>А460ВК</v>
      </c>
      <c r="E1691" s="15" t="str">
        <f>Sheet1!B1693</f>
        <v>Включено</v>
      </c>
    </row>
    <row r="1692">
      <c r="A1692" s="15" t="str">
        <f>Sheet1!G1694</f>
        <v>34-000676</v>
      </c>
      <c r="B1692" s="15" t="str">
        <f>Sheet1!F1694</f>
        <v>ХТТ220695С0469664</v>
      </c>
      <c r="C1692" s="15" t="str">
        <f>Sheet1!C1694</f>
        <v>А702КЕ</v>
      </c>
      <c r="E1692" s="15" t="str">
        <f>Sheet1!B1694</f>
        <v>Включено</v>
      </c>
    </row>
    <row r="1693">
      <c r="A1693" s="15" t="str">
        <f>Sheet1!G1695</f>
        <v>34-000675</v>
      </c>
      <c r="B1693" s="15" t="str">
        <f>Sheet1!F1695</f>
        <v>XIМ3205СХВ0006439</v>
      </c>
      <c r="C1693" s="15" t="str">
        <f>Sheet1!C1695</f>
        <v>С285КН</v>
      </c>
      <c r="E1693" s="15" t="str">
        <f>Sheet1!B1695</f>
        <v>Включено</v>
      </c>
    </row>
    <row r="1694">
      <c r="A1694" s="15" t="str">
        <f>Sheet1!G1696</f>
        <v>34-000674</v>
      </c>
      <c r="B1694" s="15" t="str">
        <f>Sheet1!F1696</f>
        <v>X96322130D0755160</v>
      </c>
      <c r="C1694" s="15" t="str">
        <f>Sheet1!C1696</f>
        <v>А269НР</v>
      </c>
      <c r="E1694" s="15" t="str">
        <f>Sheet1!B1696</f>
        <v>Включено</v>
      </c>
    </row>
    <row r="1695">
      <c r="A1695" s="15" t="str">
        <f>Sheet1!G1697</f>
        <v>34-000673</v>
      </c>
      <c r="B1695" s="15" t="str">
        <f>Sheet1!F1697</f>
        <v>XIМ3206СХС0006347</v>
      </c>
      <c r="C1695" s="15" t="str">
        <f>Sheet1!C1697</f>
        <v>А279КЕ</v>
      </c>
      <c r="E1695" s="15" t="str">
        <f>Sheet1!B1697</f>
        <v>Включено</v>
      </c>
    </row>
    <row r="1696">
      <c r="A1696" s="15" t="str">
        <f>Sheet1!G1698</f>
        <v>34-000672</v>
      </c>
      <c r="B1696" s="15" t="str">
        <f>Sheet1!F1698</f>
        <v>XIМ3205СХС0005647</v>
      </c>
      <c r="C1696" s="15" t="str">
        <f>Sheet1!C1698</f>
        <v>С519ТХ</v>
      </c>
      <c r="E1696" s="15" t="str">
        <f>Sheet1!B1698</f>
        <v>Включено</v>
      </c>
    </row>
    <row r="1697">
      <c r="A1697" s="15" t="str">
        <f>Sheet1!G1699</f>
        <v>34-000671</v>
      </c>
      <c r="B1697" s="15" t="str">
        <f>Sheet1!F1699</f>
        <v>Х96322121С0713990</v>
      </c>
      <c r="C1697" s="15" t="str">
        <f>Sheet1!C1699</f>
        <v>С6240М</v>
      </c>
      <c r="E1697" s="15" t="str">
        <f>Sheet1!B1699</f>
        <v>Включено</v>
      </c>
    </row>
    <row r="1698">
      <c r="A1698" s="15" t="str">
        <f>Sheet1!G1700</f>
        <v>34-000671</v>
      </c>
      <c r="B1698" s="15" t="str">
        <f>Sheet1!F1700</f>
        <v>XIМ3205ВХН0002925</v>
      </c>
      <c r="C1698" s="15" t="str">
        <f>Sheet1!C1700</f>
        <v>Е008ЕС</v>
      </c>
      <c r="E1698" s="15" t="str">
        <f>Sheet1!B1700</f>
        <v>Включено</v>
      </c>
    </row>
    <row r="1699">
      <c r="A1699" s="15" t="str">
        <f>Sheet1!G1701</f>
        <v>34-000670</v>
      </c>
      <c r="B1699" s="15" t="str">
        <f>Sheet1!F1701</f>
        <v>XUSTST41DG0000460</v>
      </c>
      <c r="C1699" s="15" t="str">
        <f>Sheet1!C1701</f>
        <v>В874ТХ</v>
      </c>
      <c r="E1699" s="15" t="str">
        <f>Sheet1!B1701</f>
        <v>Включено</v>
      </c>
    </row>
    <row r="1700">
      <c r="A1700" s="15" t="str">
        <f>Sheet1!G1702</f>
        <v>34-000669</v>
      </c>
      <c r="B1700" s="15" t="str">
        <f>Sheet1!F1702</f>
        <v>X96322121G0814011</v>
      </c>
      <c r="C1700" s="15" t="str">
        <f>Sheet1!C1702</f>
        <v>В870ТХ</v>
      </c>
      <c r="E1700" s="15" t="str">
        <f>Sheet1!B1702</f>
        <v>Включено</v>
      </c>
    </row>
    <row r="1701">
      <c r="A1701" s="15" t="str">
        <f>Sheet1!G1703</f>
        <v/>
      </c>
      <c r="B1701" s="15" t="str">
        <f>Sheet1!F1703</f>
        <v/>
      </c>
      <c r="C1701" s="15" t="str">
        <f>Sheet1!C1703</f>
        <v/>
      </c>
      <c r="E1701" s="15" t="str">
        <f>Sheet1!B1703</f>
        <v/>
      </c>
    </row>
    <row r="1702">
      <c r="A1702" s="15" t="str">
        <f>Sheet1!G1704</f>
        <v>34-000668</v>
      </c>
      <c r="B1702" s="15" t="str">
        <f>Sheet1!F1704</f>
        <v>XIM3205BXJ0003968</v>
      </c>
      <c r="C1702" s="15" t="str">
        <f>Sheet1!C1704</f>
        <v>Е030РС</v>
      </c>
      <c r="E1702" s="15" t="str">
        <f>Sheet1!B1704</f>
        <v>Включено</v>
      </c>
    </row>
    <row r="1703">
      <c r="A1703" s="15" t="str">
        <f>Sheet1!G1705</f>
        <v>34-000667</v>
      </c>
      <c r="B1703" s="15" t="str">
        <f>Sheet1!F1705</f>
        <v>XIМ3205ВХН0002929</v>
      </c>
      <c r="C1703" s="15" t="str">
        <f>Sheet1!C1705</f>
        <v>Е008ЕА</v>
      </c>
      <c r="E1703" s="15" t="str">
        <f>Sheet1!B1705</f>
        <v>Включено</v>
      </c>
    </row>
    <row r="1704">
      <c r="A1704" s="15" t="str">
        <f>Sheet1!G1706</f>
        <v>34-000666</v>
      </c>
      <c r="B1704" s="15" t="str">
        <f>Sheet1!F1706</f>
        <v>XIМ3205С0В0006272</v>
      </c>
      <c r="C1704" s="15" t="str">
        <f>Sheet1!C1706</f>
        <v>С133ЕТ</v>
      </c>
      <c r="E1704" s="15" t="str">
        <f>Sheet1!B1706</f>
        <v>Включено</v>
      </c>
    </row>
    <row r="1705">
      <c r="A1705" s="15" t="str">
        <f>Sheet1!G1707</f>
        <v>34-000708</v>
      </c>
      <c r="B1705" s="15" t="str">
        <f>Sheet1!F1707</f>
        <v>XIМ32053030006234</v>
      </c>
      <c r="C1705" s="15" t="str">
        <f>Sheet1!C1707</f>
        <v>Т049УА</v>
      </c>
      <c r="E1705" s="15" t="str">
        <f>Sheet1!B1707</f>
        <v>Включено</v>
      </c>
    </row>
    <row r="1706">
      <c r="A1706" s="15" t="str">
        <f>Sheet1!G1708</f>
        <v>34-000708</v>
      </c>
      <c r="B1706" s="15" t="str">
        <f>Sheet1!F1708</f>
        <v>XIM32050R20006607</v>
      </c>
      <c r="C1706" s="15" t="str">
        <f>Sheet1!C1708</f>
        <v>А180КВ</v>
      </c>
      <c r="E1706" s="15" t="str">
        <f>Sheet1!B1708</f>
        <v>Включено</v>
      </c>
    </row>
    <row r="1707">
      <c r="A1707" s="15" t="str">
        <f>Sheet1!G1709</f>
        <v>34-000708</v>
      </c>
      <c r="B1707" s="15" t="str">
        <f>Sheet1!F1709</f>
        <v>Х9632213070562488</v>
      </c>
      <c r="C1707" s="15" t="str">
        <f>Sheet1!C1709</f>
        <v>Е120ЕТ</v>
      </c>
      <c r="E1707" s="15" t="str">
        <f>Sheet1!B1709</f>
        <v>Включено</v>
      </c>
    </row>
    <row r="1708">
      <c r="A1708" s="15" t="str">
        <f>Sheet1!G1710</f>
        <v>34-000708</v>
      </c>
      <c r="B1708" s="15" t="str">
        <f>Sheet1!F1710</f>
        <v>XIM32050R10001415</v>
      </c>
      <c r="C1708" s="15" t="str">
        <f>Sheet1!C1710</f>
        <v>А325МУ</v>
      </c>
      <c r="E1708" s="15" t="str">
        <f>Sheet1!B1710</f>
        <v>Включено</v>
      </c>
    </row>
    <row r="1709">
      <c r="A1709" s="15" t="str">
        <f>Sheet1!G1711</f>
        <v>34-000709</v>
      </c>
      <c r="B1709" s="15" t="str">
        <f>Sheet1!F1711</f>
        <v>Z7C223203E0002846</v>
      </c>
      <c r="C1709" s="15" t="str">
        <f>Sheet1!C1711</f>
        <v>Е589НМ</v>
      </c>
      <c r="E1709" s="15" t="str">
        <f>Sheet1!B1711</f>
        <v>Включено</v>
      </c>
    </row>
    <row r="1710">
      <c r="A1710" s="15" t="str">
        <f>Sheet1!G1712</f>
        <v>34-000709</v>
      </c>
      <c r="B1710" s="15" t="str">
        <f>Sheet1!F1712</f>
        <v>Z7C223212D0000577</v>
      </c>
      <c r="C1710" s="15" t="str">
        <f>Sheet1!C1712</f>
        <v>В880МЕ</v>
      </c>
      <c r="E1710" s="15" t="str">
        <f>Sheet1!B1712</f>
        <v>Включено</v>
      </c>
    </row>
    <row r="1711">
      <c r="A1711" s="15" t="str">
        <f>Sheet1!G1713</f>
        <v>34-000709</v>
      </c>
      <c r="B1711" s="15" t="str">
        <f>Sheet1!F1713</f>
        <v>WDB9036631R690093</v>
      </c>
      <c r="C1711" s="15" t="str">
        <f>Sheet1!C1713</f>
        <v>В8820М</v>
      </c>
      <c r="E1711" s="15" t="str">
        <f>Sheet1!B1713</f>
        <v>Включено</v>
      </c>
    </row>
    <row r="1712">
      <c r="A1712" s="15" t="str">
        <f>Sheet1!G1714</f>
        <v>34-000709</v>
      </c>
      <c r="B1712" s="15" t="str">
        <f>Sheet1!F1714</f>
        <v>WDB9036631R894384</v>
      </c>
      <c r="C1712" s="15" t="str">
        <f>Sheet1!C1714</f>
        <v>А360ТУ</v>
      </c>
      <c r="E1712" s="15" t="str">
        <f>Sheet1!B1714</f>
        <v>Включено</v>
      </c>
    </row>
    <row r="1713">
      <c r="A1713" s="15" t="str">
        <f>Sheet1!G1715</f>
        <v>34-000709</v>
      </c>
      <c r="B1713" s="15" t="str">
        <f>Sheet1!F1715</f>
        <v>Z7G244000BS030059</v>
      </c>
      <c r="C1713" s="15" t="str">
        <f>Sheet1!C1715</f>
        <v>С211УС</v>
      </c>
      <c r="E1713" s="15" t="str">
        <f>Sheet1!B1715</f>
        <v>Включено</v>
      </c>
    </row>
    <row r="1714">
      <c r="A1714" s="15" t="str">
        <f>Sheet1!G1716</f>
        <v>34-000709</v>
      </c>
      <c r="B1714" s="15" t="str">
        <f>Sheet1!F1716</f>
        <v>Х7624400095005081</v>
      </c>
      <c r="C1714" s="15" t="str">
        <f>Sheet1!C1716</f>
        <v>А628МХ</v>
      </c>
      <c r="E1714" s="15" t="str">
        <f>Sheet1!B1716</f>
        <v>Включено</v>
      </c>
    </row>
    <row r="1715">
      <c r="A1715" s="15" t="str">
        <f>Sheet1!G1717</f>
        <v>34-000709</v>
      </c>
      <c r="B1715" s="15" t="str">
        <f>Sheet1!F1717</f>
        <v>Z7C223203E0002316</v>
      </c>
      <c r="C1715" s="15" t="str">
        <f>Sheet1!C1717</f>
        <v>В959ВТ</v>
      </c>
      <c r="E1715" s="15" t="str">
        <f>Sheet1!B1717</f>
        <v>Включено</v>
      </c>
    </row>
    <row r="1716">
      <c r="A1716" s="15" t="str">
        <f>Sheet1!G1718</f>
        <v>34-000709</v>
      </c>
      <c r="B1716" s="15" t="str">
        <f>Sheet1!F1718</f>
        <v>WDB9036631R620022</v>
      </c>
      <c r="C1716" s="15" t="str">
        <f>Sheet1!C1718</f>
        <v>С137КР</v>
      </c>
      <c r="E1716" s="15" t="str">
        <f>Sheet1!B1718</f>
        <v>Включено</v>
      </c>
    </row>
    <row r="1717">
      <c r="A1717" s="15" t="str">
        <f>Sheet1!G1719</f>
        <v>34-000709</v>
      </c>
      <c r="B1717" s="15" t="str">
        <f>Sheet1!F1719</f>
        <v>Z7C223702E0001647</v>
      </c>
      <c r="C1717" s="15" t="str">
        <f>Sheet1!C1719</f>
        <v>Е2720Т</v>
      </c>
      <c r="E1717" s="15" t="str">
        <f>Sheet1!B1719</f>
        <v>Включено</v>
      </c>
    </row>
    <row r="1718">
      <c r="A1718" s="15" t="str">
        <f>Sheet1!G1720</f>
        <v>34-000707</v>
      </c>
      <c r="B1718" s="15" t="str">
        <f>Sheet1!F1720</f>
        <v>XIМ3205СХ80007855</v>
      </c>
      <c r="C1718" s="15" t="str">
        <f>Sheet1!C1720</f>
        <v>М140РЕ</v>
      </c>
      <c r="E1718" s="15" t="str">
        <f>Sheet1!B1720</f>
        <v>Включено</v>
      </c>
    </row>
    <row r="1719">
      <c r="A1719" s="15" t="str">
        <f>Sheet1!G1721</f>
        <v>34-000706</v>
      </c>
      <c r="B1719" s="15" t="str">
        <f>Sheet1!F1721</f>
        <v>XUS2227SKD0002288</v>
      </c>
      <c r="C1719" s="15" t="str">
        <f>Sheet1!C1721</f>
        <v>А572МК</v>
      </c>
      <c r="E1719" s="15" t="str">
        <f>Sheet1!B1721</f>
        <v>Включено</v>
      </c>
    </row>
    <row r="1720">
      <c r="A1720" s="15" t="str">
        <f>Sheet1!G1722</f>
        <v>34-000706</v>
      </c>
      <c r="B1720" s="15" t="str">
        <f>Sheet1!F1722</f>
        <v>Х9632213260490109</v>
      </c>
      <c r="C1720" s="15" t="str">
        <f>Sheet1!C1722</f>
        <v>АН253</v>
      </c>
      <c r="E1720" s="15" t="str">
        <f>Sheet1!B1722</f>
        <v>Включено</v>
      </c>
    </row>
    <row r="1721">
      <c r="A1721" s="15" t="str">
        <f>Sheet1!G1723</f>
        <v>34-000706</v>
      </c>
      <c r="B1721" s="15" t="str">
        <f>Sheet1!F1723</f>
        <v>X96A65R32J0849902</v>
      </c>
      <c r="C1721" s="15" t="str">
        <f>Sheet1!C1723</f>
        <v>Е879МХ</v>
      </c>
      <c r="E1721" s="15" t="str">
        <f>Sheet1!B1723</f>
        <v>Включено</v>
      </c>
    </row>
    <row r="1722">
      <c r="A1722" s="15" t="str">
        <f>Sheet1!G1724</f>
        <v>34-000706</v>
      </c>
      <c r="B1722" s="15" t="str">
        <f>Sheet1!F1724</f>
        <v>X96A65R32J0844794</v>
      </c>
      <c r="C1722" s="15" t="str">
        <f>Sheet1!C1724</f>
        <v>Е662ВТ</v>
      </c>
      <c r="E1722" s="15" t="str">
        <f>Sheet1!B1724</f>
        <v>Включено</v>
      </c>
    </row>
    <row r="1723">
      <c r="A1723" s="15" t="str">
        <f>Sheet1!G1725</f>
        <v>34-000706</v>
      </c>
      <c r="B1723" s="15" t="str">
        <f>Sheet1!F1725</f>
        <v>Х9632213260444997</v>
      </c>
      <c r="C1723" s="15" t="str">
        <f>Sheet1!C1725</f>
        <v>АМ302</v>
      </c>
      <c r="E1723" s="15" t="str">
        <f>Sheet1!B1725</f>
        <v>Включено</v>
      </c>
    </row>
    <row r="1724">
      <c r="A1724" s="15" t="str">
        <f>Sheet1!G1726</f>
        <v>34-000706</v>
      </c>
      <c r="B1724" s="15" t="str">
        <f>Sheet1!F1726</f>
        <v>XUS2227SKB0000782</v>
      </c>
      <c r="C1724" s="15" t="str">
        <f>Sheet1!C1726</f>
        <v>С519НМ</v>
      </c>
      <c r="E1724" s="15" t="str">
        <f>Sheet1!B1726</f>
        <v>Включено</v>
      </c>
    </row>
    <row r="1725">
      <c r="A1725" s="15" t="str">
        <f>Sheet1!G1727</f>
        <v>34-000706</v>
      </c>
      <c r="B1725" s="15" t="str">
        <f>Sheet1!F1727</f>
        <v>Z8PL4H2M2DA004874</v>
      </c>
      <c r="C1725" s="15" t="str">
        <f>Sheet1!C1727</f>
        <v>А553АН</v>
      </c>
      <c r="E1725" s="15" t="str">
        <f>Sheet1!B1727</f>
        <v>Включено</v>
      </c>
    </row>
    <row r="1726">
      <c r="A1726" s="15" t="str">
        <f>Sheet1!G1728</f>
        <v>34-000706</v>
      </c>
      <c r="B1726" s="15" t="str">
        <f>Sheet1!F1728</f>
        <v>Z8PL4H2M2EA005209</v>
      </c>
      <c r="C1726" s="15" t="str">
        <f>Sheet1!C1728</f>
        <v>В114КС</v>
      </c>
      <c r="E1726" s="15" t="str">
        <f>Sheet1!B1728</f>
        <v>Включено</v>
      </c>
    </row>
    <row r="1727">
      <c r="A1727" s="15" t="str">
        <f>Sheet1!G1729</f>
        <v>34-000706</v>
      </c>
      <c r="B1727" s="15" t="str">
        <f>Sheet1!F1729</f>
        <v>Х8940201B80CY8011</v>
      </c>
      <c r="C1727" s="15" t="str">
        <f>Sheet1!C1729</f>
        <v>Р808ТА</v>
      </c>
      <c r="E1727" s="15" t="str">
        <f>Sheet1!B1729</f>
        <v>Включено</v>
      </c>
    </row>
    <row r="1728">
      <c r="A1728" s="15" t="str">
        <f>Sheet1!G1730</f>
        <v>34-000706</v>
      </c>
      <c r="B1728" s="15" t="str">
        <f>Sheet1!F1730</f>
        <v>XUS222709C0002920</v>
      </c>
      <c r="C1728" s="15" t="str">
        <f>Sheet1!C1730</f>
        <v>А808ЕС</v>
      </c>
      <c r="E1728" s="15" t="str">
        <f>Sheet1!B1730</f>
        <v>Включено</v>
      </c>
    </row>
    <row r="1729">
      <c r="A1729" s="15" t="str">
        <f>Sheet1!G1731</f>
        <v>34-000706</v>
      </c>
      <c r="B1729" s="15" t="str">
        <f>Sheet1!F1731</f>
        <v>Х9632213250417675</v>
      </c>
      <c r="C1729" s="15" t="str">
        <f>Sheet1!C1731</f>
        <v>АВ955</v>
      </c>
      <c r="E1729" s="15" t="str">
        <f>Sheet1!B1731</f>
        <v>Включено</v>
      </c>
    </row>
    <row r="1730">
      <c r="A1730" s="15" t="str">
        <f>Sheet1!G1732</f>
        <v>34-000705</v>
      </c>
      <c r="B1730" s="15" t="str">
        <f>Sheet1!F1732</f>
        <v>XL9AA18CF03003855</v>
      </c>
      <c r="C1730" s="15" t="str">
        <f>Sheet1!C1732</f>
        <v>Е5510А</v>
      </c>
      <c r="E1730" s="15" t="str">
        <f>Sheet1!B1732</f>
        <v>Включено</v>
      </c>
    </row>
    <row r="1731">
      <c r="A1731" s="15" t="str">
        <f>Sheet1!G1733</f>
        <v>34-000705</v>
      </c>
      <c r="B1731" s="15" t="str">
        <f>Sheet1!F1733</f>
        <v>Z7C223602D0004639</v>
      </c>
      <c r="C1731" s="15" t="str">
        <f>Sheet1!C1733</f>
        <v>А464ТН</v>
      </c>
      <c r="E1731" s="15" t="str">
        <f>Sheet1!B1733</f>
        <v>Включено</v>
      </c>
    </row>
    <row r="1732">
      <c r="A1732" s="15" t="str">
        <f>Sheet1!G1734</f>
        <v>34-000705</v>
      </c>
      <c r="B1732" s="15" t="str">
        <f>Sheet1!F1734</f>
        <v>Х4К52702250000168</v>
      </c>
      <c r="C1732" s="15" t="str">
        <f>Sheet1!C1734</f>
        <v>АМ136</v>
      </c>
      <c r="E1732" s="15" t="str">
        <f>Sheet1!B1734</f>
        <v>Включено</v>
      </c>
    </row>
    <row r="1733">
      <c r="A1733" s="15" t="str">
        <f>Sheet1!G1735</f>
        <v>34-000705</v>
      </c>
      <c r="B1733" s="15" t="str">
        <f>Sheet1!F1735</f>
        <v>XL9AA18CGV7003019</v>
      </c>
      <c r="C1733" s="15" t="str">
        <f>Sheet1!C1735</f>
        <v>В475УР</v>
      </c>
      <c r="E1733" s="15" t="str">
        <f>Sheet1!B1735</f>
        <v>Включено</v>
      </c>
    </row>
    <row r="1734">
      <c r="A1734" s="15" t="str">
        <f>Sheet1!G1736</f>
        <v>34-000705</v>
      </c>
      <c r="B1734" s="15" t="str">
        <f>Sheet1!F1736</f>
        <v>NMB61348513233480</v>
      </c>
      <c r="C1734" s="15" t="str">
        <f>Sheet1!C1736</f>
        <v>0572НВ</v>
      </c>
      <c r="E1734" s="15" t="str">
        <f>Sheet1!B1736</f>
        <v>Включено</v>
      </c>
    </row>
    <row r="1735">
      <c r="A1735" s="15" t="str">
        <f>Sheet1!G1737</f>
        <v>34-000705</v>
      </c>
      <c r="B1735" s="15" t="str">
        <f>Sheet1!F1737</f>
        <v>WKK31700001010544</v>
      </c>
      <c r="C1735" s="15" t="str">
        <f>Sheet1!C1737</f>
        <v>А250МУ</v>
      </c>
      <c r="E1735" s="15" t="str">
        <f>Sheet1!B1737</f>
        <v>Включено</v>
      </c>
    </row>
    <row r="1736">
      <c r="A1736" s="15" t="str">
        <f>Sheet1!G1738</f>
        <v>34-000705</v>
      </c>
      <c r="B1736" s="15" t="str">
        <f>Sheet1!F1738</f>
        <v>WKK31700001010286</v>
      </c>
      <c r="C1736" s="15" t="str">
        <f>Sheet1!C1738</f>
        <v>С816ТУ</v>
      </c>
      <c r="E1736" s="15" t="str">
        <f>Sheet1!B1738</f>
        <v>Включено</v>
      </c>
    </row>
    <row r="1737">
      <c r="A1737" s="15" t="str">
        <f>Sheet1!G1739</f>
        <v>34-000704</v>
      </c>
      <c r="B1737" s="15" t="str">
        <f>Sheet1!F1739</f>
        <v>Х9632213280625647</v>
      </c>
      <c r="C1737" s="15" t="str">
        <f>Sheet1!C1739</f>
        <v>К3150Р</v>
      </c>
      <c r="E1737" s="15" t="str">
        <f>Sheet1!B1739</f>
        <v>Включено</v>
      </c>
    </row>
    <row r="1738">
      <c r="A1738" s="15" t="str">
        <f>Sheet1!G1740</f>
        <v>34-000703</v>
      </c>
      <c r="B1738" s="15" t="str">
        <f>Sheet1!F1740</f>
        <v>WKK17900001032042</v>
      </c>
      <c r="C1738" s="15" t="str">
        <f>Sheet1!C1740</f>
        <v>Е8160Р</v>
      </c>
      <c r="E1738" s="15" t="str">
        <f>Sheet1!B1740</f>
        <v>Включено</v>
      </c>
    </row>
    <row r="1739">
      <c r="A1739" s="15" t="str">
        <f>Sheet1!G1741</f>
        <v>34-000702</v>
      </c>
      <c r="B1739" s="15" t="str">
        <f>Sheet1!F1741</f>
        <v>Z7C22360CD0002938</v>
      </c>
      <c r="C1739" s="15" t="str">
        <f>Sheet1!C1741</f>
        <v>Р079РС</v>
      </c>
      <c r="E1739" s="15" t="str">
        <f>Sheet1!B1741</f>
        <v>Включено</v>
      </c>
    </row>
    <row r="1740">
      <c r="A1740" s="15" t="str">
        <f>Sheet1!G1742</f>
        <v>34-000702</v>
      </c>
      <c r="B1740" s="15" t="str">
        <f>Sheet1!F1742</f>
        <v>Z7C223602C0001214</v>
      </c>
      <c r="C1740" s="15" t="str">
        <f>Sheet1!C1742</f>
        <v>Р557ХА</v>
      </c>
      <c r="E1740" s="15" t="str">
        <f>Sheet1!B1742</f>
        <v>Включено</v>
      </c>
    </row>
    <row r="1741">
      <c r="A1741" s="15" t="str">
        <f>Sheet1!G1743</f>
        <v>34-000702</v>
      </c>
      <c r="B1741" s="15" t="str">
        <f>Sheet1!F1743</f>
        <v>Z7C223602D0002818</v>
      </c>
      <c r="C1741" s="15" t="str">
        <f>Sheet1!C1743</f>
        <v>Х753НЕ</v>
      </c>
      <c r="E1741" s="15" t="str">
        <f>Sheet1!B1743</f>
        <v>Включено</v>
      </c>
    </row>
    <row r="1742">
      <c r="A1742" s="15" t="str">
        <f>Sheet1!G1744</f>
        <v>34-000702</v>
      </c>
      <c r="B1742" s="15" t="str">
        <f>Sheet1!F1744</f>
        <v>Z9S30066CDA000735</v>
      </c>
      <c r="C1742" s="15" t="str">
        <f>Sheet1!C1744</f>
        <v>Е916РМ</v>
      </c>
      <c r="E1742" s="15" t="str">
        <f>Sheet1!B1744</f>
        <v>Включено</v>
      </c>
    </row>
    <row r="1743">
      <c r="A1743" s="15" t="str">
        <f>Sheet1!G1745</f>
        <v>34-000701</v>
      </c>
      <c r="B1743" s="15" t="str">
        <f>Sheet1!F1745</f>
        <v>Х9632213060491333</v>
      </c>
      <c r="C1743" s="15" t="str">
        <f>Sheet1!C1745</f>
        <v>К878АР</v>
      </c>
      <c r="E1743" s="15" t="str">
        <f>Sheet1!B1745</f>
        <v>Включено</v>
      </c>
    </row>
    <row r="1744">
      <c r="A1744" s="15" t="str">
        <f>Sheet1!G1746</f>
        <v>34-000700</v>
      </c>
      <c r="B1744" s="15" t="str">
        <f>Sheet1!F1746</f>
        <v>ХТН 32213030345805</v>
      </c>
      <c r="C1744" s="15" t="str">
        <f>Sheet1!C1746</f>
        <v>0436ВВ</v>
      </c>
      <c r="E1744" s="15" t="str">
        <f>Sheet1!B1746</f>
        <v>Включено</v>
      </c>
    </row>
    <row r="1745">
      <c r="A1745" s="15" t="str">
        <f>Sheet1!G1747</f>
        <v>34-000700</v>
      </c>
      <c r="B1745" s="15" t="str">
        <f>Sheet1!F1747</f>
        <v>Х9632213270520728</v>
      </c>
      <c r="C1745" s="15" t="str">
        <f>Sheet1!C1747</f>
        <v>М289УА</v>
      </c>
      <c r="E1745" s="15" t="str">
        <f>Sheet1!B1747</f>
        <v>Включено</v>
      </c>
    </row>
    <row r="1746">
      <c r="A1746" s="15" t="str">
        <f>Sheet1!G1748</f>
        <v>34-000700</v>
      </c>
      <c r="B1746" s="15" t="str">
        <f>Sheet1!F1748</f>
        <v>XIМ3205ЕХ70011169</v>
      </c>
      <c r="C1746" s="15" t="str">
        <f>Sheet1!C1748</f>
        <v>Р652ТВ</v>
      </c>
      <c r="E1746" s="15" t="str">
        <f>Sheet1!B1748</f>
        <v>Включено</v>
      </c>
    </row>
    <row r="1747">
      <c r="A1747" s="15" t="str">
        <f>Sheet1!G1749</f>
        <v>34-000698</v>
      </c>
      <c r="B1747" s="15" t="str">
        <f>Sheet1!F1749</f>
        <v>XIM3205BXF0002997</v>
      </c>
      <c r="C1747" s="15" t="str">
        <f>Sheet1!C1749</f>
        <v>В050ОН</v>
      </c>
      <c r="E1747" s="15" t="str">
        <f>Sheet1!B1749</f>
        <v>Включено</v>
      </c>
    </row>
    <row r="1748">
      <c r="A1748" s="15" t="str">
        <f>Sheet1!G1750</f>
        <v>34-000697</v>
      </c>
      <c r="B1748" s="15" t="str">
        <f>Sheet1!F1750</f>
        <v>Х9632213270562196</v>
      </c>
      <c r="C1748" s="15" t="str">
        <f>Sheet1!C1750</f>
        <v>М589КР</v>
      </c>
      <c r="E1748" s="15" t="str">
        <f>Sheet1!B1750</f>
        <v>Включено</v>
      </c>
    </row>
    <row r="1749">
      <c r="A1749" s="15" t="str">
        <f>Sheet1!G1751</f>
        <v>34-000696</v>
      </c>
      <c r="B1749" s="15" t="str">
        <f>Sheet1!F1751</f>
        <v>XIМ3205ВХН0002978</v>
      </c>
      <c r="C1749" s="15" t="str">
        <f>Sheet1!C1751</f>
        <v>Е010АТ</v>
      </c>
      <c r="E1749" s="15" t="str">
        <f>Sheet1!B1751</f>
        <v>Включено</v>
      </c>
    </row>
    <row r="1750">
      <c r="A1750" s="15" t="str">
        <f>Sheet1!G1752</f>
        <v>34-000696</v>
      </c>
      <c r="B1750" s="15" t="str">
        <f>Sheet1!F1752</f>
        <v>XIМ3205СХВ0006323</v>
      </c>
      <c r="C1750" s="15" t="str">
        <f>Sheet1!C1752</f>
        <v>С310ЕС</v>
      </c>
      <c r="E1750" s="15" t="str">
        <f>Sheet1!B1752</f>
        <v>Включено</v>
      </c>
    </row>
    <row r="1751">
      <c r="A1751" s="15" t="str">
        <f>Sheet1!G1753</f>
        <v>34-000695</v>
      </c>
      <c r="B1751" s="15" t="str">
        <f>Sheet1!F1753</f>
        <v>ХТТ22069060457638</v>
      </c>
      <c r="C1751" s="15" t="str">
        <f>Sheet1!C1753</f>
        <v>К465ВТ</v>
      </c>
      <c r="E1751" s="15" t="str">
        <f>Sheet1!B1753</f>
        <v>Включено</v>
      </c>
    </row>
    <row r="1752">
      <c r="A1752" s="15" t="str">
        <f>Sheet1!G1754</f>
        <v>34-000695</v>
      </c>
      <c r="B1752" s="15" t="str">
        <f>Sheet1!F1754</f>
        <v>ХТН32213220279531</v>
      </c>
      <c r="C1752" s="15" t="str">
        <f>Sheet1!C1754</f>
        <v>Т945НК</v>
      </c>
      <c r="E1752" s="15" t="str">
        <f>Sheet1!B1754</f>
        <v>Включено</v>
      </c>
    </row>
    <row r="1753">
      <c r="A1753" s="15" t="str">
        <f>Sheet1!G1755</f>
        <v>34-000695</v>
      </c>
      <c r="B1753" s="15" t="str">
        <f>Sheet1!F1755</f>
        <v>XIM32050RX0000983</v>
      </c>
      <c r="C1753" s="15" t="str">
        <f>Sheet1!C1755</f>
        <v>Н583РС</v>
      </c>
      <c r="E1753" s="15" t="str">
        <f>Sheet1!B1755</f>
        <v>Включено</v>
      </c>
    </row>
    <row r="1754">
      <c r="A1754" s="15" t="str">
        <f>Sheet1!G1756</f>
        <v>34-000694</v>
      </c>
      <c r="B1754" s="15" t="str">
        <f>Sheet1!F1756</f>
        <v>XIМ3205СХС0005925</v>
      </c>
      <c r="C1754" s="15" t="str">
        <f>Sheet1!C1756</f>
        <v>С223ХМ</v>
      </c>
      <c r="E1754" s="15" t="str">
        <f>Sheet1!B1756</f>
        <v>Включено</v>
      </c>
    </row>
    <row r="1755">
      <c r="A1755" s="15" t="str">
        <f>Sheet1!G1757</f>
        <v>34-000693</v>
      </c>
      <c r="B1755" s="15" t="str">
        <f>Sheet1!F1757</f>
        <v>Х96322121В0710888</v>
      </c>
      <c r="C1755" s="15" t="str">
        <f>Sheet1!C1757</f>
        <v>С658КУ</v>
      </c>
      <c r="E1755" s="15" t="str">
        <f>Sheet1!B1757</f>
        <v>Включено</v>
      </c>
    </row>
    <row r="1756">
      <c r="A1756" s="15" t="str">
        <f>Sheet1!G1758</f>
        <v/>
      </c>
      <c r="B1756" s="15" t="str">
        <f>Sheet1!F1758</f>
        <v/>
      </c>
      <c r="C1756" s="15" t="str">
        <f>Sheet1!C1758</f>
        <v/>
      </c>
      <c r="E1756" s="15" t="str">
        <f>Sheet1!B1758</f>
        <v/>
      </c>
    </row>
    <row r="1757">
      <c r="A1757" s="15" t="str">
        <f>Sheet1!G1759</f>
        <v>34-000692</v>
      </c>
      <c r="B1757" s="15" t="str">
        <f>Sheet1!F1759</f>
        <v>X96A65R32K0865650</v>
      </c>
      <c r="C1757" s="15" t="str">
        <f>Sheet1!C1759</f>
        <v>Е121РР</v>
      </c>
      <c r="E1757" s="15" t="str">
        <f>Sheet1!B1759</f>
        <v>Включено</v>
      </c>
    </row>
    <row r="1758">
      <c r="A1758" s="15" t="str">
        <f>Sheet1!G1760</f>
        <v>34-000692</v>
      </c>
      <c r="B1758" s="15" t="str">
        <f>Sheet1!F1760</f>
        <v>Х963221306047841</v>
      </c>
      <c r="C1758" s="15" t="str">
        <f>Sheet1!C1760</f>
        <v>У555УМ</v>
      </c>
      <c r="E1758" s="15" t="str">
        <f>Sheet1!B1760</f>
        <v>Включено</v>
      </c>
    </row>
    <row r="1759">
      <c r="A1759" s="15" t="str">
        <f>Sheet1!G1761</f>
        <v>34-000692</v>
      </c>
      <c r="B1759" s="15" t="str">
        <f>Sheet1!F1761</f>
        <v>LKLR1DSCX6B005292</v>
      </c>
      <c r="C1759" s="15" t="str">
        <f>Sheet1!C1761</f>
        <v>М222НЕ</v>
      </c>
      <c r="E1759" s="15" t="str">
        <f>Sheet1!B1761</f>
        <v>Включено</v>
      </c>
    </row>
    <row r="1760">
      <c r="A1760" s="15" t="str">
        <f>Sheet1!G1762</f>
        <v>34-000691</v>
      </c>
      <c r="B1760" s="15" t="str">
        <f>Sheet1!F1762</f>
        <v>XIM3205BXD0003655</v>
      </c>
      <c r="C1760" s="15" t="str">
        <f>Sheet1!C1762</f>
        <v>А029ВМ</v>
      </c>
      <c r="E1760" s="15" t="str">
        <f>Sheet1!B1762</f>
        <v>Включено</v>
      </c>
    </row>
    <row r="1761">
      <c r="A1761" s="15" t="str">
        <f>Sheet1!G1763</f>
        <v>34-000690</v>
      </c>
      <c r="B1761" s="15" t="str">
        <f>Sheet1!F1763</f>
        <v>Z8X22438SG0000171</v>
      </c>
      <c r="C1761" s="15" t="str">
        <f>Sheet1!C1763</f>
        <v>В906УМ</v>
      </c>
      <c r="E1761" s="15" t="str">
        <f>Sheet1!B1763</f>
        <v>Включено</v>
      </c>
    </row>
    <row r="1762">
      <c r="A1762" s="15" t="str">
        <f>Sheet1!G1764</f>
        <v>34-000689</v>
      </c>
      <c r="B1762" s="15" t="str">
        <f>Sheet1!F1764</f>
        <v>XIМ3205ВХН0002500</v>
      </c>
      <c r="C1762" s="15" t="str">
        <f>Sheet1!C1764</f>
        <v>Е010ВУ</v>
      </c>
      <c r="E1762" s="15" t="str">
        <f>Sheet1!B1764</f>
        <v>Включено</v>
      </c>
    </row>
    <row r="1763">
      <c r="A1763" s="15" t="str">
        <f>Sheet1!G1765</f>
        <v>34-000688</v>
      </c>
      <c r="B1763" s="15" t="str">
        <f>Sheet1!F1765</f>
        <v>XIМ3205СХВ0006357</v>
      </c>
      <c r="C1763" s="15" t="str">
        <f>Sheet1!C1765</f>
        <v>С138АХ</v>
      </c>
      <c r="E1763" s="15" t="str">
        <f>Sheet1!B1765</f>
        <v>Включено</v>
      </c>
    </row>
    <row r="1764">
      <c r="A1764" s="15" t="str">
        <f>Sheet1!G1766</f>
        <v>34-000688</v>
      </c>
      <c r="B1764" s="15" t="str">
        <f>Sheet1!F1766</f>
        <v>XIM3205BXJ0003946</v>
      </c>
      <c r="C1764" s="15" t="str">
        <f>Sheet1!C1766</f>
        <v>Е039РС</v>
      </c>
      <c r="E1764" s="15" t="str">
        <f>Sheet1!B1766</f>
        <v>Включено</v>
      </c>
    </row>
    <row r="1765">
      <c r="A1765" s="15" t="str">
        <f>Sheet1!G1767</f>
        <v>34-0000687</v>
      </c>
      <c r="B1765" s="15" t="str">
        <f>Sheet1!F1767</f>
        <v>Х96322121J0860768</v>
      </c>
      <c r="C1765" s="15" t="str">
        <f>Sheet1!C1767</f>
        <v>Е587РР</v>
      </c>
      <c r="E1765" s="15" t="str">
        <f>Sheet1!B1767</f>
        <v>Включено</v>
      </c>
    </row>
    <row r="1766">
      <c r="A1766" s="15" t="str">
        <f>Sheet1!G1768</f>
        <v>34-000686</v>
      </c>
      <c r="B1766" s="15" t="str">
        <f>Sheet1!F1768</f>
        <v>Х9632213260438658</v>
      </c>
      <c r="C1766" s="15" t="str">
        <f>Sheet1!C1768</f>
        <v>Р871СО</v>
      </c>
      <c r="E1766" s="15" t="str">
        <f>Sheet1!B1768</f>
        <v>Включено</v>
      </c>
    </row>
    <row r="1767">
      <c r="A1767" s="15" t="str">
        <f>Sheet1!G1769</f>
        <v>34-000665</v>
      </c>
      <c r="B1767" s="15" t="str">
        <f>Sheet1!F1769</f>
        <v>Z7C22360CC0001036</v>
      </c>
      <c r="C1767" s="15" t="str">
        <f>Sheet1!C1769</f>
        <v>Р777ХО</v>
      </c>
      <c r="E1767" s="15" t="str">
        <f>Sheet1!B1769</f>
        <v>Включено</v>
      </c>
    </row>
    <row r="1768">
      <c r="A1768" s="15" t="str">
        <f>Sheet1!G1770</f>
        <v>34-000664</v>
      </c>
      <c r="B1768" s="15" t="str">
        <f>Sheet1!F1770</f>
        <v>Z6FXXXE5GXHA67123</v>
      </c>
      <c r="C1768" s="15" t="str">
        <f>Sheet1!C1770</f>
        <v>Е005ВХ</v>
      </c>
      <c r="E1768" s="15" t="str">
        <f>Sheet1!B1770</f>
        <v>Включено</v>
      </c>
    </row>
    <row r="1769">
      <c r="A1769" s="15" t="str">
        <f>Sheet1!G1771</f>
        <v>34-000663</v>
      </c>
      <c r="B1769" s="15" t="str">
        <f>Sheet1!F1771</f>
        <v>XIМ3205ЕХ70011363</v>
      </c>
      <c r="C1769" s="15" t="str">
        <f>Sheet1!C1771</f>
        <v>Р953МО</v>
      </c>
      <c r="E1769" s="15" t="str">
        <f>Sheet1!B1771</f>
        <v>Включено</v>
      </c>
    </row>
    <row r="1770">
      <c r="A1770" s="15" t="str">
        <f>Sheet1!G1772</f>
        <v>34-000662</v>
      </c>
      <c r="B1770" s="15" t="str">
        <f>Sheet1!F1772</f>
        <v>XIМ3205ВХН0002926</v>
      </c>
      <c r="C1770" s="15" t="str">
        <f>Sheet1!C1772</f>
        <v>Е003ЕТ</v>
      </c>
      <c r="E1770" s="15" t="str">
        <f>Sheet1!B1772</f>
        <v>Включено</v>
      </c>
    </row>
    <row r="1771">
      <c r="A1771" s="15" t="str">
        <f>Sheet1!G1773</f>
        <v>34-000660</v>
      </c>
      <c r="B1771" s="15" t="str">
        <f>Sheet1!F1773</f>
        <v>X96322121G0814374</v>
      </c>
      <c r="C1771" s="15" t="str">
        <f>Sheet1!C1773</f>
        <v>В236ТТ</v>
      </c>
      <c r="E1771" s="15" t="str">
        <f>Sheet1!B1773</f>
        <v>Включено</v>
      </c>
    </row>
    <row r="1772">
      <c r="A1772" s="15" t="str">
        <f>Sheet1!G1774</f>
        <v>34-000659</v>
      </c>
      <c r="B1772" s="15" t="str">
        <f>Sheet1!F1774</f>
        <v>XIM3205BXG0002626</v>
      </c>
      <c r="C1772" s="15" t="str">
        <f>Sheet1!C1774</f>
        <v>В237ТТ</v>
      </c>
      <c r="E1772" s="15" t="str">
        <f>Sheet1!B1774</f>
        <v>Включено</v>
      </c>
    </row>
    <row r="1773">
      <c r="A1773" s="15" t="str">
        <f>Sheet1!G1775</f>
        <v>34-000659</v>
      </c>
      <c r="B1773" s="15" t="str">
        <f>Sheet1!F1775</f>
        <v>Х96322171D0764484</v>
      </c>
      <c r="C1773" s="15" t="str">
        <f>Sheet1!C1775</f>
        <v>А941ТВ</v>
      </c>
      <c r="E1773" s="15" t="str">
        <f>Sheet1!B1775</f>
        <v>Включено</v>
      </c>
    </row>
    <row r="1774">
      <c r="A1774" s="15" t="str">
        <f>Sheet1!G1776</f>
        <v>34-000658</v>
      </c>
      <c r="B1774" s="15" t="str">
        <f>Sheet1!F1776</f>
        <v>Х96322121J0861095</v>
      </c>
      <c r="C1774" s="15" t="str">
        <f>Sheet1!C1776</f>
        <v>Е064РС</v>
      </c>
      <c r="E1774" s="15" t="str">
        <f>Sheet1!B1776</f>
        <v>Включено</v>
      </c>
    </row>
    <row r="1775">
      <c r="A1775" s="15" t="str">
        <f>Sheet1!G1777</f>
        <v>34-000657</v>
      </c>
      <c r="B1775" s="15" t="str">
        <f>Sheet1!F1777</f>
        <v>Z7C22360CD0004225</v>
      </c>
      <c r="C1775" s="15" t="str">
        <f>Sheet1!C1777</f>
        <v>А833ТН</v>
      </c>
      <c r="E1775" s="15" t="str">
        <f>Sheet1!B1777</f>
        <v>Включено</v>
      </c>
    </row>
    <row r="1776">
      <c r="A1776" s="15" t="str">
        <f>Sheet1!G1778</f>
        <v>34-000657</v>
      </c>
      <c r="B1776" s="15" t="str">
        <f>Sheet1!F1778</f>
        <v>XUSFST61ЗЕ0002666</v>
      </c>
      <c r="C1776" s="15" t="str">
        <f>Sheet1!C1778</f>
        <v>А162ЕМ</v>
      </c>
      <c r="E1776" s="15" t="str">
        <f>Sheet1!B1778</f>
        <v>Включено</v>
      </c>
    </row>
    <row r="1777">
      <c r="A1777" s="15" t="str">
        <f>Sheet1!G1779</f>
        <v>34-000073</v>
      </c>
      <c r="B1777" s="15" t="str">
        <f>Sheet1!F1779</f>
        <v>XIМ3205С080000830</v>
      </c>
      <c r="C1777" s="15" t="str">
        <f>Sheet1!C1779</f>
        <v>М594АР</v>
      </c>
      <c r="E1777" s="15" t="str">
        <f>Sheet1!B1779</f>
        <v>Включено</v>
      </c>
    </row>
    <row r="1778">
      <c r="A1778" s="15" t="str">
        <f>Sheet1!G1780</f>
        <v>34-000449</v>
      </c>
      <c r="B1778" s="15" t="str">
        <f>Sheet1!F1780</f>
        <v>Z6FXXXESGXKK24922</v>
      </c>
      <c r="C1778" s="15" t="str">
        <f>Sheet1!C1780</f>
        <v>Е843СМ</v>
      </c>
      <c r="E1778" s="15" t="str">
        <f>Sheet1!B1780</f>
        <v>Включено</v>
      </c>
    </row>
    <row r="1779">
      <c r="A1779" s="15" t="str">
        <f>Sheet1!G1781</f>
        <v>34-000126</v>
      </c>
      <c r="B1779" s="15" t="str">
        <f>Sheet1!F1781</f>
        <v>Х9632213260445740</v>
      </c>
      <c r="C1779" s="15" t="str">
        <f>Sheet1!C1781</f>
        <v>В211МТ</v>
      </c>
      <c r="E1779" s="15" t="str">
        <f>Sheet1!B1781</f>
        <v>Включено</v>
      </c>
    </row>
    <row r="1780">
      <c r="A1780" s="15" t="str">
        <f>Sheet1!G1782</f>
        <v>34-000516</v>
      </c>
      <c r="B1780" s="15" t="str">
        <f>Sheet1!F1782</f>
        <v>XUS222700D0006564</v>
      </c>
      <c r="C1780" s="15" t="str">
        <f>Sheet1!C1782</f>
        <v>М628РУ</v>
      </c>
      <c r="E1780" s="15" t="str">
        <f>Sheet1!B1782</f>
        <v>Включено</v>
      </c>
    </row>
    <row r="1781">
      <c r="A1781" s="15" t="str">
        <f>Sheet1!G1783</f>
        <v>34-000516</v>
      </c>
      <c r="B1781" s="15" t="str">
        <f>Sheet1!F1783</f>
        <v>XUS222700C0001998</v>
      </c>
      <c r="C1781" s="15" t="str">
        <f>Sheet1!C1783</f>
        <v>Т378ММ</v>
      </c>
      <c r="E1781" s="15" t="str">
        <f>Sheet1!B1783</f>
        <v>Включено</v>
      </c>
    </row>
    <row r="1782">
      <c r="A1782" s="15" t="str">
        <f>Sheet1!G1784</f>
        <v>34-000072</v>
      </c>
      <c r="B1782" s="15" t="str">
        <f>Sheet1!F1784</f>
        <v/>
      </c>
      <c r="C1782" s="15" t="str">
        <f>Sheet1!C1784</f>
        <v>Е267СТ</v>
      </c>
      <c r="E1782" s="15" t="str">
        <f>Sheet1!B1784</f>
        <v>Включено</v>
      </c>
    </row>
    <row r="1783">
      <c r="A1783" s="15" t="str">
        <f>Sheet1!G1785</f>
        <v>34-000072</v>
      </c>
      <c r="B1783" s="15" t="str">
        <f>Sheet1!F1785</f>
        <v>WEB63203613255023</v>
      </c>
      <c r="C1783" s="15" t="str">
        <f>Sheet1!C1785</f>
        <v>Е290СТ</v>
      </c>
      <c r="E1783" s="15" t="str">
        <f>Sheet1!B1785</f>
        <v>Включено</v>
      </c>
    </row>
    <row r="1784">
      <c r="A1784" s="15" t="str">
        <f>Sheet1!G1786</f>
        <v>34-000072</v>
      </c>
      <c r="B1784" s="15" t="str">
        <f>Sheet1!F1786</f>
        <v>WEB63203613255019</v>
      </c>
      <c r="C1784" s="15" t="str">
        <f>Sheet1!C1786</f>
        <v>Е264СТ</v>
      </c>
      <c r="E1784" s="15" t="str">
        <f>Sheet1!B1786</f>
        <v>Включено</v>
      </c>
    </row>
    <row r="1785">
      <c r="A1785" s="15" t="str">
        <f>Sheet1!G1787</f>
        <v>34-000072</v>
      </c>
      <c r="B1785" s="15" t="str">
        <f>Sheet1!F1787</f>
        <v>WEB63203613254826</v>
      </c>
      <c r="C1785" s="15" t="str">
        <f>Sheet1!C1787</f>
        <v>Е292СТ</v>
      </c>
      <c r="E1785" s="15" t="str">
        <f>Sheet1!B1787</f>
        <v>Включено</v>
      </c>
    </row>
    <row r="1786">
      <c r="A1786" s="15" t="str">
        <f>Sheet1!G1788</f>
        <v>34-000410</v>
      </c>
      <c r="B1786" s="15" t="str">
        <f>Sheet1!F1788</f>
        <v>Z7C225033H0007069</v>
      </c>
      <c r="C1786" s="15" t="str">
        <f>Sheet1!C1788</f>
        <v>Е450ТА</v>
      </c>
      <c r="E1786" s="15" t="str">
        <f>Sheet1!B1788</f>
        <v>Включено</v>
      </c>
    </row>
    <row r="1787">
      <c r="A1787" s="15" t="str">
        <f>Sheet1!G1789</f>
        <v>34-000410</v>
      </c>
      <c r="B1787" s="15" t="str">
        <f>Sheet1!F1789</f>
        <v>Z6FXXXESFXDD15678</v>
      </c>
      <c r="C1787" s="15" t="str">
        <f>Sheet1!C1789</f>
        <v>0915АУ</v>
      </c>
      <c r="E1787" s="15" t="str">
        <f>Sheet1!B1789</f>
        <v>Включено</v>
      </c>
    </row>
    <row r="1788">
      <c r="A1788" s="15" t="str">
        <f>Sheet1!G1790</f>
        <v>34-000497</v>
      </c>
      <c r="B1788" s="15" t="str">
        <f>Sheet1!F1790</f>
        <v>Х9632213260497344</v>
      </c>
      <c r="C1788" s="15" t="str">
        <f>Sheet1!C1790</f>
        <v>С867ВС</v>
      </c>
      <c r="E1788" s="15" t="str">
        <f>Sheet1!B1790</f>
        <v>Включено</v>
      </c>
    </row>
    <row r="1789">
      <c r="A1789" s="15" t="str">
        <f>Sheet1!G1791</f>
        <v>34-000497</v>
      </c>
      <c r="B1789" s="15" t="str">
        <f>Sheet1!F1791</f>
        <v>Х9632213280597508</v>
      </c>
      <c r="C1789" s="15" t="str">
        <f>Sheet1!C1791</f>
        <v>А417ХО</v>
      </c>
      <c r="E1789" s="15" t="str">
        <f>Sheet1!B1791</f>
        <v>Включено</v>
      </c>
    </row>
    <row r="1790">
      <c r="A1790" s="15" t="str">
        <f>Sheet1!G1792</f>
        <v>34-000497</v>
      </c>
      <c r="B1790" s="15" t="str">
        <f>Sheet1!F1792</f>
        <v>Х9632213280602680</v>
      </c>
      <c r="C1790" s="15" t="str">
        <f>Sheet1!C1792</f>
        <v>С919ХВ</v>
      </c>
      <c r="E1790" s="15" t="str">
        <f>Sheet1!B1792</f>
        <v>Включено</v>
      </c>
    </row>
    <row r="1791">
      <c r="A1791" s="15" t="str">
        <f>Sheet1!G1793</f>
        <v>34-000656</v>
      </c>
      <c r="B1791" s="15" t="str">
        <f>Sheet1!F1793</f>
        <v>XIМ3205ВХН0002930</v>
      </c>
      <c r="C1791" s="15" t="str">
        <f>Sheet1!C1793</f>
        <v>Е007ЕТ</v>
      </c>
      <c r="E1791" s="15" t="str">
        <f>Sheet1!B1793</f>
        <v>Включено</v>
      </c>
    </row>
    <row r="1792">
      <c r="A1792" s="15" t="str">
        <f>Sheet1!G1794</f>
        <v>34-000656</v>
      </c>
      <c r="B1792" s="15" t="str">
        <f>Sheet1!F1794</f>
        <v>Х96322121С0714781</v>
      </c>
      <c r="C1792" s="15" t="str">
        <f>Sheet1!C1794</f>
        <v>С108ЕН</v>
      </c>
      <c r="E1792" s="15" t="str">
        <f>Sheet1!B1794</f>
        <v>Включено</v>
      </c>
    </row>
    <row r="1793">
      <c r="A1793" s="15" t="str">
        <f>Sheet1!G1795</f>
        <v>34-000656</v>
      </c>
      <c r="B1793" s="15" t="str">
        <f>Sheet1!F1795</f>
        <v>XIM3205CXC0006367</v>
      </c>
      <c r="C1793" s="15" t="str">
        <f>Sheet1!C1795</f>
        <v>С308ХУ</v>
      </c>
      <c r="E1793" s="15" t="str">
        <f>Sheet1!B1795</f>
        <v>Включено</v>
      </c>
    </row>
    <row r="1794">
      <c r="A1794" s="15" t="str">
        <f>Sheet1!G1796</f>
        <v>34-000655</v>
      </c>
      <c r="B1794" s="15" t="str">
        <f>Sheet1!F1796</f>
        <v>Х96322121J0861224</v>
      </c>
      <c r="C1794" s="15" t="str">
        <f>Sheet1!C1796</f>
        <v>Е021РС</v>
      </c>
      <c r="E1794" s="15" t="str">
        <f>Sheet1!B1796</f>
        <v>Включено</v>
      </c>
    </row>
    <row r="1795">
      <c r="A1795" s="15" t="str">
        <f>Sheet1!G1797</f>
        <v>34-000654</v>
      </c>
      <c r="B1795" s="15" t="str">
        <f>Sheet1!F1797</f>
        <v>Х96322121J0861103</v>
      </c>
      <c r="C1795" s="15" t="str">
        <f>Sheet1!C1797</f>
        <v>Е054РС</v>
      </c>
      <c r="E1795" s="15" t="str">
        <f>Sheet1!B1797</f>
        <v>Включено</v>
      </c>
    </row>
    <row r="1796">
      <c r="A1796" s="15" t="str">
        <f>Sheet1!G1798</f>
        <v>34-000653</v>
      </c>
      <c r="B1796" s="15" t="str">
        <f>Sheet1!F1798</f>
        <v>XIМ3205СХ90000050</v>
      </c>
      <c r="C1796" s="15" t="str">
        <f>Sheet1!C1798</f>
        <v>Р578РУ</v>
      </c>
      <c r="E1796" s="15" t="str">
        <f>Sheet1!B1798</f>
        <v>Включено</v>
      </c>
    </row>
    <row r="1797">
      <c r="A1797" s="15" t="str">
        <f>Sheet1!G1799</f>
        <v>34-000652</v>
      </c>
      <c r="B1797" s="15" t="str">
        <f>Sheet1!F1799</f>
        <v>XUS222702C0002784</v>
      </c>
      <c r="C1797" s="15" t="str">
        <f>Sheet1!C1799</f>
        <v>В337РЕ</v>
      </c>
      <c r="E1797" s="15" t="str">
        <f>Sheet1!B1799</f>
        <v>Включено</v>
      </c>
    </row>
    <row r="1798">
      <c r="A1798" s="15" t="str">
        <f>Sheet1!G1800</f>
        <v>34-000652</v>
      </c>
      <c r="B1798" s="15" t="str">
        <f>Sheet1!F1800</f>
        <v>Z7C22360CB0000745</v>
      </c>
      <c r="C1798" s="15" t="str">
        <f>Sheet1!C1800</f>
        <v>В078РВ</v>
      </c>
      <c r="E1798" s="15" t="str">
        <f>Sheet1!B1800</f>
        <v>Включено</v>
      </c>
    </row>
    <row r="1799">
      <c r="A1799" s="15" t="str">
        <f>Sheet1!G1801</f>
        <v>34-000651</v>
      </c>
      <c r="B1799" s="15" t="str">
        <f>Sheet1!F1801</f>
        <v>Х96322132А0674011</v>
      </c>
      <c r="C1799" s="15" t="str">
        <f>Sheet1!C1801</f>
        <v>В679КХ</v>
      </c>
      <c r="E1799" s="15" t="str">
        <f>Sheet1!B1801</f>
        <v>Включено</v>
      </c>
    </row>
    <row r="1800">
      <c r="A1800" s="15" t="str">
        <f>Sheet1!G1802</f>
        <v>34-000651</v>
      </c>
      <c r="B1800" s="15" t="str">
        <f>Sheet1!F1802</f>
        <v>Х9А32340470000923</v>
      </c>
      <c r="C1800" s="15" t="str">
        <f>Sheet1!C1802</f>
        <v>А5630А</v>
      </c>
      <c r="E1800" s="15" t="str">
        <f>Sheet1!B1802</f>
        <v>Включено</v>
      </c>
    </row>
    <row r="1801">
      <c r="A1801" s="15" t="str">
        <f>Sheet1!G1803</f>
        <v>34-000651</v>
      </c>
      <c r="B1801" s="15" t="str">
        <f>Sheet1!F1803</f>
        <v>XIМ32051R20008796</v>
      </c>
      <c r="C1801" s="15" t="str">
        <f>Sheet1!C1803</f>
        <v>В529СХ</v>
      </c>
      <c r="E1801" s="15" t="str">
        <f>Sheet1!B1803</f>
        <v>Включено</v>
      </c>
    </row>
    <row r="1802">
      <c r="A1802" s="15" t="str">
        <f>Sheet1!G1804</f>
        <v>34-000651</v>
      </c>
      <c r="B1802" s="15" t="str">
        <f>Sheet1!F1804</f>
        <v>XIМ32053030008506</v>
      </c>
      <c r="C1802" s="15" t="str">
        <f>Sheet1!C1804</f>
        <v>С125АХ</v>
      </c>
      <c r="E1802" s="15" t="str">
        <f>Sheet1!B1804</f>
        <v>Включено</v>
      </c>
    </row>
    <row r="1803">
      <c r="A1803" s="15" t="str">
        <f>Sheet1!G1805</f>
        <v>34-000651</v>
      </c>
      <c r="B1803" s="15" t="str">
        <f>Sheet1!F1805</f>
        <v>Х96322113260477960</v>
      </c>
      <c r="C1803" s="15" t="str">
        <f>Sheet1!C1805</f>
        <v>А230ВА</v>
      </c>
      <c r="E1803" s="15" t="str">
        <f>Sheet1!B1805</f>
        <v>Включено</v>
      </c>
    </row>
    <row r="1804">
      <c r="A1804" s="15" t="str">
        <f>Sheet1!G1806</f>
        <v>34-000651</v>
      </c>
      <c r="B1804" s="15" t="str">
        <f>Sheet1!F1806</f>
        <v>Х8932690М10ВВ3092</v>
      </c>
      <c r="C1804" s="15" t="str">
        <f>Sheet1!C1806</f>
        <v>А781АА</v>
      </c>
      <c r="E1804" s="15" t="str">
        <f>Sheet1!B1806</f>
        <v>Включено</v>
      </c>
    </row>
    <row r="1805">
      <c r="A1805" s="15" t="str">
        <f>Sheet1!G1807</f>
        <v>34-000651</v>
      </c>
      <c r="B1805" s="15" t="str">
        <f>Sheet1!F1807</f>
        <v>ХТН32213210203690</v>
      </c>
      <c r="C1805" s="15" t="str">
        <f>Sheet1!C1807</f>
        <v>Р418СР</v>
      </c>
      <c r="E1805" s="15" t="str">
        <f>Sheet1!B1807</f>
        <v>Включено</v>
      </c>
    </row>
    <row r="1806">
      <c r="A1806" s="15" t="str">
        <f>Sheet1!G1808</f>
        <v>34-000650</v>
      </c>
      <c r="B1806" s="15" t="str">
        <f>Sheet1!F1808</f>
        <v>Z7C225000F0006059</v>
      </c>
      <c r="C1806" s="15" t="str">
        <f>Sheet1!C1808</f>
        <v>В187МК</v>
      </c>
      <c r="E1806" s="15" t="str">
        <f>Sheet1!B1808</f>
        <v>Включено</v>
      </c>
    </row>
    <row r="1807">
      <c r="A1807" s="15" t="str">
        <f>Sheet1!G1809</f>
        <v>34-000650</v>
      </c>
      <c r="B1807" s="15" t="str">
        <f>Sheet1!F1809</f>
        <v>WV1ZZZ2EZ86028472</v>
      </c>
      <c r="C1807" s="15" t="str">
        <f>Sheet1!C1809</f>
        <v>В152РВ</v>
      </c>
      <c r="E1807" s="15" t="str">
        <f>Sheet1!B1809</f>
        <v>Включено</v>
      </c>
    </row>
    <row r="1808">
      <c r="A1808" s="15" t="str">
        <f>Sheet1!G1810</f>
        <v>34-000650</v>
      </c>
      <c r="B1808" s="15" t="str">
        <f>Sheet1!F1810</f>
        <v>Х963221306448742</v>
      </c>
      <c r="C1808" s="15" t="str">
        <f>Sheet1!C1810</f>
        <v>Т100КР</v>
      </c>
      <c r="E1808" s="15" t="str">
        <f>Sheet1!B1810</f>
        <v>Включено</v>
      </c>
    </row>
    <row r="1809">
      <c r="A1809" s="15" t="str">
        <f>Sheet1!G1811</f>
        <v>34-000649</v>
      </c>
      <c r="B1809" s="15" t="str">
        <f>Sheet1!F1811</f>
        <v>X1M3205CXB0006383L</v>
      </c>
      <c r="C1809" s="15" t="str">
        <f>Sheet1!C1811</f>
        <v>СЗЗООЕ</v>
      </c>
      <c r="E1809" s="15" t="str">
        <f>Sheet1!B1811</f>
        <v>Включено</v>
      </c>
    </row>
    <row r="1810">
      <c r="A1810" s="15" t="str">
        <f>Sheet1!G1812</f>
        <v>34-000648</v>
      </c>
      <c r="B1810" s="15" t="str">
        <f>Sheet1!F1812</f>
        <v>Х96322121С0713983</v>
      </c>
      <c r="C1810" s="15" t="str">
        <f>Sheet1!C1812</f>
        <v>С316КТ</v>
      </c>
      <c r="E1810" s="15" t="str">
        <f>Sheet1!B1812</f>
        <v>Включено</v>
      </c>
    </row>
    <row r="1811">
      <c r="A1811" s="15" t="str">
        <f>Sheet1!G1813</f>
        <v/>
      </c>
      <c r="B1811" s="15" t="str">
        <f>Sheet1!F1813</f>
        <v/>
      </c>
      <c r="C1811" s="15" t="str">
        <f>Sheet1!C1813</f>
        <v/>
      </c>
      <c r="E1811" s="15" t="str">
        <f>Sheet1!B1813</f>
        <v/>
      </c>
    </row>
    <row r="1812">
      <c r="A1812" s="15" t="str">
        <f>Sheet1!G1814</f>
        <v>34-000648</v>
      </c>
      <c r="B1812" s="15" t="str">
        <f>Sheet1!F1814</f>
        <v>XIМ3205ЕХ70010853</v>
      </c>
      <c r="C1812" s="15" t="str">
        <f>Sheet1!C1814</f>
        <v>Р970ЕЕ</v>
      </c>
      <c r="E1812" s="15" t="str">
        <f>Sheet1!B1814</f>
        <v>Включено</v>
      </c>
    </row>
    <row r="1813">
      <c r="A1813" s="15" t="str">
        <f>Sheet1!G1815</f>
        <v>34-000647</v>
      </c>
      <c r="B1813" s="15" t="str">
        <f>Sheet1!F1815</f>
        <v>XIМ3205СХ90000412</v>
      </c>
      <c r="C1813" s="15" t="str">
        <f>Sheet1!C1815</f>
        <v>С214КК</v>
      </c>
      <c r="E1813" s="15" t="str">
        <f>Sheet1!B1815</f>
        <v>Включено</v>
      </c>
    </row>
    <row r="1814">
      <c r="A1814" s="15" t="str">
        <f>Sheet1!G1816</f>
        <v>34-000646</v>
      </c>
      <c r="B1814" s="15" t="str">
        <f>Sheet1!F1816</f>
        <v>Z6FXXXESGXHK74492</v>
      </c>
      <c r="C1814" s="15" t="str">
        <f>Sheet1!C1816</f>
        <v>Е002АХ</v>
      </c>
      <c r="E1814" s="15" t="str">
        <f>Sheet1!B1816</f>
        <v>Включено</v>
      </c>
    </row>
    <row r="1815">
      <c r="A1815" s="15" t="str">
        <f>Sheet1!G1817</f>
        <v>34-000645</v>
      </c>
      <c r="B1815" s="15" t="str">
        <f>Sheet1!F1817</f>
        <v>Х96322121J0860886</v>
      </c>
      <c r="C1815" s="15" t="str">
        <f>Sheet1!C1817</f>
        <v>Е028РС</v>
      </c>
      <c r="E1815" s="15" t="str">
        <f>Sheet1!B1817</f>
        <v>Включено</v>
      </c>
    </row>
    <row r="1816">
      <c r="A1816" s="15" t="str">
        <f>Sheet1!G1818</f>
        <v>34-000644</v>
      </c>
      <c r="B1816" s="15" t="str">
        <f>Sheet1!F1818</f>
        <v>Х96322121JO860962</v>
      </c>
      <c r="C1816" s="15" t="str">
        <f>Sheet1!C1818</f>
        <v>Е001РС</v>
      </c>
      <c r="E1816" s="15" t="str">
        <f>Sheet1!B1818</f>
        <v>Включено</v>
      </c>
    </row>
    <row r="1817">
      <c r="A1817" s="15" t="str">
        <f>Sheet1!G1819</f>
        <v>34-000644</v>
      </c>
      <c r="B1817" s="15" t="str">
        <f>Sheet1!F1819</f>
        <v>XIМ3205СХ80010987</v>
      </c>
      <c r="C1817" s="15" t="str">
        <f>Sheet1!C1819</f>
        <v>Р629ТТ</v>
      </c>
      <c r="E1817" s="15" t="str">
        <f>Sheet1!B1819</f>
        <v>Включено</v>
      </c>
    </row>
    <row r="1818">
      <c r="A1818" s="15" t="str">
        <f>Sheet1!G1820</f>
        <v>34-000644</v>
      </c>
      <c r="B1818" s="15" t="str">
        <f>Sheet1!F1820</f>
        <v>Х96322121D0759828</v>
      </c>
      <c r="C1818" s="15" t="str">
        <f>Sheet1!C1820</f>
        <v>А450СН</v>
      </c>
      <c r="E1818" s="15" t="str">
        <f>Sheet1!B1820</f>
        <v>Включено</v>
      </c>
    </row>
    <row r="1819">
      <c r="A1819" s="15" t="str">
        <f>Sheet1!G1821</f>
        <v>34-000644</v>
      </c>
      <c r="B1819" s="15" t="str">
        <f>Sheet1!F1821</f>
        <v>XIМ3205ВХН0002999</v>
      </c>
      <c r="C1819" s="15" t="str">
        <f>Sheet1!C1821</f>
        <v>Е006ЕВ</v>
      </c>
      <c r="E1819" s="15" t="str">
        <f>Sheet1!B1821</f>
        <v>Включено</v>
      </c>
    </row>
    <row r="1820">
      <c r="A1820" s="15" t="str">
        <f>Sheet1!G1822</f>
        <v>34-000643</v>
      </c>
      <c r="B1820" s="15" t="str">
        <f>Sheet1!F1822</f>
        <v>Х96322132D0747724</v>
      </c>
      <c r="C1820" s="15" t="str">
        <f>Sheet1!C1822</f>
        <v>А811ВР</v>
      </c>
      <c r="E1820" s="15" t="str">
        <f>Sheet1!B1822</f>
        <v>Включено</v>
      </c>
    </row>
    <row r="1821">
      <c r="A1821" s="15" t="str">
        <f>Sheet1!G1823</f>
        <v>34-000642</v>
      </c>
      <c r="B1821" s="15" t="str">
        <f>Sheet1!F1823</f>
        <v>Х96322132С0720863</v>
      </c>
      <c r="C1821" s="15" t="str">
        <f>Sheet1!C1823</f>
        <v>С640ТН</v>
      </c>
      <c r="E1821" s="15" t="str">
        <f>Sheet1!B1823</f>
        <v>Включено</v>
      </c>
    </row>
    <row r="1822">
      <c r="A1822" s="15" t="str">
        <f>Sheet1!G1824</f>
        <v>34-000641</v>
      </c>
      <c r="B1822" s="15" t="str">
        <f>Sheet1!F1824</f>
        <v>X96322121G0814721</v>
      </c>
      <c r="C1822" s="15" t="str">
        <f>Sheet1!C1824</f>
        <v>В907УМ</v>
      </c>
      <c r="E1822" s="15" t="str">
        <f>Sheet1!B1824</f>
        <v>Включено</v>
      </c>
    </row>
    <row r="1823">
      <c r="A1823" s="15" t="str">
        <f>Sheet1!G1825</f>
        <v>34-000186</v>
      </c>
      <c r="B1823" s="15" t="str">
        <f>Sheet1!F1825</f>
        <v>Y39035152СА074106</v>
      </c>
      <c r="C1823" s="15" t="str">
        <f>Sheet1!C1825</f>
        <v>А083УЕ</v>
      </c>
      <c r="E1823" s="15" t="str">
        <f>Sheet1!B1825</f>
        <v>Включено</v>
      </c>
    </row>
    <row r="1824">
      <c r="A1824" s="15" t="str">
        <f>Sheet1!G1826</f>
        <v>34-000186</v>
      </c>
      <c r="B1824" s="15" t="str">
        <f>Sheet1!F1826</f>
        <v>WDB9036631R812249</v>
      </c>
      <c r="C1824" s="15" t="str">
        <f>Sheet1!C1826</f>
        <v>А032ОР</v>
      </c>
      <c r="E1824" s="15" t="str">
        <f>Sheet1!B1826</f>
        <v>Включено</v>
      </c>
    </row>
    <row r="1825">
      <c r="A1825" s="15" t="str">
        <f>Sheet1!G1827</f>
        <v>34-000186</v>
      </c>
      <c r="B1825" s="15" t="str">
        <f>Sheet1!F1827</f>
        <v>Z8PL4H2M2DA004769</v>
      </c>
      <c r="C1825" s="15" t="str">
        <f>Sheet1!C1827</f>
        <v>В4660У</v>
      </c>
      <c r="E1825" s="15" t="str">
        <f>Sheet1!B1827</f>
        <v>Включено</v>
      </c>
    </row>
    <row r="1826">
      <c r="A1826" s="15" t="str">
        <f>Sheet1!G1828</f>
        <v>34-000186</v>
      </c>
      <c r="B1826" s="15" t="str">
        <f>Sheet1!F1828</f>
        <v>Х9632213250422829</v>
      </c>
      <c r="C1826" s="15" t="str">
        <f>Sheet1!C1828</f>
        <v>В260ВЕ</v>
      </c>
      <c r="E1826" s="15" t="str">
        <f>Sheet1!B1828</f>
        <v>Включено</v>
      </c>
    </row>
    <row r="1827">
      <c r="A1827" s="15" t="str">
        <f>Sheet1!G1829</f>
        <v>34-000186</v>
      </c>
      <c r="B1827" s="15" t="str">
        <f>Sheet1!F1829</f>
        <v>Х9632213260437961</v>
      </c>
      <c r="C1827" s="15" t="str">
        <f>Sheet1!C1829</f>
        <v>А833УН</v>
      </c>
      <c r="E1827" s="15" t="str">
        <f>Sheet1!B1829</f>
        <v>Включено</v>
      </c>
    </row>
    <row r="1828">
      <c r="A1828" s="15" t="str">
        <f>Sheet1!G1830</f>
        <v>34-000079</v>
      </c>
      <c r="B1828" s="15" t="str">
        <f>Sheet1!F1830</f>
        <v>XUS2227W0D0000467</v>
      </c>
      <c r="C1828" s="15" t="str">
        <f>Sheet1!C1830</f>
        <v>А648КО</v>
      </c>
      <c r="E1828" s="15" t="str">
        <f>Sheet1!B1830</f>
        <v>Включено</v>
      </c>
    </row>
    <row r="1829">
      <c r="A1829" s="15" t="str">
        <f>Sheet1!G1831</f>
        <v>34-000186</v>
      </c>
      <c r="B1829" s="15" t="str">
        <f>Sheet1!F1831</f>
        <v>Z7C225000C0002116</v>
      </c>
      <c r="C1829" s="15" t="str">
        <f>Sheet1!C1831</f>
        <v>Е658СВ</v>
      </c>
      <c r="E1829" s="15" t="str">
        <f>Sheet1!B1831</f>
        <v>Включено</v>
      </c>
    </row>
    <row r="1830">
      <c r="A1830" s="15" t="str">
        <f>Sheet1!G1832</f>
        <v>34-000186</v>
      </c>
      <c r="B1830" s="15" t="str">
        <f>Sheet1!F1832</f>
        <v>Z8PL4H2M2BC000099</v>
      </c>
      <c r="C1830" s="15" t="str">
        <f>Sheet1!C1832</f>
        <v>К907ХВ</v>
      </c>
      <c r="E1830" s="15" t="str">
        <f>Sheet1!B1832</f>
        <v>Включено</v>
      </c>
    </row>
    <row r="1831">
      <c r="A1831" s="15" t="str">
        <f>Sheet1!G1833</f>
        <v>34-000186</v>
      </c>
      <c r="B1831" s="15" t="str">
        <f>Sheet1!F1833</f>
        <v>XUS222708C0001833</v>
      </c>
      <c r="C1831" s="15" t="str">
        <f>Sheet1!C1833</f>
        <v>Е691КЕ</v>
      </c>
      <c r="E1831" s="15" t="str">
        <f>Sheet1!B1833</f>
        <v>Включено</v>
      </c>
    </row>
    <row r="1832">
      <c r="A1832" s="15" t="str">
        <f>Sheet1!G1834</f>
        <v>34-000186</v>
      </c>
      <c r="B1832" s="15" t="str">
        <f>Sheet1!F1834</f>
        <v>Z7C223201Е0002129</v>
      </c>
      <c r="C1832" s="15" t="str">
        <f>Sheet1!C1834</f>
        <v>В820АХ</v>
      </c>
      <c r="E1832" s="15" t="str">
        <f>Sheet1!B1834</f>
        <v>Включено</v>
      </c>
    </row>
    <row r="1833">
      <c r="A1833" s="15" t="str">
        <f>Sheet1!G1835</f>
        <v>34-000186</v>
      </c>
      <c r="B1833" s="15" t="str">
        <f>Sheet1!F1835</f>
        <v>Х9632213370527028</v>
      </c>
      <c r="C1833" s="15" t="str">
        <f>Sheet1!C1835</f>
        <v>В635АХ</v>
      </c>
      <c r="E1833" s="15" t="str">
        <f>Sheet1!B1835</f>
        <v>Включено</v>
      </c>
    </row>
    <row r="1834">
      <c r="A1834" s="15" t="str">
        <f>Sheet1!G1836</f>
        <v>34-000186</v>
      </c>
      <c r="B1834" s="15" t="str">
        <f>Sheet1!F1836</f>
        <v>Х9632213260488824</v>
      </c>
      <c r="C1834" s="15" t="str">
        <f>Sheet1!C1836</f>
        <v>У278ХА</v>
      </c>
      <c r="E1834" s="15" t="str">
        <f>Sheet1!B1836</f>
        <v>Включено</v>
      </c>
    </row>
    <row r="1835">
      <c r="A1835" s="15" t="str">
        <f>Sheet1!G1837</f>
        <v>34-000186</v>
      </c>
      <c r="B1835" s="15" t="str">
        <f>Sheet1!F1837</f>
        <v>XUS2227SKB0000693</v>
      </c>
      <c r="C1835" s="15" t="str">
        <f>Sheet1!C1837</f>
        <v>Т554ВН</v>
      </c>
      <c r="E1835" s="15" t="str">
        <f>Sheet1!B1837</f>
        <v>Включено</v>
      </c>
    </row>
    <row r="1836">
      <c r="A1836" s="15" t="str">
        <f>Sheet1!G1838</f>
        <v>34-000186</v>
      </c>
      <c r="B1836" s="15" t="str">
        <f>Sheet1!F1838</f>
        <v>Х9632213270531968</v>
      </c>
      <c r="C1836" s="15" t="str">
        <f>Sheet1!C1838</f>
        <v>С728АН</v>
      </c>
      <c r="E1836" s="15" t="str">
        <f>Sheet1!B1838</f>
        <v>Включено</v>
      </c>
    </row>
    <row r="1837">
      <c r="A1837" s="15" t="str">
        <f>Sheet1!G1839</f>
        <v>34-000186</v>
      </c>
      <c r="B1837" s="15" t="str">
        <f>Sheet1!F1839</f>
        <v>XUS222709C0001758</v>
      </c>
      <c r="C1837" s="15" t="str">
        <f>Sheet1!C1839</f>
        <v>С704РС</v>
      </c>
      <c r="E1837" s="15" t="str">
        <f>Sheet1!B1839</f>
        <v>Включено</v>
      </c>
    </row>
    <row r="1838">
      <c r="A1838" s="15" t="str">
        <f>Sheet1!G1840</f>
        <v>34-000186</v>
      </c>
      <c r="B1838" s="15" t="str">
        <f>Sheet1!F1840</f>
        <v>ХТН32213230334407</v>
      </c>
      <c r="C1838" s="15" t="str">
        <f>Sheet1!C1840</f>
        <v>С421НВ</v>
      </c>
      <c r="E1838" s="15" t="str">
        <f>Sheet1!B1840</f>
        <v>Включено</v>
      </c>
    </row>
    <row r="1839">
      <c r="A1839" s="15" t="str">
        <f>Sheet1!G1841</f>
        <v>34-000186</v>
      </c>
      <c r="B1839" s="15" t="str">
        <f>Sheet1!F1841</f>
        <v>Z7G244000AS017178</v>
      </c>
      <c r="C1839" s="15" t="str">
        <f>Sheet1!C1841</f>
        <v>С099СВ</v>
      </c>
      <c r="E1839" s="15" t="str">
        <f>Sheet1!B1841</f>
        <v>Включено</v>
      </c>
    </row>
    <row r="1840">
      <c r="A1840" s="15" t="str">
        <f>Sheet1!G1842</f>
        <v>34-000186</v>
      </c>
      <c r="B1840" s="15" t="str">
        <f>Sheet1!F1842</f>
        <v>Х9Х32850230000980</v>
      </c>
      <c r="C1840" s="15" t="str">
        <f>Sheet1!C1842</f>
        <v>Р8130У</v>
      </c>
      <c r="E1840" s="15" t="str">
        <f>Sheet1!B1842</f>
        <v>Включено</v>
      </c>
    </row>
    <row r="1841">
      <c r="A1841" s="15" t="str">
        <f>Sheet1!G1843</f>
        <v>34-000186</v>
      </c>
      <c r="B1841" s="15" t="str">
        <f>Sheet1!F1843</f>
        <v>Х96322132А0680969</v>
      </c>
      <c r="C1841" s="15" t="str">
        <f>Sheet1!C1843</f>
        <v>Р459ЕК</v>
      </c>
      <c r="E1841" s="15" t="str">
        <f>Sheet1!B1843</f>
        <v>Включено</v>
      </c>
    </row>
    <row r="1842">
      <c r="A1842" s="15" t="str">
        <f>Sheet1!G1844</f>
        <v>34-000186</v>
      </c>
      <c r="B1842" s="15" t="str">
        <f>Sheet1!F1844</f>
        <v>Х9632213260447268</v>
      </c>
      <c r="C1842" s="15" t="str">
        <f>Sheet1!C1844</f>
        <v>Р219КХ</v>
      </c>
      <c r="E1842" s="15" t="str">
        <f>Sheet1!B1844</f>
        <v>Включено</v>
      </c>
    </row>
    <row r="1843">
      <c r="A1843" s="15" t="str">
        <f>Sheet1!G1845</f>
        <v>34-000186</v>
      </c>
      <c r="B1843" s="15" t="str">
        <f>Sheet1!F1845</f>
        <v>Х7832213140009850</v>
      </c>
      <c r="C1843" s="15" t="str">
        <f>Sheet1!C1845</f>
        <v>М871МО</v>
      </c>
      <c r="E1843" s="15" t="str">
        <f>Sheet1!B1845</f>
        <v>Включено</v>
      </c>
    </row>
    <row r="1844">
      <c r="A1844" s="15" t="str">
        <f>Sheet1!G1846</f>
        <v>34-000186</v>
      </c>
      <c r="B1844" s="15" t="str">
        <f>Sheet1!F1846</f>
        <v>Х9632213280627360</v>
      </c>
      <c r="C1844" s="15" t="str">
        <f>Sheet1!C1846</f>
        <v>М069НС</v>
      </c>
      <c r="E1844" s="15" t="str">
        <f>Sheet1!B1846</f>
        <v>Включено</v>
      </c>
    </row>
    <row r="1845">
      <c r="A1845" s="15" t="str">
        <f>Sheet1!G1847</f>
        <v>34-000186</v>
      </c>
      <c r="B1845" s="15" t="str">
        <f>Sheet1!F1847</f>
        <v>Х9632213270523913</v>
      </c>
      <c r="C1845" s="15" t="str">
        <f>Sheet1!C1847</f>
        <v>К952ВО</v>
      </c>
      <c r="E1845" s="15" t="str">
        <f>Sheet1!B1847</f>
        <v>Включено</v>
      </c>
    </row>
    <row r="1846">
      <c r="A1846" s="15" t="str">
        <f>Sheet1!G1848</f>
        <v>34-000186</v>
      </c>
      <c r="B1846" s="15" t="str">
        <f>Sheet1!F1848</f>
        <v>Z7C225000E0004464</v>
      </c>
      <c r="C1846" s="15" t="str">
        <f>Sheet1!C1848</f>
        <v>К533СЕ</v>
      </c>
      <c r="E1846" s="15" t="str">
        <f>Sheet1!B1848</f>
        <v>Включено</v>
      </c>
    </row>
    <row r="1847">
      <c r="A1847" s="15" t="str">
        <f>Sheet1!G1849</f>
        <v>34-000186</v>
      </c>
      <c r="B1847" s="15" t="str">
        <f>Sheet1!F1849</f>
        <v>X96L6P6BK90000656</v>
      </c>
      <c r="C1847" s="15" t="str">
        <f>Sheet1!C1849</f>
        <v>Е942МА</v>
      </c>
      <c r="E1847" s="15" t="str">
        <f>Sheet1!B1849</f>
        <v>Включено</v>
      </c>
    </row>
    <row r="1848">
      <c r="A1848" s="15" t="str">
        <f>Sheet1!G1850</f>
        <v>34-000186</v>
      </c>
      <c r="B1848" s="15" t="str">
        <f>Sheet1!F1850</f>
        <v>Х9632213290638356</v>
      </c>
      <c r="C1848" s="15" t="str">
        <f>Sheet1!C1850</f>
        <v>Е906РА</v>
      </c>
      <c r="E1848" s="15" t="str">
        <f>Sheet1!B1850</f>
        <v>Включено</v>
      </c>
    </row>
    <row r="1849">
      <c r="A1849" s="15" t="str">
        <f>Sheet1!G1851</f>
        <v>34-000186</v>
      </c>
      <c r="B1849" s="15" t="str">
        <f>Sheet1!F1851</f>
        <v>X96A65R35J0840906</v>
      </c>
      <c r="C1849" s="15" t="str">
        <f>Sheet1!C1851</f>
        <v>Е760СМ</v>
      </c>
      <c r="E1849" s="15" t="str">
        <f>Sheet1!B1851</f>
        <v>Включено</v>
      </c>
    </row>
    <row r="1850">
      <c r="A1850" s="15" t="str">
        <f>Sheet1!G1852</f>
        <v>34-000186</v>
      </c>
      <c r="B1850" s="15" t="str">
        <f>Sheet1!F1852</f>
        <v>Х9632213370588017</v>
      </c>
      <c r="C1850" s="15" t="str">
        <f>Sheet1!C1852</f>
        <v>Е519СМ</v>
      </c>
      <c r="E1850" s="15" t="str">
        <f>Sheet1!B1852</f>
        <v>Включено</v>
      </c>
    </row>
    <row r="1851">
      <c r="A1851" s="15" t="str">
        <f>Sheet1!G1853</f>
        <v>34-000186</v>
      </c>
      <c r="B1851" s="15" t="str">
        <f>Sheet1!F1853</f>
        <v>Х96322132А0666022</v>
      </c>
      <c r="C1851" s="15" t="str">
        <f>Sheet1!C1853</f>
        <v>Е483АЕ</v>
      </c>
      <c r="E1851" s="15" t="str">
        <f>Sheet1!B1853</f>
        <v>Включено</v>
      </c>
    </row>
    <row r="1852">
      <c r="A1852" s="15" t="str">
        <f>Sheet1!G1854</f>
        <v>34-000186</v>
      </c>
      <c r="B1852" s="15" t="str">
        <f>Sheet1!F1854</f>
        <v>X96A65R32H0826810</v>
      </c>
      <c r="C1852" s="15" t="str">
        <f>Sheet1!C1854</f>
        <v>В783УН</v>
      </c>
      <c r="E1852" s="15" t="str">
        <f>Sheet1!B1854</f>
        <v>Включено</v>
      </c>
    </row>
    <row r="1853">
      <c r="A1853" s="15" t="str">
        <f>Sheet1!G1855</f>
        <v>34-000186</v>
      </c>
      <c r="B1853" s="15" t="str">
        <f>Sheet1!F1855</f>
        <v>X96A65R32H0821952</v>
      </c>
      <c r="C1853" s="15" t="str">
        <f>Sheet1!C1855</f>
        <v>В769УА</v>
      </c>
      <c r="E1853" s="15" t="str">
        <f>Sheet1!B1855</f>
        <v>Включено</v>
      </c>
    </row>
    <row r="1854">
      <c r="A1854" s="15" t="str">
        <f>Sheet1!G1856</f>
        <v>34-000186</v>
      </c>
      <c r="B1854" s="15" t="str">
        <f>Sheet1!F1856</f>
        <v>Х7832213140006088</v>
      </c>
      <c r="C1854" s="15" t="str">
        <f>Sheet1!C1856</f>
        <v>В403ТМ</v>
      </c>
      <c r="E1854" s="15" t="str">
        <f>Sheet1!B1856</f>
        <v>Включено</v>
      </c>
    </row>
    <row r="1855">
      <c r="A1855" s="15" t="str">
        <f>Sheet1!G1857</f>
        <v>34-000186</v>
      </c>
      <c r="B1855" s="15" t="str">
        <f>Sheet1!F1857</f>
        <v>Х9632213290659093</v>
      </c>
      <c r="C1855" s="15" t="str">
        <f>Sheet1!C1857</f>
        <v>В245РК</v>
      </c>
      <c r="E1855" s="15" t="str">
        <f>Sheet1!B1857</f>
        <v>Включено</v>
      </c>
    </row>
    <row r="1856">
      <c r="A1856" s="15" t="str">
        <f>Sheet1!G1858</f>
        <v>34-000186</v>
      </c>
      <c r="B1856" s="15" t="str">
        <f>Sheet1!F1858</f>
        <v>Х9632213260485152</v>
      </c>
      <c r="C1856" s="15" t="str">
        <f>Sheet1!C1858</f>
        <v>В019СУ</v>
      </c>
      <c r="E1856" s="15" t="str">
        <f>Sheet1!B1858</f>
        <v>Включено</v>
      </c>
    </row>
    <row r="1857">
      <c r="A1857" s="15" t="str">
        <f>Sheet1!G1859</f>
        <v>34-000186</v>
      </c>
      <c r="B1857" s="15" t="str">
        <f>Sheet1!F1859</f>
        <v>Х9632213290661076</v>
      </c>
      <c r="C1857" s="15" t="str">
        <f>Sheet1!C1859</f>
        <v>А6630Р</v>
      </c>
      <c r="E1857" s="15" t="str">
        <f>Sheet1!B1859</f>
        <v>Включено</v>
      </c>
    </row>
    <row r="1858">
      <c r="A1858" s="15" t="str">
        <f>Sheet1!G1860</f>
        <v>34-000186</v>
      </c>
      <c r="B1858" s="15" t="str">
        <f>Sheet1!F1860</f>
        <v>Х9632213260439458</v>
      </c>
      <c r="C1858" s="15" t="str">
        <f>Sheet1!C1860</f>
        <v>А605ЕС</v>
      </c>
      <c r="E1858" s="15" t="str">
        <f>Sheet1!B1860</f>
        <v>Включено</v>
      </c>
    </row>
    <row r="1859">
      <c r="A1859" s="15" t="str">
        <f>Sheet1!G1861</f>
        <v>34-000186</v>
      </c>
      <c r="B1859" s="15" t="str">
        <f>Sheet1!F1861</f>
        <v>Z8PL4H2M2DA004455</v>
      </c>
      <c r="C1859" s="15" t="str">
        <f>Sheet1!C1861</f>
        <v>А583ЕВ</v>
      </c>
      <c r="E1859" s="15" t="str">
        <f>Sheet1!B1861</f>
        <v>Включено</v>
      </c>
    </row>
    <row r="1860">
      <c r="A1860" s="15" t="str">
        <f>Sheet1!G1862</f>
        <v>34-000186</v>
      </c>
      <c r="B1860" s="15" t="str">
        <f>Sheet1!F1862</f>
        <v>XUS222702D0004083</v>
      </c>
      <c r="C1860" s="15" t="str">
        <f>Sheet1!C1862</f>
        <v>А362РО</v>
      </c>
      <c r="E1860" s="15" t="str">
        <f>Sheet1!B1862</f>
        <v>Включено</v>
      </c>
    </row>
    <row r="1861">
      <c r="A1861" s="15" t="str">
        <f>Sheet1!G1863</f>
        <v>34-000186</v>
      </c>
      <c r="B1861" s="15" t="str">
        <f>Sheet1!F1863</f>
        <v>XUS222709E0006633</v>
      </c>
      <c r="C1861" s="15" t="str">
        <f>Sheet1!C1863</f>
        <v>А148X0</v>
      </c>
      <c r="E1861" s="15" t="str">
        <f>Sheet1!B1863</f>
        <v>Включено</v>
      </c>
    </row>
    <row r="1862">
      <c r="A1862" s="15" t="str">
        <f>Sheet1!G1864</f>
        <v>34-000186</v>
      </c>
      <c r="B1862" s="15" t="str">
        <f>Sheet1!F1864</f>
        <v>Z8PL4H2M2DC001492</v>
      </c>
      <c r="C1862" s="15" t="str">
        <f>Sheet1!C1864</f>
        <v>А144X0</v>
      </c>
      <c r="E1862" s="15" t="str">
        <f>Sheet1!B1864</f>
        <v>Включено</v>
      </c>
    </row>
    <row r="1863">
      <c r="A1863" s="15" t="str">
        <f>Sheet1!G1865</f>
        <v>34-000640</v>
      </c>
      <c r="B1863" s="15" t="str">
        <f>Sheet1!F1865</f>
        <v>XIМ 3205СХ С0005658</v>
      </c>
      <c r="C1863" s="15" t="str">
        <f>Sheet1!C1865</f>
        <v>С589ХХ</v>
      </c>
      <c r="E1863" s="15" t="str">
        <f>Sheet1!B1865</f>
        <v>Включено</v>
      </c>
    </row>
    <row r="1864">
      <c r="A1864" s="15" t="str">
        <f>Sheet1!G1866</f>
        <v>34-000640</v>
      </c>
      <c r="B1864" s="15" t="str">
        <f>Sheet1!F1866</f>
        <v>XIМ 3205СХ В0005539</v>
      </c>
      <c r="C1864" s="15" t="str">
        <f>Sheet1!C1866</f>
        <v>С182ЕВ</v>
      </c>
      <c r="E1864" s="15" t="str">
        <f>Sheet1!B1866</f>
        <v>Включено</v>
      </c>
    </row>
    <row r="1865">
      <c r="A1865" s="15" t="str">
        <f>Sheet1!G1867</f>
        <v>34-000639</v>
      </c>
      <c r="B1865" s="15" t="str">
        <f>Sheet1!F1867</f>
        <v>XIМ3205ВХ60002632</v>
      </c>
      <c r="C1865" s="15" t="str">
        <f>Sheet1!C1867</f>
        <v>В806ТО</v>
      </c>
      <c r="E1865" s="15" t="str">
        <f>Sheet1!B1867</f>
        <v>Включено</v>
      </c>
    </row>
    <row r="1866">
      <c r="A1866" s="15" t="str">
        <f>Sheet1!G1868</f>
        <v/>
      </c>
      <c r="B1866" s="15" t="str">
        <f>Sheet1!F1868</f>
        <v/>
      </c>
      <c r="C1866" s="15" t="str">
        <f>Sheet1!C1868</f>
        <v/>
      </c>
      <c r="E1866" s="15" t="str">
        <f>Sheet1!B1868</f>
        <v/>
      </c>
    </row>
    <row r="1867">
      <c r="A1867" s="15" t="str">
        <f>Sheet1!G1869</f>
        <v>34-000638</v>
      </c>
      <c r="B1867" s="15" t="str">
        <f>Sheet1!F1869</f>
        <v>XIМ3205СХС0005919</v>
      </c>
      <c r="C1867" s="15" t="str">
        <f>Sheet1!C1869</f>
        <v>С224ХМ</v>
      </c>
      <c r="E1867" s="15" t="str">
        <f>Sheet1!B1869</f>
        <v>Включено</v>
      </c>
    </row>
    <row r="1868">
      <c r="A1868" s="15" t="str">
        <f>Sheet1!G1870</f>
        <v>34-000637</v>
      </c>
      <c r="B1868" s="15" t="str">
        <f>Sheet1!F1870</f>
        <v>XIМ3206СХС0006490</v>
      </c>
      <c r="C1868" s="15" t="str">
        <f>Sheet1!C1870</f>
        <v>С267ТТ</v>
      </c>
      <c r="E1868" s="15" t="str">
        <f>Sheet1!B1870</f>
        <v>Включено</v>
      </c>
    </row>
    <row r="1869">
      <c r="A1869" s="15" t="str">
        <f>Sheet1!G1871</f>
        <v>34-000410</v>
      </c>
      <c r="B1869" s="15" t="str">
        <f>Sheet1!F1871</f>
        <v>Х8944С2А1E0DH7498</v>
      </c>
      <c r="C1869" s="15" t="str">
        <f>Sheet1!C1871</f>
        <v>Е946СР</v>
      </c>
      <c r="E1869" s="15" t="str">
        <f>Sheet1!B1871</f>
        <v>Включено</v>
      </c>
    </row>
    <row r="1870">
      <c r="A1870" s="15" t="str">
        <f>Sheet1!G1872</f>
        <v>34-000636</v>
      </c>
      <c r="B1870" s="15" t="str">
        <f>Sheet1!F1872</f>
        <v>Х96322121С0737721</v>
      </c>
      <c r="C1870" s="15" t="str">
        <f>Sheet1!C1872</f>
        <v>С893УВ</v>
      </c>
      <c r="E1870" s="15" t="str">
        <f>Sheet1!B1872</f>
        <v>Включено</v>
      </c>
    </row>
    <row r="1871">
      <c r="A1871" s="15" t="str">
        <f>Sheet1!G1873</f>
        <v>34-000635</v>
      </c>
      <c r="B1871" s="15" t="str">
        <f>Sheet1!F1873</f>
        <v>XIМ3206СХ0006317</v>
      </c>
      <c r="C1871" s="15" t="str">
        <f>Sheet1!C1873</f>
        <v>А260КЕ</v>
      </c>
      <c r="E1871" s="15" t="str">
        <f>Sheet1!B1873</f>
        <v>Включено</v>
      </c>
    </row>
    <row r="1872">
      <c r="A1872" s="15" t="str">
        <f>Sheet1!G1874</f>
        <v>34-000635</v>
      </c>
      <c r="B1872" s="15" t="str">
        <f>Sheet1!F1874</f>
        <v>Х96322171С0733438</v>
      </c>
      <c r="C1872" s="15" t="str">
        <f>Sheet1!C1874</f>
        <v>С170РС</v>
      </c>
      <c r="E1872" s="15" t="str">
        <f>Sheet1!B1874</f>
        <v>Включено</v>
      </c>
    </row>
    <row r="1873">
      <c r="A1873" s="15" t="str">
        <f>Sheet1!G1875</f>
        <v>34-000634</v>
      </c>
      <c r="B1873" s="15" t="str">
        <f>Sheet1!F1875</f>
        <v>Х96322121J0860037</v>
      </c>
      <c r="C1873" s="15" t="str">
        <f>Sheet1!C1875</f>
        <v>Е401РР</v>
      </c>
      <c r="E1873" s="15" t="str">
        <f>Sheet1!B1875</f>
        <v>Включено</v>
      </c>
    </row>
    <row r="1874">
      <c r="A1874" s="15" t="str">
        <f>Sheet1!G1876</f>
        <v>34-000633</v>
      </c>
      <c r="B1874" s="15" t="str">
        <f>Sheet1!F1876</f>
        <v>XIM3205CXC0005371</v>
      </c>
      <c r="C1874" s="15" t="str">
        <f>Sheet1!C1876</f>
        <v>А396ЕА</v>
      </c>
      <c r="E1874" s="15" t="str">
        <f>Sheet1!B1876</f>
        <v>Включено</v>
      </c>
    </row>
    <row r="1875">
      <c r="A1875" s="15" t="str">
        <f>Sheet1!G1877</f>
        <v>34-000632</v>
      </c>
      <c r="B1875" s="15" t="str">
        <f>Sheet1!F1877</f>
        <v>XIМ3205С0А0001534</v>
      </c>
      <c r="C1875" s="15" t="str">
        <f>Sheet1!C1877</f>
        <v>Р535АХ</v>
      </c>
      <c r="E1875" s="15" t="str">
        <f>Sheet1!B1877</f>
        <v>Включено</v>
      </c>
    </row>
    <row r="1876">
      <c r="A1876" s="15" t="str">
        <f>Sheet1!G1878</f>
        <v>34-000632</v>
      </c>
      <c r="B1876" s="15" t="str">
        <f>Sheet1!F1878</f>
        <v>Х9632213280606253</v>
      </c>
      <c r="C1876" s="15" t="str">
        <f>Sheet1!C1878</f>
        <v>С740ВР</v>
      </c>
      <c r="E1876" s="15" t="str">
        <f>Sheet1!B1878</f>
        <v>Включено</v>
      </c>
    </row>
    <row r="1877">
      <c r="A1877" s="15" t="str">
        <f>Sheet1!G1879</f>
        <v>34-000632</v>
      </c>
      <c r="B1877" s="15" t="str">
        <f>Sheet1!F1879</f>
        <v>XIМ3205С0В0000959</v>
      </c>
      <c r="C1877" s="15" t="str">
        <f>Sheet1!C1879</f>
        <v>С963МК</v>
      </c>
      <c r="E1877" s="15" t="str">
        <f>Sheet1!B1879</f>
        <v>Включено</v>
      </c>
    </row>
    <row r="1878">
      <c r="A1878" s="15" t="str">
        <f>Sheet1!G1880</f>
        <v>34-000630</v>
      </c>
      <c r="B1878" s="15" t="str">
        <f>Sheet1!F1880</f>
        <v>XIМ3205ЕХ70011083</v>
      </c>
      <c r="C1878" s="15" t="str">
        <f>Sheet1!C1880</f>
        <v>Р896НЕ</v>
      </c>
      <c r="E1878" s="15" t="str">
        <f>Sheet1!B1880</f>
        <v>Включено</v>
      </c>
    </row>
    <row r="1879">
      <c r="A1879" s="15" t="str">
        <f>Sheet1!G1881</f>
        <v>34-000631</v>
      </c>
      <c r="B1879" s="15" t="str">
        <f>Sheet1!F1881</f>
        <v>Х96322120F0782964</v>
      </c>
      <c r="C1879" s="15" t="str">
        <f>Sheet1!C1881</f>
        <v>В264ЕК</v>
      </c>
      <c r="E1879" s="15" t="str">
        <f>Sheet1!B1881</f>
        <v>Включено</v>
      </c>
    </row>
    <row r="1880">
      <c r="A1880" s="15" t="str">
        <f>Sheet1!G1882</f>
        <v>34-000631</v>
      </c>
      <c r="B1880" s="15" t="str">
        <f>Sheet1!F1882</f>
        <v>XIМ3205ЕХ70010841</v>
      </c>
      <c r="C1880" s="15" t="str">
        <f>Sheet1!C1882</f>
        <v>Р906СЕ</v>
      </c>
      <c r="E1880" s="15" t="str">
        <f>Sheet1!B1882</f>
        <v>Включено</v>
      </c>
    </row>
    <row r="1881">
      <c r="A1881" s="15" t="str">
        <f>Sheet1!G1883</f>
        <v>34-000631</v>
      </c>
      <c r="B1881" s="15" t="str">
        <f>Sheet1!F1883</f>
        <v>ZBX22438SG0000213</v>
      </c>
      <c r="C1881" s="15" t="str">
        <f>Sheet1!C1883</f>
        <v>В186УА</v>
      </c>
      <c r="E1881" s="15" t="str">
        <f>Sheet1!B1883</f>
        <v>Включено</v>
      </c>
    </row>
    <row r="1882">
      <c r="A1882" s="15" t="str">
        <f>Sheet1!G1884</f>
        <v>34-000629</v>
      </c>
      <c r="B1882" s="15" t="str">
        <f>Sheet1!F1884</f>
        <v>х1м3205сх90000371</v>
      </c>
      <c r="C1882" s="15" t="str">
        <f>Sheet1!C1884</f>
        <v>Р965ЕЕ</v>
      </c>
      <c r="E1882" s="15" t="str">
        <f>Sheet1!B1884</f>
        <v>Включено</v>
      </c>
    </row>
    <row r="1883">
      <c r="A1883" s="15" t="str">
        <f>Sheet1!G1885</f>
        <v>34-000628</v>
      </c>
      <c r="B1883" s="15" t="str">
        <f>Sheet1!F1885</f>
        <v>XIМ3205С080009843</v>
      </c>
      <c r="C1883" s="15" t="str">
        <f>Sheet1!C1885</f>
        <v>М811ТЕ</v>
      </c>
      <c r="E1883" s="15" t="str">
        <f>Sheet1!B1885</f>
        <v>Включено</v>
      </c>
    </row>
    <row r="1884">
      <c r="A1884" s="15" t="str">
        <f>Sheet1!G1886</f>
        <v>34-000628</v>
      </c>
      <c r="B1884" s="15" t="str">
        <f>Sheet1!F1886</f>
        <v>XIМ3205С080003099</v>
      </c>
      <c r="C1884" s="15" t="str">
        <f>Sheet1!C1886</f>
        <v>М1610А</v>
      </c>
      <c r="E1884" s="15" t="str">
        <f>Sheet1!B1886</f>
        <v>Включено</v>
      </c>
    </row>
    <row r="1885">
      <c r="A1885" s="15" t="str">
        <f>Sheet1!G1887</f>
        <v>34-000628</v>
      </c>
      <c r="B1885" s="15" t="str">
        <f>Sheet1!F1887</f>
        <v>XUS222709E0006365</v>
      </c>
      <c r="C1885" s="15" t="str">
        <f>Sheet1!C1887</f>
        <v>А290ТУ</v>
      </c>
      <c r="E1885" s="15" t="str">
        <f>Sheet1!B1887</f>
        <v>Включено</v>
      </c>
    </row>
    <row r="1886">
      <c r="A1886" s="15" t="str">
        <f>Sheet1!G1888</f>
        <v>34-000627</v>
      </c>
      <c r="B1886" s="15" t="str">
        <f>Sheet1!F1888</f>
        <v>X96322121G0815713</v>
      </c>
      <c r="C1886" s="15" t="str">
        <f>Sheet1!C1888</f>
        <v>В378СР</v>
      </c>
      <c r="E1886" s="15" t="str">
        <f>Sheet1!B1888</f>
        <v>Включено</v>
      </c>
    </row>
    <row r="1887">
      <c r="A1887" s="15" t="str">
        <f>Sheet1!G1889</f>
        <v>34-000626</v>
      </c>
      <c r="B1887" s="15" t="str">
        <f>Sheet1!F1889</f>
        <v>XIM3205BXJ0004041</v>
      </c>
      <c r="C1887" s="15" t="str">
        <f>Sheet1!C1889</f>
        <v>Е582РР</v>
      </c>
      <c r="E1887" s="15" t="str">
        <f>Sheet1!B1889</f>
        <v>Включено</v>
      </c>
    </row>
    <row r="1888">
      <c r="A1888" s="15" t="str">
        <f>Sheet1!G1890</f>
        <v>34-000624</v>
      </c>
      <c r="B1888" s="15" t="str">
        <f>Sheet1!F1890</f>
        <v>XIМ3205ЕХ70010905</v>
      </c>
      <c r="C1888" s="15" t="str">
        <f>Sheet1!C1890</f>
        <v>Р964ЕЕ</v>
      </c>
      <c r="E1888" s="15" t="str">
        <f>Sheet1!B1890</f>
        <v>Включено</v>
      </c>
    </row>
    <row r="1889">
      <c r="A1889" s="15" t="str">
        <f>Sheet1!G1891</f>
        <v>34-000625</v>
      </c>
      <c r="B1889" s="15" t="str">
        <f>Sheet1!F1891</f>
        <v>XIМ3205ВХН0003000</v>
      </c>
      <c r="C1889" s="15" t="str">
        <f>Sheet1!C1891</f>
        <v>Е005ВУ</v>
      </c>
      <c r="E1889" s="15" t="str">
        <f>Sheet1!B1891</f>
        <v>Включено</v>
      </c>
    </row>
    <row r="1890">
      <c r="A1890" s="15" t="str">
        <f>Sheet1!G1892</f>
        <v>34-000623</v>
      </c>
      <c r="B1890" s="15" t="str">
        <f>Sheet1!F1892</f>
        <v>XIМ3205СХС0005400</v>
      </c>
      <c r="C1890" s="15" t="str">
        <f>Sheet1!C1892</f>
        <v>С920ХС</v>
      </c>
      <c r="E1890" s="15" t="str">
        <f>Sheet1!B1892</f>
        <v>Включено</v>
      </c>
    </row>
    <row r="1891">
      <c r="A1891" s="15" t="str">
        <f>Sheet1!G1893</f>
        <v>34-000622</v>
      </c>
      <c r="B1891" s="15" t="str">
        <f>Sheet1!F1893</f>
        <v>Х96322121С0737955</v>
      </c>
      <c r="C1891" s="15" t="str">
        <f>Sheet1!C1893</f>
        <v>С906ХС</v>
      </c>
      <c r="E1891" s="15" t="str">
        <f>Sheet1!B1893</f>
        <v>Включено</v>
      </c>
    </row>
    <row r="1892">
      <c r="A1892" s="15" t="str">
        <f>Sheet1!G1894</f>
        <v>34-000621</v>
      </c>
      <c r="B1892" s="15" t="str">
        <f>Sheet1!F1894</f>
        <v>WDB9046631R345943</v>
      </c>
      <c r="C1892" s="15" t="str">
        <f>Sheet1!C1894</f>
        <v>В869КО</v>
      </c>
      <c r="E1892" s="15" t="str">
        <f>Sheet1!B1894</f>
        <v>Включено</v>
      </c>
    </row>
    <row r="1893">
      <c r="A1893" s="15" t="str">
        <f>Sheet1!G1895</f>
        <v>34-000621</v>
      </c>
      <c r="B1893" s="15" t="str">
        <f>Sheet1!F1895</f>
        <v>WDB9046631R336839</v>
      </c>
      <c r="C1893" s="15" t="str">
        <f>Sheet1!C1895</f>
        <v>А834ТУ</v>
      </c>
      <c r="E1893" s="15" t="str">
        <f>Sheet1!B1895</f>
        <v>Включено</v>
      </c>
    </row>
    <row r="1894">
      <c r="A1894" s="15" t="str">
        <f>Sheet1!G1896</f>
        <v>34-000620</v>
      </c>
      <c r="B1894" s="15" t="str">
        <f>Sheet1!F1896</f>
        <v>XIМ3205С0А0001527</v>
      </c>
      <c r="C1894" s="15" t="str">
        <f>Sheet1!C1896</f>
        <v>Р2120К</v>
      </c>
      <c r="E1894" s="15" t="str">
        <f>Sheet1!B1896</f>
        <v>Включено</v>
      </c>
    </row>
    <row r="1895">
      <c r="A1895" s="15" t="str">
        <f>Sheet1!G1897</f>
        <v>34-000620</v>
      </c>
      <c r="B1895" s="15" t="str">
        <f>Sheet1!F1897</f>
        <v>XIМ32032КН0001859</v>
      </c>
      <c r="C1895" s="15" t="str">
        <f>Sheet1!C1897</f>
        <v>Е814АТ</v>
      </c>
      <c r="E1895" s="15" t="str">
        <f>Sheet1!B1897</f>
        <v>Включено</v>
      </c>
    </row>
    <row r="1896">
      <c r="A1896" s="15" t="str">
        <f>Sheet1!G1898</f>
        <v>34-000620</v>
      </c>
      <c r="B1896" s="15" t="str">
        <f>Sheet1!F1898</f>
        <v>XTH322132Y0154770</v>
      </c>
      <c r="C1896" s="15" t="str">
        <f>Sheet1!C1898</f>
        <v>Е098ВО</v>
      </c>
      <c r="E1896" s="15" t="str">
        <f>Sheet1!B1898</f>
        <v>Включено</v>
      </c>
    </row>
    <row r="1897">
      <c r="A1897" s="15" t="str">
        <f>Sheet1!G1899</f>
        <v>34-000619</v>
      </c>
      <c r="B1897" s="15" t="str">
        <f>Sheet1!F1899</f>
        <v>X1F42111BG0016476</v>
      </c>
      <c r="C1897" s="15" t="str">
        <f>Sheet1!C1899</f>
        <v>В653ВВ</v>
      </c>
      <c r="E1897" s="15" t="str">
        <f>Sheet1!B1899</f>
        <v>Включено</v>
      </c>
    </row>
    <row r="1898">
      <c r="A1898" s="15" t="str">
        <f>Sheet1!G1900</f>
        <v>34-000619</v>
      </c>
      <c r="B1898" s="15" t="str">
        <f>Sheet1!F1900</f>
        <v>Z7C225000C0002256</v>
      </c>
      <c r="C1898" s="15" t="str">
        <f>Sheet1!C1900</f>
        <v>М029ЕМ</v>
      </c>
      <c r="E1898" s="15" t="str">
        <f>Sheet1!B1900</f>
        <v>Включено</v>
      </c>
    </row>
    <row r="1899">
      <c r="A1899" s="15" t="str">
        <f>Sheet1!G1901</f>
        <v>34-000619</v>
      </c>
      <c r="B1899" s="15" t="str">
        <f>Sheet1!F1901</f>
        <v>X96A65R32J0851570</v>
      </c>
      <c r="C1899" s="15" t="str">
        <f>Sheet1!C1901</f>
        <v>Е466КТ</v>
      </c>
      <c r="E1899" s="15" t="str">
        <f>Sheet1!B1901</f>
        <v>Включено</v>
      </c>
    </row>
    <row r="1900">
      <c r="A1900" s="15" t="str">
        <f>Sheet1!G1902</f>
        <v>34-000618</v>
      </c>
      <c r="B1900" s="15" t="str">
        <f>Sheet1!F1902</f>
        <v>Х9632213270527949</v>
      </c>
      <c r="C1900" s="15" t="str">
        <f>Sheet1!C1902</f>
        <v>В638АМ</v>
      </c>
      <c r="E1900" s="15" t="str">
        <f>Sheet1!B1902</f>
        <v>Включено</v>
      </c>
    </row>
    <row r="1901">
      <c r="A1901" s="15" t="str">
        <f>Sheet1!G1903</f>
        <v>34-000617</v>
      </c>
      <c r="B1901" s="15" t="str">
        <f>Sheet1!F1903</f>
        <v>ХТН32213230295102</v>
      </c>
      <c r="C1901" s="15" t="str">
        <f>Sheet1!C1903</f>
        <v>А911ТР</v>
      </c>
      <c r="E1901" s="15" t="str">
        <f>Sheet1!B1903</f>
        <v>Включено</v>
      </c>
    </row>
    <row r="1902">
      <c r="A1902" s="15" t="str">
        <f>Sheet1!G1904</f>
        <v>34-000616</v>
      </c>
      <c r="B1902" s="15" t="str">
        <f>Sheet1!F1904</f>
        <v>Z7C223237J0012220</v>
      </c>
      <c r="C1902" s="15" t="str">
        <f>Sheet1!C1904</f>
        <v>Е071КМ</v>
      </c>
      <c r="E1902" s="15" t="str">
        <f>Sheet1!B1904</f>
        <v>Включено</v>
      </c>
    </row>
    <row r="1903">
      <c r="A1903" s="15" t="str">
        <f>Sheet1!G1905</f>
        <v>34-000616</v>
      </c>
      <c r="B1903" s="15" t="str">
        <f>Sheet1!F1905</f>
        <v>XIM3205S0K0000453</v>
      </c>
      <c r="C1903" s="15" t="str">
        <f>Sheet1!C1905</f>
        <v>Е995РЕ</v>
      </c>
      <c r="E1903" s="15" t="str">
        <f>Sheet1!B1905</f>
        <v>Включено</v>
      </c>
    </row>
    <row r="1904">
      <c r="A1904" s="15" t="str">
        <f>Sheet1!G1906</f>
        <v>34-000615</v>
      </c>
      <c r="B1904" s="15" t="str">
        <f>Sheet1!F1906</f>
        <v>ХТН32213240374333</v>
      </c>
      <c r="C1904" s="15" t="str">
        <f>Sheet1!C1906</f>
        <v>Р824УУ</v>
      </c>
      <c r="E1904" s="15" t="str">
        <f>Sheet1!B1906</f>
        <v>Включено</v>
      </c>
    </row>
    <row r="1905">
      <c r="A1905" s="15" t="str">
        <f>Sheet1!G1907</f>
        <v>34-000614</v>
      </c>
      <c r="B1905" s="15" t="str">
        <f>Sheet1!F1907</f>
        <v>ХИМ3205ВХН0002988</v>
      </c>
      <c r="C1905" s="15" t="str">
        <f>Sheet1!C1907</f>
        <v>Е008ВХ</v>
      </c>
      <c r="E1905" s="15" t="str">
        <f>Sheet1!B1907</f>
        <v>Включено</v>
      </c>
    </row>
    <row r="1906">
      <c r="A1906" s="15" t="str">
        <f>Sheet1!G1908</f>
        <v>34-000614</v>
      </c>
      <c r="B1906" s="15" t="str">
        <f>Sheet1!F1908</f>
        <v>Х96322121ВО701800</v>
      </c>
      <c r="C1906" s="15" t="str">
        <f>Sheet1!C1908</f>
        <v>С276АК</v>
      </c>
      <c r="E1906" s="15" t="str">
        <f>Sheet1!B1908</f>
        <v>Включено</v>
      </c>
    </row>
    <row r="1907">
      <c r="A1907" s="15" t="str">
        <f>Sheet1!G1909</f>
        <v>34-000613</v>
      </c>
      <c r="B1907" s="15" t="str">
        <f>Sheet1!F1909</f>
        <v>XIM3205BXJ0003967</v>
      </c>
      <c r="C1907" s="15" t="str">
        <f>Sheet1!C1909</f>
        <v>Е045РС</v>
      </c>
      <c r="E1907" s="15" t="str">
        <f>Sheet1!B1909</f>
        <v>Включено</v>
      </c>
    </row>
    <row r="1908">
      <c r="A1908" s="15" t="str">
        <f>Sheet1!G1910</f>
        <v>34-000613</v>
      </c>
      <c r="B1908" s="15" t="str">
        <f>Sheet1!F1910</f>
        <v>XIМ3205ЕХ70010370</v>
      </c>
      <c r="C1908" s="15" t="str">
        <f>Sheet1!C1910</f>
        <v>С508НК</v>
      </c>
      <c r="E1908" s="15" t="str">
        <f>Sheet1!B1910</f>
        <v>Включено</v>
      </c>
    </row>
    <row r="1909">
      <c r="A1909" s="15" t="str">
        <f>Sheet1!G1911</f>
        <v>34-000613</v>
      </c>
      <c r="B1909" s="15" t="str">
        <f>Sheet1!F1911</f>
        <v>XIЕ39765370041187</v>
      </c>
      <c r="C1909" s="15" t="str">
        <f>Sheet1!C1911</f>
        <v>А431КМ</v>
      </c>
      <c r="E1909" s="15" t="str">
        <f>Sheet1!B1911</f>
        <v>Включено</v>
      </c>
    </row>
    <row r="1910">
      <c r="A1910" s="15" t="str">
        <f>Sheet1!G1912</f>
        <v>34-000612</v>
      </c>
      <c r="B1910" s="15" t="str">
        <f>Sheet1!F1912</f>
        <v>XIМ3205ВХН0002980</v>
      </c>
      <c r="C1910" s="15" t="str">
        <f>Sheet1!C1912</f>
        <v>Е009ЕА</v>
      </c>
      <c r="E1910" s="15" t="str">
        <f>Sheet1!B1912</f>
        <v>Включено</v>
      </c>
    </row>
    <row r="1911">
      <c r="A1911" s="15" t="str">
        <f>Sheet1!G1913</f>
        <v>34-000610</v>
      </c>
      <c r="B1911" s="15" t="str">
        <f>Sheet1!F1913</f>
        <v>XIM3205BXJ0003811</v>
      </c>
      <c r="C1911" s="15" t="str">
        <f>Sheet1!C1913</f>
        <v>Е050РС</v>
      </c>
      <c r="E1911" s="15" t="str">
        <f>Sheet1!B1913</f>
        <v>Включено</v>
      </c>
    </row>
    <row r="1912">
      <c r="A1912" s="15" t="str">
        <f>Sheet1!G1914</f>
        <v>34-000610</v>
      </c>
      <c r="B1912" s="15" t="str">
        <f>Sheet1!F1914</f>
        <v>X96322121G0814774</v>
      </c>
      <c r="C1912" s="15" t="str">
        <f>Sheet1!C1914</f>
        <v>В187УА</v>
      </c>
      <c r="E1912" s="15" t="str">
        <f>Sheet1!B1914</f>
        <v>Включено</v>
      </c>
    </row>
    <row r="1913">
      <c r="A1913" s="15" t="str">
        <f>Sheet1!G1915</f>
        <v>34-000609</v>
      </c>
      <c r="B1913" s="15" t="str">
        <f>Sheet1!F1915</f>
        <v>Х9632213260462107</v>
      </c>
      <c r="C1913" s="15" t="str">
        <f>Sheet1!C1915</f>
        <v>А376МО</v>
      </c>
      <c r="E1913" s="15" t="str">
        <f>Sheet1!B1915</f>
        <v>Включено</v>
      </c>
    </row>
    <row r="1914">
      <c r="A1914" s="15" t="str">
        <f>Sheet1!G1916</f>
        <v>34-000608</v>
      </c>
      <c r="B1914" s="15" t="str">
        <f>Sheet1!F1916</f>
        <v/>
      </c>
      <c r="C1914" s="15" t="str">
        <f>Sheet1!C1916</f>
        <v>АК510</v>
      </c>
      <c r="E1914" s="15" t="str">
        <f>Sheet1!B1916</f>
        <v>Включено</v>
      </c>
    </row>
    <row r="1915">
      <c r="A1915" s="15" t="str">
        <f>Sheet1!G1917</f>
        <v>34-000607</v>
      </c>
      <c r="B1915" s="15" t="str">
        <f>Sheet1!F1917</f>
        <v>XUS222702C0001867</v>
      </c>
      <c r="C1915" s="15" t="str">
        <f>Sheet1!C1917</f>
        <v>С394ТВ</v>
      </c>
      <c r="E1915" s="15" t="str">
        <f>Sheet1!B1917</f>
        <v>Включено</v>
      </c>
    </row>
    <row r="1916">
      <c r="A1916" s="15" t="str">
        <f>Sheet1!G1918</f>
        <v>34-000607</v>
      </c>
      <c r="B1916" s="15" t="str">
        <f>Sheet1!F1918</f>
        <v>Z7C223203F0007442</v>
      </c>
      <c r="C1916" s="15" t="str">
        <f>Sheet1!C1918</f>
        <v>В340РА</v>
      </c>
      <c r="E1916" s="15" t="str">
        <f>Sheet1!B1918</f>
        <v>Включено</v>
      </c>
    </row>
    <row r="1917">
      <c r="A1917" s="15" t="str">
        <f>Sheet1!G1919</f>
        <v>34-000606</v>
      </c>
      <c r="B1917" s="15" t="str">
        <f>Sheet1!F1919</f>
        <v>Z6FXXXESGXJR18105</v>
      </c>
      <c r="C1917" s="15" t="str">
        <f>Sheet1!C1919</f>
        <v>Е013РС</v>
      </c>
      <c r="E1917" s="15" t="str">
        <f>Sheet1!B1919</f>
        <v>Включено</v>
      </c>
    </row>
    <row r="1918">
      <c r="A1918" s="15" t="str">
        <f>Sheet1!G1920</f>
        <v>34-000606</v>
      </c>
      <c r="B1918" s="15" t="str">
        <f>Sheet1!F1920</f>
        <v>XIМ3205ЕХ70011532</v>
      </c>
      <c r="C1918" s="15" t="str">
        <f>Sheet1!C1920</f>
        <v>Р411ЕУ</v>
      </c>
      <c r="E1918" s="15" t="str">
        <f>Sheet1!B1920</f>
        <v>Включено</v>
      </c>
    </row>
    <row r="1919">
      <c r="A1919" s="15" t="str">
        <f>Sheet1!G1921</f>
        <v>34-000606</v>
      </c>
      <c r="B1919" s="15" t="str">
        <f>Sheet1!F1921</f>
        <v>XIМ3205ВХН0002932</v>
      </c>
      <c r="C1919" s="15" t="str">
        <f>Sheet1!C1921</f>
        <v>Е002ЕС</v>
      </c>
      <c r="E1919" s="15" t="str">
        <f>Sheet1!B1921</f>
        <v>Включено</v>
      </c>
    </row>
    <row r="1920">
      <c r="A1920" s="15" t="str">
        <f>Sheet1!G1922</f>
        <v>34-000606</v>
      </c>
      <c r="B1920" s="15" t="str">
        <f>Sheet1!F1922</f>
        <v>XUSTST41DG0000472</v>
      </c>
      <c r="C1920" s="15" t="str">
        <f>Sheet1!C1922</f>
        <v>АН482</v>
      </c>
      <c r="E1920" s="15" t="str">
        <f>Sheet1!B1922</f>
        <v>Включено</v>
      </c>
    </row>
    <row r="1921">
      <c r="A1921" s="15" t="str">
        <f>Sheet1!G1923</f>
        <v/>
      </c>
      <c r="B1921" s="15" t="str">
        <f>Sheet1!F1923</f>
        <v/>
      </c>
      <c r="C1921" s="15" t="str">
        <f>Sheet1!C1923</f>
        <v/>
      </c>
      <c r="E1921" s="15" t="str">
        <f>Sheet1!B1923</f>
        <v/>
      </c>
    </row>
    <row r="1922">
      <c r="A1922" s="15" t="str">
        <f>Sheet1!G1924</f>
        <v>34-000606</v>
      </c>
      <c r="B1922" s="15" t="str">
        <f>Sheet1!F1924</f>
        <v>X96322121G0814146</v>
      </c>
      <c r="C1922" s="15" t="str">
        <f>Sheet1!C1924</f>
        <v>АН481</v>
      </c>
      <c r="E1922" s="15" t="str">
        <f>Sheet1!B1924</f>
        <v>Включено</v>
      </c>
    </row>
    <row r="1923">
      <c r="A1923" s="15" t="str">
        <f>Sheet1!G1925</f>
        <v>34-000605</v>
      </c>
      <c r="B1923" s="15" t="str">
        <f>Sheet1!F1925</f>
        <v>Х9632213090636317</v>
      </c>
      <c r="C1923" s="15" t="str">
        <f>Sheet1!C1925</f>
        <v>Р397СУ</v>
      </c>
      <c r="E1923" s="15" t="str">
        <f>Sheet1!B1925</f>
        <v>Включено</v>
      </c>
    </row>
    <row r="1924">
      <c r="A1924" s="15" t="str">
        <f>Sheet1!G1926</f>
        <v>34-000186</v>
      </c>
      <c r="B1924" s="15" t="str">
        <f>Sheet1!F1926</f>
        <v>Х8332690В40000442</v>
      </c>
      <c r="C1924" s="15" t="str">
        <f>Sheet1!C1926</f>
        <v>С048РН</v>
      </c>
      <c r="E1924" s="15" t="str">
        <f>Sheet1!B1926</f>
        <v>Включено</v>
      </c>
    </row>
    <row r="1925">
      <c r="A1925" s="15" t="str">
        <f>Sheet1!G1927</f>
        <v>34-000186</v>
      </c>
      <c r="B1925" s="15" t="str">
        <f>Sheet1!F1927</f>
        <v>Z7D225000C0002439</v>
      </c>
      <c r="C1925" s="15" t="str">
        <f>Sheet1!C1927</f>
        <v>Н781УР</v>
      </c>
      <c r="E1925" s="15" t="str">
        <f>Sheet1!B1927</f>
        <v>Включено</v>
      </c>
    </row>
    <row r="1926">
      <c r="A1926" s="15" t="str">
        <f>Sheet1!G1928</f>
        <v>34-000186</v>
      </c>
      <c r="B1926" s="15" t="str">
        <f>Sheet1!F1928</f>
        <v>Z7C225000B0001034</v>
      </c>
      <c r="C1926" s="15" t="str">
        <f>Sheet1!C1928</f>
        <v>Н301УА</v>
      </c>
      <c r="E1926" s="15" t="str">
        <f>Sheet1!B1928</f>
        <v>Включено</v>
      </c>
    </row>
    <row r="1927">
      <c r="A1927" s="15" t="str">
        <f>Sheet1!G1929</f>
        <v>34-000186</v>
      </c>
      <c r="B1927" s="15" t="str">
        <f>Sheet1!F1929</f>
        <v>XUS222701В0005122</v>
      </c>
      <c r="C1927" s="15" t="str">
        <f>Sheet1!C1929</f>
        <v>Р499ММ</v>
      </c>
      <c r="E1927" s="15" t="str">
        <f>Sheet1!B1929</f>
        <v>Включено</v>
      </c>
    </row>
    <row r="1928">
      <c r="A1928" s="15" t="str">
        <f>Sheet1!G1930</f>
        <v>34-000186</v>
      </c>
      <c r="B1928" s="15" t="str">
        <f>Sheet1!F1930</f>
        <v>Х9632213270585972</v>
      </c>
      <c r="C1928" s="15" t="str">
        <f>Sheet1!C1930</f>
        <v>М758ЕН</v>
      </c>
      <c r="E1928" s="15" t="str">
        <f>Sheet1!B1930</f>
        <v>Включено</v>
      </c>
    </row>
    <row r="1929">
      <c r="A1929" s="15" t="str">
        <f>Sheet1!G1931</f>
        <v>34-000186</v>
      </c>
      <c r="B1929" s="15" t="str">
        <f>Sheet1!F1931</f>
        <v>Z7C225000D0003943</v>
      </c>
      <c r="C1929" s="15" t="str">
        <f>Sheet1!C1931</f>
        <v>Х889РМ</v>
      </c>
      <c r="E1929" s="15" t="str">
        <f>Sheet1!B1931</f>
        <v>Включено</v>
      </c>
    </row>
    <row r="1930">
      <c r="A1930" s="15" t="str">
        <f>Sheet1!G1932</f>
        <v>34-000186</v>
      </c>
      <c r="B1930" s="15" t="str">
        <f>Sheet1!F1932</f>
        <v>ХТН32213230290641</v>
      </c>
      <c r="C1930" s="15" t="str">
        <f>Sheet1!C1932</f>
        <v>У557МО</v>
      </c>
      <c r="E1930" s="15" t="str">
        <f>Sheet1!B1932</f>
        <v>Включено</v>
      </c>
    </row>
    <row r="1931">
      <c r="A1931" s="15" t="str">
        <f>Sheet1!G1933</f>
        <v>34-000186</v>
      </c>
      <c r="B1931" s="15" t="str">
        <f>Sheet1!F1933</f>
        <v>Х9632213260449217</v>
      </c>
      <c r="C1931" s="15" t="str">
        <f>Sheet1!C1933</f>
        <v>У4750К</v>
      </c>
      <c r="E1931" s="15" t="str">
        <f>Sheet1!B1933</f>
        <v>Включено</v>
      </c>
    </row>
    <row r="1932">
      <c r="A1932" s="15" t="str">
        <f>Sheet1!G1934</f>
        <v>34-000186</v>
      </c>
      <c r="B1932" s="15" t="str">
        <f>Sheet1!F1934</f>
        <v>Х9632213260438176</v>
      </c>
      <c r="C1932" s="15" t="str">
        <f>Sheet1!C1934</f>
        <v>У392СР</v>
      </c>
      <c r="E1932" s="15" t="str">
        <f>Sheet1!B1934</f>
        <v>Включено</v>
      </c>
    </row>
    <row r="1933">
      <c r="A1933" s="15" t="str">
        <f>Sheet1!G1935</f>
        <v>34-000186</v>
      </c>
      <c r="B1933" s="15" t="str">
        <f>Sheet1!F1935</f>
        <v>Х9632213260469093</v>
      </c>
      <c r="C1933" s="15" t="str">
        <f>Sheet1!C1935</f>
        <v>У123РТ</v>
      </c>
      <c r="E1933" s="15" t="str">
        <f>Sheet1!B1935</f>
        <v>Включено</v>
      </c>
    </row>
    <row r="1934">
      <c r="A1934" s="15" t="str">
        <f>Sheet1!G1936</f>
        <v>34-000186</v>
      </c>
      <c r="B1934" s="15" t="str">
        <f>Sheet1!F1936</f>
        <v>Z7C223602C0002064</v>
      </c>
      <c r="C1934" s="15" t="str">
        <f>Sheet1!C1936</f>
        <v>Т886УО</v>
      </c>
      <c r="E1934" s="15" t="str">
        <f>Sheet1!B1936</f>
        <v>Включено</v>
      </c>
    </row>
    <row r="1935">
      <c r="A1935" s="15" t="str">
        <f>Sheet1!G1937</f>
        <v>34-000186</v>
      </c>
      <c r="B1935" s="15" t="str">
        <f>Sheet1!F1937</f>
        <v>XUS22270280002701</v>
      </c>
      <c r="C1935" s="15" t="str">
        <f>Sheet1!C1937</f>
        <v>Т474АВ</v>
      </c>
      <c r="E1935" s="15" t="str">
        <f>Sheet1!B1937</f>
        <v>Включено</v>
      </c>
    </row>
    <row r="1936">
      <c r="A1936" s="15" t="str">
        <f>Sheet1!G1938</f>
        <v>34-000186</v>
      </c>
      <c r="B1936" s="15" t="str">
        <f>Sheet1!F1938</f>
        <v>X9N32377080001793</v>
      </c>
      <c r="C1936" s="15" t="str">
        <f>Sheet1!C1938</f>
        <v>С979НС</v>
      </c>
      <c r="E1936" s="15" t="str">
        <f>Sheet1!B1938</f>
        <v>Включено</v>
      </c>
    </row>
    <row r="1937">
      <c r="A1937" s="15" t="str">
        <f>Sheet1!G1939</f>
        <v>34-000186</v>
      </c>
      <c r="B1937" s="15" t="str">
        <f>Sheet1!F1939</f>
        <v>Х9632213260447456</v>
      </c>
      <c r="C1937" s="15" t="str">
        <f>Sheet1!C1939</f>
        <v>С876НВ</v>
      </c>
      <c r="E1937" s="15" t="str">
        <f>Sheet1!B1939</f>
        <v>Включено</v>
      </c>
    </row>
    <row r="1938">
      <c r="A1938" s="15" t="str">
        <f>Sheet1!G1940</f>
        <v>34-000186</v>
      </c>
      <c r="B1938" s="15" t="str">
        <f>Sheet1!F1940</f>
        <v>XUS222709C0002554</v>
      </c>
      <c r="C1938" s="15" t="str">
        <f>Sheet1!C1940</f>
        <v>С759ХУ</v>
      </c>
      <c r="E1938" s="15" t="str">
        <f>Sheet1!B1940</f>
        <v>Включено</v>
      </c>
    </row>
    <row r="1939">
      <c r="A1939" s="15" t="str">
        <f>Sheet1!G1941</f>
        <v>34-000186</v>
      </c>
      <c r="B1939" s="15" t="str">
        <f>Sheet1!F1941</f>
        <v>Х9632213270521717</v>
      </c>
      <c r="C1939" s="15" t="str">
        <f>Sheet1!C1941</f>
        <v>С734ТК</v>
      </c>
      <c r="E1939" s="15" t="str">
        <f>Sheet1!B1941</f>
        <v>Включено</v>
      </c>
    </row>
    <row r="1940">
      <c r="A1940" s="15" t="str">
        <f>Sheet1!G1942</f>
        <v>34-000186</v>
      </c>
      <c r="B1940" s="15" t="str">
        <f>Sheet1!F1942</f>
        <v>XUS22270280001265</v>
      </c>
      <c r="C1940" s="15" t="str">
        <f>Sheet1!C1942</f>
        <v>С714ХА</v>
      </c>
      <c r="E1940" s="15" t="str">
        <f>Sheet1!B1942</f>
        <v>Включено</v>
      </c>
    </row>
    <row r="1941">
      <c r="A1941" s="15" t="str">
        <f>Sheet1!G1943</f>
        <v>34-000186</v>
      </c>
      <c r="B1941" s="15" t="str">
        <f>Sheet1!F1943</f>
        <v>Х8930060376АСА4029</v>
      </c>
      <c r="C1941" s="15" t="str">
        <f>Sheet1!C1943</f>
        <v>С681УТ</v>
      </c>
      <c r="E1941" s="15" t="str">
        <f>Sheet1!B1943</f>
        <v>Включено</v>
      </c>
    </row>
    <row r="1942">
      <c r="A1942" s="15" t="str">
        <f>Sheet1!G1944</f>
        <v>34-000186</v>
      </c>
      <c r="B1942" s="15" t="str">
        <f>Sheet1!F1944</f>
        <v>ХТН32213230296169</v>
      </c>
      <c r="C1942" s="15" t="str">
        <f>Sheet1!C1944</f>
        <v>С609ВЕ</v>
      </c>
      <c r="E1942" s="15" t="str">
        <f>Sheet1!B1944</f>
        <v>Включено</v>
      </c>
    </row>
    <row r="1943">
      <c r="A1943" s="15" t="str">
        <f>Sheet1!G1945</f>
        <v>34-000186</v>
      </c>
      <c r="B1943" s="15" t="str">
        <f>Sheet1!F1945</f>
        <v>Х9632213290644904</v>
      </c>
      <c r="C1943" s="15" t="str">
        <f>Sheet1!C1945</f>
        <v>С473ВТ</v>
      </c>
      <c r="E1943" s="15" t="str">
        <f>Sheet1!B1945</f>
        <v>Включено</v>
      </c>
    </row>
    <row r="1944">
      <c r="A1944" s="15" t="str">
        <f>Sheet1!G1946</f>
        <v>34-000186</v>
      </c>
      <c r="B1944" s="15" t="str">
        <f>Sheet1!F1946</f>
        <v>Х9632213270559384</v>
      </c>
      <c r="C1944" s="15" t="str">
        <f>Sheet1!C1946</f>
        <v>С467УХ</v>
      </c>
      <c r="E1944" s="15" t="str">
        <f>Sheet1!B1946</f>
        <v>Включено</v>
      </c>
    </row>
    <row r="1945">
      <c r="A1945" s="15" t="str">
        <f>Sheet1!G1947</f>
        <v>34-000186</v>
      </c>
      <c r="B1945" s="15" t="str">
        <f>Sheet1!F1947</f>
        <v>X9N32361070001775</v>
      </c>
      <c r="C1945" s="15" t="str">
        <f>Sheet1!C1947</f>
        <v>С252ТН</v>
      </c>
      <c r="E1945" s="15" t="str">
        <f>Sheet1!B1947</f>
        <v>Включено</v>
      </c>
    </row>
    <row r="1946">
      <c r="A1946" s="15" t="str">
        <f>Sheet1!G1948</f>
        <v>34-000186</v>
      </c>
      <c r="B1946" s="15" t="str">
        <f>Sheet1!F1948</f>
        <v>Х9632213280600779</v>
      </c>
      <c r="C1946" s="15" t="str">
        <f>Sheet1!C1948</f>
        <v>С2520Е</v>
      </c>
      <c r="E1946" s="15" t="str">
        <f>Sheet1!B1948</f>
        <v>Включено</v>
      </c>
    </row>
    <row r="1947">
      <c r="A1947" s="15" t="str">
        <f>Sheet1!G1949</f>
        <v>34-000186</v>
      </c>
      <c r="B1947" s="15" t="str">
        <f>Sheet1!F1949</f>
        <v>W V1ZZZ2 DZYH030157</v>
      </c>
      <c r="C1947" s="15" t="str">
        <f>Sheet1!C1949</f>
        <v>С240ЕХ</v>
      </c>
      <c r="E1947" s="15" t="str">
        <f>Sheet1!B1949</f>
        <v>Включено</v>
      </c>
    </row>
    <row r="1948">
      <c r="A1948" s="15" t="str">
        <f>Sheet1!G1950</f>
        <v>34-000186</v>
      </c>
      <c r="B1948" s="15" t="str">
        <f>Sheet1!F1950</f>
        <v>Х9632213260434515</v>
      </c>
      <c r="C1948" s="15" t="str">
        <f>Sheet1!C1950</f>
        <v>С193ХН</v>
      </c>
      <c r="E1948" s="15" t="str">
        <f>Sheet1!B1950</f>
        <v>Включено</v>
      </c>
    </row>
    <row r="1949">
      <c r="A1949" s="15" t="str">
        <f>Sheet1!G1951</f>
        <v>34-000186</v>
      </c>
      <c r="B1949" s="15" t="str">
        <f>Sheet1!F1951</f>
        <v>Х9632213260496957</v>
      </c>
      <c r="C1949" s="15" t="str">
        <f>Sheet1!C1951</f>
        <v>С146ЕН</v>
      </c>
      <c r="E1949" s="15" t="str">
        <f>Sheet1!B1951</f>
        <v>Включено</v>
      </c>
    </row>
    <row r="1950">
      <c r="A1950" s="15" t="str">
        <f>Sheet1!G1952</f>
        <v>34-000186</v>
      </c>
      <c r="B1950" s="15" t="str">
        <f>Sheet1!F1952</f>
        <v>Х9632213260476632</v>
      </c>
      <c r="C1950" s="15" t="str">
        <f>Sheet1!C1952</f>
        <v>С026АУ</v>
      </c>
      <c r="E1950" s="15" t="str">
        <f>Sheet1!B1952</f>
        <v>Включено</v>
      </c>
    </row>
    <row r="1951">
      <c r="A1951" s="15" t="str">
        <f>Sheet1!G1953</f>
        <v>34-000186</v>
      </c>
      <c r="B1951" s="15" t="str">
        <f>Sheet1!F1953</f>
        <v>Х96322130В0696363</v>
      </c>
      <c r="C1951" s="15" t="str">
        <f>Sheet1!C1953</f>
        <v>Р958ХУ</v>
      </c>
      <c r="E1951" s="15" t="str">
        <f>Sheet1!B1953</f>
        <v>Включено</v>
      </c>
    </row>
    <row r="1952">
      <c r="A1952" s="15" t="str">
        <f>Sheet1!G1954</f>
        <v>34-000186</v>
      </c>
      <c r="B1952" s="15" t="str">
        <f>Sheet1!F1954</f>
        <v>Х9632213060504083</v>
      </c>
      <c r="C1952" s="15" t="str">
        <f>Sheet1!C1954</f>
        <v>Р914УО</v>
      </c>
      <c r="E1952" s="15" t="str">
        <f>Sheet1!B1954</f>
        <v>Включено</v>
      </c>
    </row>
    <row r="1953">
      <c r="A1953" s="15" t="str">
        <f>Sheet1!G1955</f>
        <v>34-000186</v>
      </c>
      <c r="B1953" s="15" t="str">
        <f>Sheet1!F1955</f>
        <v>Х9632213270589908</v>
      </c>
      <c r="C1953" s="15" t="str">
        <f>Sheet1!C1955</f>
        <v>Р724АУ</v>
      </c>
      <c r="E1953" s="15" t="str">
        <f>Sheet1!B1955</f>
        <v>Включено</v>
      </c>
    </row>
    <row r="1954">
      <c r="A1954" s="15" t="str">
        <f>Sheet1!G1956</f>
        <v>34-000186</v>
      </c>
      <c r="B1954" s="15" t="str">
        <f>Sheet1!F1956</f>
        <v>Х9632213270585736</v>
      </c>
      <c r="C1954" s="15" t="str">
        <f>Sheet1!C1956</f>
        <v>Р715РТ</v>
      </c>
      <c r="E1954" s="15" t="str">
        <f>Sheet1!B1956</f>
        <v>Включено</v>
      </c>
    </row>
    <row r="1955">
      <c r="A1955" s="15" t="str">
        <f>Sheet1!G1957</f>
        <v>34-000173</v>
      </c>
      <c r="B1955" s="15" t="str">
        <f>Sheet1!F1957</f>
        <v>Z7G244000AS022053</v>
      </c>
      <c r="C1955" s="15" t="str">
        <f>Sheet1!C1957</f>
        <v>Р663РМ</v>
      </c>
      <c r="E1955" s="15" t="str">
        <f>Sheet1!B1957</f>
        <v>Включено</v>
      </c>
    </row>
    <row r="1956">
      <c r="A1956" s="15" t="str">
        <f>Sheet1!G1958</f>
        <v>34-000186</v>
      </c>
      <c r="B1956" s="15" t="str">
        <f>Sheet1!F1958</f>
        <v>Х9632213060453085</v>
      </c>
      <c r="C1956" s="15" t="str">
        <f>Sheet1!C1958</f>
        <v>Р657ЕМ</v>
      </c>
      <c r="E1956" s="15" t="str">
        <f>Sheet1!B1958</f>
        <v>Включено</v>
      </c>
    </row>
    <row r="1957">
      <c r="A1957" s="15" t="str">
        <f>Sheet1!G1959</f>
        <v>34-000186</v>
      </c>
      <c r="B1957" s="15" t="str">
        <f>Sheet1!F1959</f>
        <v>Х9632213060443545</v>
      </c>
      <c r="C1957" s="15" t="str">
        <f>Sheet1!C1959</f>
        <v>Р399МХ</v>
      </c>
      <c r="E1957" s="15" t="str">
        <f>Sheet1!B1959</f>
        <v>Включено</v>
      </c>
    </row>
    <row r="1958">
      <c r="A1958" s="15" t="str">
        <f>Sheet1!G1960</f>
        <v>34-000186</v>
      </c>
      <c r="B1958" s="15" t="str">
        <f>Sheet1!F1960</f>
        <v>Х7832213140009630</v>
      </c>
      <c r="C1958" s="15" t="str">
        <f>Sheet1!C1960</f>
        <v>Р26300</v>
      </c>
      <c r="E1958" s="15" t="str">
        <f>Sheet1!B1960</f>
        <v>Включено</v>
      </c>
    </row>
    <row r="1959">
      <c r="A1959" s="15" t="str">
        <f>Sheet1!G1961</f>
        <v>34-000186</v>
      </c>
      <c r="B1959" s="15" t="str">
        <f>Sheet1!F1961</f>
        <v>Х9632213070531315</v>
      </c>
      <c r="C1959" s="15" t="str">
        <f>Sheet1!C1961</f>
        <v>Р158НМ</v>
      </c>
      <c r="E1959" s="15" t="str">
        <f>Sheet1!B1961</f>
        <v>Включено</v>
      </c>
    </row>
    <row r="1960">
      <c r="A1960" s="15" t="str">
        <f>Sheet1!G1962</f>
        <v>34-000186</v>
      </c>
      <c r="B1960" s="15" t="str">
        <f>Sheet1!F1962</f>
        <v>ХТН32213030350474</v>
      </c>
      <c r="C1960" s="15" t="str">
        <f>Sheet1!C1962</f>
        <v>0946ВТ</v>
      </c>
      <c r="E1960" s="15" t="str">
        <f>Sheet1!B1962</f>
        <v>Включено</v>
      </c>
    </row>
    <row r="1961">
      <c r="A1961" s="15" t="str">
        <f>Sheet1!G1963</f>
        <v>34-000186</v>
      </c>
      <c r="B1961" s="15" t="str">
        <f>Sheet1!F1963</f>
        <v>ХТН32213250394425</v>
      </c>
      <c r="C1961" s="15" t="str">
        <f>Sheet1!C1963</f>
        <v>М3410Е</v>
      </c>
      <c r="E1961" s="15" t="str">
        <f>Sheet1!B1963</f>
        <v>Включено</v>
      </c>
    </row>
    <row r="1962">
      <c r="A1962" s="15" t="str">
        <f>Sheet1!G1964</f>
        <v>34-000186</v>
      </c>
      <c r="B1962" s="15" t="str">
        <f>Sheet1!F1964</f>
        <v>Х9632213280605826</v>
      </c>
      <c r="C1962" s="15" t="str">
        <f>Sheet1!C1964</f>
        <v>М239МС</v>
      </c>
      <c r="E1962" s="15" t="str">
        <f>Sheet1!B1964</f>
        <v>Включено</v>
      </c>
    </row>
    <row r="1963">
      <c r="A1963" s="15" t="str">
        <f>Sheet1!G1965</f>
        <v>34-000186</v>
      </c>
      <c r="B1963" s="15" t="str">
        <f>Sheet1!F1965</f>
        <v>Х9632213270558925</v>
      </c>
      <c r="C1963" s="15" t="str">
        <f>Sheet1!C1965</f>
        <v>К833СХ</v>
      </c>
      <c r="E1963" s="15" t="str">
        <f>Sheet1!B1965</f>
        <v>Включено</v>
      </c>
    </row>
    <row r="1964">
      <c r="A1964" s="15" t="str">
        <f>Sheet1!G1966</f>
        <v>34-000186</v>
      </c>
      <c r="B1964" s="15" t="str">
        <f>Sheet1!F1966</f>
        <v>Х7832213140003798</v>
      </c>
      <c r="C1964" s="15" t="str">
        <f>Sheet1!C1966</f>
        <v>К738КА</v>
      </c>
      <c r="E1964" s="15" t="str">
        <f>Sheet1!B1966</f>
        <v>Включено</v>
      </c>
    </row>
    <row r="1965">
      <c r="A1965" s="15" t="str">
        <f>Sheet1!G1967</f>
        <v>34-000186</v>
      </c>
      <c r="B1965" s="15" t="str">
        <f>Sheet1!F1967</f>
        <v>Х9632213270523921</v>
      </c>
      <c r="C1965" s="15" t="str">
        <f>Sheet1!C1967</f>
        <v>К337ЕВ</v>
      </c>
      <c r="E1965" s="15" t="str">
        <f>Sheet1!B1967</f>
        <v>Включено</v>
      </c>
    </row>
    <row r="1966">
      <c r="A1966" s="15" t="str">
        <f>Sheet1!G1968</f>
        <v>34-000186</v>
      </c>
      <c r="B1966" s="15" t="str">
        <f>Sheet1!F1968</f>
        <v>Z7C225000F0005839</v>
      </c>
      <c r="C1966" s="15" t="str">
        <f>Sheet1!C1968</f>
        <v>Е885МУ</v>
      </c>
      <c r="E1966" s="15" t="str">
        <f>Sheet1!B1968</f>
        <v>Включено</v>
      </c>
    </row>
    <row r="1967">
      <c r="A1967" s="15" t="str">
        <f>Sheet1!G1969</f>
        <v>34-000186</v>
      </c>
      <c r="B1967" s="15" t="str">
        <f>Sheet1!F1969</f>
        <v>Z7C225000B0000027</v>
      </c>
      <c r="C1967" s="15" t="str">
        <f>Sheet1!C1969</f>
        <v>Е702СА</v>
      </c>
      <c r="E1967" s="15" t="str">
        <f>Sheet1!B1969</f>
        <v>Включено</v>
      </c>
    </row>
    <row r="1968">
      <c r="A1968" s="15" t="str">
        <f>Sheet1!G1970</f>
        <v>34-000048</v>
      </c>
      <c r="B1968" s="15" t="str">
        <f>Sheet1!F1970</f>
        <v>Х9632213280598809</v>
      </c>
      <c r="C1968" s="15" t="str">
        <f>Sheet1!C1970</f>
        <v>Е5230Х</v>
      </c>
      <c r="E1968" s="15" t="str">
        <f>Sheet1!B1970</f>
        <v>Включено</v>
      </c>
    </row>
    <row r="1969">
      <c r="A1969" s="15" t="str">
        <f>Sheet1!G1971</f>
        <v>34-000186</v>
      </c>
      <c r="B1969" s="15" t="str">
        <f>Sheet1!F1971</f>
        <v>Х9632213270520977</v>
      </c>
      <c r="C1969" s="15" t="str">
        <f>Sheet1!C1971</f>
        <v>Е481МХ</v>
      </c>
      <c r="E1969" s="15" t="str">
        <f>Sheet1!B1971</f>
        <v>Включено</v>
      </c>
    </row>
    <row r="1970">
      <c r="A1970" s="15" t="str">
        <f>Sheet1!G1972</f>
        <v>34-000186</v>
      </c>
      <c r="B1970" s="15" t="str">
        <f>Sheet1!F1972</f>
        <v>Х96322130В0700070</v>
      </c>
      <c r="C1970" s="15" t="str">
        <f>Sheet1!C1972</f>
        <v>Е436ВС</v>
      </c>
      <c r="E1970" s="15" t="str">
        <f>Sheet1!B1972</f>
        <v>Включено</v>
      </c>
    </row>
    <row r="1971">
      <c r="A1971" s="15" t="str">
        <f>Sheet1!G1973</f>
        <v>34-000186</v>
      </c>
      <c r="B1971" s="15" t="str">
        <f>Sheet1!F1973</f>
        <v>Х9632213260446347</v>
      </c>
      <c r="C1971" s="15" t="str">
        <f>Sheet1!C1973</f>
        <v>Е345МН</v>
      </c>
      <c r="E1971" s="15" t="str">
        <f>Sheet1!B1973</f>
        <v>Включено</v>
      </c>
    </row>
    <row r="1972">
      <c r="A1972" s="15" t="str">
        <f>Sheet1!G1974</f>
        <v>34-000186</v>
      </c>
      <c r="B1972" s="15" t="str">
        <f>Sheet1!F1974</f>
        <v>Х9632213270535876</v>
      </c>
      <c r="C1972" s="15" t="str">
        <f>Sheet1!C1974</f>
        <v>Е116ВК</v>
      </c>
      <c r="E1972" s="15" t="str">
        <f>Sheet1!B1974</f>
        <v>Включено</v>
      </c>
    </row>
    <row r="1973">
      <c r="A1973" s="15" t="str">
        <f>Sheet1!G1975</f>
        <v>34-000186</v>
      </c>
      <c r="B1973" s="15" t="str">
        <f>Sheet1!F1975</f>
        <v>Z7C225000E0004912</v>
      </c>
      <c r="C1973" s="15" t="str">
        <f>Sheet1!C1975</f>
        <v>В959КХ</v>
      </c>
      <c r="E1973" s="15" t="str">
        <f>Sheet1!B1975</f>
        <v>Включено</v>
      </c>
    </row>
    <row r="1974">
      <c r="A1974" s="15" t="str">
        <f>Sheet1!G1976</f>
        <v>34-000186</v>
      </c>
      <c r="B1974" s="15" t="str">
        <f>Sheet1!F1976</f>
        <v>X7MHD17DPAM005030</v>
      </c>
      <c r="C1974" s="15" t="str">
        <f>Sheet1!C1976</f>
        <v>В889СН</v>
      </c>
      <c r="E1974" s="15" t="str">
        <f>Sheet1!B1976</f>
        <v>Включено</v>
      </c>
    </row>
    <row r="1975">
      <c r="A1975" s="15" t="str">
        <f>Sheet1!G1977</f>
        <v>34-000186</v>
      </c>
      <c r="B1975" s="15" t="str">
        <f>Sheet1!F1977</f>
        <v>Х9632213270563307</v>
      </c>
      <c r="C1975" s="15" t="str">
        <f>Sheet1!C1977</f>
        <v>В806СХ</v>
      </c>
      <c r="E1975" s="15" t="str">
        <f>Sheet1!B1977</f>
        <v>Включено</v>
      </c>
    </row>
    <row r="1976">
      <c r="A1976" s="15" t="str">
        <f>Sheet1!G1978</f>
        <v/>
      </c>
      <c r="B1976" s="15" t="str">
        <f>Sheet1!F1978</f>
        <v/>
      </c>
      <c r="C1976" s="15" t="str">
        <f>Sheet1!C1978</f>
        <v/>
      </c>
      <c r="E1976" s="15" t="str">
        <f>Sheet1!B1978</f>
        <v/>
      </c>
    </row>
    <row r="1977">
      <c r="A1977" s="15" t="str">
        <f>Sheet1!G1979</f>
        <v>34-000186</v>
      </c>
      <c r="B1977" s="15" t="str">
        <f>Sheet1!F1979</f>
        <v>Х9632213280600732</v>
      </c>
      <c r="C1977" s="15" t="str">
        <f>Sheet1!C1979</f>
        <v>В805КР</v>
      </c>
      <c r="E1977" s="15" t="str">
        <f>Sheet1!B1979</f>
        <v>Включено</v>
      </c>
    </row>
    <row r="1978">
      <c r="A1978" s="15" t="str">
        <f>Sheet1!G1980</f>
        <v>34-000186</v>
      </c>
      <c r="B1978" s="15" t="str">
        <f>Sheet1!F1980</f>
        <v>XUS222702B0004839</v>
      </c>
      <c r="C1978" s="15" t="str">
        <f>Sheet1!C1980</f>
        <v>В695АР</v>
      </c>
      <c r="E1978" s="15" t="str">
        <f>Sheet1!B1980</f>
        <v>Включено</v>
      </c>
    </row>
    <row r="1979">
      <c r="A1979" s="15" t="str">
        <f>Sheet1!G1981</f>
        <v>34-000186</v>
      </c>
      <c r="B1979" s="15" t="str">
        <f>Sheet1!F1981</f>
        <v>Z7C225000B0000242</v>
      </c>
      <c r="C1979" s="15" t="str">
        <f>Sheet1!C1981</f>
        <v>В673ВУ</v>
      </c>
      <c r="E1979" s="15" t="str">
        <f>Sheet1!B1981</f>
        <v>Включено</v>
      </c>
    </row>
    <row r="1980">
      <c r="A1980" s="15" t="str">
        <f>Sheet1!G1982</f>
        <v>34-000186</v>
      </c>
      <c r="B1980" s="15" t="str">
        <f>Sheet1!F1982</f>
        <v>Z8PL3H216АА000232</v>
      </c>
      <c r="C1980" s="15" t="str">
        <f>Sheet1!C1982</f>
        <v>В415ТН</v>
      </c>
      <c r="E1980" s="15" t="str">
        <f>Sheet1!B1982</f>
        <v>Включено</v>
      </c>
    </row>
    <row r="1981">
      <c r="A1981" s="15" t="str">
        <f>Sheet1!G1983</f>
        <v>34-000186</v>
      </c>
      <c r="B1981" s="15" t="str">
        <f>Sheet1!F1983</f>
        <v>X9N32361070001905</v>
      </c>
      <c r="C1981" s="15" t="str">
        <f>Sheet1!C1983</f>
        <v>В346МВ</v>
      </c>
      <c r="E1981" s="15" t="str">
        <f>Sheet1!B1983</f>
        <v>Включено</v>
      </c>
    </row>
    <row r="1982">
      <c r="A1982" s="15" t="str">
        <f>Sheet1!G1984</f>
        <v>34-000186</v>
      </c>
      <c r="B1982" s="15" t="str">
        <f>Sheet1!F1984</f>
        <v>Z7C225000F0005696</v>
      </c>
      <c r="C1982" s="15" t="str">
        <f>Sheet1!C1984</f>
        <v>В221УУ</v>
      </c>
      <c r="E1982" s="15" t="str">
        <f>Sheet1!B1984</f>
        <v>Включено</v>
      </c>
    </row>
    <row r="1983">
      <c r="A1983" s="15" t="str">
        <f>Sheet1!G1985</f>
        <v>34-000186</v>
      </c>
      <c r="B1983" s="15" t="str">
        <f>Sheet1!F1985</f>
        <v>ХТН32213240388432</v>
      </c>
      <c r="C1983" s="15" t="str">
        <f>Sheet1!C1985</f>
        <v>А84500</v>
      </c>
      <c r="E1983" s="15" t="str">
        <f>Sheet1!B1985</f>
        <v>Включено</v>
      </c>
    </row>
    <row r="1984">
      <c r="A1984" s="15" t="str">
        <f>Sheet1!G1986</f>
        <v>34-000186</v>
      </c>
      <c r="B1984" s="15" t="str">
        <f>Sheet1!F1986</f>
        <v>Х9632213260477797</v>
      </c>
      <c r="C1984" s="15" t="str">
        <f>Sheet1!C1986</f>
        <v>А790АХ</v>
      </c>
      <c r="E1984" s="15" t="str">
        <f>Sheet1!B1986</f>
        <v>Включено</v>
      </c>
    </row>
    <row r="1985">
      <c r="A1985" s="15" t="str">
        <f>Sheet1!G1987</f>
        <v>34-000186</v>
      </c>
      <c r="B1985" s="15" t="str">
        <f>Sheet1!F1987</f>
        <v>Х9632213260504260</v>
      </c>
      <c r="C1985" s="15" t="str">
        <f>Sheet1!C1987</f>
        <v>А524ВТ</v>
      </c>
      <c r="E1985" s="15" t="str">
        <f>Sheet1!B1987</f>
        <v>Включено</v>
      </c>
    </row>
    <row r="1986">
      <c r="A1986" s="15" t="str">
        <f>Sheet1!G1988</f>
        <v>34-000186</v>
      </c>
      <c r="B1986" s="15" t="str">
        <f>Sheet1!F1988</f>
        <v>Z7C225000C0001988</v>
      </c>
      <c r="C1986" s="15" t="str">
        <f>Sheet1!C1988</f>
        <v>А491АА</v>
      </c>
      <c r="E1986" s="15" t="str">
        <f>Sheet1!B1988</f>
        <v>Включено</v>
      </c>
    </row>
    <row r="1987">
      <c r="A1987" s="15" t="str">
        <f>Sheet1!G1989</f>
        <v>34-000186</v>
      </c>
      <c r="B1987" s="15" t="str">
        <f>Sheet1!F1989</f>
        <v>XUS222709C0003265</v>
      </c>
      <c r="C1987" s="15" t="str">
        <f>Sheet1!C1989</f>
        <v>А4670Н</v>
      </c>
      <c r="E1987" s="15" t="str">
        <f>Sheet1!B1989</f>
        <v>Включено</v>
      </c>
    </row>
    <row r="1988">
      <c r="A1988" s="15" t="str">
        <f>Sheet1!G1990</f>
        <v>34-000186</v>
      </c>
      <c r="B1988" s="15" t="str">
        <f>Sheet1!F1990</f>
        <v>ХТН32213240377279</v>
      </c>
      <c r="C1988" s="15" t="str">
        <f>Sheet1!C1990</f>
        <v>А429ТК</v>
      </c>
      <c r="E1988" s="15" t="str">
        <f>Sheet1!B1990</f>
        <v>Включено</v>
      </c>
    </row>
    <row r="1989">
      <c r="A1989" s="15" t="str">
        <f>Sheet1!G1991</f>
        <v>34-000186</v>
      </c>
      <c r="B1989" s="15" t="str">
        <f>Sheet1!F1991</f>
        <v>ХТН32213240353827</v>
      </c>
      <c r="C1989" s="15" t="str">
        <f>Sheet1!C1991</f>
        <v>А331УР</v>
      </c>
      <c r="E1989" s="15" t="str">
        <f>Sheet1!B1991</f>
        <v>Включено</v>
      </c>
    </row>
    <row r="1990">
      <c r="A1990" s="15" t="str">
        <f>Sheet1!G1992</f>
        <v>34-000186</v>
      </c>
      <c r="B1990" s="15" t="str">
        <f>Sheet1!F1992</f>
        <v>Х9632213050420879</v>
      </c>
      <c r="C1990" s="15" t="str">
        <f>Sheet1!C1992</f>
        <v>А211НО</v>
      </c>
      <c r="E1990" s="15" t="str">
        <f>Sheet1!B1992</f>
        <v>Включено</v>
      </c>
    </row>
    <row r="1991">
      <c r="A1991" s="15" t="str">
        <f>Sheet1!G1993</f>
        <v>34-000186</v>
      </c>
      <c r="B1991" s="15" t="str">
        <f>Sheet1!F1993</f>
        <v>Х8932690050ВВ3220</v>
      </c>
      <c r="C1991" s="15" t="str">
        <f>Sheet1!C1993</f>
        <v>А125ХУ</v>
      </c>
      <c r="E1991" s="15" t="str">
        <f>Sheet1!B1993</f>
        <v>Включено</v>
      </c>
    </row>
    <row r="1992">
      <c r="A1992" s="15" t="str">
        <f>Sheet1!G1994</f>
        <v>34-000186</v>
      </c>
      <c r="B1992" s="15" t="str">
        <f>Sheet1!F1994</f>
        <v>Х9632213260457946</v>
      </c>
      <c r="C1992" s="15" t="str">
        <f>Sheet1!C1994</f>
        <v>А029КВ</v>
      </c>
      <c r="E1992" s="15" t="str">
        <f>Sheet1!B1994</f>
        <v>Включено</v>
      </c>
    </row>
    <row r="1993">
      <c r="A1993" s="15" t="str">
        <f>Sheet1!G1995</f>
        <v>34-000604</v>
      </c>
      <c r="B1993" s="15" t="str">
        <f>Sheet1!F1995</f>
        <v>Z7C223602E0006103</v>
      </c>
      <c r="C1993" s="15" t="str">
        <f>Sheet1!C1995</f>
        <v>С316НВ</v>
      </c>
      <c r="E1993" s="15" t="str">
        <f>Sheet1!B1995</f>
        <v>Включено</v>
      </c>
    </row>
    <row r="1994">
      <c r="A1994" s="15" t="str">
        <f>Sheet1!G1996</f>
        <v>34-000604</v>
      </c>
      <c r="B1994" s="15" t="str">
        <f>Sheet1!F1996</f>
        <v>WDB9066571S349864</v>
      </c>
      <c r="C1994" s="15" t="str">
        <f>Sheet1!C1996</f>
        <v>М696ХК</v>
      </c>
      <c r="E1994" s="15" t="str">
        <f>Sheet1!B1996</f>
        <v>Включено</v>
      </c>
    </row>
    <row r="1995">
      <c r="A1995" s="15" t="str">
        <f>Sheet1!G1997</f>
        <v>34-000580</v>
      </c>
      <c r="B1995" s="15" t="str">
        <f>Sheet1!F1997</f>
        <v>Х8930065ВА0АС4679</v>
      </c>
      <c r="C1995" s="15" t="str">
        <f>Sheet1!C1997</f>
        <v>К936КА</v>
      </c>
      <c r="E1995" s="15" t="str">
        <f>Sheet1!B1997</f>
        <v>Включено</v>
      </c>
    </row>
    <row r="1996">
      <c r="A1996" s="15" t="str">
        <f>Sheet1!G1998</f>
        <v>34-000580</v>
      </c>
      <c r="B1996" s="15" t="str">
        <f>Sheet1!F1998</f>
        <v>XUS22270280002200</v>
      </c>
      <c r="C1996" s="15" t="str">
        <f>Sheet1!C1998</f>
        <v>В094ВА</v>
      </c>
      <c r="E1996" s="15" t="str">
        <f>Sheet1!B1998</f>
        <v>Включено</v>
      </c>
    </row>
    <row r="1997">
      <c r="A1997" s="15" t="str">
        <f>Sheet1!G1999</f>
        <v>34-000580</v>
      </c>
      <c r="B1997" s="15" t="str">
        <f>Sheet1!F1999</f>
        <v>XIМ4234Т060000779</v>
      </c>
      <c r="C1997" s="15" t="str">
        <f>Sheet1!C1999</f>
        <v>В960ТМ</v>
      </c>
      <c r="E1997" s="15" t="str">
        <f>Sheet1!B1999</f>
        <v>Включено</v>
      </c>
    </row>
    <row r="1998">
      <c r="A1998" s="15" t="str">
        <f>Sheet1!G2000</f>
        <v>34-000580</v>
      </c>
      <c r="B1998" s="15" t="str">
        <f>Sheet1!F2000</f>
        <v>X9N32377080002123</v>
      </c>
      <c r="C1998" s="15" t="str">
        <f>Sheet1!C2000</f>
        <v>А322ВР</v>
      </c>
      <c r="E1998" s="15" t="str">
        <f>Sheet1!B2000</f>
        <v>Включено</v>
      </c>
    </row>
    <row r="1999">
      <c r="A1999" s="15" t="str">
        <f>Sheet1!G2001</f>
        <v>34-000580</v>
      </c>
      <c r="B1999" s="15" t="str">
        <f>Sheet1!F2001</f>
        <v>Z7C223602C0001416</v>
      </c>
      <c r="C1999" s="15" t="str">
        <f>Sheet1!C2001</f>
        <v>Е906МХ</v>
      </c>
      <c r="E1999" s="15" t="str">
        <f>Sheet1!B2001</f>
        <v>Включено</v>
      </c>
    </row>
    <row r="2000">
      <c r="A2000" s="15" t="str">
        <f>Sheet1!G2002</f>
        <v>34-000065</v>
      </c>
      <c r="B2000" s="15" t="str">
        <f>Sheet1!F2002</f>
        <v>Z7C225019К0009878</v>
      </c>
      <c r="C2000" s="15" t="str">
        <f>Sheet1!C2002</f>
        <v>Е201СК</v>
      </c>
      <c r="E2000" s="15" t="str">
        <f>Sheet1!B2002</f>
        <v>Включено</v>
      </c>
    </row>
    <row r="2001">
      <c r="A2001" s="15" t="str">
        <f>Sheet1!G2003</f>
        <v>34-000049</v>
      </c>
      <c r="B2001" s="15" t="str">
        <f>Sheet1!F2003</f>
        <v>Z0Z0BBF00DZ000053</v>
      </c>
      <c r="C2001" s="15" t="str">
        <f>Sheet1!C2003</f>
        <v>Е252ХВ</v>
      </c>
      <c r="E2001" s="15" t="str">
        <f>Sheet1!B2003</f>
        <v>Включено</v>
      </c>
    </row>
    <row r="2002">
      <c r="A2002" s="15" t="str">
        <f>Sheet1!G2004</f>
        <v>34-000602</v>
      </c>
      <c r="B2002" s="15" t="str">
        <f>Sheet1!F2004</f>
        <v>XUSTST41DG0000440</v>
      </c>
      <c r="C2002" s="15" t="str">
        <f>Sheet1!C2004</f>
        <v>В210УК</v>
      </c>
      <c r="E2002" s="15" t="str">
        <f>Sheet1!B2004</f>
        <v>Включено</v>
      </c>
    </row>
    <row r="2003">
      <c r="A2003" s="15" t="str">
        <f>Sheet1!G2005</f>
        <v>34-000603</v>
      </c>
      <c r="B2003" s="15" t="str">
        <f>Sheet1!F2005</f>
        <v>Х96322121С0716787</v>
      </c>
      <c r="C2003" s="15" t="str">
        <f>Sheet1!C2005</f>
        <v>С297РО</v>
      </c>
      <c r="E2003" s="15" t="str">
        <f>Sheet1!B2005</f>
        <v>Включено</v>
      </c>
    </row>
    <row r="2004">
      <c r="A2004" s="15" t="str">
        <f>Sheet1!G2006</f>
        <v>34-000601</v>
      </c>
      <c r="B2004" s="15" t="str">
        <f>Sheet1!F2006</f>
        <v>ZSPL4H2M2CA004330</v>
      </c>
      <c r="C2004" s="15" t="str">
        <f>Sheet1!C2006</f>
        <v>Т954МА</v>
      </c>
      <c r="E2004" s="15" t="str">
        <f>Sheet1!B2006</f>
        <v>Включено</v>
      </c>
    </row>
    <row r="2005">
      <c r="A2005" s="15" t="str">
        <f>Sheet1!G2007</f>
        <v>34-000601</v>
      </c>
      <c r="B2005" s="15" t="str">
        <f>Sheet1!F2007</f>
        <v>ZSPL4H2M2CA004320</v>
      </c>
      <c r="C2005" s="15" t="str">
        <f>Sheet1!C2007</f>
        <v>Т952МА</v>
      </c>
      <c r="E2005" s="15" t="str">
        <f>Sheet1!B2007</f>
        <v>Включено</v>
      </c>
    </row>
    <row r="2006">
      <c r="A2006" s="15" t="str">
        <f>Sheet1!G2008</f>
        <v>34-000600</v>
      </c>
      <c r="B2006" s="15" t="str">
        <f>Sheet1!F2008</f>
        <v>XIМ3205СХ90004560</v>
      </c>
      <c r="C2006" s="15" t="str">
        <f>Sheet1!C2008</f>
        <v>Р041РТ</v>
      </c>
      <c r="E2006" s="15" t="str">
        <f>Sheet1!B2008</f>
        <v>Включено</v>
      </c>
    </row>
    <row r="2007">
      <c r="A2007" s="15" t="str">
        <f>Sheet1!G2009</f>
        <v>34-000599</v>
      </c>
      <c r="B2007" s="15" t="str">
        <f>Sheet1!F2009</f>
        <v>XIМ3205ЕХ70010908</v>
      </c>
      <c r="C2007" s="15" t="str">
        <f>Sheet1!C2009</f>
        <v>Р418ХО</v>
      </c>
      <c r="E2007" s="15" t="str">
        <f>Sheet1!B2009</f>
        <v>Включено</v>
      </c>
    </row>
    <row r="2008">
      <c r="A2008" s="15" t="str">
        <f>Sheet1!G2010</f>
        <v>34-000598</v>
      </c>
      <c r="B2008" s="15" t="str">
        <f>Sheet1!F2010</f>
        <v>XIМ3205СХС0005644</v>
      </c>
      <c r="C2008" s="15" t="str">
        <f>Sheet1!C2010</f>
        <v>С049ХВ</v>
      </c>
      <c r="E2008" s="15" t="str">
        <f>Sheet1!B2010</f>
        <v>Включено</v>
      </c>
    </row>
    <row r="2009">
      <c r="A2009" s="15" t="str">
        <f>Sheet1!G2011</f>
        <v>34-000597</v>
      </c>
      <c r="B2009" s="15" t="str">
        <f>Sheet1!F2011</f>
        <v>XIM3205BXJ0003898</v>
      </c>
      <c r="C2009" s="15" t="str">
        <f>Sheet1!C2011</f>
        <v>Е002РС</v>
      </c>
      <c r="E2009" s="15" t="str">
        <f>Sheet1!B2011</f>
        <v>Включено</v>
      </c>
    </row>
    <row r="2010">
      <c r="A2010" s="15" t="str">
        <f>Sheet1!G2012</f>
        <v>34-00596</v>
      </c>
      <c r="B2010" s="15" t="str">
        <f>Sheet1!F2012</f>
        <v>XIМ3205ВХН0002973</v>
      </c>
      <c r="C2010" s="15" t="str">
        <f>Sheet1!C2012</f>
        <v>Е008АТ</v>
      </c>
      <c r="E2010" s="15" t="str">
        <f>Sheet1!B2012</f>
        <v>Включено</v>
      </c>
    </row>
    <row r="2011">
      <c r="A2011" s="15" t="str">
        <f>Sheet1!G2013</f>
        <v>34-000595</v>
      </c>
      <c r="B2011" s="15" t="str">
        <f>Sheet1!F2013</f>
        <v>ХТН32213230312885</v>
      </c>
      <c r="C2011" s="15" t="str">
        <f>Sheet1!C2013</f>
        <v>А301ВС</v>
      </c>
      <c r="E2011" s="15" t="str">
        <f>Sheet1!B2013</f>
        <v>Включено</v>
      </c>
    </row>
    <row r="2012">
      <c r="A2012" s="15" t="str">
        <f>Sheet1!G2014</f>
        <v>34-000594</v>
      </c>
      <c r="B2012" s="15" t="str">
        <f>Sheet1!F2014</f>
        <v>XIМ3205СХ80007872</v>
      </c>
      <c r="C2012" s="15" t="str">
        <f>Sheet1!C2014</f>
        <v>М091СН</v>
      </c>
      <c r="E2012" s="15" t="str">
        <f>Sheet1!B2014</f>
        <v>Включено</v>
      </c>
    </row>
    <row r="2013">
      <c r="A2013" s="15" t="str">
        <f>Sheet1!G2015</f>
        <v>34-000491</v>
      </c>
      <c r="B2013" s="15" t="str">
        <f>Sheet1!F2015</f>
        <v>XTH270500W0084610</v>
      </c>
      <c r="C2013" s="15" t="str">
        <f>Sheet1!C2015</f>
        <v>В127ЕВ</v>
      </c>
      <c r="E2013" s="15" t="str">
        <f>Sheet1!B2015</f>
        <v>Включено</v>
      </c>
    </row>
    <row r="2014">
      <c r="A2014" s="15" t="str">
        <f>Sheet1!G2016</f>
        <v>34-000592</v>
      </c>
      <c r="B2014" s="15" t="str">
        <f>Sheet1!F2016</f>
        <v>ХТН32213230334537</v>
      </c>
      <c r="C2014" s="15" t="str">
        <f>Sheet1!C2016</f>
        <v>М196ХВ</v>
      </c>
      <c r="E2014" s="15" t="str">
        <f>Sheet1!B2016</f>
        <v>Включено</v>
      </c>
    </row>
    <row r="2015">
      <c r="A2015" s="15" t="str">
        <f>Sheet1!G2017</f>
        <v>34-000592</v>
      </c>
      <c r="B2015" s="15" t="str">
        <f>Sheet1!F2017</f>
        <v>Х9632213270545809</v>
      </c>
      <c r="C2015" s="15" t="str">
        <f>Sheet1!C2017</f>
        <v>С308ТВ</v>
      </c>
      <c r="E2015" s="15" t="str">
        <f>Sheet1!B2017</f>
        <v>Включено</v>
      </c>
    </row>
    <row r="2016">
      <c r="A2016" s="15" t="str">
        <f>Sheet1!G2018</f>
        <v>34-000592</v>
      </c>
      <c r="B2016" s="15" t="str">
        <f>Sheet1!F2018</f>
        <v>Х9632213270524209</v>
      </c>
      <c r="C2016" s="15" t="str">
        <f>Sheet1!C2018</f>
        <v>С215НЕ</v>
      </c>
      <c r="E2016" s="15" t="str">
        <f>Sheet1!B2018</f>
        <v>Включено</v>
      </c>
    </row>
    <row r="2017">
      <c r="A2017" s="15" t="str">
        <f>Sheet1!G2019</f>
        <v>34-000592</v>
      </c>
      <c r="B2017" s="15" t="str">
        <f>Sheet1!F2019</f>
        <v>Х9632213280614860</v>
      </c>
      <c r="C2017" s="15" t="str">
        <f>Sheet1!C2019</f>
        <v>К193СС</v>
      </c>
      <c r="E2017" s="15" t="str">
        <f>Sheet1!B2019</f>
        <v>Включено</v>
      </c>
    </row>
    <row r="2018">
      <c r="A2018" s="15" t="str">
        <f>Sheet1!G2020</f>
        <v>34-000592</v>
      </c>
      <c r="B2018" s="15" t="str">
        <f>Sheet1!F2020</f>
        <v>Х9632213070516285</v>
      </c>
      <c r="C2018" s="15" t="str">
        <f>Sheet1!C2020</f>
        <v>К133СК</v>
      </c>
      <c r="E2018" s="15" t="str">
        <f>Sheet1!B2020</f>
        <v>Включено</v>
      </c>
    </row>
    <row r="2019">
      <c r="A2019" s="15" t="str">
        <f>Sheet1!G2021</f>
        <v>34-000592</v>
      </c>
      <c r="B2019" s="15" t="str">
        <f>Sheet1!F2021</f>
        <v>Z7C225000D0003520</v>
      </c>
      <c r="C2019" s="15" t="str">
        <f>Sheet1!C2021</f>
        <v>А951АВ</v>
      </c>
      <c r="E2019" s="15" t="str">
        <f>Sheet1!B2021</f>
        <v>Включено</v>
      </c>
    </row>
    <row r="2020">
      <c r="A2020" s="15" t="str">
        <f>Sheet1!G2022</f>
        <v>34-000592</v>
      </c>
      <c r="B2020" s="15" t="str">
        <f>Sheet1!F2022</f>
        <v>ХТН32213230340158</v>
      </c>
      <c r="C2020" s="15" t="str">
        <f>Sheet1!C2022</f>
        <v>Р942РТ</v>
      </c>
      <c r="E2020" s="15" t="str">
        <f>Sheet1!B2022</f>
        <v>Включено</v>
      </c>
    </row>
    <row r="2021">
      <c r="A2021" s="15" t="str">
        <f>Sheet1!G2023</f>
        <v>34-000592</v>
      </c>
      <c r="B2021" s="15" t="str">
        <f>Sheet1!F2023</f>
        <v>Х9Х32850230001007</v>
      </c>
      <c r="C2021" s="15" t="str">
        <f>Sheet1!C2023</f>
        <v>Р918ТС</v>
      </c>
      <c r="E2021" s="15" t="str">
        <f>Sheet1!B2023</f>
        <v>Включено</v>
      </c>
    </row>
    <row r="2022">
      <c r="A2022" s="15" t="str">
        <f>Sheet1!G2024</f>
        <v>34-000592</v>
      </c>
      <c r="B2022" s="15" t="str">
        <f>Sheet1!F2024</f>
        <v>Х9632213260496733</v>
      </c>
      <c r="C2022" s="15" t="str">
        <f>Sheet1!C2024</f>
        <v>Р902ТН</v>
      </c>
      <c r="E2022" s="15" t="str">
        <f>Sheet1!B2024</f>
        <v>Включено</v>
      </c>
    </row>
    <row r="2023">
      <c r="A2023" s="15" t="str">
        <f>Sheet1!G2025</f>
        <v>34-000592</v>
      </c>
      <c r="B2023" s="15" t="str">
        <f>Sheet1!F2025</f>
        <v>Х9632213270576763</v>
      </c>
      <c r="C2023" s="15" t="str">
        <f>Sheet1!C2025</f>
        <v>К817ХЕ</v>
      </c>
      <c r="E2023" s="15" t="str">
        <f>Sheet1!B2025</f>
        <v>Включено</v>
      </c>
    </row>
    <row r="2024">
      <c r="A2024" s="15" t="str">
        <f>Sheet1!G2026</f>
        <v>34-000592</v>
      </c>
      <c r="B2024" s="15" t="str">
        <f>Sheet1!F2026</f>
        <v>Х9632213270526715</v>
      </c>
      <c r="C2024" s="15" t="str">
        <f>Sheet1!C2026</f>
        <v>С773НН</v>
      </c>
      <c r="E2024" s="15" t="str">
        <f>Sheet1!B2026</f>
        <v>Включено</v>
      </c>
    </row>
    <row r="2025">
      <c r="A2025" s="15" t="str">
        <f>Sheet1!G2027</f>
        <v>34-000592</v>
      </c>
      <c r="B2025" s="15" t="str">
        <f>Sheet1!F2027</f>
        <v>Х9632213280597491</v>
      </c>
      <c r="C2025" s="15" t="str">
        <f>Sheet1!C2027</f>
        <v>М756КН</v>
      </c>
      <c r="E2025" s="15" t="str">
        <f>Sheet1!B2027</f>
        <v>Включено</v>
      </c>
    </row>
    <row r="2026">
      <c r="A2026" s="15" t="str">
        <f>Sheet1!G2028</f>
        <v>34-000592</v>
      </c>
      <c r="B2026" s="15" t="str">
        <f>Sheet1!F2028</f>
        <v>Х9Х32850240002529</v>
      </c>
      <c r="C2026" s="15" t="str">
        <f>Sheet1!C2028</f>
        <v>В692РР</v>
      </c>
      <c r="E2026" s="15" t="str">
        <f>Sheet1!B2028</f>
        <v>Включено</v>
      </c>
    </row>
    <row r="2027">
      <c r="A2027" s="15" t="str">
        <f>Sheet1!G2029</f>
        <v>34-000592</v>
      </c>
      <c r="B2027" s="15" t="str">
        <f>Sheet1!F2029</f>
        <v>ХТН32213240359838</v>
      </c>
      <c r="C2027" s="15" t="str">
        <f>Sheet1!C2029</f>
        <v>Р647НТ</v>
      </c>
      <c r="E2027" s="15" t="str">
        <f>Sheet1!B2029</f>
        <v>Включено</v>
      </c>
    </row>
    <row r="2028">
      <c r="A2028" s="15" t="str">
        <f>Sheet1!G2030</f>
        <v>34-000592</v>
      </c>
      <c r="B2028" s="15" t="str">
        <f>Sheet1!F2030</f>
        <v>ХТН32213240377518</v>
      </c>
      <c r="C2028" s="15" t="str">
        <f>Sheet1!C2030</f>
        <v>Е543МС</v>
      </c>
      <c r="E2028" s="15" t="str">
        <f>Sheet1!B2030</f>
        <v>Включено</v>
      </c>
    </row>
    <row r="2029">
      <c r="A2029" s="15" t="str">
        <f>Sheet1!G2031</f>
        <v>34-000592</v>
      </c>
      <c r="B2029" s="15" t="str">
        <f>Sheet1!F2031</f>
        <v>ХТН32213250391514</v>
      </c>
      <c r="C2029" s="15" t="str">
        <f>Sheet1!C2031</f>
        <v>С539ТА</v>
      </c>
      <c r="E2029" s="15" t="str">
        <f>Sheet1!B2031</f>
        <v>Включено</v>
      </c>
    </row>
    <row r="2030">
      <c r="A2030" s="15" t="str">
        <f>Sheet1!G2032</f>
        <v>34-000592</v>
      </c>
      <c r="B2030" s="15" t="str">
        <f>Sheet1!F2032</f>
        <v>Х9632213060435096</v>
      </c>
      <c r="C2030" s="15" t="str">
        <f>Sheet1!C2032</f>
        <v>А503КВ</v>
      </c>
      <c r="E2030" s="15" t="str">
        <f>Sheet1!B2032</f>
        <v>Включено</v>
      </c>
    </row>
    <row r="2031">
      <c r="A2031" s="15" t="str">
        <f>Sheet1!G2033</f>
        <v/>
      </c>
      <c r="B2031" s="15" t="str">
        <f>Sheet1!F2033</f>
        <v/>
      </c>
      <c r="C2031" s="15" t="str">
        <f>Sheet1!C2033</f>
        <v/>
      </c>
      <c r="E2031" s="15" t="str">
        <f>Sheet1!B2033</f>
        <v/>
      </c>
    </row>
    <row r="2032">
      <c r="A2032" s="15" t="str">
        <f>Sheet1!G2034</f>
        <v>34-000592</v>
      </c>
      <c r="B2032" s="15" t="str">
        <f>Sheet1!F2034</f>
        <v>Х8332690В40001750</v>
      </c>
      <c r="C2032" s="15" t="str">
        <f>Sheet1!C2034</f>
        <v>Р391НМ</v>
      </c>
      <c r="E2032" s="15" t="str">
        <f>Sheet1!B2034</f>
        <v>Включено</v>
      </c>
    </row>
    <row r="2033">
      <c r="A2033" s="15" t="str">
        <f>Sheet1!G2035</f>
        <v>34-000592</v>
      </c>
      <c r="B2033" s="15" t="str">
        <f>Sheet1!F2035</f>
        <v>Х9632213250399439</v>
      </c>
      <c r="C2033" s="15" t="str">
        <f>Sheet1!C2035</f>
        <v>Е321НР</v>
      </c>
      <c r="E2033" s="15" t="str">
        <f>Sheet1!B2035</f>
        <v>Включено</v>
      </c>
    </row>
    <row r="2034">
      <c r="A2034" s="15" t="str">
        <f>Sheet1!G2036</f>
        <v>34-000592</v>
      </c>
      <c r="B2034" s="15" t="str">
        <f>Sheet1!F2036</f>
        <v>Х8332690В40003411</v>
      </c>
      <c r="C2034" s="15" t="str">
        <f>Sheet1!C2036</f>
        <v>Р3140В</v>
      </c>
      <c r="E2034" s="15" t="str">
        <f>Sheet1!B2036</f>
        <v>Включено</v>
      </c>
    </row>
    <row r="2035">
      <c r="A2035" s="15" t="str">
        <f>Sheet1!G2037</f>
        <v>34-000591</v>
      </c>
      <c r="B2035" s="15" t="str">
        <f>Sheet1!F2037</f>
        <v/>
      </c>
      <c r="C2035" s="15" t="str">
        <f>Sheet1!C2037</f>
        <v>С838ВУ</v>
      </c>
      <c r="E2035" s="15" t="str">
        <f>Sheet1!B2037</f>
        <v>Включено</v>
      </c>
    </row>
    <row r="2036">
      <c r="A2036" s="15" t="str">
        <f>Sheet1!G2038</f>
        <v>34-000590</v>
      </c>
      <c r="B2036" s="15" t="str">
        <f>Sheet1!F2038</f>
        <v>Х96322132D0766395</v>
      </c>
      <c r="C2036" s="15" t="str">
        <f>Sheet1!C2038</f>
        <v>А385РУ</v>
      </c>
      <c r="E2036" s="15" t="str">
        <f>Sheet1!B2038</f>
        <v>Включено</v>
      </c>
    </row>
    <row r="2037">
      <c r="A2037" s="15" t="str">
        <f>Sheet1!G2039</f>
        <v>34-000590</v>
      </c>
      <c r="B2037" s="15" t="str">
        <f>Sheet1!F2039</f>
        <v>Z7C225019J0008830</v>
      </c>
      <c r="C2037" s="15" t="str">
        <f>Sheet1!C2039</f>
        <v>Е680МС</v>
      </c>
      <c r="E2037" s="15" t="str">
        <f>Sheet1!B2039</f>
        <v>Включено</v>
      </c>
    </row>
    <row r="2038">
      <c r="A2038" s="15" t="str">
        <f>Sheet1!G2040</f>
        <v>34-000590</v>
      </c>
      <c r="B2038" s="15" t="str">
        <f>Sheet1!F2040</f>
        <v>X96A63R42H0007085</v>
      </c>
      <c r="C2038" s="15" t="str">
        <f>Sheet1!C2040</f>
        <v>В508ХТ</v>
      </c>
      <c r="E2038" s="15" t="str">
        <f>Sheet1!B2040</f>
        <v>Включено</v>
      </c>
    </row>
    <row r="2039">
      <c r="A2039" s="15" t="str">
        <f>Sheet1!G2041</f>
        <v>34-000590</v>
      </c>
      <c r="B2039" s="15" t="str">
        <f>Sheet1!F2041</f>
        <v>X96A63R42H0007649</v>
      </c>
      <c r="C2039" s="15" t="str">
        <f>Sheet1!C2041</f>
        <v>В814ХМ</v>
      </c>
      <c r="E2039" s="15" t="str">
        <f>Sheet1!B2041</f>
        <v>Включено</v>
      </c>
    </row>
    <row r="2040">
      <c r="A2040" s="15" t="str">
        <f>Sheet1!G2042</f>
        <v>34-000590</v>
      </c>
      <c r="B2040" s="15" t="str">
        <f>Sheet1!F2042</f>
        <v>X96A63R42G0005823</v>
      </c>
      <c r="C2040" s="15" t="str">
        <f>Sheet1!C2042</f>
        <v>В866СК</v>
      </c>
      <c r="E2040" s="15" t="str">
        <f>Sheet1!B2042</f>
        <v>Включено</v>
      </c>
    </row>
    <row r="2041">
      <c r="A2041" s="15" t="str">
        <f>Sheet1!G2043</f>
        <v>34-000590</v>
      </c>
      <c r="B2041" s="15" t="str">
        <f>Sheet1!F2043</f>
        <v>Х96322132D0752808</v>
      </c>
      <c r="C2041" s="15" t="str">
        <f>Sheet1!C2043</f>
        <v>А824КА</v>
      </c>
      <c r="E2041" s="15" t="str">
        <f>Sheet1!B2043</f>
        <v>Включено</v>
      </c>
    </row>
    <row r="2042">
      <c r="A2042" s="15" t="str">
        <f>Sheet1!G2044</f>
        <v>34-000589</v>
      </c>
      <c r="B2042" s="15" t="str">
        <f>Sheet1!F2044</f>
        <v>Х9632213260462996</v>
      </c>
      <c r="C2042" s="15" t="str">
        <f>Sheet1!C2044</f>
        <v>С193ЕМ</v>
      </c>
      <c r="E2042" s="15" t="str">
        <f>Sheet1!B2044</f>
        <v>Включено</v>
      </c>
    </row>
    <row r="2043">
      <c r="A2043" s="15" t="str">
        <f>Sheet1!G2045</f>
        <v>34-000588</v>
      </c>
      <c r="B2043" s="15" t="str">
        <f>Sheet1!F2045</f>
        <v>Z7C22360CC0001290</v>
      </c>
      <c r="C2043" s="15" t="str">
        <f>Sheet1!C2045</f>
        <v>Е811ЕВ</v>
      </c>
      <c r="E2043" s="15" t="str">
        <f>Sheet1!B2045</f>
        <v>Включено</v>
      </c>
    </row>
    <row r="2044">
      <c r="A2044" s="15" t="str">
        <f>Sheet1!G2046</f>
        <v>34-000588</v>
      </c>
      <c r="B2044" s="15" t="str">
        <f>Sheet1!F2046</f>
        <v>Z7C22360CB0000791</v>
      </c>
      <c r="C2044" s="15" t="str">
        <f>Sheet1!C2046</f>
        <v>М191СВ</v>
      </c>
      <c r="E2044" s="15" t="str">
        <f>Sheet1!B2046</f>
        <v>Включено</v>
      </c>
    </row>
    <row r="2045">
      <c r="A2045" s="15" t="str">
        <f>Sheet1!G2047</f>
        <v>34-000588</v>
      </c>
      <c r="B2045" s="15" t="str">
        <f>Sheet1!F2047</f>
        <v>Х9632213260484938</v>
      </c>
      <c r="C2045" s="15" t="str">
        <f>Sheet1!C2047</f>
        <v>А343УА</v>
      </c>
      <c r="E2045" s="15" t="str">
        <f>Sheet1!B2047</f>
        <v>Включено</v>
      </c>
    </row>
    <row r="2046">
      <c r="A2046" s="15" t="str">
        <f>Sheet1!G2048</f>
        <v>34-000587</v>
      </c>
      <c r="B2046" s="15" t="str">
        <f>Sheet1!F2048</f>
        <v>Х9632213050430511</v>
      </c>
      <c r="C2046" s="15" t="str">
        <f>Sheet1!C2048</f>
        <v>Е046НО</v>
      </c>
      <c r="E2046" s="15" t="str">
        <f>Sheet1!B2048</f>
        <v>Включено</v>
      </c>
    </row>
    <row r="2047">
      <c r="A2047" s="15" t="str">
        <f>Sheet1!G2049</f>
        <v>34-000587</v>
      </c>
      <c r="B2047" s="15" t="str">
        <f>Sheet1!F2049</f>
        <v>ХТН32213210221284</v>
      </c>
      <c r="C2047" s="15" t="str">
        <f>Sheet1!C2049</f>
        <v>М879СС</v>
      </c>
      <c r="E2047" s="15" t="str">
        <f>Sheet1!B2049</f>
        <v>Включено</v>
      </c>
    </row>
    <row r="2048">
      <c r="A2048" s="15" t="str">
        <f>Sheet1!G2050</f>
        <v>34-000587</v>
      </c>
      <c r="B2048" s="15" t="str">
        <f>Sheet1!F2050</f>
        <v>ХТН32213230311284</v>
      </c>
      <c r="C2048" s="15" t="str">
        <f>Sheet1!C2050</f>
        <v>А615АО</v>
      </c>
      <c r="E2048" s="15" t="str">
        <f>Sheet1!B2050</f>
        <v>Включено</v>
      </c>
    </row>
    <row r="2049">
      <c r="A2049" s="15" t="str">
        <f>Sheet1!G2051</f>
        <v>34-000586</v>
      </c>
      <c r="B2049" s="15" t="str">
        <f>Sheet1!F2051</f>
        <v>Х9632213270531569</v>
      </c>
      <c r="C2049" s="15" t="str">
        <f>Sheet1!C2051</f>
        <v>Р248МО</v>
      </c>
      <c r="E2049" s="15" t="str">
        <f>Sheet1!B2051</f>
        <v>Включено</v>
      </c>
    </row>
    <row r="2050">
      <c r="A2050" s="15" t="str">
        <f>Sheet1!G2052</f>
        <v>34-000585</v>
      </c>
      <c r="B2050" s="15" t="str">
        <f>Sheet1!F2052</f>
        <v>Х9632213260436815</v>
      </c>
      <c r="C2050" s="15" t="str">
        <f>Sheet1!C2052</f>
        <v>Р128СА</v>
      </c>
      <c r="E2050" s="15" t="str">
        <f>Sheet1!B2052</f>
        <v>Включено</v>
      </c>
    </row>
    <row r="2051">
      <c r="A2051" s="15" t="str">
        <f>Sheet1!G2053</f>
        <v>34-000585</v>
      </c>
      <c r="B2051" s="15" t="str">
        <f>Sheet1!F2053</f>
        <v>Х9632213290650630</v>
      </c>
      <c r="C2051" s="15" t="str">
        <f>Sheet1!C2053</f>
        <v>А824УУ</v>
      </c>
      <c r="E2051" s="15" t="str">
        <f>Sheet1!B2053</f>
        <v>Включено</v>
      </c>
    </row>
    <row r="2052">
      <c r="A2052" s="15" t="str">
        <f>Sheet1!G2054</f>
        <v>34-000585</v>
      </c>
      <c r="B2052" s="15" t="str">
        <f>Sheet1!F2054</f>
        <v>Х9632213270524612</v>
      </c>
      <c r="C2052" s="15" t="str">
        <f>Sheet1!C2054</f>
        <v>М417ЕО</v>
      </c>
      <c r="E2052" s="15" t="str">
        <f>Sheet1!B2054</f>
        <v>Включено</v>
      </c>
    </row>
    <row r="2053">
      <c r="A2053" s="15" t="str">
        <f>Sheet1!G2055</f>
        <v>34-000585</v>
      </c>
      <c r="B2053" s="15" t="str">
        <f>Sheet1!F2055</f>
        <v>Х9627050070548695</v>
      </c>
      <c r="C2053" s="15" t="str">
        <f>Sheet1!C2055</f>
        <v>А765УА</v>
      </c>
      <c r="E2053" s="15" t="str">
        <f>Sheet1!B2055</f>
        <v>Включено</v>
      </c>
    </row>
    <row r="2054">
      <c r="A2054" s="15" t="str">
        <f>Sheet1!G2056</f>
        <v>34-000585</v>
      </c>
      <c r="B2054" s="15" t="str">
        <f>Sheet1!F2056</f>
        <v>Х9632213270540776</v>
      </c>
      <c r="C2054" s="15" t="str">
        <f>Sheet1!C2056</f>
        <v>В951УО</v>
      </c>
      <c r="E2054" s="15" t="str">
        <f>Sheet1!B2056</f>
        <v>Включено</v>
      </c>
    </row>
    <row r="2055">
      <c r="A2055" s="15" t="str">
        <f>Sheet1!G2057</f>
        <v>34-000585</v>
      </c>
      <c r="B2055" s="15" t="str">
        <f>Sheet1!F2057</f>
        <v>Х9632213260449984</v>
      </c>
      <c r="C2055" s="15" t="str">
        <f>Sheet1!C2057</f>
        <v>С476АТ</v>
      </c>
      <c r="E2055" s="15" t="str">
        <f>Sheet1!B2057</f>
        <v>Включено</v>
      </c>
    </row>
    <row r="2056">
      <c r="A2056" s="15" t="str">
        <f>Sheet1!G2058</f>
        <v>34-000584</v>
      </c>
      <c r="B2056" s="15" t="str">
        <f>Sheet1!F2058</f>
        <v>Z6FXXXESGXFJ36915</v>
      </c>
      <c r="C2056" s="15" t="str">
        <f>Sheet1!C2058</f>
        <v>В3490Х</v>
      </c>
      <c r="E2056" s="15" t="str">
        <f>Sheet1!B2058</f>
        <v>Включено</v>
      </c>
    </row>
    <row r="2057">
      <c r="A2057" s="15" t="str">
        <f>Sheet1!G2059</f>
        <v>34-000583</v>
      </c>
      <c r="B2057" s="15" t="str">
        <f>Sheet1!F2059</f>
        <v>Z7G244000BS035756</v>
      </c>
      <c r="C2057" s="15" t="str">
        <f>Sheet1!C2059</f>
        <v>С805ЕМ</v>
      </c>
      <c r="E2057" s="15" t="str">
        <f>Sheet1!B2059</f>
        <v>Включено</v>
      </c>
    </row>
    <row r="2058">
      <c r="A2058" s="15" t="str">
        <f>Sheet1!G2060</f>
        <v>34-000582</v>
      </c>
      <c r="B2058" s="15" t="str">
        <f>Sheet1!F2060</f>
        <v>Х96322130С0735495</v>
      </c>
      <c r="C2058" s="15" t="str">
        <f>Sheet1!C2060</f>
        <v>А700КО</v>
      </c>
      <c r="E2058" s="15" t="str">
        <f>Sheet1!B2060</f>
        <v>Включено</v>
      </c>
    </row>
    <row r="2059">
      <c r="A2059" s="15" t="str">
        <f>Sheet1!G2061</f>
        <v>34-000582</v>
      </c>
      <c r="B2059" s="15" t="str">
        <f>Sheet1!F2061</f>
        <v>Х96322132А0664467</v>
      </c>
      <c r="C2059" s="15" t="str">
        <f>Sheet1!C2061</f>
        <v>В767КС</v>
      </c>
      <c r="E2059" s="15" t="str">
        <f>Sheet1!B2061</f>
        <v>Включено</v>
      </c>
    </row>
    <row r="2060">
      <c r="A2060" s="15" t="str">
        <f>Sheet1!G2062</f>
        <v>34-000582</v>
      </c>
      <c r="B2060" s="15" t="str">
        <f>Sheet1!F2062</f>
        <v>Х96322132D0747036</v>
      </c>
      <c r="C2060" s="15" t="str">
        <f>Sheet1!C2062</f>
        <v>А718МС</v>
      </c>
      <c r="E2060" s="15" t="str">
        <f>Sheet1!B2062</f>
        <v>Включено</v>
      </c>
    </row>
    <row r="2061">
      <c r="A2061" s="15" t="str">
        <f>Sheet1!G2063</f>
        <v>34-000582</v>
      </c>
      <c r="B2061" s="15" t="str">
        <f>Sheet1!F2063</f>
        <v>Х96322132D0746978</v>
      </c>
      <c r="C2061" s="15" t="str">
        <f>Sheet1!C2063</f>
        <v>А719МС</v>
      </c>
      <c r="E2061" s="15" t="str">
        <f>Sheet1!B2063</f>
        <v>Включено</v>
      </c>
    </row>
    <row r="2062">
      <c r="A2062" s="15" t="str">
        <f>Sheet1!G2064</f>
        <v>34-000582</v>
      </c>
      <c r="B2062" s="15" t="str">
        <f>Sheet1!F2064</f>
        <v>ХТН32213230303140</v>
      </c>
      <c r="C2062" s="15" t="str">
        <f>Sheet1!C2064</f>
        <v>Р210УУ</v>
      </c>
      <c r="E2062" s="15" t="str">
        <f>Sheet1!B2064</f>
        <v>Включено</v>
      </c>
    </row>
    <row r="2063">
      <c r="A2063" s="15" t="str">
        <f>Sheet1!G2065</f>
        <v>34-000582</v>
      </c>
      <c r="B2063" s="15" t="str">
        <f>Sheet1!F2065</f>
        <v>ХТН32213240370405</v>
      </c>
      <c r="C2063" s="15" t="str">
        <f>Sheet1!C2065</f>
        <v>М520ТР</v>
      </c>
      <c r="E2063" s="15" t="str">
        <f>Sheet1!B2065</f>
        <v>Включено</v>
      </c>
    </row>
    <row r="2064">
      <c r="A2064" s="15" t="str">
        <f>Sheet1!G2066</f>
        <v>34-000582</v>
      </c>
      <c r="B2064" s="15" t="str">
        <f>Sheet1!F2066</f>
        <v>Х96322120А0676115</v>
      </c>
      <c r="C2064" s="15" t="str">
        <f>Sheet1!C2066</f>
        <v>Х964МА</v>
      </c>
      <c r="E2064" s="15" t="str">
        <f>Sheet1!B2066</f>
        <v>Включено</v>
      </c>
    </row>
    <row r="2065">
      <c r="A2065" s="15" t="str">
        <f>Sheet1!G2067</f>
        <v>34-000582</v>
      </c>
      <c r="B2065" s="15" t="str">
        <f>Sheet1!F2067</f>
        <v>Х9632213270534184</v>
      </c>
      <c r="C2065" s="15" t="str">
        <f>Sheet1!C2067</f>
        <v>К612КТ</v>
      </c>
      <c r="E2065" s="15" t="str">
        <f>Sheet1!B2067</f>
        <v>Включено</v>
      </c>
    </row>
    <row r="2066">
      <c r="A2066" s="15" t="str">
        <f>Sheet1!G2068</f>
        <v>34-000582</v>
      </c>
      <c r="B2066" s="15" t="str">
        <f>Sheet1!F2068</f>
        <v>Х9632213290654046</v>
      </c>
      <c r="C2066" s="15" t="str">
        <f>Sheet1!C2068</f>
        <v>Р188МУ</v>
      </c>
      <c r="E2066" s="15" t="str">
        <f>Sheet1!B2068</f>
        <v>Включено</v>
      </c>
    </row>
    <row r="2067">
      <c r="A2067" s="15" t="str">
        <f>Sheet1!G2069</f>
        <v>34-000582</v>
      </c>
      <c r="B2067" s="15" t="str">
        <f>Sheet1!F2069</f>
        <v>Х96322130С0713817</v>
      </c>
      <c r="C2067" s="15" t="str">
        <f>Sheet1!C2069</f>
        <v>Е873ЕХ</v>
      </c>
      <c r="E2067" s="15" t="str">
        <f>Sheet1!B2069</f>
        <v>Включено</v>
      </c>
    </row>
    <row r="2068">
      <c r="A2068" s="15" t="str">
        <f>Sheet1!G2070</f>
        <v>34-000582</v>
      </c>
      <c r="B2068" s="15" t="str">
        <f>Sheet1!F2070</f>
        <v>Х9632213260449235</v>
      </c>
      <c r="C2068" s="15" t="str">
        <f>Sheet1!C2070</f>
        <v>У510РМ</v>
      </c>
      <c r="E2068" s="15" t="str">
        <f>Sheet1!B2070</f>
        <v>Включено</v>
      </c>
    </row>
    <row r="2069">
      <c r="A2069" s="15" t="str">
        <f>Sheet1!G2071</f>
        <v>34-000582</v>
      </c>
      <c r="B2069" s="15" t="str">
        <f>Sheet1!F2071</f>
        <v>ХТН32213230328056</v>
      </c>
      <c r="C2069" s="15" t="str">
        <f>Sheet1!C2071</f>
        <v>Х266НР</v>
      </c>
      <c r="E2069" s="15" t="str">
        <f>Sheet1!B2071</f>
        <v>Включено</v>
      </c>
    </row>
    <row r="2070">
      <c r="A2070" s="15" t="str">
        <f>Sheet1!G2072</f>
        <v>34-000582</v>
      </c>
      <c r="B2070" s="15" t="str">
        <f>Sheet1!F2072</f>
        <v>Х9632213260486912</v>
      </c>
      <c r="C2070" s="15" t="str">
        <f>Sheet1!C2072</f>
        <v>А646МН</v>
      </c>
      <c r="E2070" s="15" t="str">
        <f>Sheet1!B2072</f>
        <v>Включено</v>
      </c>
    </row>
    <row r="2071">
      <c r="A2071" s="15" t="str">
        <f>Sheet1!G2073</f>
        <v>34-000582</v>
      </c>
      <c r="B2071" s="15" t="str">
        <f>Sheet1!F2073</f>
        <v>Х7832213140005819</v>
      </c>
      <c r="C2071" s="15" t="str">
        <f>Sheet1!C2073</f>
        <v>А114СО</v>
      </c>
      <c r="E2071" s="15" t="str">
        <f>Sheet1!B2073</f>
        <v>Включено</v>
      </c>
    </row>
    <row r="2072">
      <c r="A2072" s="15" t="str">
        <f>Sheet1!G2074</f>
        <v>34-000582</v>
      </c>
      <c r="B2072" s="15" t="str">
        <f>Sheet1!F2074</f>
        <v>Х9632213280624252</v>
      </c>
      <c r="C2072" s="15" t="str">
        <f>Sheet1!C2074</f>
        <v>А251НТ</v>
      </c>
      <c r="E2072" s="15" t="str">
        <f>Sheet1!B2074</f>
        <v>Включено</v>
      </c>
    </row>
    <row r="2073">
      <c r="A2073" s="15" t="str">
        <f>Sheet1!G2075</f>
        <v>34-000582</v>
      </c>
      <c r="B2073" s="15" t="str">
        <f>Sheet1!F2075</f>
        <v>ХТН32213230317127</v>
      </c>
      <c r="C2073" s="15" t="str">
        <f>Sheet1!C2075</f>
        <v>С153ТР</v>
      </c>
      <c r="E2073" s="15" t="str">
        <f>Sheet1!B2075</f>
        <v>Включено</v>
      </c>
    </row>
    <row r="2074">
      <c r="A2074" s="15" t="str">
        <f>Sheet1!G2076</f>
        <v>34-000582</v>
      </c>
      <c r="B2074" s="15" t="str">
        <f>Sheet1!F2076</f>
        <v>Х9632213270566190</v>
      </c>
      <c r="C2074" s="15" t="str">
        <f>Sheet1!C2076</f>
        <v>С174ХХ</v>
      </c>
      <c r="E2074" s="15" t="str">
        <f>Sheet1!B2076</f>
        <v>Включено</v>
      </c>
    </row>
    <row r="2075">
      <c r="A2075" s="15" t="str">
        <f>Sheet1!G2077</f>
        <v>34-000582</v>
      </c>
      <c r="B2075" s="15" t="str">
        <f>Sheet1!F2077</f>
        <v>Х9632213280599201</v>
      </c>
      <c r="C2075" s="15" t="str">
        <f>Sheet1!C2077</f>
        <v>С247АМ</v>
      </c>
      <c r="E2075" s="15" t="str">
        <f>Sheet1!B2077</f>
        <v>Включено</v>
      </c>
    </row>
    <row r="2076">
      <c r="A2076" s="15" t="str">
        <f>Sheet1!G2078</f>
        <v>34-000582</v>
      </c>
      <c r="B2076" s="15" t="str">
        <f>Sheet1!F2078</f>
        <v>Х9632213280614434</v>
      </c>
      <c r="C2076" s="15" t="str">
        <f>Sheet1!C2078</f>
        <v>М8780С</v>
      </c>
      <c r="E2076" s="15" t="str">
        <f>Sheet1!B2078</f>
        <v>Включено</v>
      </c>
    </row>
    <row r="2077">
      <c r="A2077" s="15" t="str">
        <f>Sheet1!G2079</f>
        <v>34-000582</v>
      </c>
      <c r="B2077" s="15" t="str">
        <f>Sheet1!F2079</f>
        <v>Х9632213260488655</v>
      </c>
      <c r="C2077" s="15" t="str">
        <f>Sheet1!C2079</f>
        <v>А757ЕУ</v>
      </c>
      <c r="E2077" s="15" t="str">
        <f>Sheet1!B2079</f>
        <v>Включено</v>
      </c>
    </row>
    <row r="2078">
      <c r="A2078" s="15" t="str">
        <f>Sheet1!G2080</f>
        <v>34-000582</v>
      </c>
      <c r="B2078" s="15" t="str">
        <f>Sheet1!F2080</f>
        <v>ХТН32213230312629</v>
      </c>
      <c r="C2078" s="15" t="str">
        <f>Sheet1!C2080</f>
        <v>С474СЕ</v>
      </c>
      <c r="E2078" s="15" t="str">
        <f>Sheet1!B2080</f>
        <v>Включено</v>
      </c>
    </row>
    <row r="2079">
      <c r="A2079" s="15" t="str">
        <f>Sheet1!G2081</f>
        <v>34-000582</v>
      </c>
      <c r="B2079" s="15" t="str">
        <f>Sheet1!F2081</f>
        <v>Х9632213280628390</v>
      </c>
      <c r="C2079" s="15" t="str">
        <f>Sheet1!C2081</f>
        <v>Р179ХВ</v>
      </c>
      <c r="E2079" s="15" t="str">
        <f>Sheet1!B2081</f>
        <v>Включено</v>
      </c>
    </row>
    <row r="2080">
      <c r="A2080" s="15" t="str">
        <f>Sheet1!G2082</f>
        <v>34-000582</v>
      </c>
      <c r="B2080" s="15" t="str">
        <f>Sheet1!F2082</f>
        <v>Х9632213260501466</v>
      </c>
      <c r="C2080" s="15" t="str">
        <f>Sheet1!C2082</f>
        <v>Р516ЕУ</v>
      </c>
      <c r="E2080" s="15" t="str">
        <f>Sheet1!B2082</f>
        <v>Включено</v>
      </c>
    </row>
    <row r="2081">
      <c r="A2081" s="15" t="str">
        <f>Sheet1!G2083</f>
        <v>34-000582</v>
      </c>
      <c r="B2081" s="15" t="str">
        <f>Sheet1!F2083</f>
        <v>ХТН32213230301678</v>
      </c>
      <c r="C2081" s="15" t="str">
        <f>Sheet1!C2083</f>
        <v>Т618РС</v>
      </c>
      <c r="E2081" s="15" t="str">
        <f>Sheet1!B2083</f>
        <v>Включено</v>
      </c>
    </row>
    <row r="2082">
      <c r="A2082" s="15" t="str">
        <f>Sheet1!G2084</f>
        <v>34-000582</v>
      </c>
      <c r="B2082" s="15" t="str">
        <f>Sheet1!F2084</f>
        <v>Х963221360458882</v>
      </c>
      <c r="C2082" s="15" t="str">
        <f>Sheet1!C2084</f>
        <v>А703РН</v>
      </c>
      <c r="E2082" s="15" t="str">
        <f>Sheet1!B2084</f>
        <v>Включено</v>
      </c>
    </row>
    <row r="2083">
      <c r="A2083" s="15" t="str">
        <f>Sheet1!G2085</f>
        <v>34-000582</v>
      </c>
      <c r="B2083" s="15" t="str">
        <f>Sheet1!F2085</f>
        <v>Х9632213050417846</v>
      </c>
      <c r="C2083" s="15" t="str">
        <f>Sheet1!C2085</f>
        <v>Р545ТР</v>
      </c>
      <c r="E2083" s="15" t="str">
        <f>Sheet1!B2085</f>
        <v>Включено</v>
      </c>
    </row>
    <row r="2084">
      <c r="A2084" s="15" t="str">
        <f>Sheet1!G2086</f>
        <v>34-000582</v>
      </c>
      <c r="B2084" s="15" t="str">
        <f>Sheet1!F2086</f>
        <v>Х9632213250430151</v>
      </c>
      <c r="C2084" s="15" t="str">
        <f>Sheet1!C2086</f>
        <v>У887КХ</v>
      </c>
      <c r="E2084" s="15" t="str">
        <f>Sheet1!B2086</f>
        <v>Включено</v>
      </c>
    </row>
    <row r="2085">
      <c r="A2085" s="15" t="str">
        <f>Sheet1!G2087</f>
        <v>34-000581</v>
      </c>
      <c r="B2085" s="15" t="str">
        <f>Sheet1!F2087</f>
        <v>Z7C225000C0002741</v>
      </c>
      <c r="C2085" s="15" t="str">
        <f>Sheet1!C2087</f>
        <v>А969КН</v>
      </c>
      <c r="E2085" s="15" t="str">
        <f>Sheet1!B2087</f>
        <v>Включено</v>
      </c>
    </row>
    <row r="2086">
      <c r="A2086" s="15" t="str">
        <f>Sheet1!G2088</f>
        <v/>
      </c>
      <c r="B2086" s="15" t="str">
        <f>Sheet1!F2088</f>
        <v/>
      </c>
      <c r="C2086" s="15" t="str">
        <f>Sheet1!C2088</f>
        <v/>
      </c>
      <c r="E2086" s="15" t="str">
        <f>Sheet1!B2088</f>
        <v/>
      </c>
    </row>
    <row r="2087">
      <c r="A2087" s="15" t="str">
        <f>Sheet1!G2089</f>
        <v>34-000581</v>
      </c>
      <c r="B2087" s="15" t="str">
        <f>Sheet1!F2089</f>
        <v>Х96322132F0786382</v>
      </c>
      <c r="C2087" s="15" t="str">
        <f>Sheet1!C2089</f>
        <v>В770ВУ</v>
      </c>
      <c r="E2087" s="15" t="str">
        <f>Sheet1!B2089</f>
        <v>Включено</v>
      </c>
    </row>
    <row r="2088">
      <c r="A2088" s="15" t="str">
        <f>Sheet1!G2090</f>
        <v>34-000581</v>
      </c>
      <c r="B2088" s="15" t="str">
        <f>Sheet1!F2090</f>
        <v>Х9632213290643181</v>
      </c>
      <c r="C2088" s="15" t="str">
        <f>Sheet1!C2090</f>
        <v>А650АО</v>
      </c>
      <c r="E2088" s="15" t="str">
        <f>Sheet1!B2090</f>
        <v>Включено</v>
      </c>
    </row>
    <row r="2089">
      <c r="A2089" s="15" t="str">
        <f>Sheet1!G2091</f>
        <v>34-000186</v>
      </c>
      <c r="B2089" s="15" t="str">
        <f>Sheet1!F2091</f>
        <v>Z7C225000F0005619</v>
      </c>
      <c r="C2089" s="15" t="str">
        <f>Sheet1!C2091</f>
        <v>В188ЕК</v>
      </c>
      <c r="E2089" s="15" t="str">
        <f>Sheet1!B2091</f>
        <v>Включено</v>
      </c>
    </row>
    <row r="2090">
      <c r="A2090" s="15" t="str">
        <f>Sheet1!G2092</f>
        <v>34-000186</v>
      </c>
      <c r="B2090" s="15" t="str">
        <f>Sheet1!F2092</f>
        <v>Z7C225000E0005254</v>
      </c>
      <c r="C2090" s="15" t="str">
        <f>Sheet1!C2092</f>
        <v>А261МЕ</v>
      </c>
      <c r="E2090" s="15" t="str">
        <f>Sheet1!B2092</f>
        <v>Включено</v>
      </c>
    </row>
    <row r="2091">
      <c r="A2091" s="15" t="str">
        <f>Sheet1!G2093</f>
        <v>34-000186</v>
      </c>
      <c r="B2091" s="15" t="str">
        <f>Sheet1!F2093</f>
        <v>WDB90366351S166819</v>
      </c>
      <c r="C2091" s="15" t="str">
        <f>Sheet1!C2093</f>
        <v>С219УТ</v>
      </c>
      <c r="E2091" s="15" t="str">
        <f>Sheet1!B2093</f>
        <v>Включено</v>
      </c>
    </row>
    <row r="2092">
      <c r="A2092" s="15" t="str">
        <f>Sheet1!G2094</f>
        <v>34-000186</v>
      </c>
      <c r="B2092" s="15" t="str">
        <f>Sheet1!F2094</f>
        <v>X8932740C30BF3591</v>
      </c>
      <c r="C2092" s="15" t="str">
        <f>Sheet1!C2094</f>
        <v>А686УХ</v>
      </c>
      <c r="E2092" s="15" t="str">
        <f>Sheet1!B2094</f>
        <v>Включено</v>
      </c>
    </row>
    <row r="2093">
      <c r="A2093" s="15" t="str">
        <f>Sheet1!G2095</f>
        <v>34-000186</v>
      </c>
      <c r="B2093" s="15" t="str">
        <f>Sheet1!F2095</f>
        <v>X96A64R45J0012115</v>
      </c>
      <c r="C2093" s="15" t="str">
        <f>Sheet1!C2095</f>
        <v>Е665МВ</v>
      </c>
      <c r="E2093" s="15" t="str">
        <f>Sheet1!B2095</f>
        <v>Включено</v>
      </c>
    </row>
    <row r="2094">
      <c r="A2094" s="15" t="str">
        <f>Sheet1!G2096</f>
        <v>34-000186</v>
      </c>
      <c r="B2094" s="15" t="str">
        <f>Sheet1!F2096</f>
        <v>XUS2227SKE0002585</v>
      </c>
      <c r="C2094" s="15" t="str">
        <f>Sheet1!C2096</f>
        <v>В931АА</v>
      </c>
      <c r="E2094" s="15" t="str">
        <f>Sheet1!B2096</f>
        <v>Включено</v>
      </c>
    </row>
    <row r="2095">
      <c r="A2095" s="15" t="str">
        <f>Sheet1!G2097</f>
        <v>34-000186</v>
      </c>
      <c r="B2095" s="15" t="str">
        <f>Sheet1!F2097</f>
        <v>XUS222709C0002910</v>
      </c>
      <c r="C2095" s="15" t="str">
        <f>Sheet1!C2097</f>
        <v>А471ЕТ</v>
      </c>
      <c r="E2095" s="15" t="str">
        <f>Sheet1!B2097</f>
        <v>Включено</v>
      </c>
    </row>
    <row r="2096">
      <c r="A2096" s="15" t="str">
        <f>Sheet1!G2098</f>
        <v>34-000186</v>
      </c>
      <c r="B2096" s="15" t="str">
        <f>Sheet1!F2098</f>
        <v>Х9632213250406813</v>
      </c>
      <c r="C2096" s="15" t="str">
        <f>Sheet1!C2098</f>
        <v>АК384</v>
      </c>
      <c r="E2096" s="15" t="str">
        <f>Sheet1!B2098</f>
        <v>Включено</v>
      </c>
    </row>
    <row r="2097">
      <c r="A2097" s="15" t="str">
        <f>Sheet1!G2099</f>
        <v>34-000186</v>
      </c>
      <c r="B2097" s="15" t="str">
        <f>Sheet1!F2099</f>
        <v>Z7C225000B0000446</v>
      </c>
      <c r="C2097" s="15" t="str">
        <f>Sheet1!C2099</f>
        <v>Х832АК</v>
      </c>
      <c r="E2097" s="15" t="str">
        <f>Sheet1!B2099</f>
        <v>Включено</v>
      </c>
    </row>
    <row r="2098">
      <c r="A2098" s="15" t="str">
        <f>Sheet1!G2100</f>
        <v>34-000186</v>
      </c>
      <c r="B2098" s="15" t="str">
        <f>Sheet1!F2100</f>
        <v>XUS2227W0C0000171</v>
      </c>
      <c r="C2098" s="15" t="str">
        <f>Sheet1!C2100</f>
        <v>Х4130Р</v>
      </c>
      <c r="E2098" s="15" t="str">
        <f>Sheet1!B2100</f>
        <v>Включено</v>
      </c>
    </row>
    <row r="2099">
      <c r="A2099" s="15" t="str">
        <f>Sheet1!G2101</f>
        <v>34-000186</v>
      </c>
      <c r="B2099" s="15" t="str">
        <f>Sheet1!F2101</f>
        <v>Z8PL4H2M2CC000432</v>
      </c>
      <c r="C2099" s="15" t="str">
        <f>Sheet1!C2101</f>
        <v>Т648АХ</v>
      </c>
      <c r="E2099" s="15" t="str">
        <f>Sheet1!B2101</f>
        <v>Включено</v>
      </c>
    </row>
    <row r="2100">
      <c r="A2100" s="15" t="str">
        <f>Sheet1!G2102</f>
        <v>34-000079</v>
      </c>
      <c r="B2100" s="15" t="str">
        <f>Sheet1!F2102</f>
        <v>Z9S30065BDA001102</v>
      </c>
      <c r="C2100" s="15" t="str">
        <f>Sheet1!C2102</f>
        <v>Т312АЕ</v>
      </c>
      <c r="E2100" s="15" t="str">
        <f>Sheet1!B2102</f>
        <v>Включено</v>
      </c>
    </row>
    <row r="2101">
      <c r="A2101" s="15" t="str">
        <f>Sheet1!G2103</f>
        <v>34-000186</v>
      </c>
      <c r="B2101" s="15" t="str">
        <f>Sheet1!F2103</f>
        <v>Z7C225000B0001082</v>
      </c>
      <c r="C2101" s="15" t="str">
        <f>Sheet1!C2103</f>
        <v>Т015УВ</v>
      </c>
      <c r="E2101" s="15" t="str">
        <f>Sheet1!B2103</f>
        <v>Включено</v>
      </c>
    </row>
    <row r="2102">
      <c r="A2102" s="15" t="str">
        <f>Sheet1!G2104</f>
        <v>34-000186</v>
      </c>
      <c r="B2102" s="15" t="str">
        <f>Sheet1!F2104</f>
        <v>Х8332690В40003853</v>
      </c>
      <c r="C2102" s="15" t="str">
        <f>Sheet1!C2104</f>
        <v>С499ЕТ</v>
      </c>
      <c r="E2102" s="15" t="str">
        <f>Sheet1!B2104</f>
        <v>Включено</v>
      </c>
    </row>
    <row r="2103">
      <c r="A2103" s="15" t="str">
        <f>Sheet1!G2105</f>
        <v>34-000186</v>
      </c>
      <c r="B2103" s="15" t="str">
        <f>Sheet1!F2105</f>
        <v>ХТН32213240378864</v>
      </c>
      <c r="C2103" s="15" t="str">
        <f>Sheet1!C2105</f>
        <v>С448ТМ</v>
      </c>
      <c r="E2103" s="15" t="str">
        <f>Sheet1!B2105</f>
        <v>Включено</v>
      </c>
    </row>
    <row r="2104">
      <c r="A2104" s="15" t="str">
        <f>Sheet1!G2106</f>
        <v>34-000186</v>
      </c>
      <c r="B2104" s="15" t="str">
        <f>Sheet1!F2106</f>
        <v>XTF30300V60000122</v>
      </c>
      <c r="C2104" s="15" t="str">
        <f>Sheet1!C2106</f>
        <v>С373ХВ</v>
      </c>
      <c r="E2104" s="15" t="str">
        <f>Sheet1!B2106</f>
        <v>Включено</v>
      </c>
    </row>
    <row r="2105">
      <c r="A2105" s="15" t="str">
        <f>Sheet1!G2107</f>
        <v>34-000186</v>
      </c>
      <c r="B2105" s="15" t="str">
        <f>Sheet1!F2107</f>
        <v>Х96322132В0691151</v>
      </c>
      <c r="C2105" s="15" t="str">
        <f>Sheet1!C2107</f>
        <v>С168ММ</v>
      </c>
      <c r="E2105" s="15" t="str">
        <f>Sheet1!B2107</f>
        <v>Включено</v>
      </c>
    </row>
    <row r="2106">
      <c r="A2106" s="15" t="str">
        <f>Sheet1!G2108</f>
        <v>34-000186</v>
      </c>
      <c r="B2106" s="15" t="str">
        <f>Sheet1!F2108</f>
        <v>Х96322120С0737304</v>
      </c>
      <c r="C2106" s="15" t="str">
        <f>Sheet1!C2108</f>
        <v>С161ТМ</v>
      </c>
      <c r="E2106" s="15" t="str">
        <f>Sheet1!B2108</f>
        <v>Включено</v>
      </c>
    </row>
    <row r="2107">
      <c r="A2107" s="15" t="str">
        <f>Sheet1!G2109</f>
        <v>34-000186</v>
      </c>
      <c r="B2107" s="15" t="str">
        <f>Sheet1!F2109</f>
        <v>Х96322120С0730462</v>
      </c>
      <c r="C2107" s="15" t="str">
        <f>Sheet1!C2109</f>
        <v>С124СК</v>
      </c>
      <c r="E2107" s="15" t="str">
        <f>Sheet1!B2109</f>
        <v>Включено</v>
      </c>
    </row>
    <row r="2108">
      <c r="A2108" s="15" t="str">
        <f>Sheet1!G2110</f>
        <v>34-000186</v>
      </c>
      <c r="B2108" s="15" t="str">
        <f>Sheet1!F2110</f>
        <v>Х9632213270540307</v>
      </c>
      <c r="C2108" s="15" t="str">
        <f>Sheet1!C2110</f>
        <v>С098ОО</v>
      </c>
      <c r="E2108" s="15" t="str">
        <f>Sheet1!B2110</f>
        <v>Включено</v>
      </c>
    </row>
    <row r="2109">
      <c r="A2109" s="15" t="str">
        <f>Sheet1!G2111</f>
        <v>34-000186</v>
      </c>
      <c r="B2109" s="15" t="str">
        <f>Sheet1!F2111</f>
        <v>ХТН32213230336536</v>
      </c>
      <c r="C2109" s="15" t="str">
        <f>Sheet1!C2111</f>
        <v>С073КЕ</v>
      </c>
      <c r="E2109" s="15" t="str">
        <f>Sheet1!B2111</f>
        <v>Включено</v>
      </c>
    </row>
    <row r="2110">
      <c r="A2110" s="15" t="str">
        <f>Sheet1!G2112</f>
        <v>34-000186</v>
      </c>
      <c r="B2110" s="15" t="str">
        <f>Sheet1!F2112</f>
        <v>Z7C225000C0001571</v>
      </c>
      <c r="C2110" s="15" t="str">
        <f>Sheet1!C2112</f>
        <v>Р791ХТ</v>
      </c>
      <c r="E2110" s="15" t="str">
        <f>Sheet1!B2112</f>
        <v>Включено</v>
      </c>
    </row>
    <row r="2111">
      <c r="A2111" s="15" t="str">
        <f>Sheet1!G2113</f>
        <v>34-000186</v>
      </c>
      <c r="B2111" s="15" t="str">
        <f>Sheet1!F2113</f>
        <v>Х9632213270526491</v>
      </c>
      <c r="C2111" s="15" t="str">
        <f>Sheet1!C2113</f>
        <v>Р720ЕЕ</v>
      </c>
      <c r="E2111" s="15" t="str">
        <f>Sheet1!B2113</f>
        <v>Включено</v>
      </c>
    </row>
    <row r="2112">
      <c r="A2112" s="15" t="str">
        <f>Sheet1!G2114</f>
        <v>34-000186</v>
      </c>
      <c r="B2112" s="15" t="str">
        <f>Sheet1!F2114</f>
        <v>Х9632213270587166</v>
      </c>
      <c r="C2112" s="15" t="str">
        <f>Sheet1!C2114</f>
        <v>Р311МУ</v>
      </c>
      <c r="E2112" s="15" t="str">
        <f>Sheet1!B2114</f>
        <v>Включено</v>
      </c>
    </row>
    <row r="2113">
      <c r="A2113" s="15" t="str">
        <f>Sheet1!G2115</f>
        <v>34-000186</v>
      </c>
      <c r="B2113" s="15" t="str">
        <f>Sheet1!F2115</f>
        <v>Х9632213280597472</v>
      </c>
      <c r="C2113" s="15" t="str">
        <f>Sheet1!C2115</f>
        <v>Р167 АХ</v>
      </c>
      <c r="E2113" s="15" t="str">
        <f>Sheet1!B2115</f>
        <v>Включено</v>
      </c>
    </row>
    <row r="2114">
      <c r="A2114" s="15" t="str">
        <f>Sheet1!G2116</f>
        <v>34-000186</v>
      </c>
      <c r="B2114" s="15" t="str">
        <f>Sheet1!F2116</f>
        <v>Z8PL4H218АА000556</v>
      </c>
      <c r="C2114" s="15" t="str">
        <f>Sheet1!C2116</f>
        <v>Р125РА</v>
      </c>
      <c r="E2114" s="15" t="str">
        <f>Sheet1!B2116</f>
        <v>Включено</v>
      </c>
    </row>
    <row r="2115">
      <c r="A2115" s="15" t="str">
        <f>Sheet1!G2117</f>
        <v>34-000186</v>
      </c>
      <c r="B2115" s="15" t="str">
        <f>Sheet1!F2117</f>
        <v>Z7C225000C0002554</v>
      </c>
      <c r="C2115" s="15" t="str">
        <f>Sheet1!C2117</f>
        <v>Р090ОО</v>
      </c>
      <c r="E2115" s="15" t="str">
        <f>Sheet1!B2117</f>
        <v>Включено</v>
      </c>
    </row>
    <row r="2116">
      <c r="A2116" s="15" t="str">
        <f>Sheet1!G2118</f>
        <v>34-000186</v>
      </c>
      <c r="B2116" s="15" t="str">
        <f>Sheet1!F2118</f>
        <v>Х9632213070577653</v>
      </c>
      <c r="C2116" s="15" t="str">
        <f>Sheet1!C2118</f>
        <v>Р084ММ</v>
      </c>
      <c r="E2116" s="15" t="str">
        <f>Sheet1!B2118</f>
        <v>Включено</v>
      </c>
    </row>
    <row r="2117">
      <c r="A2117" s="15" t="str">
        <f>Sheet1!G2119</f>
        <v>34-000186</v>
      </c>
      <c r="B2117" s="15" t="str">
        <f>Sheet1!F2119</f>
        <v>ХТН32213250396806</v>
      </c>
      <c r="C2117" s="15" t="str">
        <f>Sheet1!C2119</f>
        <v>0817УС</v>
      </c>
      <c r="E2117" s="15" t="str">
        <f>Sheet1!B2119</f>
        <v>Включено</v>
      </c>
    </row>
    <row r="2118">
      <c r="A2118" s="15" t="str">
        <f>Sheet1!G2120</f>
        <v>34-000186</v>
      </c>
      <c r="B2118" s="15" t="str">
        <f>Sheet1!F2120</f>
        <v>XUS2227SKE0002487</v>
      </c>
      <c r="C2118" s="15" t="str">
        <f>Sheet1!C2120</f>
        <v>0693КУ</v>
      </c>
      <c r="E2118" s="15" t="str">
        <f>Sheet1!B2120</f>
        <v>Включено</v>
      </c>
    </row>
    <row r="2119">
      <c r="A2119" s="15" t="str">
        <f>Sheet1!G2121</f>
        <v>34-000410</v>
      </c>
      <c r="B2119" s="15" t="str">
        <f>Sheet1!F2121</f>
        <v>Z7C225000D0003577</v>
      </c>
      <c r="C2119" s="15" t="str">
        <f>Sheet1!C2121</f>
        <v>Н534УУ</v>
      </c>
      <c r="E2119" s="15" t="str">
        <f>Sheet1!B2121</f>
        <v>Включено</v>
      </c>
    </row>
    <row r="2120">
      <c r="A2120" s="15" t="str">
        <f>Sheet1!G2122</f>
        <v>34-000186</v>
      </c>
      <c r="B2120" s="15" t="str">
        <f>Sheet1!F2122</f>
        <v>Х9632213360491610</v>
      </c>
      <c r="C2120" s="15" t="str">
        <f>Sheet1!C2122</f>
        <v>Н013АР</v>
      </c>
      <c r="E2120" s="15" t="str">
        <f>Sheet1!B2122</f>
        <v>Включено</v>
      </c>
    </row>
    <row r="2121">
      <c r="A2121" s="15" t="str">
        <f>Sheet1!G2123</f>
        <v>34-000186</v>
      </c>
      <c r="B2121" s="15" t="str">
        <f>Sheet1!F2123</f>
        <v>ХТН32213230331558</v>
      </c>
      <c r="C2121" s="15" t="str">
        <f>Sheet1!C2123</f>
        <v>М213УЕ</v>
      </c>
      <c r="E2121" s="15" t="str">
        <f>Sheet1!B2123</f>
        <v>Включено</v>
      </c>
    </row>
    <row r="2122">
      <c r="A2122" s="15" t="str">
        <f>Sheet1!G2124</f>
        <v>34-000186</v>
      </c>
      <c r="B2122" s="15" t="str">
        <f>Sheet1!F2124</f>
        <v>Z8PL4H2M2CA003817</v>
      </c>
      <c r="C2122" s="15" t="str">
        <f>Sheet1!C2124</f>
        <v>М129ВМ</v>
      </c>
      <c r="E2122" s="15" t="str">
        <f>Sheet1!B2124</f>
        <v>Включено</v>
      </c>
    </row>
    <row r="2123">
      <c r="A2123" s="15" t="str">
        <f>Sheet1!G2125</f>
        <v>34-000186</v>
      </c>
      <c r="B2123" s="15" t="str">
        <f>Sheet1!F2125</f>
        <v>X96L6P6BK80000053</v>
      </c>
      <c r="C2123" s="15" t="str">
        <f>Sheet1!C2125</f>
        <v>Е948АВ</v>
      </c>
      <c r="E2123" s="15" t="str">
        <f>Sheet1!B2125</f>
        <v>Включено</v>
      </c>
    </row>
    <row r="2124">
      <c r="A2124" s="15" t="str">
        <f>Sheet1!G2126</f>
        <v>34-000186</v>
      </c>
      <c r="B2124" s="15" t="str">
        <f>Sheet1!F2126</f>
        <v>X96L6P6BK90000865</v>
      </c>
      <c r="C2124" s="15" t="str">
        <f>Sheet1!C2126</f>
        <v>Е813АЕ</v>
      </c>
      <c r="E2124" s="15" t="str">
        <f>Sheet1!B2126</f>
        <v>Включено</v>
      </c>
    </row>
    <row r="2125">
      <c r="A2125" s="15" t="str">
        <f>Sheet1!G2127</f>
        <v>34-000186</v>
      </c>
      <c r="B2125" s="15" t="str">
        <f>Sheet1!F2127</f>
        <v>Z8X224326D0000629</v>
      </c>
      <c r="C2125" s="15" t="str">
        <f>Sheet1!C2127</f>
        <v>Е640ОМ</v>
      </c>
      <c r="E2125" s="15" t="str">
        <f>Sheet1!B2127</f>
        <v>Включено</v>
      </c>
    </row>
    <row r="2126">
      <c r="A2126" s="15" t="str">
        <f>Sheet1!G2128</f>
        <v>34-000186</v>
      </c>
      <c r="B2126" s="15" t="str">
        <f>Sheet1!F2128</f>
        <v>XUS22270BB0000400</v>
      </c>
      <c r="C2126" s="15" t="str">
        <f>Sheet1!C2128</f>
        <v>Е5230У</v>
      </c>
      <c r="E2126" s="15" t="str">
        <f>Sheet1!B2128</f>
        <v>Включено</v>
      </c>
    </row>
    <row r="2127">
      <c r="A2127" s="15" t="str">
        <f>Sheet1!G2129</f>
        <v>34-000186</v>
      </c>
      <c r="B2127" s="15" t="str">
        <f>Sheet1!F2129</f>
        <v>X96L6P6BK80000425</v>
      </c>
      <c r="C2127" s="15" t="str">
        <f>Sheet1!C2129</f>
        <v>Е464ВВ</v>
      </c>
      <c r="E2127" s="15" t="str">
        <f>Sheet1!B2129</f>
        <v>Включено</v>
      </c>
    </row>
    <row r="2128">
      <c r="A2128" s="15" t="str">
        <f>Sheet1!G2130</f>
        <v>34-000186</v>
      </c>
      <c r="B2128" s="15" t="str">
        <f>Sheet1!F2130</f>
        <v>X96A65R33J0856941</v>
      </c>
      <c r="C2128" s="15" t="str">
        <f>Sheet1!C2130</f>
        <v>Е299МУ</v>
      </c>
      <c r="E2128" s="15" t="str">
        <f>Sheet1!B2130</f>
        <v>Включено</v>
      </c>
    </row>
    <row r="2129">
      <c r="A2129" s="15" t="str">
        <f>Sheet1!G2131</f>
        <v>34-000186</v>
      </c>
      <c r="B2129" s="15" t="str">
        <f>Sheet1!F2131</f>
        <v>X96L6PGBK80000114</v>
      </c>
      <c r="C2129" s="15" t="str">
        <f>Sheet1!C2131</f>
        <v>Е2110С</v>
      </c>
      <c r="E2129" s="15" t="str">
        <f>Sheet1!B2131</f>
        <v>Включено</v>
      </c>
    </row>
    <row r="2130">
      <c r="A2130" s="15" t="str">
        <f>Sheet1!G2132</f>
        <v>34-000186</v>
      </c>
      <c r="B2130" s="15" t="str">
        <f>Sheet1!F2132</f>
        <v>Х9632210070580494</v>
      </c>
      <c r="C2130" s="15" t="str">
        <f>Sheet1!C2132</f>
        <v>Е105ВР</v>
      </c>
      <c r="E2130" s="15" t="str">
        <f>Sheet1!B2132</f>
        <v>Включено</v>
      </c>
    </row>
    <row r="2131">
      <c r="A2131" s="15" t="str">
        <f>Sheet1!G2133</f>
        <v>34-000186</v>
      </c>
      <c r="B2131" s="15" t="str">
        <f>Sheet1!F2133</f>
        <v>Z8PL4H218АА001190</v>
      </c>
      <c r="C2131" s="15" t="str">
        <f>Sheet1!C2133</f>
        <v>Е090НР</v>
      </c>
      <c r="E2131" s="15" t="str">
        <f>Sheet1!B2133</f>
        <v>Включено</v>
      </c>
    </row>
    <row r="2132">
      <c r="A2132" s="15" t="str">
        <f>Sheet1!G2134</f>
        <v>34-000186</v>
      </c>
      <c r="B2132" s="15" t="str">
        <f>Sheet1!F2134</f>
        <v>Z7C225001Е0005211</v>
      </c>
      <c r="C2132" s="15" t="str">
        <f>Sheet1!C2134</f>
        <v>В838АН</v>
      </c>
      <c r="E2132" s="15" t="str">
        <f>Sheet1!B2134</f>
        <v>Включено</v>
      </c>
    </row>
    <row r="2133">
      <c r="A2133" s="15" t="str">
        <f>Sheet1!G2135</f>
        <v>34-000186</v>
      </c>
      <c r="B2133" s="15" t="str">
        <f>Sheet1!F2135</f>
        <v>Х7832213140005786</v>
      </c>
      <c r="C2133" s="15" t="str">
        <f>Sheet1!C2135</f>
        <v>В6970К</v>
      </c>
      <c r="E2133" s="15" t="str">
        <f>Sheet1!B2135</f>
        <v>Включено</v>
      </c>
    </row>
    <row r="2134">
      <c r="A2134" s="15" t="str">
        <f>Sheet1!G2136</f>
        <v>34-000186</v>
      </c>
      <c r="B2134" s="15" t="str">
        <f>Sheet1!F2136</f>
        <v>XUS222708B0000134</v>
      </c>
      <c r="C2134" s="15" t="str">
        <f>Sheet1!C2136</f>
        <v>В6540Е</v>
      </c>
      <c r="E2134" s="15" t="str">
        <f>Sheet1!B2136</f>
        <v>Включено</v>
      </c>
    </row>
    <row r="2135">
      <c r="A2135" s="15" t="str">
        <f>Sheet1!G2137</f>
        <v>34-000186</v>
      </c>
      <c r="B2135" s="15" t="str">
        <f>Sheet1!F2137</f>
        <v>Х9632213270591831</v>
      </c>
      <c r="C2135" s="15" t="str">
        <f>Sheet1!C2137</f>
        <v>В360РК</v>
      </c>
      <c r="E2135" s="15" t="str">
        <f>Sheet1!B2137</f>
        <v>Включено</v>
      </c>
    </row>
    <row r="2136">
      <c r="A2136" s="15" t="str">
        <f>Sheet1!G2138</f>
        <v>34-000186</v>
      </c>
      <c r="B2136" s="15" t="str">
        <f>Sheet1!F2138</f>
        <v>Z7C225000D0004100</v>
      </c>
      <c r="C2136" s="15" t="str">
        <f>Sheet1!C2138</f>
        <v>В210ХМ</v>
      </c>
      <c r="E2136" s="15" t="str">
        <f>Sheet1!B2138</f>
        <v>Включено</v>
      </c>
    </row>
    <row r="2137">
      <c r="A2137" s="15" t="str">
        <f>Sheet1!G2139</f>
        <v>34-000186</v>
      </c>
      <c r="B2137" s="15" t="str">
        <f>Sheet1!F2139</f>
        <v>Z7C225000B0000858</v>
      </c>
      <c r="C2137" s="15" t="str">
        <f>Sheet1!C2139</f>
        <v>В159ХВ</v>
      </c>
      <c r="E2137" s="15" t="str">
        <f>Sheet1!B2139</f>
        <v>Включено</v>
      </c>
    </row>
    <row r="2138">
      <c r="A2138" s="15" t="str">
        <f>Sheet1!G2140</f>
        <v>34-000186</v>
      </c>
      <c r="B2138" s="15" t="str">
        <f>Sheet1!F2140</f>
        <v>ХТН32213230331906</v>
      </c>
      <c r="C2138" s="15" t="str">
        <f>Sheet1!C2140</f>
        <v>В127ВО</v>
      </c>
      <c r="E2138" s="15" t="str">
        <f>Sheet1!B2140</f>
        <v>Включено</v>
      </c>
    </row>
    <row r="2139">
      <c r="A2139" s="15" t="str">
        <f>Sheet1!G2141</f>
        <v>34-000186</v>
      </c>
      <c r="B2139" s="15" t="str">
        <f>Sheet1!F2141</f>
        <v>Х7832213140009541</v>
      </c>
      <c r="C2139" s="15" t="str">
        <f>Sheet1!C2141</f>
        <v>А973ХХ</v>
      </c>
      <c r="E2139" s="15" t="str">
        <f>Sheet1!B2141</f>
        <v>Включено</v>
      </c>
    </row>
    <row r="2140">
      <c r="A2140" s="15" t="str">
        <f>Sheet1!G2142</f>
        <v>34-000186</v>
      </c>
      <c r="B2140" s="15" t="str">
        <f>Sheet1!F2142</f>
        <v>XUS222709C0002906</v>
      </c>
      <c r="C2140" s="15" t="str">
        <f>Sheet1!C2142</f>
        <v>А9650К</v>
      </c>
      <c r="E2140" s="15" t="str">
        <f>Sheet1!B2142</f>
        <v>Включено</v>
      </c>
    </row>
    <row r="2141">
      <c r="A2141" s="15" t="str">
        <f>Sheet1!G2143</f>
        <v/>
      </c>
      <c r="B2141" s="15" t="str">
        <f>Sheet1!F2143</f>
        <v/>
      </c>
      <c r="C2141" s="15" t="str">
        <f>Sheet1!C2143</f>
        <v/>
      </c>
      <c r="E2141" s="15" t="str">
        <f>Sheet1!B2143</f>
        <v/>
      </c>
    </row>
    <row r="2142">
      <c r="A2142" s="15" t="str">
        <f>Sheet1!G2144</f>
        <v>34-000186</v>
      </c>
      <c r="B2142" s="15" t="str">
        <f>Sheet1!F2144</f>
        <v>Х9632213290647497</v>
      </c>
      <c r="C2142" s="15" t="str">
        <f>Sheet1!C2144</f>
        <v>А849КО</v>
      </c>
      <c r="E2142" s="15" t="str">
        <f>Sheet1!B2144</f>
        <v>Включено</v>
      </c>
    </row>
    <row r="2143">
      <c r="A2143" s="15" t="str">
        <f>Sheet1!G2145</f>
        <v>34-000186</v>
      </c>
      <c r="B2143" s="15" t="str">
        <f>Sheet1!F2145</f>
        <v>XUS222709C0002907</v>
      </c>
      <c r="C2143" s="15" t="str">
        <f>Sheet1!C2145</f>
        <v>А7910К</v>
      </c>
      <c r="E2143" s="15" t="str">
        <f>Sheet1!B2145</f>
        <v>Включено</v>
      </c>
    </row>
    <row r="2144">
      <c r="A2144" s="15" t="str">
        <f>Sheet1!G2146</f>
        <v>34-000186</v>
      </c>
      <c r="B2144" s="15" t="str">
        <f>Sheet1!F2146</f>
        <v>Х9632213360435210</v>
      </c>
      <c r="C2144" s="15" t="str">
        <f>Sheet1!C2146</f>
        <v>А782РО</v>
      </c>
      <c r="E2144" s="15" t="str">
        <f>Sheet1!B2146</f>
        <v>Включено</v>
      </c>
    </row>
    <row r="2145">
      <c r="A2145" s="15" t="str">
        <f>Sheet1!G2147</f>
        <v>34-000186</v>
      </c>
      <c r="B2145" s="15" t="str">
        <f>Sheet1!F2147</f>
        <v>Z7C225000B0000832</v>
      </c>
      <c r="C2145" s="15" t="str">
        <f>Sheet1!C2147</f>
        <v>В104МР</v>
      </c>
      <c r="E2145" s="15" t="str">
        <f>Sheet1!B2147</f>
        <v>Включено</v>
      </c>
    </row>
    <row r="2146">
      <c r="A2146" s="15" t="str">
        <f>Sheet1!G2148</f>
        <v>34-000186</v>
      </c>
      <c r="B2146" s="15" t="str">
        <f>Sheet1!F2148</f>
        <v>Z6FXXXESGXFE31166</v>
      </c>
      <c r="C2146" s="15" t="str">
        <f>Sheet1!C2148</f>
        <v>А685ХА</v>
      </c>
      <c r="E2146" s="15" t="str">
        <f>Sheet1!B2148</f>
        <v>Включено</v>
      </c>
    </row>
    <row r="2147">
      <c r="A2147" s="15" t="str">
        <f>Sheet1!G2149</f>
        <v>34-000186</v>
      </c>
      <c r="B2147" s="15" t="str">
        <f>Sheet1!F2149</f>
        <v>Х9632213270516134</v>
      </c>
      <c r="C2147" s="15" t="str">
        <f>Sheet1!C2149</f>
        <v>А6230Е</v>
      </c>
      <c r="E2147" s="15" t="str">
        <f>Sheet1!B2149</f>
        <v>Включено</v>
      </c>
    </row>
    <row r="2148">
      <c r="A2148" s="15" t="str">
        <f>Sheet1!G2150</f>
        <v>34-000186</v>
      </c>
      <c r="B2148" s="15" t="str">
        <f>Sheet1!F2150</f>
        <v>ХТН32213230326808</v>
      </c>
      <c r="C2148" s="15" t="str">
        <f>Sheet1!C2150</f>
        <v>А570СС</v>
      </c>
      <c r="E2148" s="15" t="str">
        <f>Sheet1!B2150</f>
        <v>Включено</v>
      </c>
    </row>
    <row r="2149">
      <c r="A2149" s="15" t="str">
        <f>Sheet1!G2151</f>
        <v>34-000186</v>
      </c>
      <c r="B2149" s="15" t="str">
        <f>Sheet1!F2151</f>
        <v>Z7G244000AS016035</v>
      </c>
      <c r="C2149" s="15" t="str">
        <f>Sheet1!C2151</f>
        <v>А514КЕ</v>
      </c>
      <c r="E2149" s="15" t="str">
        <f>Sheet1!B2151</f>
        <v>Включено</v>
      </c>
    </row>
    <row r="2150">
      <c r="A2150" s="15" t="str">
        <f>Sheet1!G2152</f>
        <v>34-000186</v>
      </c>
      <c r="B2150" s="15" t="str">
        <f>Sheet1!F2152</f>
        <v>Y8920000070A36886</v>
      </c>
      <c r="C2150" s="15" t="str">
        <f>Sheet1!C2152</f>
        <v>А497МВ</v>
      </c>
      <c r="E2150" s="15" t="str">
        <f>Sheet1!B2152</f>
        <v>Включено</v>
      </c>
    </row>
    <row r="2151">
      <c r="A2151" s="15" t="str">
        <f>Sheet1!G2153</f>
        <v>34-000186</v>
      </c>
      <c r="B2151" s="15" t="str">
        <f>Sheet1!F2153</f>
        <v>Z7C225000E0004213</v>
      </c>
      <c r="C2151" s="15" t="str">
        <f>Sheet1!C2153</f>
        <v>А431УВ</v>
      </c>
      <c r="E2151" s="15" t="str">
        <f>Sheet1!B2153</f>
        <v>Включено</v>
      </c>
    </row>
    <row r="2152">
      <c r="A2152" s="15" t="str">
        <f>Sheet1!G2154</f>
        <v>34-000186</v>
      </c>
      <c r="B2152" s="15" t="str">
        <f>Sheet1!F2154</f>
        <v>Х9632213390657760</v>
      </c>
      <c r="C2152" s="15" t="str">
        <f>Sheet1!C2154</f>
        <v>А3720В</v>
      </c>
      <c r="E2152" s="15" t="str">
        <f>Sheet1!B2154</f>
        <v>Включено</v>
      </c>
    </row>
    <row r="2153">
      <c r="A2153" s="15" t="str">
        <f>Sheet1!G2155</f>
        <v>34-000186</v>
      </c>
      <c r="B2153" s="15" t="str">
        <f>Sheet1!F2155</f>
        <v>X9N32377080001865</v>
      </c>
      <c r="C2153" s="15" t="str">
        <f>Sheet1!C2155</f>
        <v>А305НЕ</v>
      </c>
      <c r="E2153" s="15" t="str">
        <f>Sheet1!B2155</f>
        <v>Включено</v>
      </c>
    </row>
    <row r="2154">
      <c r="A2154" s="15" t="str">
        <f>Sheet1!G2156</f>
        <v>34-000186</v>
      </c>
      <c r="B2154" s="15" t="str">
        <f>Sheet1!F2156</f>
        <v>Z7C225000D0003380</v>
      </c>
      <c r="C2154" s="15" t="str">
        <f>Sheet1!C2156</f>
        <v>А1560М</v>
      </c>
      <c r="E2154" s="15" t="str">
        <f>Sheet1!B2156</f>
        <v>Включено</v>
      </c>
    </row>
    <row r="2155">
      <c r="A2155" s="15" t="str">
        <f>Sheet1!G2157</f>
        <v>34-000186</v>
      </c>
      <c r="B2155" s="15" t="str">
        <f>Sheet1!F2157</f>
        <v>Z8PL4H2M2DC000995</v>
      </c>
      <c r="C2155" s="15" t="str">
        <f>Sheet1!C2157</f>
        <v>А146ЕР</v>
      </c>
      <c r="E2155" s="15" t="str">
        <f>Sheet1!B2157</f>
        <v>Включено</v>
      </c>
    </row>
    <row r="2156">
      <c r="A2156" s="15" t="str">
        <f>Sheet1!G2158</f>
        <v>34-000186</v>
      </c>
      <c r="B2156" s="15" t="str">
        <f>Sheet1!F2158</f>
        <v>ХТН32213040363970</v>
      </c>
      <c r="C2156" s="15" t="str">
        <f>Sheet1!C2158</f>
        <v>А144НР</v>
      </c>
      <c r="E2156" s="15" t="str">
        <f>Sheet1!B2158</f>
        <v>Включено</v>
      </c>
    </row>
    <row r="2157">
      <c r="A2157" s="15" t="str">
        <f>Sheet1!G2159</f>
        <v>34-000186</v>
      </c>
      <c r="B2157" s="15" t="str">
        <f>Sheet1!F2159</f>
        <v>X89454222B0CY8073</v>
      </c>
      <c r="C2157" s="15" t="str">
        <f>Sheet1!C2159</f>
        <v>А039ХР</v>
      </c>
      <c r="E2157" s="15" t="str">
        <f>Sheet1!B2159</f>
        <v>Включено</v>
      </c>
    </row>
    <row r="2158">
      <c r="A2158" s="15" t="str">
        <f>Sheet1!G2160</f>
        <v>34-000410</v>
      </c>
      <c r="B2158" s="15" t="str">
        <f>Sheet1!F2160</f>
        <v>Z7G244000BS035908</v>
      </c>
      <c r="C2158" s="15" t="str">
        <f>Sheet1!C2160</f>
        <v>А490МН</v>
      </c>
      <c r="E2158" s="15" t="str">
        <f>Sheet1!B2160</f>
        <v>Включено</v>
      </c>
    </row>
    <row r="2159">
      <c r="A2159" s="15" t="str">
        <f>Sheet1!G2161</f>
        <v>34-000516</v>
      </c>
      <c r="B2159" s="15" t="str">
        <f>Sheet1!F2161</f>
        <v>XUS222709D0005645</v>
      </c>
      <c r="C2159" s="15" t="str">
        <f>Sheet1!C2161</f>
        <v>А872КК</v>
      </c>
      <c r="E2159" s="15" t="str">
        <f>Sheet1!B2161</f>
        <v>Включено</v>
      </c>
    </row>
    <row r="2160">
      <c r="A2160" s="15" t="str">
        <f>Sheet1!G2162</f>
        <v>34-000244</v>
      </c>
      <c r="B2160" s="15" t="str">
        <f>Sheet1!F2162</f>
        <v>Z7C223203F0005316</v>
      </c>
      <c r="C2160" s="15" t="str">
        <f>Sheet1!C2162</f>
        <v>В927НВ</v>
      </c>
      <c r="E2160" s="15" t="str">
        <f>Sheet1!B2162</f>
        <v>Включено</v>
      </c>
    </row>
    <row r="2161">
      <c r="A2161" s="15" t="str">
        <f>Sheet1!G2163</f>
        <v>34-000244</v>
      </c>
      <c r="B2161" s="15" t="str">
        <f>Sheet1!F2163</f>
        <v>Z7C223203G0005781</v>
      </c>
      <c r="C2161" s="15" t="str">
        <f>Sheet1!C2163</f>
        <v>В371РА</v>
      </c>
      <c r="E2161" s="15" t="str">
        <f>Sheet1!B2163</f>
        <v>Включено</v>
      </c>
    </row>
    <row r="2162">
      <c r="A2162" s="15" t="str">
        <f>Sheet1!G2164</f>
        <v>34-000001</v>
      </c>
      <c r="B2162" s="15" t="str">
        <f>Sheet1!F2164</f>
        <v>Z7C22360CD0003042</v>
      </c>
      <c r="C2162" s="15" t="str">
        <f>Sheet1!C2164</f>
        <v>Н192СУ</v>
      </c>
      <c r="E2162" s="15" t="str">
        <f>Sheet1!B2164</f>
        <v>Включено</v>
      </c>
    </row>
    <row r="2163">
      <c r="A2163" s="15" t="str">
        <f>Sheet1!G2165</f>
        <v>34-000001</v>
      </c>
      <c r="B2163" s="15" t="str">
        <f>Sheet1!F2165</f>
        <v>ZC22312E0001810</v>
      </c>
      <c r="C2163" s="15" t="str">
        <f>Sheet1!C2165</f>
        <v>А218РМ</v>
      </c>
      <c r="E2163" s="15" t="str">
        <f>Sheet1!B2165</f>
        <v>Включено</v>
      </c>
    </row>
    <row r="2164">
      <c r="A2164" s="15" t="str">
        <f>Sheet1!G2166</f>
        <v>34-000010</v>
      </c>
      <c r="B2164" s="15" t="str">
        <f>Sheet1!F2166</f>
        <v>Z7C22360CE0006225</v>
      </c>
      <c r="C2164" s="15" t="str">
        <f>Sheet1!C2166</f>
        <v>Н747СВ</v>
      </c>
      <c r="E2164" s="15" t="str">
        <f>Sheet1!B2166</f>
        <v>Включено</v>
      </c>
    </row>
    <row r="2165">
      <c r="A2165" s="15" t="str">
        <f>Sheet1!G2167</f>
        <v>34-000279</v>
      </c>
      <c r="B2165" s="15" t="str">
        <f>Sheet1!F2167</f>
        <v>Z6FXXXESGXFE31166</v>
      </c>
      <c r="C2165" s="15" t="str">
        <f>Sheet1!C2167</f>
        <v>А685ХА</v>
      </c>
      <c r="E2165" s="15" t="str">
        <f>Sheet1!B2167</f>
        <v>Включено</v>
      </c>
    </row>
    <row r="2166">
      <c r="A2166" s="15" t="str">
        <f>Sheet1!G2168</f>
        <v>34-000359</v>
      </c>
      <c r="B2166" s="15" t="str">
        <f>Sheet1!F2168</f>
        <v>Х9632213270525314</v>
      </c>
      <c r="C2166" s="15" t="str">
        <f>Sheet1!C2168</f>
        <v>К234ЕР</v>
      </c>
      <c r="E2166" s="15" t="str">
        <f>Sheet1!B2168</f>
        <v>Включено</v>
      </c>
    </row>
    <row r="2167">
      <c r="A2167" s="15" t="str">
        <f>Sheet1!G2169</f>
        <v>34-000359</v>
      </c>
      <c r="B2167" s="15" t="str">
        <f>Sheet1!F2169</f>
        <v>Х96322132А0665096</v>
      </c>
      <c r="C2167" s="15" t="str">
        <f>Sheet1!C2169</f>
        <v>Р305РХ</v>
      </c>
      <c r="E2167" s="15" t="str">
        <f>Sheet1!B2169</f>
        <v>Включено</v>
      </c>
    </row>
    <row r="2168">
      <c r="A2168" s="15" t="str">
        <f>Sheet1!G2170</f>
        <v>34-000580</v>
      </c>
      <c r="B2168" s="15" t="str">
        <f>Sheet1!F2170</f>
        <v>Х89300658В0АС4483</v>
      </c>
      <c r="C2168" s="15" t="str">
        <f>Sheet1!C2170</f>
        <v>В940СН</v>
      </c>
      <c r="E2168" s="15" t="str">
        <f>Sheet1!B2170</f>
        <v>Включено</v>
      </c>
    </row>
    <row r="2169">
      <c r="A2169" s="15" t="str">
        <f>Sheet1!G2171</f>
        <v>34-000580</v>
      </c>
      <c r="B2169" s="15" t="str">
        <f>Sheet1!F2171</f>
        <v>Z8PL4H2M2DC001096</v>
      </c>
      <c r="C2169" s="15" t="str">
        <f>Sheet1!C2171</f>
        <v>А356СВ</v>
      </c>
      <c r="E2169" s="15" t="str">
        <f>Sheet1!B2171</f>
        <v>Включено</v>
      </c>
    </row>
    <row r="2170">
      <c r="A2170" s="15" t="str">
        <f>Sheet1!G2172</f>
        <v>34-000580</v>
      </c>
      <c r="B2170" s="15" t="str">
        <f>Sheet1!F2172</f>
        <v>Z8PL4H2M2DC000889</v>
      </c>
      <c r="C2170" s="15" t="str">
        <f>Sheet1!C2172</f>
        <v>Е877ЕУ</v>
      </c>
      <c r="E2170" s="15" t="str">
        <f>Sheet1!B2172</f>
        <v>Включено</v>
      </c>
    </row>
    <row r="2171">
      <c r="A2171" s="15" t="str">
        <f>Sheet1!G2173</f>
        <v>34-0000579</v>
      </c>
      <c r="B2171" s="15" t="str">
        <f>Sheet1!F2173</f>
        <v>N0</v>
      </c>
      <c r="C2171" s="15" t="str">
        <f>Sheet1!C2173</f>
        <v>А103ЕС</v>
      </c>
      <c r="E2171" s="15" t="str">
        <f>Sheet1!B2173</f>
        <v>Включено</v>
      </c>
    </row>
    <row r="2172">
      <c r="A2172" s="15" t="str">
        <f>Sheet1!G2174</f>
        <v>34-0000579</v>
      </c>
      <c r="B2172" s="15" t="str">
        <f>Sheet1!F2174</f>
        <v>ХТМ32059206017</v>
      </c>
      <c r="C2172" s="15" t="str">
        <f>Sheet1!C2174</f>
        <v>А412ТА</v>
      </c>
      <c r="E2172" s="15" t="str">
        <f>Sheet1!B2174</f>
        <v>Включено</v>
      </c>
    </row>
    <row r="2173">
      <c r="A2173" s="15" t="str">
        <f>Sheet1!G2175</f>
        <v>34-000578</v>
      </c>
      <c r="B2173" s="15" t="str">
        <f>Sheet1!F2175</f>
        <v/>
      </c>
      <c r="C2173" s="15" t="str">
        <f>Sheet1!C2175</f>
        <v>В359УА</v>
      </c>
      <c r="E2173" s="15" t="str">
        <f>Sheet1!B2175</f>
        <v>Включено</v>
      </c>
    </row>
    <row r="2174">
      <c r="A2174" s="15" t="str">
        <f>Sheet1!G2176</f>
        <v>34-000576</v>
      </c>
      <c r="B2174" s="15" t="str">
        <f>Sheet1!F2176</f>
        <v>XIМ32053030004169</v>
      </c>
      <c r="C2174" s="15" t="str">
        <f>Sheet1!C2176</f>
        <v>Т636ТХ</v>
      </c>
      <c r="E2174" s="15" t="str">
        <f>Sheet1!B2176</f>
        <v>Включено</v>
      </c>
    </row>
    <row r="2175">
      <c r="A2175" s="15" t="str">
        <f>Sheet1!G2177</f>
        <v>34-000576</v>
      </c>
      <c r="B2175" s="15" t="str">
        <f>Sheet1!F2177</f>
        <v>XU7HD17BP7M000522</v>
      </c>
      <c r="C2175" s="15" t="str">
        <f>Sheet1!C2177</f>
        <v>У624ТН</v>
      </c>
      <c r="E2175" s="15" t="str">
        <f>Sheet1!B2177</f>
        <v>Включено</v>
      </c>
    </row>
    <row r="2176">
      <c r="A2176" s="15" t="str">
        <f>Sheet1!G2178</f>
        <v>34-000577</v>
      </c>
      <c r="B2176" s="15" t="str">
        <f>Sheet1!F2178</f>
        <v>Х96322130С0730576</v>
      </c>
      <c r="C2176" s="15" t="str">
        <f>Sheet1!C2178</f>
        <v>С103СМ</v>
      </c>
      <c r="E2176" s="15" t="str">
        <f>Sheet1!B2178</f>
        <v>Включено</v>
      </c>
    </row>
    <row r="2177">
      <c r="A2177" s="15" t="str">
        <f>Sheet1!G2179</f>
        <v>34-000577</v>
      </c>
      <c r="B2177" s="15" t="str">
        <f>Sheet1!F2179</f>
        <v>XIМ3205СХ800044240</v>
      </c>
      <c r="C2177" s="15" t="str">
        <f>Sheet1!C2179</f>
        <v>М058ОА</v>
      </c>
      <c r="E2177" s="15" t="str">
        <f>Sheet1!B2179</f>
        <v>Включено</v>
      </c>
    </row>
    <row r="2178">
      <c r="A2178" s="15" t="str">
        <f>Sheet1!G2180</f>
        <v>34-000575</v>
      </c>
      <c r="B2178" s="15" t="str">
        <f>Sheet1!F2180</f>
        <v>Х9632213270591581</v>
      </c>
      <c r="C2178" s="15" t="str">
        <f>Sheet1!C2180</f>
        <v>М248ТТ</v>
      </c>
      <c r="E2178" s="15" t="str">
        <f>Sheet1!B2180</f>
        <v>Включено</v>
      </c>
    </row>
    <row r="2179">
      <c r="A2179" s="15" t="str">
        <f>Sheet1!G2181</f>
        <v>34-000575</v>
      </c>
      <c r="B2179" s="15" t="str">
        <f>Sheet1!F2181</f>
        <v>Х8332690В40001565</v>
      </c>
      <c r="C2179" s="15" t="str">
        <f>Sheet1!C2181</f>
        <v>0652Р0</v>
      </c>
      <c r="E2179" s="15" t="str">
        <f>Sheet1!B2181</f>
        <v>Включено</v>
      </c>
    </row>
    <row r="2180">
      <c r="A2180" s="15" t="str">
        <f>Sheet1!G2182</f>
        <v>34-000574</v>
      </c>
      <c r="B2180" s="15" t="str">
        <f>Sheet1!F2182</f>
        <v>X96322121G0815772</v>
      </c>
      <c r="C2180" s="15" t="str">
        <f>Sheet1!C2182</f>
        <v>В941ТХ</v>
      </c>
      <c r="E2180" s="15" t="str">
        <f>Sheet1!B2182</f>
        <v>Включено</v>
      </c>
    </row>
    <row r="2181">
      <c r="A2181" s="15" t="str">
        <f>Sheet1!G2183</f>
        <v>34-000572</v>
      </c>
      <c r="B2181" s="15" t="str">
        <f>Sheet1!F2183</f>
        <v>Х9632213270590813</v>
      </c>
      <c r="C2181" s="15" t="str">
        <f>Sheet1!C2183</f>
        <v>Р618СК</v>
      </c>
      <c r="E2181" s="15" t="str">
        <f>Sheet1!B2183</f>
        <v>Включено</v>
      </c>
    </row>
    <row r="2182">
      <c r="A2182" s="15" t="str">
        <f>Sheet1!G2184</f>
        <v>34-000572</v>
      </c>
      <c r="B2182" s="15" t="str">
        <f>Sheet1!F2184</f>
        <v>Х7832213140010048</v>
      </c>
      <c r="C2182" s="15" t="str">
        <f>Sheet1!C2184</f>
        <v>А211РВ</v>
      </c>
      <c r="E2182" s="15" t="str">
        <f>Sheet1!B2184</f>
        <v>Включено</v>
      </c>
    </row>
    <row r="2183">
      <c r="A2183" s="15" t="str">
        <f>Sheet1!G2185</f>
        <v>34-000571</v>
      </c>
      <c r="B2183" s="15" t="str">
        <f>Sheet1!F2185</f>
        <v>XIМ3205ЕХ70010483</v>
      </c>
      <c r="C2183" s="15" t="str">
        <f>Sheet1!C2185</f>
        <v>С510НК</v>
      </c>
      <c r="E2183" s="15" t="str">
        <f>Sheet1!B2185</f>
        <v>Включено</v>
      </c>
    </row>
    <row r="2184">
      <c r="A2184" s="15" t="str">
        <f>Sheet1!G2186</f>
        <v>34-000571</v>
      </c>
      <c r="B2184" s="15" t="str">
        <f>Sheet1!F2186</f>
        <v>Z075285D2H0000010</v>
      </c>
      <c r="C2184" s="15" t="str">
        <f>Sheet1!C2186</f>
        <v>Е006ЕР</v>
      </c>
      <c r="E2184" s="15" t="str">
        <f>Sheet1!B2186</f>
        <v>Включено</v>
      </c>
    </row>
    <row r="2185">
      <c r="A2185" s="15" t="str">
        <f>Sheet1!G2187</f>
        <v>34-000571</v>
      </c>
      <c r="B2185" s="15" t="str">
        <f>Sheet1!F2187</f>
        <v>XIМ3205ЕХ70010489</v>
      </c>
      <c r="C2185" s="15" t="str">
        <f>Sheet1!C2187</f>
        <v>С511НК</v>
      </c>
      <c r="E2185" s="15" t="str">
        <f>Sheet1!B2187</f>
        <v>Включено</v>
      </c>
    </row>
    <row r="2186">
      <c r="A2186" s="15" t="str">
        <f>Sheet1!G2188</f>
        <v>34-000570</v>
      </c>
      <c r="B2186" s="15" t="str">
        <f>Sheet1!F2188</f>
        <v>XUS222702C0001211</v>
      </c>
      <c r="C2186" s="15" t="str">
        <f>Sheet1!C2188</f>
        <v>С109ЕР</v>
      </c>
      <c r="E2186" s="15" t="str">
        <f>Sheet1!B2188</f>
        <v>Включено</v>
      </c>
    </row>
    <row r="2187">
      <c r="A2187" s="15" t="str">
        <f>Sheet1!G2189</f>
        <v>34-000569</v>
      </c>
      <c r="B2187" s="15" t="str">
        <f>Sheet1!F2189</f>
        <v>XIM3205BXJ0003900</v>
      </c>
      <c r="C2187" s="15" t="str">
        <f>Sheet1!C2189</f>
        <v>Е020РС</v>
      </c>
      <c r="E2187" s="15" t="str">
        <f>Sheet1!B2189</f>
        <v>Включено</v>
      </c>
    </row>
    <row r="2188">
      <c r="A2188" s="15" t="str">
        <f>Sheet1!G2190</f>
        <v>34-000568</v>
      </c>
      <c r="B2188" s="15" t="str">
        <f>Sheet1!F2190</f>
        <v>Х9632213270507597</v>
      </c>
      <c r="C2188" s="15" t="str">
        <f>Sheet1!C2190</f>
        <v>С354НН</v>
      </c>
      <c r="E2188" s="15" t="str">
        <f>Sheet1!B2190</f>
        <v>Включено</v>
      </c>
    </row>
    <row r="2189">
      <c r="A2189" s="15" t="str">
        <f>Sheet1!G2191</f>
        <v>34-000567</v>
      </c>
      <c r="B2189" s="15" t="str">
        <f>Sheet1!F2191</f>
        <v>Х96322121J0861203</v>
      </c>
      <c r="C2189" s="15" t="str">
        <f>Sheet1!C2191</f>
        <v>Е043РС</v>
      </c>
      <c r="E2189" s="15" t="str">
        <f>Sheet1!B2191</f>
        <v>Включено</v>
      </c>
    </row>
    <row r="2190">
      <c r="A2190" s="15" t="str">
        <f>Sheet1!G2192</f>
        <v>34-000566</v>
      </c>
      <c r="B2190" s="15" t="str">
        <f>Sheet1!F2192</f>
        <v>Х963221350412885</v>
      </c>
      <c r="C2190" s="15" t="str">
        <f>Sheet1!C2192</f>
        <v>А733ВЕ</v>
      </c>
      <c r="E2190" s="15" t="str">
        <f>Sheet1!B2192</f>
        <v>Включено</v>
      </c>
    </row>
    <row r="2191">
      <c r="A2191" s="15" t="str">
        <f>Sheet1!G2193</f>
        <v>34-000566</v>
      </c>
      <c r="B2191" s="15" t="str">
        <f>Sheet1!F2193</f>
        <v>ХТН32213220278207</v>
      </c>
      <c r="C2191" s="15" t="str">
        <f>Sheet1!C2193</f>
        <v>А604НН</v>
      </c>
      <c r="E2191" s="15" t="str">
        <f>Sheet1!B2193</f>
        <v>Включено</v>
      </c>
    </row>
    <row r="2192">
      <c r="A2192" s="15" t="str">
        <f>Sheet1!G2194</f>
        <v>34-000565</v>
      </c>
      <c r="B2192" s="15" t="str">
        <f>Sheet1!F2194</f>
        <v>XVG42191170000172</v>
      </c>
      <c r="C2192" s="15" t="str">
        <f>Sheet1!C2194</f>
        <v>А004НВ</v>
      </c>
      <c r="E2192" s="15" t="str">
        <f>Sheet1!B2194</f>
        <v>Включено</v>
      </c>
    </row>
    <row r="2193">
      <c r="A2193" s="15" t="str">
        <f>Sheet1!G2195</f>
        <v>34-000565</v>
      </c>
      <c r="B2193" s="15" t="str">
        <f>Sheet1!F2195</f>
        <v>XIМ52720010000021</v>
      </c>
      <c r="C2193" s="15" t="str">
        <f>Sheet1!C2195</f>
        <v>В077ХХ</v>
      </c>
      <c r="E2193" s="15" t="str">
        <f>Sheet1!B2195</f>
        <v>Включено</v>
      </c>
    </row>
    <row r="2194">
      <c r="A2194" s="15" t="str">
        <f>Sheet1!G2196</f>
        <v>34-000565</v>
      </c>
      <c r="B2194" s="15" t="str">
        <f>Sheet1!F2196</f>
        <v>XVG52661030500671</v>
      </c>
      <c r="C2194" s="15" t="str">
        <f>Sheet1!C2196</f>
        <v>Е3340Е</v>
      </c>
      <c r="E2194" s="15" t="str">
        <f>Sheet1!B2196</f>
        <v>Включено</v>
      </c>
    </row>
    <row r="2195">
      <c r="A2195" s="15" t="str">
        <f>Sheet1!G2197</f>
        <v>34-000565</v>
      </c>
      <c r="B2195" s="15" t="str">
        <f>Sheet1!F2197</f>
        <v>XIЕ39765210032724</v>
      </c>
      <c r="C2195" s="15" t="str">
        <f>Sheet1!C2197</f>
        <v>Р100КМ</v>
      </c>
      <c r="E2195" s="15" t="str">
        <f>Sheet1!B2197</f>
        <v>Включено</v>
      </c>
    </row>
    <row r="2196">
      <c r="A2196" s="15" t="str">
        <f>Sheet1!G2198</f>
        <v/>
      </c>
      <c r="B2196" s="15" t="str">
        <f>Sheet1!F2198</f>
        <v/>
      </c>
      <c r="C2196" s="15" t="str">
        <f>Sheet1!C2198</f>
        <v/>
      </c>
      <c r="E2196" s="15" t="str">
        <f>Sheet1!B2198</f>
        <v/>
      </c>
    </row>
    <row r="2197">
      <c r="A2197" s="15" t="str">
        <f>Sheet1!G2199</f>
        <v>34-000565</v>
      </c>
      <c r="B2197" s="15" t="str">
        <f>Sheet1!F2199</f>
        <v>XIЕ39765210032718</v>
      </c>
      <c r="C2197" s="15" t="str">
        <f>Sheet1!C2199</f>
        <v>Т414ЕМ</v>
      </c>
      <c r="E2197" s="15" t="str">
        <f>Sheet1!B2199</f>
        <v>Включено</v>
      </c>
    </row>
    <row r="2198">
      <c r="A2198" s="15" t="str">
        <f>Sheet1!G2200</f>
        <v>34-000565</v>
      </c>
      <c r="B2198" s="15" t="str">
        <f>Sheet1!F2200</f>
        <v>XIM3205ER60005784</v>
      </c>
      <c r="C2198" s="15" t="str">
        <f>Sheet1!C2200</f>
        <v>А626АА</v>
      </c>
      <c r="E2198" s="15" t="str">
        <f>Sheet1!B2200</f>
        <v>Включено</v>
      </c>
    </row>
    <row r="2199">
      <c r="A2199" s="15" t="str">
        <f>Sheet1!G2201</f>
        <v>34-000565</v>
      </c>
      <c r="B2199" s="15" t="str">
        <f>Sheet1!F2201</f>
        <v>XIM3205ER70008343</v>
      </c>
      <c r="C2199" s="15" t="str">
        <f>Sheet1!C2201</f>
        <v>А636АА</v>
      </c>
      <c r="E2199" s="15" t="str">
        <f>Sheet1!B2201</f>
        <v>Включено</v>
      </c>
    </row>
    <row r="2200">
      <c r="A2200" s="15" t="str">
        <f>Sheet1!G2202</f>
        <v>34-000564</v>
      </c>
      <c r="B2200" s="15" t="str">
        <f>Sheet1!F2202</f>
        <v>Х9632213250428633</v>
      </c>
      <c r="C2200" s="15" t="str">
        <f>Sheet1!C2202</f>
        <v>АН544</v>
      </c>
      <c r="E2200" s="15" t="str">
        <f>Sheet1!B2202</f>
        <v>Включено</v>
      </c>
    </row>
    <row r="2201">
      <c r="A2201" s="15" t="str">
        <f>Sheet1!G2203</f>
        <v>34-000563</v>
      </c>
      <c r="B2201" s="15" t="str">
        <f>Sheet1!F2203</f>
        <v>Х96322121J0860783</v>
      </c>
      <c r="C2201" s="15" t="str">
        <f>Sheet1!C2203</f>
        <v>Е419РР</v>
      </c>
      <c r="E2201" s="15" t="str">
        <f>Sheet1!B2203</f>
        <v>Включено</v>
      </c>
    </row>
    <row r="2202">
      <c r="A2202" s="15" t="str">
        <f>Sheet1!G2204</f>
        <v>34-000562</v>
      </c>
      <c r="B2202" s="15" t="str">
        <f>Sheet1!F2204</f>
        <v>Z7S22362380000043</v>
      </c>
      <c r="C2202" s="15" t="str">
        <f>Sheet1!C2204</f>
        <v>А838КТ</v>
      </c>
      <c r="E2202" s="15" t="str">
        <f>Sheet1!B2204</f>
        <v>Включено</v>
      </c>
    </row>
    <row r="2203">
      <c r="A2203" s="15" t="str">
        <f>Sheet1!G2205</f>
        <v>34-000562</v>
      </c>
      <c r="B2203" s="15" t="str">
        <f>Sheet1!F2205</f>
        <v>Z7C223602E0005338</v>
      </c>
      <c r="C2203" s="15" t="str">
        <f>Sheet1!C2205</f>
        <v>В644АС</v>
      </c>
      <c r="E2203" s="15" t="str">
        <f>Sheet1!B2205</f>
        <v>Включено</v>
      </c>
    </row>
    <row r="2204">
      <c r="A2204" s="15" t="str">
        <f>Sheet1!G2206</f>
        <v>34-000561</v>
      </c>
      <c r="B2204" s="15" t="str">
        <f>Sheet1!F2206</f>
        <v>Х96322121С0714987</v>
      </c>
      <c r="C2204" s="15" t="str">
        <f>Sheet1!C2206</f>
        <v>с778хн</v>
      </c>
      <c r="E2204" s="15" t="str">
        <f>Sheet1!B2206</f>
        <v>Включено</v>
      </c>
    </row>
    <row r="2205">
      <c r="A2205" s="15" t="str">
        <f>Sheet1!G2207</f>
        <v>34-000560</v>
      </c>
      <c r="B2205" s="15" t="str">
        <f>Sheet1!F2207</f>
        <v>WVIZZ2EZ86002515</v>
      </c>
      <c r="C2205" s="15" t="str">
        <f>Sheet1!C2207</f>
        <v>В388ХУ</v>
      </c>
      <c r="E2205" s="15" t="str">
        <f>Sheet1!B2207</f>
        <v>Включено</v>
      </c>
    </row>
    <row r="2206">
      <c r="A2206" s="15" t="str">
        <f>Sheet1!G2208</f>
        <v>34-000559</v>
      </c>
      <c r="B2206" s="15" t="str">
        <f>Sheet1!F2208</f>
        <v>Х96322121D0759884</v>
      </c>
      <c r="C2206" s="15" t="str">
        <f>Sheet1!C2208</f>
        <v>А656ВТ</v>
      </c>
      <c r="E2206" s="15" t="str">
        <f>Sheet1!B2208</f>
        <v>Включено</v>
      </c>
    </row>
    <row r="2207">
      <c r="A2207" s="15" t="str">
        <f>Sheet1!G2209</f>
        <v>34-000558</v>
      </c>
      <c r="B2207" s="15" t="str">
        <f>Sheet1!F2209</f>
        <v>Х89300658ВОАС4169</v>
      </c>
      <c r="C2207" s="15" t="str">
        <f>Sheet1!C2209</f>
        <v>Е664РР</v>
      </c>
      <c r="E2207" s="15" t="str">
        <f>Sheet1!B2209</f>
        <v>Включено</v>
      </c>
    </row>
    <row r="2208">
      <c r="A2208" s="15" t="str">
        <f>Sheet1!G2210</f>
        <v>34-000557</v>
      </c>
      <c r="B2208" s="15" t="str">
        <f>Sheet1!F2210</f>
        <v>XIM3205BXG0003014</v>
      </c>
      <c r="C2208" s="15" t="str">
        <f>Sheet1!C2210</f>
        <v>В823ТА</v>
      </c>
      <c r="E2208" s="15" t="str">
        <f>Sheet1!B2210</f>
        <v>Включено</v>
      </c>
    </row>
    <row r="2209">
      <c r="A2209" s="15" t="str">
        <f>Sheet1!G2211</f>
        <v>34-000556</v>
      </c>
      <c r="B2209" s="15" t="str">
        <f>Sheet1!F2211</f>
        <v>Z6FXXXESGXHK74504</v>
      </c>
      <c r="C2209" s="15" t="str">
        <f>Sheet1!C2211</f>
        <v>Е010ВХ</v>
      </c>
      <c r="E2209" s="15" t="str">
        <f>Sheet1!B2211</f>
        <v>Включено</v>
      </c>
    </row>
    <row r="2210">
      <c r="A2210" s="15" t="str">
        <f>Sheet1!G2212</f>
        <v>34-000555</v>
      </c>
      <c r="B2210" s="15" t="str">
        <f>Sheet1!F2212</f>
        <v>XIМ3205ВХН0002970</v>
      </c>
      <c r="C2210" s="15" t="str">
        <f>Sheet1!C2212</f>
        <v>Е002ЕТ</v>
      </c>
      <c r="E2210" s="15" t="str">
        <f>Sheet1!B2212</f>
        <v>Включено</v>
      </c>
    </row>
    <row r="2211">
      <c r="A2211" s="15" t="str">
        <f>Sheet1!G2213</f>
        <v>34-000555</v>
      </c>
      <c r="B2211" s="15" t="str">
        <f>Sheet1!F2213</f>
        <v>XIМ3205СХС0005638</v>
      </c>
      <c r="C2211" s="15" t="str">
        <f>Sheet1!C2213</f>
        <v>С823ХЕ</v>
      </c>
      <c r="E2211" s="15" t="str">
        <f>Sheet1!B2213</f>
        <v>Включено</v>
      </c>
    </row>
    <row r="2212">
      <c r="A2212" s="15" t="str">
        <f>Sheet1!G2214</f>
        <v>34-000553</v>
      </c>
      <c r="B2212" s="15" t="str">
        <f>Sheet1!F2214</f>
        <v>Х96322121С0713351</v>
      </c>
      <c r="C2212" s="15" t="str">
        <f>Sheet1!C2214</f>
        <v>С563МХ</v>
      </c>
      <c r="E2212" s="15" t="str">
        <f>Sheet1!B2214</f>
        <v>Включено</v>
      </c>
    </row>
    <row r="2213">
      <c r="A2213" s="15" t="str">
        <f>Sheet1!G2215</f>
        <v>34-000452</v>
      </c>
      <c r="B2213" s="15" t="str">
        <f>Sheet1!F2215</f>
        <v>XIM3205BXJ0004083</v>
      </c>
      <c r="C2213" s="15" t="str">
        <f>Sheet1!C2215</f>
        <v>Е022РС</v>
      </c>
      <c r="E2213" s="15" t="str">
        <f>Sheet1!B2215</f>
        <v>Включено</v>
      </c>
    </row>
    <row r="2214">
      <c r="A2214" s="15" t="str">
        <f>Sheet1!G2216</f>
        <v>34-000551</v>
      </c>
      <c r="B2214" s="15" t="str">
        <f>Sheet1!F2216</f>
        <v>XIМ3205М2Е0003108</v>
      </c>
      <c r="C2214" s="15" t="str">
        <f>Sheet1!C2216</f>
        <v>В974КУ</v>
      </c>
      <c r="E2214" s="15" t="str">
        <f>Sheet1!B2216</f>
        <v>Включено</v>
      </c>
    </row>
    <row r="2215">
      <c r="A2215" s="15" t="str">
        <f>Sheet1!G2217</f>
        <v>34-000550</v>
      </c>
      <c r="B2215" s="15" t="str">
        <f>Sheet1!F2217</f>
        <v>KMJNN19AP9C306170</v>
      </c>
      <c r="C2215" s="15" t="str">
        <f>Sheet1!C2217</f>
        <v>С969НХ</v>
      </c>
      <c r="E2215" s="15" t="str">
        <f>Sheet1!B2217</f>
        <v>Включено</v>
      </c>
    </row>
    <row r="2216">
      <c r="A2216" s="15" t="str">
        <f>Sheet1!G2218</f>
        <v>34-000548</v>
      </c>
      <c r="B2216" s="15" t="str">
        <f>Sheet1!F2218</f>
        <v>XIМ3205ЕХ70011251</v>
      </c>
      <c r="C2216" s="15" t="str">
        <f>Sheet1!C2218</f>
        <v>Р357УМ</v>
      </c>
      <c r="E2216" s="15" t="str">
        <f>Sheet1!B2218</f>
        <v>Включено</v>
      </c>
    </row>
    <row r="2217">
      <c r="A2217" s="15" t="str">
        <f>Sheet1!G2219</f>
        <v>34-000548</v>
      </c>
      <c r="B2217" s="15" t="str">
        <f>Sheet1!F2219</f>
        <v>XUSTST41DG0000461</v>
      </c>
      <c r="C2217" s="15" t="str">
        <f>Sheet1!C2219</f>
        <v>В603ТХ</v>
      </c>
      <c r="E2217" s="15" t="str">
        <f>Sheet1!B2219</f>
        <v>Включено</v>
      </c>
    </row>
    <row r="2218">
      <c r="A2218" s="15" t="str">
        <f>Sheet1!G2220</f>
        <v>34-000549</v>
      </c>
      <c r="B2218" s="15" t="str">
        <f>Sheet1!F2220</f>
        <v>Х96322121С0738853</v>
      </c>
      <c r="C2218" s="15" t="str">
        <f>Sheet1!C2220</f>
        <v>С160ТХ</v>
      </c>
      <c r="E2218" s="15" t="str">
        <f>Sheet1!B2220</f>
        <v>Включено</v>
      </c>
    </row>
    <row r="2219">
      <c r="A2219" s="15" t="str">
        <f>Sheet1!G2221</f>
        <v>34-000547</v>
      </c>
      <c r="B2219" s="15" t="str">
        <f>Sheet1!F2221</f>
        <v>XIМ3205ВХН0002814</v>
      </c>
      <c r="C2219" s="15" t="str">
        <f>Sheet1!C2221</f>
        <v>Е009АХ</v>
      </c>
      <c r="E2219" s="15" t="str">
        <f>Sheet1!B2221</f>
        <v>Включено</v>
      </c>
    </row>
    <row r="2220">
      <c r="A2220" s="15" t="str">
        <f>Sheet1!G2222</f>
        <v>34-000545</v>
      </c>
      <c r="B2220" s="15" t="str">
        <f>Sheet1!F2222</f>
        <v>Z8X22438SG0000187</v>
      </c>
      <c r="C2220" s="15" t="str">
        <f>Sheet1!C2222</f>
        <v>В892НН</v>
      </c>
      <c r="E2220" s="15" t="str">
        <f>Sheet1!B2222</f>
        <v>Включено</v>
      </c>
    </row>
    <row r="2221">
      <c r="A2221" s="15" t="str">
        <f>Sheet1!G2223</f>
        <v>34-000544</v>
      </c>
      <c r="B2221" s="15" t="str">
        <f>Sheet1!F2223</f>
        <v>XIМ3205С0С0001276</v>
      </c>
      <c r="C2221" s="15" t="str">
        <f>Sheet1!C2223</f>
        <v>С5750Х</v>
      </c>
      <c r="E2221" s="15" t="str">
        <f>Sheet1!B2223</f>
        <v>Включено</v>
      </c>
    </row>
    <row r="2222">
      <c r="A2222" s="15" t="str">
        <f>Sheet1!G2224</f>
        <v>34-000544</v>
      </c>
      <c r="B2222" s="15" t="str">
        <f>Sheet1!F2224</f>
        <v>X96A65R32J0859387</v>
      </c>
      <c r="C2222" s="15" t="str">
        <f>Sheet1!C2224</f>
        <v>el 11нр</v>
      </c>
      <c r="E2222" s="15" t="str">
        <f>Sheet1!B2224</f>
        <v>Включено</v>
      </c>
    </row>
    <row r="2223">
      <c r="A2223" s="15" t="str">
        <f>Sheet1!G2225</f>
        <v>34-000544</v>
      </c>
      <c r="B2223" s="15" t="str">
        <f>Sheet1!F2225</f>
        <v>X96A65R32J0859477</v>
      </c>
      <c r="C2223" s="15" t="str">
        <f>Sheet1!C2225</f>
        <v>е104нн</v>
      </c>
      <c r="E2223" s="15" t="str">
        <f>Sheet1!B2225</f>
        <v>Включено</v>
      </c>
    </row>
    <row r="2224">
      <c r="A2224" s="15" t="str">
        <f>Sheet1!G2226</f>
        <v>34-000544</v>
      </c>
      <c r="B2224" s="15" t="str">
        <f>Sheet1!F2226</f>
        <v>ХТН22170010033491</v>
      </c>
      <c r="C2224" s="15" t="str">
        <f>Sheet1!C2226</f>
        <v>а744аа</v>
      </c>
      <c r="E2224" s="15" t="str">
        <f>Sheet1!B2226</f>
        <v>Включено</v>
      </c>
    </row>
    <row r="2225">
      <c r="A2225" s="15" t="str">
        <f>Sheet1!G2227</f>
        <v>34-000544</v>
      </c>
      <c r="B2225" s="15" t="str">
        <f>Sheet1!F2227</f>
        <v>XIМ3205С0С0001276</v>
      </c>
      <c r="C2225" s="15" t="str">
        <f>Sheet1!C2227</f>
        <v>в348вв</v>
      </c>
      <c r="E2225" s="15" t="str">
        <f>Sheet1!B2227</f>
        <v>Включено</v>
      </c>
    </row>
    <row r="2226">
      <c r="A2226" s="15" t="str">
        <f>Sheet1!G2228</f>
        <v>34-000544</v>
      </c>
      <c r="B2226" s="15" t="str">
        <f>Sheet1!F2228</f>
        <v>XIM32050R20005183</v>
      </c>
      <c r="C2226" s="15" t="str">
        <f>Sheet1!C2228</f>
        <v>в346вв</v>
      </c>
      <c r="E2226" s="15" t="str">
        <f>Sheet1!B2228</f>
        <v>Включено</v>
      </c>
    </row>
    <row r="2227">
      <c r="A2227" s="15" t="str">
        <f>Sheet1!G2229</f>
        <v>34-000543</v>
      </c>
      <c r="B2227" s="15" t="str">
        <f>Sheet1!F2229</f>
        <v>Х96322121С0738600</v>
      </c>
      <c r="C2227" s="15" t="str">
        <f>Sheet1!C2229</f>
        <v>А537КУ</v>
      </c>
      <c r="E2227" s="15" t="str">
        <f>Sheet1!B2229</f>
        <v>Включено</v>
      </c>
    </row>
    <row r="2228">
      <c r="A2228" s="15" t="str">
        <f>Sheet1!G2230</f>
        <v>34-000542</v>
      </c>
      <c r="B2228" s="15" t="str">
        <f>Sheet1!F2230</f>
        <v>1023405163099</v>
      </c>
      <c r="C2228" s="15" t="str">
        <f>Sheet1!C2230</f>
        <v>Е008ЕТ</v>
      </c>
      <c r="E2228" s="15" t="str">
        <f>Sheet1!B2230</f>
        <v>Включено</v>
      </c>
    </row>
    <row r="2229">
      <c r="A2229" s="15" t="str">
        <f>Sheet1!G2231</f>
        <v>34-000541</v>
      </c>
      <c r="B2229" s="15" t="str">
        <f>Sheet1!F2231</f>
        <v>X96322121G0814781</v>
      </c>
      <c r="C2229" s="15" t="str">
        <f>Sheet1!C2231</f>
        <v>В961УА</v>
      </c>
      <c r="E2229" s="15" t="str">
        <f>Sheet1!B2231</f>
        <v>Включено</v>
      </c>
    </row>
    <row r="2230">
      <c r="A2230" s="15" t="str">
        <f>Sheet1!G2232</f>
        <v>34-000540</v>
      </c>
      <c r="B2230" s="15" t="str">
        <f>Sheet1!F2232</f>
        <v>XIМ3205ВХН0002972</v>
      </c>
      <c r="C2230" s="15" t="str">
        <f>Sheet1!C2232</f>
        <v>Е009АТ</v>
      </c>
      <c r="E2230" s="15" t="str">
        <f>Sheet1!B2232</f>
        <v>Включено</v>
      </c>
    </row>
    <row r="2231">
      <c r="A2231" s="15" t="str">
        <f>Sheet1!G2233</f>
        <v>34-000540</v>
      </c>
      <c r="B2231" s="15" t="str">
        <f>Sheet1!F2233</f>
        <v>Z0ZSBSF00DZ000293</v>
      </c>
      <c r="C2231" s="15" t="str">
        <f>Sheet1!C2233</f>
        <v>А892ТХ</v>
      </c>
      <c r="E2231" s="15" t="str">
        <f>Sheet1!B2233</f>
        <v>Включено</v>
      </c>
    </row>
    <row r="2232">
      <c r="A2232" s="15" t="str">
        <f>Sheet1!G2234</f>
        <v>34-000540</v>
      </c>
      <c r="B2232" s="15" t="str">
        <f>Sheet1!F2234</f>
        <v>Z8X22432DC0000049</v>
      </c>
      <c r="C2232" s="15" t="str">
        <f>Sheet1!C2234</f>
        <v>С739УР</v>
      </c>
      <c r="E2232" s="15" t="str">
        <f>Sheet1!B2234</f>
        <v>Включено</v>
      </c>
    </row>
    <row r="2233">
      <c r="A2233" s="15" t="str">
        <f>Sheet1!G2235</f>
        <v>34-000539</v>
      </c>
      <c r="B2233" s="15" t="str">
        <f>Sheet1!F2235</f>
        <v>Z6FXXXESGXJR17384</v>
      </c>
      <c r="C2233" s="15" t="str">
        <f>Sheet1!C2235</f>
        <v>Е070РС</v>
      </c>
      <c r="E2233" s="15" t="str">
        <f>Sheet1!B2235</f>
        <v>Включено</v>
      </c>
    </row>
    <row r="2234">
      <c r="A2234" s="15" t="str">
        <f>Sheet1!G2236</f>
        <v>34-000539</v>
      </c>
      <c r="B2234" s="15" t="str">
        <f>Sheet1!F2236</f>
        <v>Х96322121С0714747</v>
      </c>
      <c r="C2234" s="15" t="str">
        <f>Sheet1!C2236</f>
        <v>С749АЕ</v>
      </c>
      <c r="E2234" s="15" t="str">
        <f>Sheet1!B2236</f>
        <v>Включено</v>
      </c>
    </row>
    <row r="2235">
      <c r="A2235" s="15" t="str">
        <f>Sheet1!G2237</f>
        <v>34-000186</v>
      </c>
      <c r="B2235" s="15" t="str">
        <f>Sheet1!F2237</f>
        <v>ХТН32213340010749</v>
      </c>
      <c r="C2235" s="15" t="str">
        <f>Sheet1!C2237</f>
        <v>КР237</v>
      </c>
      <c r="E2235" s="15" t="str">
        <f>Sheet1!B2237</f>
        <v>Включено</v>
      </c>
    </row>
    <row r="2236">
      <c r="A2236" s="15" t="str">
        <f>Sheet1!G2238</f>
        <v>34-000186</v>
      </c>
      <c r="B2236" s="15" t="str">
        <f>Sheet1!F2238</f>
        <v>Х9632213270575266</v>
      </c>
      <c r="C2236" s="15" t="str">
        <f>Sheet1!C2238</f>
        <v>К489СК</v>
      </c>
      <c r="E2236" s="15" t="str">
        <f>Sheet1!B2238</f>
        <v>Включено</v>
      </c>
    </row>
    <row r="2237">
      <c r="A2237" s="15" t="str">
        <f>Sheet1!G2239</f>
        <v>34-000186</v>
      </c>
      <c r="B2237" s="15" t="str">
        <f>Sheet1!F2239</f>
        <v>X8932740030BF3060</v>
      </c>
      <c r="C2237" s="15" t="str">
        <f>Sheet1!C2239</f>
        <v>К433АТ</v>
      </c>
      <c r="E2237" s="15" t="str">
        <f>Sheet1!B2239</f>
        <v>Включено</v>
      </c>
    </row>
    <row r="2238">
      <c r="A2238" s="15" t="str">
        <f>Sheet1!G2240</f>
        <v>34-000186</v>
      </c>
      <c r="B2238" s="15" t="str">
        <f>Sheet1!F2240</f>
        <v>Х9632213270554242</v>
      </c>
      <c r="C2238" s="15" t="str">
        <f>Sheet1!C2240</f>
        <v>К288КО</v>
      </c>
      <c r="E2238" s="15" t="str">
        <f>Sheet1!B2240</f>
        <v>Включено</v>
      </c>
    </row>
    <row r="2239">
      <c r="A2239" s="15" t="str">
        <f>Sheet1!G2241</f>
        <v>34-000186</v>
      </c>
      <c r="B2239" s="15" t="str">
        <f>Sheet1!F2241</f>
        <v>Х7832213140002898</v>
      </c>
      <c r="C2239" s="15" t="str">
        <f>Sheet1!C2241</f>
        <v>Е890КЕ</v>
      </c>
      <c r="E2239" s="15" t="str">
        <f>Sheet1!B2241</f>
        <v>Включено</v>
      </c>
    </row>
    <row r="2240">
      <c r="A2240" s="15" t="str">
        <f>Sheet1!G2242</f>
        <v>34-000186</v>
      </c>
      <c r="B2240" s="15" t="str">
        <f>Sheet1!F2242</f>
        <v>Z7C225001Е0004829</v>
      </c>
      <c r="C2240" s="15" t="str">
        <f>Sheet1!C2242</f>
        <v>Е857ЕХ</v>
      </c>
      <c r="E2240" s="15" t="str">
        <f>Sheet1!B2242</f>
        <v>Включено</v>
      </c>
    </row>
    <row r="2241">
      <c r="A2241" s="15" t="str">
        <f>Sheet1!G2243</f>
        <v>34-000186</v>
      </c>
      <c r="B2241" s="15" t="str">
        <f>Sheet1!F2243</f>
        <v>X96A65R35H821593</v>
      </c>
      <c r="C2241" s="15" t="str">
        <f>Sheet1!C2243</f>
        <v>Е821РО</v>
      </c>
      <c r="E2241" s="15" t="str">
        <f>Sheet1!B2243</f>
        <v>Включено</v>
      </c>
    </row>
    <row r="2242">
      <c r="A2242" s="15" t="str">
        <f>Sheet1!G2244</f>
        <v>34-000186</v>
      </c>
      <c r="B2242" s="15" t="str">
        <f>Sheet1!F2244</f>
        <v>Z7C225000B0000743</v>
      </c>
      <c r="C2242" s="15" t="str">
        <f>Sheet1!C2244</f>
        <v>Е728АК</v>
      </c>
      <c r="E2242" s="15" t="str">
        <f>Sheet1!B2244</f>
        <v>Включено</v>
      </c>
    </row>
    <row r="2243">
      <c r="A2243" s="15" t="str">
        <f>Sheet1!G2245</f>
        <v>34-000186</v>
      </c>
      <c r="B2243" s="15" t="str">
        <f>Sheet1!F2245</f>
        <v>ХТН32213050389697</v>
      </c>
      <c r="C2243" s="15" t="str">
        <f>Sheet1!C2245</f>
        <v>Е705КТ</v>
      </c>
      <c r="E2243" s="15" t="str">
        <f>Sheet1!B2245</f>
        <v>Включено</v>
      </c>
    </row>
    <row r="2244">
      <c r="A2244" s="15" t="str">
        <f>Sheet1!G2246</f>
        <v>34-000186</v>
      </c>
      <c r="B2244" s="15" t="str">
        <f>Sheet1!F2246</f>
        <v>Z8PL4H2M2BA002834</v>
      </c>
      <c r="C2244" s="15" t="str">
        <f>Sheet1!C2246</f>
        <v>Е688НО</v>
      </c>
      <c r="E2244" s="15" t="str">
        <f>Sheet1!B2246</f>
        <v>Включено</v>
      </c>
    </row>
    <row r="2245">
      <c r="A2245" s="15" t="str">
        <f>Sheet1!G2247</f>
        <v>34-000186</v>
      </c>
      <c r="B2245" s="15" t="str">
        <f>Sheet1!F2247</f>
        <v>Х9632213270516151</v>
      </c>
      <c r="C2245" s="15" t="str">
        <f>Sheet1!C2247</f>
        <v>Е510РМ</v>
      </c>
      <c r="E2245" s="15" t="str">
        <f>Sheet1!B2247</f>
        <v>Включено</v>
      </c>
    </row>
    <row r="2246">
      <c r="A2246" s="15" t="str">
        <f>Sheet1!G2248</f>
        <v>34-000186</v>
      </c>
      <c r="B2246" s="15" t="str">
        <f>Sheet1!F2248</f>
        <v>X96L6P6BK80000298</v>
      </c>
      <c r="C2246" s="15" t="str">
        <f>Sheet1!C2248</f>
        <v>Е500АВ</v>
      </c>
      <c r="E2246" s="15" t="str">
        <f>Sheet1!B2248</f>
        <v>Включено</v>
      </c>
    </row>
    <row r="2247">
      <c r="A2247" s="15" t="str">
        <f>Sheet1!G2249</f>
        <v>34-000186</v>
      </c>
      <c r="B2247" s="15" t="str">
        <f>Sheet1!F2249</f>
        <v>Х9632213290649658</v>
      </c>
      <c r="C2247" s="15" t="str">
        <f>Sheet1!C2249</f>
        <v>Е493РВ</v>
      </c>
      <c r="E2247" s="15" t="str">
        <f>Sheet1!B2249</f>
        <v>Включено</v>
      </c>
    </row>
    <row r="2248">
      <c r="A2248" s="15" t="str">
        <f>Sheet1!G2250</f>
        <v>34-000186</v>
      </c>
      <c r="B2248" s="15" t="str">
        <f>Sheet1!F2250</f>
        <v>Z7G244000AS017278</v>
      </c>
      <c r="C2248" s="15" t="str">
        <f>Sheet1!C2250</f>
        <v>Е451НЕ</v>
      </c>
      <c r="E2248" s="15" t="str">
        <f>Sheet1!B2250</f>
        <v>Включено</v>
      </c>
    </row>
    <row r="2249">
      <c r="A2249" s="15" t="str">
        <f>Sheet1!G2251</f>
        <v>34-000186</v>
      </c>
      <c r="B2249" s="15" t="str">
        <f>Sheet1!F2251</f>
        <v>Х8932610А40ВА8314</v>
      </c>
      <c r="C2249" s="15" t="str">
        <f>Sheet1!C2251</f>
        <v>Е226МХ</v>
      </c>
      <c r="E2249" s="15" t="str">
        <f>Sheet1!B2251</f>
        <v>Включено</v>
      </c>
    </row>
    <row r="2250">
      <c r="A2250" s="15" t="str">
        <f>Sheet1!G2252</f>
        <v>34-000186</v>
      </c>
      <c r="B2250" s="15" t="str">
        <f>Sheet1!F2252</f>
        <v>Z7C225000D0003053</v>
      </c>
      <c r="C2250" s="15" t="str">
        <f>Sheet1!C2252</f>
        <v>Е123НК</v>
      </c>
      <c r="E2250" s="15" t="str">
        <f>Sheet1!B2252</f>
        <v>Включено</v>
      </c>
    </row>
    <row r="2251">
      <c r="A2251" s="15" t="str">
        <f>Sheet1!G2253</f>
        <v/>
      </c>
      <c r="B2251" s="15" t="str">
        <f>Sheet1!F2253</f>
        <v/>
      </c>
      <c r="C2251" s="15" t="str">
        <f>Sheet1!C2253</f>
        <v/>
      </c>
      <c r="E2251" s="15" t="str">
        <f>Sheet1!B2253</f>
        <v/>
      </c>
    </row>
    <row r="2252">
      <c r="A2252" s="15" t="str">
        <f>Sheet1!G2254</f>
        <v>34-000186</v>
      </c>
      <c r="B2252" s="15" t="str">
        <f>Sheet1!F2254</f>
        <v>Z7C225000E0005257</v>
      </c>
      <c r="C2252" s="15" t="str">
        <f>Sheet1!C2254</f>
        <v>В964АВ</v>
      </c>
      <c r="E2252" s="15" t="str">
        <f>Sheet1!B2254</f>
        <v>Включено</v>
      </c>
    </row>
    <row r="2253">
      <c r="A2253" s="15" t="str">
        <f>Sheet1!G2255</f>
        <v>34-000186</v>
      </c>
      <c r="B2253" s="15" t="str">
        <f>Sheet1!F2255</f>
        <v>ХТН32213250395308</v>
      </c>
      <c r="C2253" s="15" t="str">
        <f>Sheet1!C2255</f>
        <v>В951МС</v>
      </c>
      <c r="E2253" s="15" t="str">
        <f>Sheet1!B2255</f>
        <v>Включено</v>
      </c>
    </row>
    <row r="2254">
      <c r="A2254" s="15" t="str">
        <f>Sheet1!G2256</f>
        <v>34-000186</v>
      </c>
      <c r="B2254" s="15" t="str">
        <f>Sheet1!F2256</f>
        <v>X8PL4H2M2BA002315</v>
      </c>
      <c r="C2254" s="15" t="str">
        <f>Sheet1!C2256</f>
        <v>В946ХК</v>
      </c>
      <c r="E2254" s="15" t="str">
        <f>Sheet1!B2256</f>
        <v>Включено</v>
      </c>
    </row>
    <row r="2255">
      <c r="A2255" s="15" t="str">
        <f>Sheet1!G2257</f>
        <v>34-000186</v>
      </c>
      <c r="B2255" s="15" t="str">
        <f>Sheet1!F2257</f>
        <v>Х9632213270559424</v>
      </c>
      <c r="C2255" s="15" t="str">
        <f>Sheet1!C2257</f>
        <v>В9370С</v>
      </c>
      <c r="E2255" s="15" t="str">
        <f>Sheet1!B2257</f>
        <v>Включено</v>
      </c>
    </row>
    <row r="2256">
      <c r="A2256" s="15" t="str">
        <f>Sheet1!G2258</f>
        <v>34-000186</v>
      </c>
      <c r="B2256" s="15" t="str">
        <f>Sheet1!F2258</f>
        <v>Z7C225000D0003513</v>
      </c>
      <c r="C2256" s="15" t="str">
        <f>Sheet1!C2258</f>
        <v>В919СК</v>
      </c>
      <c r="E2256" s="15" t="str">
        <f>Sheet1!B2258</f>
        <v>Включено</v>
      </c>
    </row>
    <row r="2257">
      <c r="A2257" s="15" t="str">
        <f>Sheet1!G2259</f>
        <v>34-000186</v>
      </c>
      <c r="B2257" s="15" t="str">
        <f>Sheet1!F2259</f>
        <v>Z7C225000D0003375</v>
      </c>
      <c r="C2257" s="15" t="str">
        <f>Sheet1!C2259</f>
        <v>А919АЕ</v>
      </c>
      <c r="E2257" s="15" t="str">
        <f>Sheet1!B2259</f>
        <v>Включено</v>
      </c>
    </row>
    <row r="2258">
      <c r="A2258" s="15" t="str">
        <f>Sheet1!G2260</f>
        <v>34-000186</v>
      </c>
      <c r="B2258" s="15" t="str">
        <f>Sheet1!F2260</f>
        <v>ХТН32213230306939</v>
      </c>
      <c r="C2258" s="15" t="str">
        <f>Sheet1!C2260</f>
        <v>В882РВ</v>
      </c>
      <c r="E2258" s="15" t="str">
        <f>Sheet1!B2260</f>
        <v>Включено</v>
      </c>
    </row>
    <row r="2259">
      <c r="A2259" s="15" t="str">
        <f>Sheet1!G2261</f>
        <v>34-000186</v>
      </c>
      <c r="B2259" s="15" t="str">
        <f>Sheet1!F2261</f>
        <v>Z7C225000E0005420</v>
      </c>
      <c r="C2259" s="15" t="str">
        <f>Sheet1!C2261</f>
        <v>В837ВО</v>
      </c>
      <c r="E2259" s="15" t="str">
        <f>Sheet1!B2261</f>
        <v>Включено</v>
      </c>
    </row>
    <row r="2260">
      <c r="A2260" s="15" t="str">
        <f>Sheet1!G2262</f>
        <v>34-000186</v>
      </c>
      <c r="B2260" s="15" t="str">
        <f>Sheet1!F2262</f>
        <v>Х9632213280626524</v>
      </c>
      <c r="C2260" s="15" t="str">
        <f>Sheet1!C2262</f>
        <v>В756АХ</v>
      </c>
      <c r="E2260" s="15" t="str">
        <f>Sheet1!B2262</f>
        <v>Включено</v>
      </c>
    </row>
    <row r="2261">
      <c r="A2261" s="15" t="str">
        <f>Sheet1!G2263</f>
        <v>34-000186</v>
      </c>
      <c r="B2261" s="15" t="str">
        <f>Sheet1!F2263</f>
        <v>Z7C225000E0005412</v>
      </c>
      <c r="C2261" s="15" t="str">
        <f>Sheet1!C2263</f>
        <v>В717АК</v>
      </c>
      <c r="E2261" s="15" t="str">
        <f>Sheet1!B2263</f>
        <v>Включено</v>
      </c>
    </row>
    <row r="2262">
      <c r="A2262" s="15" t="str">
        <f>Sheet1!G2264</f>
        <v>34-000186</v>
      </c>
      <c r="B2262" s="15" t="str">
        <f>Sheet1!F2264</f>
        <v>Z7C225000E0005355</v>
      </c>
      <c r="C2262" s="15" t="str">
        <f>Sheet1!C2264</f>
        <v>В716АР</v>
      </c>
      <c r="E2262" s="15" t="str">
        <f>Sheet1!B2264</f>
        <v>Включено</v>
      </c>
    </row>
    <row r="2263">
      <c r="A2263" s="15" t="str">
        <f>Sheet1!G2265</f>
        <v>34-000186</v>
      </c>
      <c r="B2263" s="15" t="str">
        <f>Sheet1!F2265</f>
        <v>Х9632213260504271</v>
      </c>
      <c r="C2263" s="15" t="str">
        <f>Sheet1!C2265</f>
        <v>В705АЕ</v>
      </c>
      <c r="E2263" s="15" t="str">
        <f>Sheet1!B2265</f>
        <v>Включено</v>
      </c>
    </row>
    <row r="2264">
      <c r="A2264" s="15" t="str">
        <f>Sheet1!G2266</f>
        <v>34-000186</v>
      </c>
      <c r="B2264" s="15" t="str">
        <f>Sheet1!F2266</f>
        <v>Z7C225000G0006891</v>
      </c>
      <c r="C2264" s="15" t="str">
        <f>Sheet1!C2266</f>
        <v>В698ТР</v>
      </c>
      <c r="E2264" s="15" t="str">
        <f>Sheet1!B2266</f>
        <v>Включено</v>
      </c>
    </row>
    <row r="2265">
      <c r="A2265" s="15" t="str">
        <f>Sheet1!G2267</f>
        <v>34-000186</v>
      </c>
      <c r="B2265" s="15" t="str">
        <f>Sheet1!F2267</f>
        <v>Х7832213140006349</v>
      </c>
      <c r="C2265" s="15" t="str">
        <f>Sheet1!C2267</f>
        <v>В6850У</v>
      </c>
      <c r="E2265" s="15" t="str">
        <f>Sheet1!B2267</f>
        <v>Включено</v>
      </c>
    </row>
    <row r="2266">
      <c r="A2266" s="15" t="str">
        <f>Sheet1!G2268</f>
        <v>34-000186</v>
      </c>
      <c r="B2266" s="15" t="str">
        <f>Sheet1!F2268</f>
        <v>Z7C225000B0000937</v>
      </c>
      <c r="C2266" s="15" t="str">
        <f>Sheet1!C2268</f>
        <v>В592ВН</v>
      </c>
      <c r="E2266" s="15" t="str">
        <f>Sheet1!B2268</f>
        <v>Включено</v>
      </c>
    </row>
    <row r="2267">
      <c r="A2267" s="15" t="str">
        <f>Sheet1!G2269</f>
        <v>34-000186</v>
      </c>
      <c r="B2267" s="15" t="str">
        <f>Sheet1!F2269</f>
        <v>Z7C225000D0004054</v>
      </c>
      <c r="C2267" s="15" t="str">
        <f>Sheet1!C2269</f>
        <v>В275ХА</v>
      </c>
      <c r="E2267" s="15" t="str">
        <f>Sheet1!B2269</f>
        <v>Включено</v>
      </c>
    </row>
    <row r="2268">
      <c r="A2268" s="15" t="str">
        <f>Sheet1!G2270</f>
        <v>34-000186</v>
      </c>
      <c r="B2268" s="15" t="str">
        <f>Sheet1!F2270</f>
        <v>Х9632213290647009</v>
      </c>
      <c r="C2268" s="15" t="str">
        <f>Sheet1!C2270</f>
        <v>В223МН</v>
      </c>
      <c r="E2268" s="15" t="str">
        <f>Sheet1!B2270</f>
        <v>Включено</v>
      </c>
    </row>
    <row r="2269">
      <c r="A2269" s="15" t="str">
        <f>Sheet1!G2271</f>
        <v>34-000186</v>
      </c>
      <c r="B2269" s="15" t="str">
        <f>Sheet1!F2271</f>
        <v>Z7C225000F0005640</v>
      </c>
      <c r="C2269" s="15" t="str">
        <f>Sheet1!C2271</f>
        <v>В080КЕ</v>
      </c>
      <c r="E2269" s="15" t="str">
        <f>Sheet1!B2271</f>
        <v>Включено</v>
      </c>
    </row>
    <row r="2270">
      <c r="A2270" s="15" t="str">
        <f>Sheet1!G2272</f>
        <v>34-000186</v>
      </c>
      <c r="B2270" s="15" t="str">
        <f>Sheet1!F2272</f>
        <v>Х9632213270553496</v>
      </c>
      <c r="C2270" s="15" t="str">
        <f>Sheet1!C2272</f>
        <v>АЕ883</v>
      </c>
      <c r="E2270" s="15" t="str">
        <f>Sheet1!B2272</f>
        <v>Включено</v>
      </c>
    </row>
    <row r="2271">
      <c r="A2271" s="15" t="str">
        <f>Sheet1!G2273</f>
        <v>34-000186</v>
      </c>
      <c r="B2271" s="15" t="str">
        <f>Sheet1!F2273</f>
        <v>Х9632213250397800</v>
      </c>
      <c r="C2271" s="15" t="str">
        <f>Sheet1!C2273</f>
        <v>А950СМ</v>
      </c>
      <c r="E2271" s="15" t="str">
        <f>Sheet1!B2273</f>
        <v>Включено</v>
      </c>
    </row>
    <row r="2272">
      <c r="A2272" s="15" t="str">
        <f>Sheet1!G2274</f>
        <v>34-000186</v>
      </c>
      <c r="B2272" s="15" t="str">
        <f>Sheet1!F2274</f>
        <v>Х9632213260503910</v>
      </c>
      <c r="C2272" s="15" t="str">
        <f>Sheet1!C2274</f>
        <v>А879УС</v>
      </c>
      <c r="E2272" s="15" t="str">
        <f>Sheet1!B2274</f>
        <v>Включено</v>
      </c>
    </row>
    <row r="2273">
      <c r="A2273" s="15" t="str">
        <f>Sheet1!G2275</f>
        <v>34-000186</v>
      </c>
      <c r="B2273" s="15" t="str">
        <f>Sheet1!F2275</f>
        <v>Х96322132В0682756</v>
      </c>
      <c r="C2273" s="15" t="str">
        <f>Sheet1!C2275</f>
        <v>А868МС</v>
      </c>
      <c r="E2273" s="15" t="str">
        <f>Sheet1!B2275</f>
        <v>Включено</v>
      </c>
    </row>
    <row r="2274">
      <c r="A2274" s="15" t="str">
        <f>Sheet1!G2276</f>
        <v>34-000186</v>
      </c>
      <c r="B2274" s="15" t="str">
        <f>Sheet1!F2276</f>
        <v>Х7832213140010330</v>
      </c>
      <c r="C2274" s="15" t="str">
        <f>Sheet1!C2276</f>
        <v>А859ХО</v>
      </c>
      <c r="E2274" s="15" t="str">
        <f>Sheet1!B2276</f>
        <v>Включено</v>
      </c>
    </row>
    <row r="2275">
      <c r="A2275" s="15" t="str">
        <f>Sheet1!G2277</f>
        <v>34-000186</v>
      </c>
      <c r="B2275" s="15" t="str">
        <f>Sheet1!F2277</f>
        <v>Z7C225000D0003340</v>
      </c>
      <c r="C2275" s="15" t="str">
        <f>Sheet1!C2277</f>
        <v>А858ВК</v>
      </c>
      <c r="E2275" s="15" t="str">
        <f>Sheet1!B2277</f>
        <v>Включено</v>
      </c>
    </row>
    <row r="2276">
      <c r="A2276" s="15" t="str">
        <f>Sheet1!G2278</f>
        <v>34-000186</v>
      </c>
      <c r="B2276" s="15" t="str">
        <f>Sheet1!F2278</f>
        <v>Х9632213260432549</v>
      </c>
      <c r="C2276" s="15" t="str">
        <f>Sheet1!C2278</f>
        <v>А722СЕ</v>
      </c>
      <c r="E2276" s="15" t="str">
        <f>Sheet1!B2278</f>
        <v>Включено</v>
      </c>
    </row>
    <row r="2277">
      <c r="A2277" s="15" t="str">
        <f>Sheet1!G2279</f>
        <v>34-000186</v>
      </c>
      <c r="B2277" s="15" t="str">
        <f>Sheet1!F2279</f>
        <v>Х9632213250424011</v>
      </c>
      <c r="C2277" s="15" t="str">
        <f>Sheet1!C2279</f>
        <v>А629СА</v>
      </c>
      <c r="E2277" s="15" t="str">
        <f>Sheet1!B2279</f>
        <v>Включено</v>
      </c>
    </row>
    <row r="2278">
      <c r="A2278" s="15" t="str">
        <f>Sheet1!G2280</f>
        <v>34-000186</v>
      </c>
      <c r="B2278" s="15" t="str">
        <f>Sheet1!F2280</f>
        <v>Z7C225000D0004010</v>
      </c>
      <c r="C2278" s="15" t="str">
        <f>Sheet1!C2280</f>
        <v>А615МЕ</v>
      </c>
      <c r="E2278" s="15" t="str">
        <f>Sheet1!B2280</f>
        <v>Включено</v>
      </c>
    </row>
    <row r="2279">
      <c r="A2279" s="15" t="str">
        <f>Sheet1!G2281</f>
        <v>34-000186</v>
      </c>
      <c r="B2279" s="15" t="str">
        <f>Sheet1!F2281</f>
        <v>Х9632213290661717</v>
      </c>
      <c r="C2279" s="15" t="str">
        <f>Sheet1!C2281</f>
        <v>А605ТН</v>
      </c>
      <c r="E2279" s="15" t="str">
        <f>Sheet1!B2281</f>
        <v>Включено</v>
      </c>
    </row>
    <row r="2280">
      <c r="A2280" s="15" t="str">
        <f>Sheet1!G2282</f>
        <v>34-000186</v>
      </c>
      <c r="B2280" s="15" t="str">
        <f>Sheet1!F2282</f>
        <v>X96322153D0753121</v>
      </c>
      <c r="C2280" s="15" t="str">
        <f>Sheet1!C2282</f>
        <v>А499АА</v>
      </c>
      <c r="E2280" s="15" t="str">
        <f>Sheet1!B2282</f>
        <v>Включено</v>
      </c>
    </row>
    <row r="2281">
      <c r="A2281" s="15" t="str">
        <f>Sheet1!G2283</f>
        <v>34-000186</v>
      </c>
      <c r="B2281" s="15" t="str">
        <f>Sheet1!F2283</f>
        <v>X96L6P6BK80000155</v>
      </c>
      <c r="C2281" s="15" t="str">
        <f>Sheet1!C2283</f>
        <v>А485МА</v>
      </c>
      <c r="E2281" s="15" t="str">
        <f>Sheet1!B2283</f>
        <v>Включено</v>
      </c>
    </row>
    <row r="2282">
      <c r="A2282" s="15" t="str">
        <f>Sheet1!G2284</f>
        <v>34-000186</v>
      </c>
      <c r="B2282" s="15" t="str">
        <f>Sheet1!F2284</f>
        <v>Х96322132А0663274</v>
      </c>
      <c r="C2282" s="15" t="str">
        <f>Sheet1!C2284</f>
        <v>А383АК</v>
      </c>
      <c r="E2282" s="15" t="str">
        <f>Sheet1!B2284</f>
        <v>Включено</v>
      </c>
    </row>
    <row r="2283">
      <c r="A2283" s="15" t="str">
        <f>Sheet1!G2285</f>
        <v>34-000186</v>
      </c>
      <c r="B2283" s="15" t="str">
        <f>Sheet1!F2285</f>
        <v>Z7C225000D0004080</v>
      </c>
      <c r="C2283" s="15" t="str">
        <f>Sheet1!C2285</f>
        <v>А213МЕ</v>
      </c>
      <c r="E2283" s="15" t="str">
        <f>Sheet1!B2285</f>
        <v>Включено</v>
      </c>
    </row>
    <row r="2284">
      <c r="A2284" s="15" t="str">
        <f>Sheet1!G2286</f>
        <v>34-000186</v>
      </c>
      <c r="B2284" s="15" t="str">
        <f>Sheet1!F2286</f>
        <v>Z7C225000B0000977</v>
      </c>
      <c r="C2284" s="15" t="str">
        <f>Sheet1!C2286</f>
        <v>А131ЕК</v>
      </c>
      <c r="E2284" s="15" t="str">
        <f>Sheet1!B2286</f>
        <v>Включено</v>
      </c>
    </row>
    <row r="2285">
      <c r="A2285" s="15" t="str">
        <f>Sheet1!G2287</f>
        <v>34-000186</v>
      </c>
      <c r="B2285" s="15" t="str">
        <f>Sheet1!F2287</f>
        <v>Х9632213290660755</v>
      </c>
      <c r="C2285" s="15" t="str">
        <f>Sheet1!C2287</f>
        <v>А127УО</v>
      </c>
      <c r="E2285" s="15" t="str">
        <f>Sheet1!B2287</f>
        <v>Включено</v>
      </c>
    </row>
    <row r="2286">
      <c r="A2286" s="15" t="str">
        <f>Sheet1!G2288</f>
        <v>34-000186</v>
      </c>
      <c r="B2286" s="15" t="str">
        <f>Sheet1!F2288</f>
        <v>WV1ZZZ2EZ86014207</v>
      </c>
      <c r="C2286" s="15" t="str">
        <f>Sheet1!C2288</f>
        <v>А069КС</v>
      </c>
      <c r="E2286" s="15" t="str">
        <f>Sheet1!B2288</f>
        <v>Включено</v>
      </c>
    </row>
    <row r="2287">
      <c r="A2287" s="15" t="str">
        <f>Sheet1!G2289</f>
        <v>34-000186</v>
      </c>
      <c r="B2287" s="15" t="str">
        <f>Sheet1!F2289</f>
        <v>XIМ30300070000009</v>
      </c>
      <c r="C2287" s="15" t="str">
        <f>Sheet1!C2289</f>
        <v>А064УХ</v>
      </c>
      <c r="E2287" s="15" t="str">
        <f>Sheet1!B2289</f>
        <v>Включено</v>
      </c>
    </row>
    <row r="2288">
      <c r="A2288" s="15" t="str">
        <f>Sheet1!G2290</f>
        <v>34-000158</v>
      </c>
      <c r="B2288" s="15" t="str">
        <f>Sheet1!F2290</f>
        <v>XUL3295A1К0000323</v>
      </c>
      <c r="C2288" s="15" t="str">
        <f>Sheet1!C2290</f>
        <v>Е194СР</v>
      </c>
      <c r="E2288" s="15" t="str">
        <f>Sheet1!B2290</f>
        <v>Включено</v>
      </c>
    </row>
    <row r="2289">
      <c r="A2289" s="15" t="str">
        <f>Sheet1!G2291</f>
        <v>34-000065</v>
      </c>
      <c r="B2289" s="15" t="str">
        <f>Sheet1!F2291</f>
        <v>Х9632213260466124</v>
      </c>
      <c r="C2289" s="15" t="str">
        <f>Sheet1!C2291</f>
        <v>Е752СА</v>
      </c>
      <c r="E2289" s="15" t="str">
        <f>Sheet1!B2291</f>
        <v>Включено</v>
      </c>
    </row>
    <row r="2290">
      <c r="A2290" s="15" t="str">
        <f>Sheet1!G2292</f>
        <v>34-000065</v>
      </c>
      <c r="B2290" s="15" t="str">
        <f>Sheet1!F2292</f>
        <v>Y7BA09214AB000067</v>
      </c>
      <c r="C2290" s="15" t="str">
        <f>Sheet1!C2292</f>
        <v>Е891СА</v>
      </c>
      <c r="E2290" s="15" t="str">
        <f>Sheet1!B2292</f>
        <v>Включено</v>
      </c>
    </row>
    <row r="2291">
      <c r="A2291" s="15" t="str">
        <f>Sheet1!G2293</f>
        <v>34-000526</v>
      </c>
      <c r="B2291" s="15" t="str">
        <f>Sheet1!F2293</f>
        <v>XIМ3205Е060009411</v>
      </c>
      <c r="C2291" s="15" t="str">
        <f>Sheet1!C2293</f>
        <v>0552УА</v>
      </c>
      <c r="E2291" s="15" t="str">
        <f>Sheet1!B2293</f>
        <v>Включено</v>
      </c>
    </row>
    <row r="2292">
      <c r="A2292" s="15" t="str">
        <f>Sheet1!G2294</f>
        <v>34-000526</v>
      </c>
      <c r="B2292" s="15" t="str">
        <f>Sheet1!F2294</f>
        <v>Х9632213270556603</v>
      </c>
      <c r="C2292" s="15" t="str">
        <f>Sheet1!C2294</f>
        <v>Р908СК</v>
      </c>
      <c r="E2292" s="15" t="str">
        <f>Sheet1!B2294</f>
        <v>Включено</v>
      </c>
    </row>
    <row r="2293">
      <c r="A2293" s="15" t="str">
        <f>Sheet1!G2295</f>
        <v>34-000526</v>
      </c>
      <c r="B2293" s="15" t="str">
        <f>Sheet1!F2295</f>
        <v>ХТН32213210210237</v>
      </c>
      <c r="C2293" s="15" t="str">
        <f>Sheet1!C2295</f>
        <v>С257ВР</v>
      </c>
      <c r="E2293" s="15" t="str">
        <f>Sheet1!B2295</f>
        <v>Включено</v>
      </c>
    </row>
    <row r="2294">
      <c r="A2294" s="15" t="str">
        <f>Sheet1!G2296</f>
        <v>34-000448</v>
      </c>
      <c r="B2294" s="15" t="str">
        <f>Sheet1!F2296</f>
        <v>Х9632213270553279</v>
      </c>
      <c r="C2294" s="15" t="str">
        <f>Sheet1!C2296</f>
        <v>М523АМ</v>
      </c>
      <c r="E2294" s="15" t="str">
        <f>Sheet1!B2296</f>
        <v>Включено</v>
      </c>
    </row>
    <row r="2295">
      <c r="A2295" s="15" t="str">
        <f>Sheet1!G2297</f>
        <v>34-000526</v>
      </c>
      <c r="B2295" s="15" t="str">
        <f>Sheet1!F2297</f>
        <v>ХТН32213230350195</v>
      </c>
      <c r="C2295" s="15" t="str">
        <f>Sheet1!C2297</f>
        <v>К9790В</v>
      </c>
      <c r="E2295" s="15" t="str">
        <f>Sheet1!B2297</f>
        <v>Включено</v>
      </c>
    </row>
    <row r="2296">
      <c r="A2296" s="15" t="str">
        <f>Sheet1!G2298</f>
        <v>34-000190</v>
      </c>
      <c r="B2296" s="15" t="str">
        <f>Sheet1!F2298</f>
        <v>Х9632213270563742</v>
      </c>
      <c r="C2296" s="15" t="str">
        <f>Sheet1!C2298</f>
        <v>С214КЕ</v>
      </c>
      <c r="E2296" s="15" t="str">
        <f>Sheet1!B2298</f>
        <v>Включено</v>
      </c>
    </row>
    <row r="2297">
      <c r="A2297" s="15" t="str">
        <f>Sheet1!G2299</f>
        <v>34-000171</v>
      </c>
      <c r="B2297" s="15" t="str">
        <f>Sheet1!F2299</f>
        <v>WDB9066351S122051</v>
      </c>
      <c r="C2297" s="15" t="str">
        <f>Sheet1!C2299</f>
        <v>Е515СЕ</v>
      </c>
      <c r="E2297" s="15" t="str">
        <f>Sheet1!B2299</f>
        <v>Включено</v>
      </c>
    </row>
    <row r="2298">
      <c r="A2298" s="15" t="str">
        <f>Sheet1!G2300</f>
        <v>34-000148</v>
      </c>
      <c r="B2298" s="15" t="str">
        <f>Sheet1!F2300</f>
        <v>Z7C223302A0000246</v>
      </c>
      <c r="C2298" s="15" t="str">
        <f>Sheet1!C2300</f>
        <v>В238ТУ</v>
      </c>
      <c r="E2298" s="15" t="str">
        <f>Sheet1!B2300</f>
        <v>Включено</v>
      </c>
    </row>
    <row r="2299">
      <c r="A2299" s="15" t="str">
        <f>Sheet1!G2301</f>
        <v>34-000148</v>
      </c>
      <c r="B2299" s="15" t="str">
        <f>Sheet1!F2301</f>
        <v>Z7C223300A0000152</v>
      </c>
      <c r="C2299" s="15" t="str">
        <f>Sheet1!C2301</f>
        <v>Е198МР</v>
      </c>
      <c r="E2299" s="15" t="str">
        <f>Sheet1!B2301</f>
        <v>Включено</v>
      </c>
    </row>
    <row r="2300">
      <c r="A2300" s="15" t="str">
        <f>Sheet1!G2302</f>
        <v>34-000148</v>
      </c>
      <c r="B2300" s="15" t="str">
        <f>Sheet1!F2302</f>
        <v>Z7C223312В0000307</v>
      </c>
      <c r="C2300" s="15" t="str">
        <f>Sheet1!C2302</f>
        <v>М800РК</v>
      </c>
      <c r="E2300" s="15" t="str">
        <f>Sheet1!B2302</f>
        <v>Включено</v>
      </c>
    </row>
    <row r="2301">
      <c r="A2301" s="15" t="str">
        <f>Sheet1!G2303</f>
        <v>34-000148</v>
      </c>
      <c r="B2301" s="15" t="str">
        <f>Sheet1!F2303</f>
        <v>Z7C22330EA0000252</v>
      </c>
      <c r="C2301" s="15" t="str">
        <f>Sheet1!C2303</f>
        <v>Х272РЕ</v>
      </c>
      <c r="E2301" s="15" t="str">
        <f>Sheet1!B2303</f>
        <v>Включено</v>
      </c>
    </row>
    <row r="2302">
      <c r="A2302" s="15" t="str">
        <f>Sheet1!G2304</f>
        <v>34-000148</v>
      </c>
      <c r="B2302" s="15" t="str">
        <f>Sheet1!F2304</f>
        <v>WV1ZZZ2EZ86013425</v>
      </c>
      <c r="C2302" s="15" t="str">
        <f>Sheet1!C2304</f>
        <v>В874ЕН</v>
      </c>
      <c r="E2302" s="15" t="str">
        <f>Sheet1!B2304</f>
        <v>Включено</v>
      </c>
    </row>
    <row r="2303">
      <c r="A2303" s="15" t="str">
        <f>Sheet1!G2305</f>
        <v>34-000148</v>
      </c>
      <c r="B2303" s="15" t="str">
        <f>Sheet1!F2305</f>
        <v>WV1ZZZ2EZ86020005</v>
      </c>
      <c r="C2303" s="15" t="str">
        <f>Sheet1!C2305</f>
        <v>Е181НЕ</v>
      </c>
      <c r="E2303" s="15" t="str">
        <f>Sheet1!B2305</f>
        <v>Включено</v>
      </c>
    </row>
    <row r="2304">
      <c r="A2304" s="15" t="str">
        <f>Sheet1!G2306</f>
        <v>34-000386</v>
      </c>
      <c r="B2304" s="15" t="str">
        <f>Sheet1!F2306</f>
        <v>X96A65R52K0872035</v>
      </c>
      <c r="C2304" s="15" t="str">
        <f>Sheet1!C2306</f>
        <v>Е604СН</v>
      </c>
      <c r="E2304" s="15" t="str">
        <f>Sheet1!B2306</f>
        <v>Включено</v>
      </c>
    </row>
    <row r="2305">
      <c r="A2305" s="15" t="str">
        <f>Sheet1!G2307</f>
        <v>34-000354</v>
      </c>
      <c r="B2305" s="15" t="str">
        <f>Sheet1!F2307</f>
        <v>Z7C225000E0004234</v>
      </c>
      <c r="C2305" s="15" t="str">
        <f>Sheet1!C2307</f>
        <v>В322ХК</v>
      </c>
      <c r="E2305" s="15" t="str">
        <f>Sheet1!B2307</f>
        <v>Включено</v>
      </c>
    </row>
    <row r="2306">
      <c r="A2306" s="15" t="str">
        <f>Sheet1!G2308</f>
        <v/>
      </c>
      <c r="B2306" s="15" t="str">
        <f>Sheet1!F2308</f>
        <v/>
      </c>
      <c r="C2306" s="15" t="str">
        <f>Sheet1!C2308</f>
        <v/>
      </c>
      <c r="E2306" s="15" t="str">
        <f>Sheet1!B2308</f>
        <v/>
      </c>
    </row>
    <row r="2307">
      <c r="A2307" s="15" t="str">
        <f>Sheet1!G2309</f>
        <v>34-000425</v>
      </c>
      <c r="B2307" s="15" t="str">
        <f>Sheet1!F2309</f>
        <v>Z7C225000G0006415</v>
      </c>
      <c r="C2307" s="15" t="str">
        <f>Sheet1!C2309</f>
        <v>Е461РХ</v>
      </c>
      <c r="E2307" s="15" t="str">
        <f>Sheet1!B2309</f>
        <v>Включено</v>
      </c>
    </row>
    <row r="2308">
      <c r="A2308" s="15" t="str">
        <f>Sheet1!G2310</f>
        <v>34-000425</v>
      </c>
      <c r="B2308" s="15" t="str">
        <f>Sheet1!F2310</f>
        <v>ZBPL4H2M2BA001694</v>
      </c>
      <c r="C2308" s="15" t="str">
        <f>Sheet1!C2310</f>
        <v>У547КХ</v>
      </c>
      <c r="E2308" s="15" t="str">
        <f>Sheet1!B2310</f>
        <v>Включено</v>
      </c>
    </row>
    <row r="2309">
      <c r="A2309" s="15" t="str">
        <f>Sheet1!G2311</f>
        <v>34-000425</v>
      </c>
      <c r="B2309" s="15" t="str">
        <f>Sheet1!F2311</f>
        <v>Х9632213260467756</v>
      </c>
      <c r="C2309" s="15" t="str">
        <f>Sheet1!C2311</f>
        <v>Е865НА</v>
      </c>
      <c r="E2309" s="15" t="str">
        <f>Sheet1!B2311</f>
        <v>Включено</v>
      </c>
    </row>
    <row r="2310">
      <c r="A2310" s="15" t="str">
        <f>Sheet1!G2312</f>
        <v>34-000425</v>
      </c>
      <c r="B2310" s="15" t="str">
        <f>Sheet1!F2312</f>
        <v>Z7C225000D0003510</v>
      </c>
      <c r="C2310" s="15" t="str">
        <f>Sheet1!C2312</f>
        <v>Е533РР</v>
      </c>
      <c r="E2310" s="15" t="str">
        <f>Sheet1!B2312</f>
        <v>Включено</v>
      </c>
    </row>
    <row r="2311">
      <c r="A2311" s="15" t="str">
        <f>Sheet1!G2313</f>
        <v>34-000425</v>
      </c>
      <c r="B2311" s="15" t="str">
        <f>Sheet1!F2313</f>
        <v>Х9632213290656259</v>
      </c>
      <c r="C2311" s="15" t="str">
        <f>Sheet1!C2313</f>
        <v>Р734НХ</v>
      </c>
      <c r="E2311" s="15" t="str">
        <f>Sheet1!B2313</f>
        <v>Включено</v>
      </c>
    </row>
    <row r="2312">
      <c r="A2312" s="15" t="str">
        <f>Sheet1!G2314</f>
        <v>34-000425</v>
      </c>
      <c r="B2312" s="15" t="str">
        <f>Sheet1!F2314</f>
        <v>Z7C223204G0007387</v>
      </c>
      <c r="C2312" s="15" t="str">
        <f>Sheet1!C2314</f>
        <v>Е262СК</v>
      </c>
      <c r="E2312" s="15" t="str">
        <f>Sheet1!B2314</f>
        <v>Включено</v>
      </c>
    </row>
    <row r="2313">
      <c r="A2313" s="15" t="str">
        <f>Sheet1!G2315</f>
        <v>34-000425</v>
      </c>
      <c r="B2313" s="15" t="str">
        <f>Sheet1!F2315</f>
        <v>Z7C223201F0003849</v>
      </c>
      <c r="C2313" s="15" t="str">
        <f>Sheet1!C2315</f>
        <v>В008ТУ</v>
      </c>
      <c r="E2313" s="15" t="str">
        <f>Sheet1!B2315</f>
        <v>Включено</v>
      </c>
    </row>
    <row r="2314">
      <c r="A2314" s="15" t="str">
        <f>Sheet1!G2316</f>
        <v>34-000425</v>
      </c>
      <c r="B2314" s="15" t="str">
        <f>Sheet1!F2316</f>
        <v>XUS222702B0004888</v>
      </c>
      <c r="C2314" s="15" t="str">
        <f>Sheet1!C2316</f>
        <v>Р240ВС</v>
      </c>
      <c r="E2314" s="15" t="str">
        <f>Sheet1!B2316</f>
        <v>Включено</v>
      </c>
    </row>
    <row r="2315">
      <c r="A2315" s="15" t="str">
        <f>Sheet1!G2317</f>
        <v>34-000425</v>
      </c>
      <c r="B2315" s="15" t="str">
        <f>Sheet1!F2317</f>
        <v>Z7C22360CD0003800</v>
      </c>
      <c r="C2315" s="15" t="str">
        <f>Sheet1!C2317</f>
        <v>Е017СА</v>
      </c>
      <c r="E2315" s="15" t="str">
        <f>Sheet1!B2317</f>
        <v>Включено</v>
      </c>
    </row>
    <row r="2316">
      <c r="A2316" s="15" t="str">
        <f>Sheet1!G2318</f>
        <v>34-000425</v>
      </c>
      <c r="B2316" s="15" t="str">
        <f>Sheet1!F2318</f>
        <v>Z7C225000C0002683</v>
      </c>
      <c r="C2316" s="15" t="str">
        <f>Sheet1!C2318</f>
        <v>У615ХТ</v>
      </c>
      <c r="E2316" s="15" t="str">
        <f>Sheet1!B2318</f>
        <v>Включено</v>
      </c>
    </row>
    <row r="2317">
      <c r="A2317" s="15" t="str">
        <f>Sheet1!G2319</f>
        <v>34-000425</v>
      </c>
      <c r="B2317" s="15" t="str">
        <f>Sheet1!F2319</f>
        <v>Z7C225000E0004875</v>
      </c>
      <c r="C2317" s="15" t="str">
        <f>Sheet1!C2319</f>
        <v>А235УН</v>
      </c>
      <c r="E2317" s="15" t="str">
        <f>Sheet1!B2319</f>
        <v>Включено</v>
      </c>
    </row>
    <row r="2318">
      <c r="A2318" s="15" t="str">
        <f>Sheet1!G2320</f>
        <v>34-000425</v>
      </c>
      <c r="B2318" s="15" t="str">
        <f>Sheet1!F2320</f>
        <v>Z7C225000E0004975</v>
      </c>
      <c r="C2318" s="15" t="str">
        <f>Sheet1!C2320</f>
        <v>А233УН</v>
      </c>
      <c r="E2318" s="15" t="str">
        <f>Sheet1!B2320</f>
        <v>Включено</v>
      </c>
    </row>
    <row r="2319">
      <c r="A2319" s="15" t="str">
        <f>Sheet1!G2321</f>
        <v>34-000425</v>
      </c>
      <c r="B2319" s="15" t="str">
        <f>Sheet1!F2321</f>
        <v>Z7C225000E0004983</v>
      </c>
      <c r="C2319" s="15" t="str">
        <f>Sheet1!C2321</f>
        <v>А231УН</v>
      </c>
      <c r="E2319" s="15" t="str">
        <f>Sheet1!B2321</f>
        <v>Включено</v>
      </c>
    </row>
    <row r="2320">
      <c r="A2320" s="15" t="str">
        <f>Sheet1!G2322</f>
        <v>34-000425</v>
      </c>
      <c r="B2320" s="15" t="str">
        <f>Sheet1!F2322</f>
        <v>Z7C225000E0004778</v>
      </c>
      <c r="C2320" s="15" t="str">
        <f>Sheet1!C2322</f>
        <v>А229УН</v>
      </c>
      <c r="E2320" s="15" t="str">
        <f>Sheet1!B2322</f>
        <v>Включено</v>
      </c>
    </row>
    <row r="2321">
      <c r="A2321" s="15" t="str">
        <f>Sheet1!G2323</f>
        <v>34-000425</v>
      </c>
      <c r="B2321" s="15" t="str">
        <f>Sheet1!F2323</f>
        <v>Z7C225000E0004794</v>
      </c>
      <c r="C2321" s="15" t="str">
        <f>Sheet1!C2323</f>
        <v>А228УН</v>
      </c>
      <c r="E2321" s="15" t="str">
        <f>Sheet1!B2323</f>
        <v>Включено</v>
      </c>
    </row>
    <row r="2322">
      <c r="A2322" s="15" t="str">
        <f>Sheet1!G2324</f>
        <v>34-000425</v>
      </c>
      <c r="B2322" s="15" t="str">
        <f>Sheet1!F2324</f>
        <v>Z7C225000D0003955</v>
      </c>
      <c r="C2322" s="15" t="str">
        <f>Sheet1!C2324</f>
        <v>А264ВТ</v>
      </c>
      <c r="E2322" s="15" t="str">
        <f>Sheet1!B2324</f>
        <v>Включено</v>
      </c>
    </row>
    <row r="2323">
      <c r="A2323" s="15" t="str">
        <f>Sheet1!G2325</f>
        <v>34-000425</v>
      </c>
      <c r="B2323" s="15" t="str">
        <f>Sheet1!F2325</f>
        <v>Z7C225000D0003994</v>
      </c>
      <c r="C2323" s="15" t="str">
        <f>Sheet1!C2325</f>
        <v>А263ВТ</v>
      </c>
      <c r="E2323" s="15" t="str">
        <f>Sheet1!B2325</f>
        <v>Включено</v>
      </c>
    </row>
    <row r="2324">
      <c r="A2324" s="15" t="str">
        <f>Sheet1!G2326</f>
        <v>34-000425</v>
      </c>
      <c r="B2324" s="15" t="str">
        <f>Sheet1!F2326</f>
        <v>Z7C225000D0003993</v>
      </c>
      <c r="C2324" s="15" t="str">
        <f>Sheet1!C2326</f>
        <v>А261ВТ</v>
      </c>
      <c r="E2324" s="15" t="str">
        <f>Sheet1!B2326</f>
        <v>Включено</v>
      </c>
    </row>
    <row r="2325">
      <c r="A2325" s="15" t="str">
        <f>Sheet1!G2327</f>
        <v>34-000425</v>
      </c>
      <c r="B2325" s="15" t="str">
        <f>Sheet1!F2327</f>
        <v>Z7C225000D0004007</v>
      </c>
      <c r="C2325" s="15" t="str">
        <f>Sheet1!C2327</f>
        <v>А260ВТ</v>
      </c>
      <c r="E2325" s="15" t="str">
        <f>Sheet1!B2327</f>
        <v>Включено</v>
      </c>
    </row>
    <row r="2326">
      <c r="A2326" s="15" t="str">
        <f>Sheet1!G2328</f>
        <v>34-000425</v>
      </c>
      <c r="B2326" s="15" t="str">
        <f>Sheet1!F2328</f>
        <v>Z7C225000E0004326</v>
      </c>
      <c r="C2326" s="15" t="str">
        <f>Sheet1!C2328</f>
        <v>А107НТ</v>
      </c>
      <c r="E2326" s="15" t="str">
        <f>Sheet1!B2328</f>
        <v>Включено</v>
      </c>
    </row>
    <row r="2327">
      <c r="A2327" s="15" t="str">
        <f>Sheet1!G2329</f>
        <v>34-000425</v>
      </c>
      <c r="B2327" s="15" t="str">
        <f>Sheet1!F2329</f>
        <v>Z7C225000E0004328</v>
      </c>
      <c r="C2327" s="15" t="str">
        <f>Sheet1!C2329</f>
        <v>А106НТ</v>
      </c>
      <c r="E2327" s="15" t="str">
        <f>Sheet1!B2329</f>
        <v>Включено</v>
      </c>
    </row>
    <row r="2328">
      <c r="A2328" s="15" t="str">
        <f>Sheet1!G2330</f>
        <v>34-000425</v>
      </c>
      <c r="B2328" s="15" t="str">
        <f>Sheet1!F2330</f>
        <v>Z7C225000E0004314</v>
      </c>
      <c r="C2328" s="15" t="str">
        <f>Sheet1!C2330</f>
        <v>А105НТ</v>
      </c>
      <c r="E2328" s="15" t="str">
        <f>Sheet1!B2330</f>
        <v>Включено</v>
      </c>
    </row>
    <row r="2329">
      <c r="A2329" s="15" t="str">
        <f>Sheet1!G2331</f>
        <v>34-000425</v>
      </c>
      <c r="B2329" s="15" t="str">
        <f>Sheet1!F2331</f>
        <v>Z7C225000E0004329</v>
      </c>
      <c r="C2329" s="15" t="str">
        <f>Sheet1!C2331</f>
        <v>А104НТ</v>
      </c>
      <c r="E2329" s="15" t="str">
        <f>Sheet1!B2331</f>
        <v>Включено</v>
      </c>
    </row>
    <row r="2330">
      <c r="A2330" s="15" t="str">
        <f>Sheet1!G2332</f>
        <v>34-000425</v>
      </c>
      <c r="B2330" s="15" t="str">
        <f>Sheet1!F2332</f>
        <v>Z7C225000D0004004</v>
      </c>
      <c r="C2330" s="15" t="str">
        <f>Sheet1!C2332</f>
        <v>А104СЕ</v>
      </c>
      <c r="E2330" s="15" t="str">
        <f>Sheet1!B2332</f>
        <v>Включено</v>
      </c>
    </row>
    <row r="2331">
      <c r="A2331" s="15" t="str">
        <f>Sheet1!G2333</f>
        <v>34-000425</v>
      </c>
      <c r="B2331" s="15" t="str">
        <f>Sheet1!F2333</f>
        <v>Z7C225000D0004024</v>
      </c>
      <c r="C2331" s="15" t="str">
        <f>Sheet1!C2333</f>
        <v>А103СЕ</v>
      </c>
      <c r="E2331" s="15" t="str">
        <f>Sheet1!B2333</f>
        <v>Включено</v>
      </c>
    </row>
    <row r="2332">
      <c r="A2332" s="15" t="str">
        <f>Sheet1!G2334</f>
        <v>34-000425</v>
      </c>
      <c r="B2332" s="15" t="str">
        <f>Sheet1!F2334</f>
        <v>Z7C225000E0004320</v>
      </c>
      <c r="C2332" s="15" t="str">
        <f>Sheet1!C2334</f>
        <v>А103НТ</v>
      </c>
      <c r="E2332" s="15" t="str">
        <f>Sheet1!B2334</f>
        <v>Включено</v>
      </c>
    </row>
    <row r="2333">
      <c r="A2333" s="15" t="str">
        <f>Sheet1!G2335</f>
        <v>34-000425</v>
      </c>
      <c r="B2333" s="15" t="str">
        <f>Sheet1!F2335</f>
        <v>Z7C225000E0004302</v>
      </c>
      <c r="C2333" s="15" t="str">
        <f>Sheet1!C2335</f>
        <v>А102НТ</v>
      </c>
      <c r="E2333" s="15" t="str">
        <f>Sheet1!B2335</f>
        <v>Включено</v>
      </c>
    </row>
    <row r="2334">
      <c r="A2334" s="15" t="str">
        <f>Sheet1!G2336</f>
        <v>34-000008</v>
      </c>
      <c r="B2334" s="15" t="str">
        <f>Sheet1!F2336</f>
        <v>Х96322121J0861139</v>
      </c>
      <c r="C2334" s="15" t="str">
        <f>Sheet1!C2336</f>
        <v>Е014РС</v>
      </c>
      <c r="E2334" s="15" t="str">
        <f>Sheet1!B2336</f>
        <v>Включено</v>
      </c>
    </row>
    <row r="2335">
      <c r="A2335" s="15" t="str">
        <f>Sheet1!G2337</f>
        <v>34-000538</v>
      </c>
      <c r="B2335" s="15" t="str">
        <f>Sheet1!F2337</f>
        <v>ХТН32213240381552</v>
      </c>
      <c r="C2335" s="15" t="str">
        <f>Sheet1!C2337</f>
        <v>АВ425</v>
      </c>
      <c r="E2335" s="15" t="str">
        <f>Sheet1!B2337</f>
        <v>Включено</v>
      </c>
    </row>
    <row r="2336">
      <c r="A2336" s="15" t="str">
        <f>Sheet1!G2338</f>
        <v>34-000360</v>
      </c>
      <c r="B2336" s="15" t="str">
        <f>Sheet1!F2338</f>
        <v>XUSFST613D0001568</v>
      </c>
      <c r="C2336" s="15" t="str">
        <f>Sheet1!C2338</f>
        <v>Е170СР</v>
      </c>
      <c r="E2336" s="15" t="str">
        <f>Sheet1!B2338</f>
        <v>Включено</v>
      </c>
    </row>
    <row r="2337">
      <c r="A2337" s="15" t="str">
        <f>Sheet1!G2339</f>
        <v>34-000361</v>
      </c>
      <c r="B2337" s="15" t="str">
        <f>Sheet1!F2339</f>
        <v>Z7G244000BS028160</v>
      </c>
      <c r="C2337" s="15" t="str">
        <f>Sheet1!C2339</f>
        <v>Н242КА</v>
      </c>
      <c r="E2337" s="15" t="str">
        <f>Sheet1!B2339</f>
        <v>Включено</v>
      </c>
    </row>
    <row r="2338">
      <c r="A2338" s="15" t="str">
        <f>Sheet1!G2340</f>
        <v>34-000410</v>
      </c>
      <c r="B2338" s="15" t="str">
        <f>Sheet1!F2340</f>
        <v>X96A65R35K0865625</v>
      </c>
      <c r="C2338" s="15" t="str">
        <f>Sheet1!C2340</f>
        <v>Е1950Р</v>
      </c>
      <c r="E2338" s="15" t="str">
        <f>Sheet1!B2340</f>
        <v>Включено</v>
      </c>
    </row>
    <row r="2339">
      <c r="A2339" s="15" t="str">
        <f>Sheet1!G2341</f>
        <v>34-000410</v>
      </c>
      <c r="B2339" s="15" t="str">
        <f>Sheet1!F2341</f>
        <v>Х9632213260457569</v>
      </c>
      <c r="C2339" s="15" t="str">
        <f>Sheet1!C2341</f>
        <v>В301РС</v>
      </c>
      <c r="E2339" s="15" t="str">
        <f>Sheet1!B2341</f>
        <v>Включено</v>
      </c>
    </row>
    <row r="2340">
      <c r="A2340" s="15" t="str">
        <f>Sheet1!G2342</f>
        <v>34-000537</v>
      </c>
      <c r="B2340" s="15" t="str">
        <f>Sheet1!F2342</f>
        <v>XIМ3205СХ80005883</v>
      </c>
      <c r="C2340" s="15" t="str">
        <f>Sheet1!C2342</f>
        <v>А978ВВ</v>
      </c>
      <c r="E2340" s="15" t="str">
        <f>Sheet1!B2342</f>
        <v>Включено</v>
      </c>
    </row>
    <row r="2341">
      <c r="A2341" s="15" t="str">
        <f>Sheet1!G2343</f>
        <v>34-000536</v>
      </c>
      <c r="B2341" s="15" t="str">
        <f>Sheet1!F2343</f>
        <v>XIМ3205ВХН0002986</v>
      </c>
      <c r="C2341" s="15" t="str">
        <f>Sheet1!C2343</f>
        <v>Е005АТ</v>
      </c>
      <c r="E2341" s="15" t="str">
        <f>Sheet1!B2343</f>
        <v>Включено</v>
      </c>
    </row>
    <row r="2342">
      <c r="A2342" s="15" t="str">
        <f>Sheet1!G2344</f>
        <v>34-000535</v>
      </c>
      <c r="B2342" s="15" t="str">
        <f>Sheet1!F2344</f>
        <v>Х9632212190644076</v>
      </c>
      <c r="C2342" s="15" t="str">
        <f>Sheet1!C2344</f>
        <v>Р403РВ</v>
      </c>
      <c r="E2342" s="15" t="str">
        <f>Sheet1!B2344</f>
        <v>Включено</v>
      </c>
    </row>
    <row r="2343">
      <c r="A2343" s="15" t="str">
        <f>Sheet1!G2345</f>
        <v>34-000534</v>
      </c>
      <c r="B2343" s="15" t="str">
        <f>Sheet1!F2345</f>
        <v>Z7C223237H0010408</v>
      </c>
      <c r="C2343" s="15" t="str">
        <f>Sheet1!C2345</f>
        <v>Е524ВМ</v>
      </c>
      <c r="E2343" s="15" t="str">
        <f>Sheet1!B2345</f>
        <v>Включено</v>
      </c>
    </row>
    <row r="2344">
      <c r="A2344" s="15" t="str">
        <f>Sheet1!G2346</f>
        <v>34-000534</v>
      </c>
      <c r="B2344" s="15" t="str">
        <f>Sheet1!F2346</f>
        <v>Z7C223237H0010407</v>
      </c>
      <c r="C2344" s="15" t="str">
        <f>Sheet1!C2346</f>
        <v>Е588ВМ</v>
      </c>
      <c r="E2344" s="15" t="str">
        <f>Sheet1!B2346</f>
        <v>Включено</v>
      </c>
    </row>
    <row r="2345">
      <c r="A2345" s="15" t="str">
        <f>Sheet1!G2347</f>
        <v>34-000533</v>
      </c>
      <c r="B2345" s="15" t="str">
        <f>Sheet1!F2347</f>
        <v>XIM3205BXJ0003921</v>
      </c>
      <c r="C2345" s="15" t="str">
        <f>Sheet1!C2347</f>
        <v>Е006РС</v>
      </c>
      <c r="E2345" s="15" t="str">
        <f>Sheet1!B2347</f>
        <v>Включено</v>
      </c>
    </row>
    <row r="2346">
      <c r="A2346" s="15" t="str">
        <f>Sheet1!G2348</f>
        <v>34-000532</v>
      </c>
      <c r="B2346" s="15" t="str">
        <f>Sheet1!F2348</f>
        <v>XIМ3205СХ80010420</v>
      </c>
      <c r="C2346" s="15" t="str">
        <f>Sheet1!C2348</f>
        <v>С023ВУ</v>
      </c>
      <c r="E2346" s="15" t="str">
        <f>Sheet1!B2348</f>
        <v>Включено</v>
      </c>
    </row>
    <row r="2347">
      <c r="A2347" s="15" t="str">
        <f>Sheet1!G2349</f>
        <v>34-000531</v>
      </c>
      <c r="B2347" s="15" t="str">
        <f>Sheet1!F2349</f>
        <v>XIM3205C0C0002786</v>
      </c>
      <c r="C2347" s="15" t="str">
        <f>Sheet1!C2349</f>
        <v>С946РХ</v>
      </c>
      <c r="E2347" s="15" t="str">
        <f>Sheet1!B2349</f>
        <v>Включено</v>
      </c>
    </row>
    <row r="2348">
      <c r="A2348" s="15" t="str">
        <f>Sheet1!G2350</f>
        <v>34-000531</v>
      </c>
      <c r="B2348" s="15" t="str">
        <f>Sheet1!F2350</f>
        <v>XIM3205B0D0000629</v>
      </c>
      <c r="C2348" s="15" t="str">
        <f>Sheet1!C2350</f>
        <v>А029МС</v>
      </c>
      <c r="E2348" s="15" t="str">
        <f>Sheet1!B2350</f>
        <v>Включено</v>
      </c>
    </row>
    <row r="2349">
      <c r="A2349" s="15" t="str">
        <f>Sheet1!G2351</f>
        <v>34-000530</v>
      </c>
      <c r="B2349" s="15" t="str">
        <f>Sheet1!F2351</f>
        <v>Z6FXXXESGXHB63275</v>
      </c>
      <c r="C2349" s="15" t="str">
        <f>Sheet1!C2351</f>
        <v>В962ХТ</v>
      </c>
      <c r="E2349" s="15" t="str">
        <f>Sheet1!B2351</f>
        <v>Включено</v>
      </c>
    </row>
    <row r="2350">
      <c r="A2350" s="15" t="str">
        <f>Sheet1!G2352</f>
        <v>34-000530</v>
      </c>
      <c r="B2350" s="15" t="str">
        <f>Sheet1!F2352</f>
        <v>Х9632213270521689</v>
      </c>
      <c r="C2350" s="15" t="str">
        <f>Sheet1!C2352</f>
        <v>А619АК</v>
      </c>
      <c r="E2350" s="15" t="str">
        <f>Sheet1!B2352</f>
        <v>Включено</v>
      </c>
    </row>
    <row r="2351">
      <c r="A2351" s="15" t="str">
        <f>Sheet1!G2353</f>
        <v>34-000530</v>
      </c>
      <c r="B2351" s="15" t="str">
        <f>Sheet1!F2353</f>
        <v>Х96322130В0706575</v>
      </c>
      <c r="C2351" s="15" t="str">
        <f>Sheet1!C2353</f>
        <v>С977ЕК</v>
      </c>
      <c r="E2351" s="15" t="str">
        <f>Sheet1!B2353</f>
        <v>Включено</v>
      </c>
    </row>
    <row r="2352">
      <c r="A2352" s="15" t="str">
        <f>Sheet1!G2354</f>
        <v>34-000530</v>
      </c>
      <c r="B2352" s="15" t="str">
        <f>Sheet1!F2354</f>
        <v>XIМ3205ЕХ70011092</v>
      </c>
      <c r="C2352" s="15" t="str">
        <f>Sheet1!C2354</f>
        <v>Р873КВ</v>
      </c>
      <c r="E2352" s="15" t="str">
        <f>Sheet1!B2354</f>
        <v>Включено</v>
      </c>
    </row>
    <row r="2353">
      <c r="A2353" s="15" t="str">
        <f>Sheet1!G2355</f>
        <v>34-000530</v>
      </c>
      <c r="B2353" s="15" t="str">
        <f>Sheet1!F2355</f>
        <v>XIМ3205ЕХ70011035</v>
      </c>
      <c r="C2353" s="15" t="str">
        <f>Sheet1!C2355</f>
        <v>Р872КВ</v>
      </c>
      <c r="E2353" s="15" t="str">
        <f>Sheet1!B2355</f>
        <v>Включено</v>
      </c>
    </row>
    <row r="2354">
      <c r="A2354" s="15" t="str">
        <f>Sheet1!G2356</f>
        <v>34-000530</v>
      </c>
      <c r="B2354" s="15" t="str">
        <f>Sheet1!F2356</f>
        <v>XIМ32053050006272</v>
      </c>
      <c r="C2354" s="15" t="str">
        <f>Sheet1!C2356</f>
        <v>У991КН</v>
      </c>
      <c r="E2354" s="15" t="str">
        <f>Sheet1!B2356</f>
        <v>Включено</v>
      </c>
    </row>
    <row r="2355">
      <c r="A2355" s="15" t="str">
        <f>Sheet1!G2357</f>
        <v>34-000530</v>
      </c>
      <c r="B2355" s="15" t="str">
        <f>Sheet1!F2357</f>
        <v>XIЕ39765360040702</v>
      </c>
      <c r="C2355" s="15" t="str">
        <f>Sheet1!C2357</f>
        <v>К438ВЕ</v>
      </c>
      <c r="E2355" s="15" t="str">
        <f>Sheet1!B2357</f>
        <v>Включено</v>
      </c>
    </row>
    <row r="2356">
      <c r="A2356" s="15" t="str">
        <f>Sheet1!G2358</f>
        <v>34-000529</v>
      </c>
      <c r="B2356" s="15" t="str">
        <f>Sheet1!F2358</f>
        <v>Х9632213280614043</v>
      </c>
      <c r="C2356" s="15" t="str">
        <f>Sheet1!C2358</f>
        <v>Р233МА</v>
      </c>
      <c r="E2356" s="15" t="str">
        <f>Sheet1!B2358</f>
        <v>Включено</v>
      </c>
    </row>
    <row r="2357">
      <c r="A2357" s="15" t="str">
        <f>Sheet1!G2359</f>
        <v>34-000529</v>
      </c>
      <c r="B2357" s="15" t="str">
        <f>Sheet1!F2359</f>
        <v>ХТН3221323031334</v>
      </c>
      <c r="C2357" s="15" t="str">
        <f>Sheet1!C2359</f>
        <v>Р867АХ</v>
      </c>
      <c r="E2357" s="15" t="str">
        <f>Sheet1!B2359</f>
        <v>Включено</v>
      </c>
    </row>
    <row r="2358">
      <c r="A2358" s="15" t="str">
        <f>Sheet1!G2360</f>
        <v>34-000528</v>
      </c>
      <c r="B2358" s="15" t="str">
        <f>Sheet1!F2360</f>
        <v>WDB9066371S566325</v>
      </c>
      <c r="C2358" s="15" t="str">
        <f>Sheet1!C2360</f>
        <v>В182ЕН</v>
      </c>
      <c r="E2358" s="15" t="str">
        <f>Sheet1!B2360</f>
        <v>Включено</v>
      </c>
    </row>
    <row r="2359">
      <c r="A2359" s="15" t="str">
        <f>Sheet1!G2361</f>
        <v>34-000528</v>
      </c>
      <c r="B2359" s="15" t="str">
        <f>Sheet1!F2361</f>
        <v>WDB9066371S294448</v>
      </c>
      <c r="C2359" s="15" t="str">
        <f>Sheet1!C2361</f>
        <v>А996СР</v>
      </c>
      <c r="E2359" s="15" t="str">
        <f>Sheet1!B2361</f>
        <v>Включено</v>
      </c>
    </row>
    <row r="2360">
      <c r="A2360" s="15" t="str">
        <f>Sheet1!G2362</f>
        <v>34-000528</v>
      </c>
      <c r="B2360" s="15" t="str">
        <f>Sheet1!F2362</f>
        <v>Z7C223215Н0010937</v>
      </c>
      <c r="C2360" s="15" t="str">
        <f>Sheet1!C2362</f>
        <v>Е552ВК</v>
      </c>
      <c r="E2360" s="15" t="str">
        <f>Sheet1!B2362</f>
        <v>Включено</v>
      </c>
    </row>
    <row r="2361">
      <c r="A2361" s="15" t="str">
        <f>Sheet1!G2363</f>
        <v/>
      </c>
      <c r="B2361" s="15" t="str">
        <f>Sheet1!F2363</f>
        <v/>
      </c>
      <c r="C2361" s="15" t="str">
        <f>Sheet1!C2363</f>
        <v/>
      </c>
      <c r="E2361" s="15" t="str">
        <f>Sheet1!B2363</f>
        <v/>
      </c>
    </row>
    <row r="2362">
      <c r="A2362" s="15" t="str">
        <f>Sheet1!G2364</f>
        <v>34-000528</v>
      </c>
      <c r="B2362" s="15" t="str">
        <f>Sheet1!F2364</f>
        <v>Z7C223214G0008818</v>
      </c>
      <c r="C2362" s="15" t="str">
        <f>Sheet1!C2364</f>
        <v>В483ХВ</v>
      </c>
      <c r="E2362" s="15" t="str">
        <f>Sheet1!B2364</f>
        <v>Включено</v>
      </c>
    </row>
    <row r="2363">
      <c r="A2363" s="15" t="str">
        <f>Sheet1!G2365</f>
        <v>34-000528</v>
      </c>
      <c r="B2363" s="15" t="str">
        <f>Sheet1!F2365</f>
        <v>Z7C223602J0008321</v>
      </c>
      <c r="C2363" s="15" t="str">
        <f>Sheet1!C2365</f>
        <v>Е785МР</v>
      </c>
      <c r="E2363" s="15" t="str">
        <f>Sheet1!B2365</f>
        <v>Включено</v>
      </c>
    </row>
    <row r="2364">
      <c r="A2364" s="15" t="str">
        <f>Sheet1!G2366</f>
        <v>34-000528</v>
      </c>
      <c r="B2364" s="15" t="str">
        <f>Sheet1!F2366</f>
        <v>Z7C22340CB0001159</v>
      </c>
      <c r="C2364" s="15" t="str">
        <f>Sheet1!C2366</f>
        <v>В884СУ</v>
      </c>
      <c r="E2364" s="15" t="str">
        <f>Sheet1!B2366</f>
        <v>Включено</v>
      </c>
    </row>
    <row r="2365">
      <c r="A2365" s="15" t="str">
        <f>Sheet1!G2367</f>
        <v>34-000528</v>
      </c>
      <c r="B2365" s="15" t="str">
        <f>Sheet1!F2367</f>
        <v>Z7C223215H0011831</v>
      </c>
      <c r="C2365" s="15" t="str">
        <f>Sheet1!C2367</f>
        <v>Е891КЕ</v>
      </c>
      <c r="E2365" s="15" t="str">
        <f>Sheet1!B2367</f>
        <v>Включено</v>
      </c>
    </row>
    <row r="2366">
      <c r="A2366" s="15" t="str">
        <f>Sheet1!G2368</f>
        <v>34-000527</v>
      </c>
      <c r="B2366" s="15" t="str">
        <f>Sheet1!F2368</f>
        <v>Х96322121J0860928</v>
      </c>
      <c r="C2366" s="15" t="str">
        <f>Sheet1!C2368</f>
        <v>Е062РС</v>
      </c>
      <c r="E2366" s="15" t="str">
        <f>Sheet1!B2368</f>
        <v>Включено</v>
      </c>
    </row>
    <row r="2367">
      <c r="A2367" s="15" t="str">
        <f>Sheet1!G2369</f>
        <v>34-000526</v>
      </c>
      <c r="B2367" s="15" t="str">
        <f>Sheet1!F2369</f>
        <v>Х9632213270507517</v>
      </c>
      <c r="C2367" s="15" t="str">
        <f>Sheet1!C2369</f>
        <v>А473ХХ</v>
      </c>
      <c r="E2367" s="15" t="str">
        <f>Sheet1!B2369</f>
        <v>Включено</v>
      </c>
    </row>
    <row r="2368">
      <c r="A2368" s="15" t="str">
        <f>Sheet1!G2370</f>
        <v>34-000525</v>
      </c>
      <c r="B2368" s="15" t="str">
        <f>Sheet1!F2370</f>
        <v>X96322121G0813772</v>
      </c>
      <c r="C2368" s="15" t="str">
        <f>Sheet1!C2370</f>
        <v>В894НН</v>
      </c>
      <c r="E2368" s="15" t="str">
        <f>Sheet1!B2370</f>
        <v>Включено</v>
      </c>
    </row>
    <row r="2369">
      <c r="A2369" s="15" t="str">
        <f>Sheet1!G2371</f>
        <v>34-000524</v>
      </c>
      <c r="B2369" s="15" t="str">
        <f>Sheet1!F2371</f>
        <v>XUS222700C0002740</v>
      </c>
      <c r="C2369" s="15" t="str">
        <f>Sheet1!C2371</f>
        <v>К007ТУ</v>
      </c>
      <c r="E2369" s="15" t="str">
        <f>Sheet1!B2371</f>
        <v>Включено</v>
      </c>
    </row>
    <row r="2370">
      <c r="A2370" s="15" t="str">
        <f>Sheet1!G2372</f>
        <v>34-000524</v>
      </c>
      <c r="B2370" s="15" t="str">
        <f>Sheet1!F2372</f>
        <v>Z7C223203G0005834</v>
      </c>
      <c r="C2370" s="15" t="str">
        <f>Sheet1!C2372</f>
        <v>В538СК</v>
      </c>
      <c r="E2370" s="15" t="str">
        <f>Sheet1!B2372</f>
        <v>Включено</v>
      </c>
    </row>
    <row r="2371">
      <c r="A2371" s="15" t="str">
        <f>Sheet1!G2373</f>
        <v>34-000524</v>
      </c>
      <c r="B2371" s="15" t="str">
        <f>Sheet1!F2373</f>
        <v>XUS222700C0002449</v>
      </c>
      <c r="C2371" s="15" t="str">
        <f>Sheet1!C2373</f>
        <v>С371ХЕ</v>
      </c>
      <c r="E2371" s="15" t="str">
        <f>Sheet1!B2373</f>
        <v>Включено</v>
      </c>
    </row>
    <row r="2372">
      <c r="A2372" s="15" t="str">
        <f>Sheet1!G2374</f>
        <v>34-000524</v>
      </c>
      <c r="B2372" s="15" t="str">
        <f>Sheet1!F2374</f>
        <v>WDB9036631R571037</v>
      </c>
      <c r="C2372" s="15" t="str">
        <f>Sheet1!C2374</f>
        <v>А859УА</v>
      </c>
      <c r="E2372" s="15" t="str">
        <f>Sheet1!B2374</f>
        <v>Включено</v>
      </c>
    </row>
    <row r="2373">
      <c r="A2373" s="15" t="str">
        <f>Sheet1!G2375</f>
        <v>34-000524</v>
      </c>
      <c r="B2373" s="15" t="str">
        <f>Sheet1!F2375</f>
        <v>WDB9033631Р852699</v>
      </c>
      <c r="C2373" s="15" t="str">
        <f>Sheet1!C2375</f>
        <v>С087НЕ</v>
      </c>
      <c r="E2373" s="15" t="str">
        <f>Sheet1!B2375</f>
        <v>Включено</v>
      </c>
    </row>
    <row r="2374">
      <c r="A2374" s="15" t="str">
        <f>Sheet1!G2376</f>
        <v>34-000524</v>
      </c>
      <c r="B2374" s="15" t="str">
        <f>Sheet1!F2376</f>
        <v>WDF9036631A946123</v>
      </c>
      <c r="C2374" s="15" t="str">
        <f>Sheet1!C2376</f>
        <v>Р070МА</v>
      </c>
      <c r="E2374" s="15" t="str">
        <f>Sheet1!B2376</f>
        <v>Включено</v>
      </c>
    </row>
    <row r="2375">
      <c r="A2375" s="15" t="str">
        <f>Sheet1!G2377</f>
        <v>34-000524</v>
      </c>
      <c r="B2375" s="15" t="str">
        <f>Sheet1!F2377</f>
        <v>WDB9046631R437003</v>
      </c>
      <c r="C2375" s="15" t="str">
        <f>Sheet1!C2377</f>
        <v>В050УЕ</v>
      </c>
      <c r="E2375" s="15" t="str">
        <f>Sheet1!B2377</f>
        <v>Включено</v>
      </c>
    </row>
    <row r="2376">
      <c r="A2376" s="15" t="str">
        <f>Sheet1!G2378</f>
        <v>34-000524</v>
      </c>
      <c r="B2376" s="15" t="str">
        <f>Sheet1!F2378</f>
        <v>Z7C223201F0004105</v>
      </c>
      <c r="C2376" s="15" t="str">
        <f>Sheet1!C2378</f>
        <v>В191НС</v>
      </c>
      <c r="E2376" s="15" t="str">
        <f>Sheet1!B2378</f>
        <v>Включено</v>
      </c>
    </row>
    <row r="2377">
      <c r="A2377" s="15" t="str">
        <f>Sheet1!G2379</f>
        <v>34-000524</v>
      </c>
      <c r="B2377" s="15" t="str">
        <f>Sheet1!F2379</f>
        <v>Z7C223702C0000697</v>
      </c>
      <c r="C2377" s="15" t="str">
        <f>Sheet1!C2379</f>
        <v>А070ОА</v>
      </c>
      <c r="E2377" s="15" t="str">
        <f>Sheet1!B2379</f>
        <v>Включено</v>
      </c>
    </row>
    <row r="2378">
      <c r="A2378" s="15" t="str">
        <f>Sheet1!G2380</f>
        <v>34-000523</v>
      </c>
      <c r="B2378" s="15" t="str">
        <f>Sheet1!F2380</f>
        <v>WDB9034631Р993778</v>
      </c>
      <c r="C2378" s="15" t="str">
        <f>Sheet1!C2380</f>
        <v>А440НХ</v>
      </c>
      <c r="E2378" s="15" t="str">
        <f>Sheet1!B2380</f>
        <v>Включено</v>
      </c>
    </row>
    <row r="2379">
      <c r="A2379" s="15" t="str">
        <f>Sheet1!G2381</f>
        <v>34-000522</v>
      </c>
      <c r="B2379" s="15" t="str">
        <f>Sheet1!F2381</f>
        <v>Х9632213270540044</v>
      </c>
      <c r="C2379" s="15" t="str">
        <f>Sheet1!C2381</f>
        <v>М749УМ</v>
      </c>
      <c r="E2379" s="15" t="str">
        <f>Sheet1!B2381</f>
        <v>Включено</v>
      </c>
    </row>
    <row r="2380">
      <c r="A2380" s="15" t="str">
        <f>Sheet1!G2382</f>
        <v>34-000236</v>
      </c>
      <c r="B2380" s="15" t="str">
        <f>Sheet1!F2382</f>
        <v>Z7C22360CC0001033</v>
      </c>
      <c r="C2380" s="15" t="str">
        <f>Sheet1!C2382</f>
        <v>Х823ВС</v>
      </c>
      <c r="E2380" s="15" t="str">
        <f>Sheet1!B2382</f>
        <v>Включено</v>
      </c>
    </row>
    <row r="2381">
      <c r="A2381" s="15" t="str">
        <f>Sheet1!G2383</f>
        <v>34-000520</v>
      </c>
      <c r="B2381" s="15" t="str">
        <f>Sheet1!F2383</f>
        <v>X96322121G0813805</v>
      </c>
      <c r="C2381" s="15" t="str">
        <f>Sheet1!C2383</f>
        <v>В209УК</v>
      </c>
      <c r="E2381" s="15" t="str">
        <f>Sheet1!B2383</f>
        <v>Включено</v>
      </c>
    </row>
    <row r="2382">
      <c r="A2382" s="15" t="str">
        <f>Sheet1!G2384</f>
        <v>34-000519</v>
      </c>
      <c r="B2382" s="15" t="str">
        <f>Sheet1!F2384</f>
        <v>9117120</v>
      </c>
      <c r="C2382" s="15" t="str">
        <f>Sheet1!C2384</f>
        <v>Н798КМ</v>
      </c>
      <c r="E2382" s="15" t="str">
        <f>Sheet1!B2384</f>
        <v>Включено</v>
      </c>
    </row>
    <row r="2383">
      <c r="A2383" s="15" t="str">
        <f>Sheet1!G2385</f>
        <v>34-000519</v>
      </c>
      <c r="B2383" s="15" t="str">
        <f>Sheet1!F2385</f>
        <v>WAG305166YSH30913</v>
      </c>
      <c r="C2383" s="15" t="str">
        <f>Sheet1!C2385</f>
        <v>АЕ831</v>
      </c>
      <c r="E2383" s="15" t="str">
        <f>Sheet1!B2385</f>
        <v>Включено</v>
      </c>
    </row>
    <row r="2384">
      <c r="A2384" s="15" t="str">
        <f>Sheet1!G2386</f>
        <v>34-000519</v>
      </c>
      <c r="B2384" s="15" t="str">
        <f>Sheet1!F2386</f>
        <v>YS4NL6X2B01808220</v>
      </c>
      <c r="C2384" s="15" t="str">
        <f>Sheet1!C2386</f>
        <v>М518ХО</v>
      </c>
      <c r="E2384" s="15" t="str">
        <f>Sheet1!B2386</f>
        <v>Включено</v>
      </c>
    </row>
    <row r="2385">
      <c r="A2385" s="15" t="str">
        <f>Sheet1!G2387</f>
        <v>34-000519</v>
      </c>
      <c r="B2385" s="15" t="str">
        <f>Sheet1!F2387</f>
        <v>WKK17800001030302</v>
      </c>
      <c r="C2385" s="15" t="str">
        <f>Sheet1!C2387</f>
        <v>Е5230Е</v>
      </c>
      <c r="E2385" s="15" t="str">
        <f>Sheet1!B2387</f>
        <v>Включено</v>
      </c>
    </row>
    <row r="2386">
      <c r="A2386" s="15" t="str">
        <f>Sheet1!G2388</f>
        <v>34-000519</v>
      </c>
      <c r="B2386" s="15" t="str">
        <f>Sheet1!F2388</f>
        <v>WEB61823513085851</v>
      </c>
      <c r="C2386" s="15" t="str">
        <f>Sheet1!C2388</f>
        <v>К974СК</v>
      </c>
      <c r="E2386" s="15" t="str">
        <f>Sheet1!B2388</f>
        <v>Включено</v>
      </c>
    </row>
    <row r="2387">
      <c r="A2387" s="15" t="str">
        <f>Sheet1!G2389</f>
        <v>34-000518</v>
      </c>
      <c r="B2387" s="15" t="str">
        <f>Sheet1!F2389</f>
        <v>Z6FXXXESGXHK74510</v>
      </c>
      <c r="C2387" s="15" t="str">
        <f>Sheet1!C2389</f>
        <v>Е010ЕА</v>
      </c>
      <c r="E2387" s="15" t="str">
        <f>Sheet1!B2389</f>
        <v>Включено</v>
      </c>
    </row>
    <row r="2388">
      <c r="A2388" s="15" t="str">
        <f>Sheet1!G2390</f>
        <v>34-000517</v>
      </c>
      <c r="B2388" s="15" t="str">
        <f>Sheet1!F2390</f>
        <v>XIM3205CRB0006376</v>
      </c>
      <c r="C2388" s="15" t="str">
        <f>Sheet1!C2390</f>
        <v>С154НТ</v>
      </c>
      <c r="E2388" s="15" t="str">
        <f>Sheet1!B2390</f>
        <v>Включено</v>
      </c>
    </row>
    <row r="2389">
      <c r="A2389" s="15" t="str">
        <f>Sheet1!G2391</f>
        <v>34-000516</v>
      </c>
      <c r="B2389" s="15" t="str">
        <f>Sheet1!F2391</f>
        <v>X96A65R52K0872743</v>
      </c>
      <c r="C2389" s="15" t="str">
        <f>Sheet1!C2391</f>
        <v>Е407СВ</v>
      </c>
      <c r="E2389" s="15" t="str">
        <f>Sheet1!B2391</f>
        <v>Включено</v>
      </c>
    </row>
    <row r="2390">
      <c r="A2390" s="15" t="str">
        <f>Sheet1!G2392</f>
        <v>34-000516</v>
      </c>
      <c r="B2390" s="15" t="str">
        <f>Sheet1!F2392</f>
        <v>X96A65R35J0852669</v>
      </c>
      <c r="C2390" s="15" t="str">
        <f>Sheet1!C2392</f>
        <v>Е590КС</v>
      </c>
      <c r="E2390" s="15" t="str">
        <f>Sheet1!B2392</f>
        <v>Включено</v>
      </c>
    </row>
    <row r="2391">
      <c r="A2391" s="15" t="str">
        <f>Sheet1!G2393</f>
        <v>34-000516</v>
      </c>
      <c r="B2391" s="15" t="str">
        <f>Sheet1!F2393</f>
        <v>Z7C223212D0000855</v>
      </c>
      <c r="C2391" s="15" t="str">
        <f>Sheet1!C2393</f>
        <v>В440ОК</v>
      </c>
      <c r="E2391" s="15" t="str">
        <f>Sheet1!B2393</f>
        <v>Включено</v>
      </c>
    </row>
    <row r="2392">
      <c r="A2392" s="15" t="str">
        <f>Sheet1!G2394</f>
        <v>34-000516</v>
      </c>
      <c r="B2392" s="15" t="str">
        <f>Sheet1!F2394</f>
        <v>Z7C223203F0004410</v>
      </c>
      <c r="C2392" s="15" t="str">
        <f>Sheet1!C2394</f>
        <v>В375ЕЕ</v>
      </c>
      <c r="E2392" s="15" t="str">
        <f>Sheet1!B2394</f>
        <v>Включено</v>
      </c>
    </row>
    <row r="2393">
      <c r="A2393" s="15" t="str">
        <f>Sheet1!G2395</f>
        <v>34-000516</v>
      </c>
      <c r="B2393" s="15" t="str">
        <f>Sheet1!F2395</f>
        <v>XUS222709D0004837</v>
      </c>
      <c r="C2393" s="15" t="str">
        <f>Sheet1!C2395</f>
        <v>А977ХЕ</v>
      </c>
      <c r="E2393" s="15" t="str">
        <f>Sheet1!B2395</f>
        <v>Включено</v>
      </c>
    </row>
    <row r="2394">
      <c r="A2394" s="15" t="str">
        <f>Sheet1!G2396</f>
        <v>34-000516</v>
      </c>
      <c r="B2394" s="15" t="str">
        <f>Sheet1!F2396</f>
        <v>XUS222709D0005101</v>
      </c>
      <c r="C2394" s="15" t="str">
        <f>Sheet1!C2396</f>
        <v>А976ХЕ</v>
      </c>
      <c r="E2394" s="15" t="str">
        <f>Sheet1!B2396</f>
        <v>Включено</v>
      </c>
    </row>
    <row r="2395">
      <c r="A2395" s="15" t="str">
        <f>Sheet1!G2397</f>
        <v>34-000516</v>
      </c>
      <c r="B2395" s="15" t="str">
        <f>Sheet1!F2397</f>
        <v>Z8X224320C0000217</v>
      </c>
      <c r="C2395" s="15" t="str">
        <f>Sheet1!C2397</f>
        <v>Р101НМ</v>
      </c>
      <c r="E2395" s="15" t="str">
        <f>Sheet1!B2397</f>
        <v>Включено</v>
      </c>
    </row>
    <row r="2396">
      <c r="A2396" s="15" t="str">
        <f>Sheet1!G2398</f>
        <v>34-000516</v>
      </c>
      <c r="B2396" s="15" t="str">
        <f>Sheet1!F2398</f>
        <v>XUS2227SKE0002633</v>
      </c>
      <c r="C2396" s="15" t="str">
        <f>Sheet1!C2398</f>
        <v>Е279НТ</v>
      </c>
      <c r="E2396" s="15" t="str">
        <f>Sheet1!B2398</f>
        <v>Включено</v>
      </c>
    </row>
    <row r="2397">
      <c r="A2397" s="15" t="str">
        <f>Sheet1!G2399</f>
        <v>34-000516</v>
      </c>
      <c r="B2397" s="15" t="str">
        <f>Sheet1!F2399</f>
        <v>XU6220833G0000065</v>
      </c>
      <c r="C2397" s="15" t="str">
        <f>Sheet1!C2399</f>
        <v>В545ХЕ</v>
      </c>
      <c r="E2397" s="15" t="str">
        <f>Sheet1!B2399</f>
        <v>Включено</v>
      </c>
    </row>
    <row r="2398">
      <c r="A2398" s="15" t="str">
        <f>Sheet1!G2400</f>
        <v>34-000516</v>
      </c>
      <c r="B2398" s="15" t="str">
        <f>Sheet1!F2400</f>
        <v>Z8PL4H2M2DA004944</v>
      </c>
      <c r="C2398" s="15" t="str">
        <f>Sheet1!C2400</f>
        <v>Е926МТ</v>
      </c>
      <c r="E2398" s="15" t="str">
        <f>Sheet1!B2400</f>
        <v>Включено</v>
      </c>
    </row>
    <row r="2399">
      <c r="A2399" s="15" t="str">
        <f>Sheet1!G2401</f>
        <v>34-000425</v>
      </c>
      <c r="B2399" s="15" t="str">
        <f>Sheet1!F2401</f>
        <v>XUS222709D0004826</v>
      </c>
      <c r="C2399" s="15" t="str">
        <f>Sheet1!C2401</f>
        <v>Е5340У</v>
      </c>
      <c r="E2399" s="15" t="str">
        <f>Sheet1!B2401</f>
        <v>Включено</v>
      </c>
    </row>
    <row r="2400">
      <c r="A2400" s="15" t="str">
        <f>Sheet1!G2402</f>
        <v>34-000516</v>
      </c>
      <c r="B2400" s="15" t="str">
        <f>Sheet1!F2402</f>
        <v>XUS2227SKE0002587</v>
      </c>
      <c r="C2400" s="15" t="str">
        <f>Sheet1!C2402</f>
        <v>В813АУ</v>
      </c>
      <c r="E2400" s="15" t="str">
        <f>Sheet1!B2402</f>
        <v>Включено</v>
      </c>
    </row>
    <row r="2401">
      <c r="A2401" s="15" t="str">
        <f>Sheet1!G2403</f>
        <v>34-000516</v>
      </c>
      <c r="B2401" s="15" t="str">
        <f>Sheet1!F2403</f>
        <v>Z7C223215J0012109</v>
      </c>
      <c r="C2401" s="15" t="str">
        <f>Sheet1!C2403</f>
        <v>Е019ЕР</v>
      </c>
      <c r="E2401" s="15" t="str">
        <f>Sheet1!B2403</f>
        <v>Включено</v>
      </c>
    </row>
    <row r="2402">
      <c r="A2402" s="15" t="str">
        <f>Sheet1!G2404</f>
        <v>34-000516</v>
      </c>
      <c r="B2402" s="15" t="str">
        <f>Sheet1!F2404</f>
        <v>X96A65R32J0851499</v>
      </c>
      <c r="C2402" s="15" t="str">
        <f>Sheet1!C2404</f>
        <v>Е355НН</v>
      </c>
      <c r="E2402" s="15" t="str">
        <f>Sheet1!B2404</f>
        <v>Включено</v>
      </c>
    </row>
    <row r="2403">
      <c r="A2403" s="15" t="str">
        <f>Sheet1!G2405</f>
        <v>34-000516</v>
      </c>
      <c r="B2403" s="15" t="str">
        <f>Sheet1!F2405</f>
        <v>Z7C223203F0003499</v>
      </c>
      <c r="C2403" s="15" t="str">
        <f>Sheet1!C2405</f>
        <v>В237ВХ</v>
      </c>
      <c r="E2403" s="15" t="str">
        <f>Sheet1!B2405</f>
        <v>Включено</v>
      </c>
    </row>
    <row r="2404">
      <c r="A2404" s="15" t="str">
        <f>Sheet1!G2406</f>
        <v>34-000516</v>
      </c>
      <c r="B2404" s="15" t="str">
        <f>Sheet1!F2406</f>
        <v>X96A64R42G0003175</v>
      </c>
      <c r="C2404" s="15" t="str">
        <f>Sheet1!C2406</f>
        <v>В660МТ</v>
      </c>
      <c r="E2404" s="15" t="str">
        <f>Sheet1!B2406</f>
        <v>Включено</v>
      </c>
    </row>
    <row r="2405">
      <c r="A2405" s="15" t="str">
        <f>Sheet1!G2407</f>
        <v>34-000516</v>
      </c>
      <c r="B2405" s="15" t="str">
        <f>Sheet1!F2407</f>
        <v>Z7C223203E0002957</v>
      </c>
      <c r="C2405" s="15" t="str">
        <f>Sheet1!C2407</f>
        <v>Е013РН</v>
      </c>
      <c r="E2405" s="15" t="str">
        <f>Sheet1!B2407</f>
        <v>Включено</v>
      </c>
    </row>
    <row r="2406">
      <c r="A2406" s="15" t="str">
        <f>Sheet1!G2408</f>
        <v>34-000516</v>
      </c>
      <c r="B2406" s="15" t="str">
        <f>Sheet1!F2408</f>
        <v>XUS2227W0D0000616</v>
      </c>
      <c r="C2406" s="15" t="str">
        <f>Sheet1!C2408</f>
        <v>Е4110С</v>
      </c>
      <c r="E2406" s="15" t="str">
        <f>Sheet1!B2408</f>
        <v>Включено</v>
      </c>
    </row>
    <row r="2407">
      <c r="A2407" s="15" t="str">
        <f>Sheet1!G2409</f>
        <v>34-000516</v>
      </c>
      <c r="B2407" s="15" t="str">
        <f>Sheet1!F2409</f>
        <v>Z8PL4H2M2DC001006</v>
      </c>
      <c r="C2407" s="15" t="str">
        <f>Sheet1!C2409</f>
        <v>Т648РВ</v>
      </c>
      <c r="E2407" s="15" t="str">
        <f>Sheet1!B2409</f>
        <v>Включено</v>
      </c>
    </row>
    <row r="2408">
      <c r="A2408" s="15" t="str">
        <f>Sheet1!G2410</f>
        <v>34-000516</v>
      </c>
      <c r="B2408" s="15" t="str">
        <f>Sheet1!F2410</f>
        <v>Z7C223237H0011420</v>
      </c>
      <c r="C2408" s="15" t="str">
        <f>Sheet1!C2410</f>
        <v>Е199КТ</v>
      </c>
      <c r="E2408" s="15" t="str">
        <f>Sheet1!B2410</f>
        <v>Включено</v>
      </c>
    </row>
    <row r="2409">
      <c r="A2409" s="15" t="str">
        <f>Sheet1!G2411</f>
        <v>34-000516</v>
      </c>
      <c r="B2409" s="15" t="str">
        <f>Sheet1!F2411</f>
        <v>XUS2227W0D0000481</v>
      </c>
      <c r="C2409" s="15" t="str">
        <f>Sheet1!C2411</f>
        <v>АН722</v>
      </c>
      <c r="E2409" s="15" t="str">
        <f>Sheet1!B2411</f>
        <v>Включено</v>
      </c>
    </row>
    <row r="2410">
      <c r="A2410" s="15" t="str">
        <f>Sheet1!G2412</f>
        <v>34-000516</v>
      </c>
      <c r="B2410" s="15" t="str">
        <f>Sheet1!F2412</f>
        <v>XUS222702B0000075</v>
      </c>
      <c r="C2410" s="15" t="str">
        <f>Sheet1!C2412</f>
        <v>В545УА</v>
      </c>
      <c r="E2410" s="15" t="str">
        <f>Sheet1!B2412</f>
        <v>Включено</v>
      </c>
    </row>
    <row r="2411">
      <c r="A2411" s="15" t="str">
        <f>Sheet1!G2413</f>
        <v>34-000516</v>
      </c>
      <c r="B2411" s="15" t="str">
        <f>Sheet1!F2413</f>
        <v>XUS2227W0D0000488</v>
      </c>
      <c r="C2411" s="15" t="str">
        <f>Sheet1!C2413</f>
        <v>А398РТ</v>
      </c>
      <c r="E2411" s="15" t="str">
        <f>Sheet1!B2413</f>
        <v>Включено</v>
      </c>
    </row>
    <row r="2412">
      <c r="A2412" s="15" t="str">
        <f>Sheet1!G2414</f>
        <v>34-000516</v>
      </c>
      <c r="B2412" s="15" t="str">
        <f>Sheet1!F2414</f>
        <v>Z8PL4H2M2CC000617</v>
      </c>
      <c r="C2412" s="15" t="str">
        <f>Sheet1!C2414</f>
        <v>АН717</v>
      </c>
      <c r="E2412" s="15" t="str">
        <f>Sheet1!B2414</f>
        <v>Включено</v>
      </c>
    </row>
    <row r="2413">
      <c r="A2413" s="15" t="str">
        <f>Sheet1!G2415</f>
        <v>34-000516</v>
      </c>
      <c r="B2413" s="15" t="str">
        <f>Sheet1!F2415</f>
        <v>Z9S30066DEA000245</v>
      </c>
      <c r="C2413" s="15" t="str">
        <f>Sheet1!C2415</f>
        <v>В084ММ</v>
      </c>
      <c r="E2413" s="15" t="str">
        <f>Sheet1!B2415</f>
        <v>Включено</v>
      </c>
    </row>
    <row r="2414">
      <c r="A2414" s="15" t="str">
        <f>Sheet1!G2416</f>
        <v>34-000516</v>
      </c>
      <c r="B2414" s="15" t="str">
        <f>Sheet1!F2416</f>
        <v>Z7C223612D0003255</v>
      </c>
      <c r="C2414" s="15" t="str">
        <f>Sheet1!C2416</f>
        <v>У828СН</v>
      </c>
      <c r="E2414" s="15" t="str">
        <f>Sheet1!B2416</f>
        <v>Включено</v>
      </c>
    </row>
    <row r="2415">
      <c r="A2415" s="15" t="str">
        <f>Sheet1!G2417</f>
        <v>34-000516</v>
      </c>
      <c r="B2415" s="15" t="str">
        <f>Sheet1!F2417</f>
        <v>XUS222709C0002891</v>
      </c>
      <c r="C2415" s="15" t="str">
        <f>Sheet1!C2417</f>
        <v>Е057ОХ</v>
      </c>
      <c r="E2415" s="15" t="str">
        <f>Sheet1!B2417</f>
        <v>Включено</v>
      </c>
    </row>
    <row r="2416">
      <c r="A2416" s="15" t="str">
        <f>Sheet1!G2418</f>
        <v/>
      </c>
      <c r="B2416" s="15" t="str">
        <f>Sheet1!F2418</f>
        <v/>
      </c>
      <c r="C2416" s="15" t="str">
        <f>Sheet1!C2418</f>
        <v/>
      </c>
      <c r="E2416" s="15" t="str">
        <f>Sheet1!B2418</f>
        <v/>
      </c>
    </row>
    <row r="2417">
      <c r="A2417" s="15" t="str">
        <f>Sheet1!G2419</f>
        <v>34-000516</v>
      </c>
      <c r="B2417" s="15" t="str">
        <f>Sheet1!F2419</f>
        <v>Х89300647А0АС4670</v>
      </c>
      <c r="C2417" s="15" t="str">
        <f>Sheet1!C2419</f>
        <v>Р45300</v>
      </c>
      <c r="E2417" s="15" t="str">
        <f>Sheet1!B2419</f>
        <v>Включено</v>
      </c>
    </row>
    <row r="2418">
      <c r="A2418" s="15" t="str">
        <f>Sheet1!G2420</f>
        <v>34-000516</v>
      </c>
      <c r="B2418" s="15" t="str">
        <f>Sheet1!F2420</f>
        <v>XUS222709C0002106</v>
      </c>
      <c r="C2418" s="15" t="str">
        <f>Sheet1!C2420</f>
        <v>С324СА</v>
      </c>
      <c r="E2418" s="15" t="str">
        <f>Sheet1!B2420</f>
        <v>Включено</v>
      </c>
    </row>
    <row r="2419">
      <c r="A2419" s="15" t="str">
        <f>Sheet1!G2421</f>
        <v>34-000516</v>
      </c>
      <c r="B2419" s="15" t="str">
        <f>Sheet1!F2421</f>
        <v>Z8PL4H2M2BA001600</v>
      </c>
      <c r="C2419" s="15" t="str">
        <f>Sheet1!C2421</f>
        <v>АН700</v>
      </c>
      <c r="E2419" s="15" t="str">
        <f>Sheet1!B2421</f>
        <v>Включено</v>
      </c>
    </row>
    <row r="2420">
      <c r="A2420" s="15" t="str">
        <f>Sheet1!G2422</f>
        <v>34-000516</v>
      </c>
      <c r="B2420" s="15" t="str">
        <f>Sheet1!F2422</f>
        <v>XUS222709C0002934</v>
      </c>
      <c r="C2420" s="15" t="str">
        <f>Sheet1!C2422</f>
        <v>А380РМ</v>
      </c>
      <c r="E2420" s="15" t="str">
        <f>Sheet1!B2422</f>
        <v>Включено</v>
      </c>
    </row>
    <row r="2421">
      <c r="A2421" s="15" t="str">
        <f>Sheet1!G2423</f>
        <v>34-000516</v>
      </c>
      <c r="B2421" s="15" t="str">
        <f>Sheet1!F2423</f>
        <v>XUS222709D0003865</v>
      </c>
      <c r="C2421" s="15" t="str">
        <f>Sheet1!C2423</f>
        <v>А428ВТ</v>
      </c>
      <c r="E2421" s="15" t="str">
        <f>Sheet1!B2423</f>
        <v>Включено</v>
      </c>
    </row>
    <row r="2422">
      <c r="A2422" s="15" t="str">
        <f>Sheet1!G2424</f>
        <v>34-000516</v>
      </c>
      <c r="B2422" s="15" t="str">
        <f>Sheet1!F2424</f>
        <v>XUS222709D0005450</v>
      </c>
      <c r="C2422" s="15" t="str">
        <f>Sheet1!C2424</f>
        <v>АН718</v>
      </c>
      <c r="E2422" s="15" t="str">
        <f>Sheet1!B2424</f>
        <v>Включено</v>
      </c>
    </row>
    <row r="2423">
      <c r="A2423" s="15" t="str">
        <f>Sheet1!G2425</f>
        <v>34-000516</v>
      </c>
      <c r="B2423" s="15" t="str">
        <f>Sheet1!F2425</f>
        <v>Z8PL4H2M2EF000345</v>
      </c>
      <c r="C2423" s="15" t="str">
        <f>Sheet1!C2425</f>
        <v>В208ЕН</v>
      </c>
      <c r="E2423" s="15" t="str">
        <f>Sheet1!B2425</f>
        <v>Включено</v>
      </c>
    </row>
    <row r="2424">
      <c r="A2424" s="15" t="str">
        <f>Sheet1!G2426</f>
        <v>34-000516</v>
      </c>
      <c r="B2424" s="15" t="str">
        <f>Sheet1!F2426</f>
        <v>Z6FXXXESGXJP12990</v>
      </c>
      <c r="C2424" s="15" t="str">
        <f>Sheet1!C2426</f>
        <v>Е397МТ</v>
      </c>
      <c r="E2424" s="15" t="str">
        <f>Sheet1!B2426</f>
        <v>Включено</v>
      </c>
    </row>
    <row r="2425">
      <c r="A2425" s="15" t="str">
        <f>Sheet1!G2427</f>
        <v>34-000516</v>
      </c>
      <c r="B2425" s="15" t="str">
        <f>Sheet1!F2427</f>
        <v>XUS222709D0005913</v>
      </c>
      <c r="C2425" s="15" t="str">
        <f>Sheet1!C2427</f>
        <v>АР054</v>
      </c>
      <c r="E2425" s="15" t="str">
        <f>Sheet1!B2427</f>
        <v>Включено</v>
      </c>
    </row>
    <row r="2426">
      <c r="A2426" s="15" t="str">
        <f>Sheet1!G2428</f>
        <v>34-000516</v>
      </c>
      <c r="B2426" s="15" t="str">
        <f>Sheet1!F2428</f>
        <v>Z8PL4H2M2DC000973</v>
      </c>
      <c r="C2426" s="15" t="str">
        <f>Sheet1!C2428</f>
        <v>АР055</v>
      </c>
      <c r="E2426" s="15" t="str">
        <f>Sheet1!B2428</f>
        <v>Включено</v>
      </c>
    </row>
    <row r="2427">
      <c r="A2427" s="15" t="str">
        <f>Sheet1!G2429</f>
        <v>34-000516</v>
      </c>
      <c r="B2427" s="15" t="str">
        <f>Sheet1!F2429</f>
        <v>Z7C223203F0004698</v>
      </c>
      <c r="C2427" s="15" t="str">
        <f>Sheet1!C2429</f>
        <v>В427НО</v>
      </c>
      <c r="E2427" s="15" t="str">
        <f>Sheet1!B2429</f>
        <v>Включено</v>
      </c>
    </row>
    <row r="2428">
      <c r="A2428" s="15" t="str">
        <f>Sheet1!G2430</f>
        <v>34-000516</v>
      </c>
      <c r="B2428" s="15" t="str">
        <f>Sheet1!F2430</f>
        <v>Z7C223201G0007030</v>
      </c>
      <c r="C2428" s="15" t="str">
        <f>Sheet1!C2430</f>
        <v>В748ТВ</v>
      </c>
      <c r="E2428" s="15" t="str">
        <f>Sheet1!B2430</f>
        <v>Включено</v>
      </c>
    </row>
    <row r="2429">
      <c r="A2429" s="15" t="str">
        <f>Sheet1!G2431</f>
        <v>34-000515</v>
      </c>
      <c r="B2429" s="15" t="str">
        <f>Sheet1!F2431</f>
        <v>Х96322121J0860988</v>
      </c>
      <c r="C2429" s="15" t="str">
        <f>Sheet1!C2431</f>
        <v>Е005РС</v>
      </c>
      <c r="E2429" s="15" t="str">
        <f>Sheet1!B2431</f>
        <v>Включено</v>
      </c>
    </row>
    <row r="2430">
      <c r="A2430" s="15" t="str">
        <f>Sheet1!G2432</f>
        <v>34-000514</v>
      </c>
      <c r="B2430" s="15" t="str">
        <f>Sheet1!F2432</f>
        <v>Х96322171D0753356</v>
      </c>
      <c r="C2430" s="15" t="str">
        <f>Sheet1!C2432</f>
        <v>А443УН</v>
      </c>
      <c r="E2430" s="15" t="str">
        <f>Sheet1!B2432</f>
        <v>Включено</v>
      </c>
    </row>
    <row r="2431">
      <c r="A2431" s="15" t="str">
        <f>Sheet1!G2433</f>
        <v>34-000513</v>
      </c>
      <c r="B2431" s="15" t="str">
        <f>Sheet1!F2433</f>
        <v>Z6FXXXESGXJB15808</v>
      </c>
      <c r="C2431" s="15" t="str">
        <f>Sheet1!C2433</f>
        <v>Е010РС</v>
      </c>
      <c r="E2431" s="15" t="str">
        <f>Sheet1!B2433</f>
        <v>Включено</v>
      </c>
    </row>
    <row r="2432">
      <c r="A2432" s="15" t="str">
        <f>Sheet1!G2434</f>
        <v>34-000512</v>
      </c>
      <c r="B2432" s="15" t="str">
        <f>Sheet1!F2434</f>
        <v>XIМ3205ВХН0002984</v>
      </c>
      <c r="C2432" s="15" t="str">
        <f>Sheet1!C2434</f>
        <v>Е004ВУ</v>
      </c>
      <c r="E2432" s="15" t="str">
        <f>Sheet1!B2434</f>
        <v>Включено</v>
      </c>
    </row>
    <row r="2433">
      <c r="A2433" s="15" t="str">
        <f>Sheet1!G2435</f>
        <v>34-000511</v>
      </c>
      <c r="B2433" s="15" t="str">
        <f>Sheet1!F2435</f>
        <v>XIМ3205СХС0005640</v>
      </c>
      <c r="C2433" s="15" t="str">
        <f>Sheet1!C2435</f>
        <v>С183ХМ</v>
      </c>
      <c r="E2433" s="15" t="str">
        <f>Sheet1!B2435</f>
        <v>Включено</v>
      </c>
    </row>
    <row r="2434">
      <c r="A2434" s="15" t="str">
        <f>Sheet1!G2436</f>
        <v>34-000510</v>
      </c>
      <c r="B2434" s="15" t="str">
        <f>Sheet1!F2436</f>
        <v>WKK62942213000127</v>
      </c>
      <c r="C2434" s="15" t="str">
        <f>Sheet1!C2436</f>
        <v>Р650АА</v>
      </c>
      <c r="E2434" s="15" t="str">
        <f>Sheet1!B2436</f>
        <v>Включено</v>
      </c>
    </row>
    <row r="2435">
      <c r="A2435" s="15" t="str">
        <f>Sheet1!G2437</f>
        <v>34-000509</v>
      </c>
      <c r="B2435" s="15" t="str">
        <f>Sheet1!F2437</f>
        <v>XIМ3205СХВ0006362</v>
      </c>
      <c r="C2435" s="15" t="str">
        <f>Sheet1!C2437</f>
        <v>С880ЕН</v>
      </c>
      <c r="E2435" s="15" t="str">
        <f>Sheet1!B2437</f>
        <v>Включено</v>
      </c>
    </row>
    <row r="2436">
      <c r="A2436" s="15" t="str">
        <f>Sheet1!G2438</f>
        <v>34-000509</v>
      </c>
      <c r="B2436" s="15" t="str">
        <f>Sheet1!F2438</f>
        <v>Х96322121J0860701</v>
      </c>
      <c r="C2436" s="15" t="str">
        <f>Sheet1!C2438</f>
        <v>Е066РС</v>
      </c>
      <c r="E2436" s="15" t="str">
        <f>Sheet1!B2438</f>
        <v>Включено</v>
      </c>
    </row>
    <row r="2437">
      <c r="A2437" s="15" t="str">
        <f>Sheet1!G2439</f>
        <v>34-000509</v>
      </c>
      <c r="B2437" s="15" t="str">
        <f>Sheet1!F2439</f>
        <v>Х96322121J0859386</v>
      </c>
      <c r="C2437" s="15" t="str">
        <f>Sheet1!C2439</f>
        <v>Е027РС</v>
      </c>
      <c r="E2437" s="15" t="str">
        <f>Sheet1!B2439</f>
        <v>Включено</v>
      </c>
    </row>
    <row r="2438">
      <c r="A2438" s="15" t="str">
        <f>Sheet1!G2440</f>
        <v>34-000509</v>
      </c>
      <c r="B2438" s="15" t="str">
        <f>Sheet1!F2440</f>
        <v>XIM3205BXJ0003982</v>
      </c>
      <c r="C2438" s="15" t="str">
        <f>Sheet1!C2440</f>
        <v>Е038РС</v>
      </c>
      <c r="E2438" s="15" t="str">
        <f>Sheet1!B2440</f>
        <v>Включено</v>
      </c>
    </row>
    <row r="2439">
      <c r="A2439" s="15" t="str">
        <f>Sheet1!G2441</f>
        <v>34-000509</v>
      </c>
      <c r="B2439" s="15" t="str">
        <f>Sheet1!F2441</f>
        <v>XIМ3205СХ90000378</v>
      </c>
      <c r="C2439" s="15" t="str">
        <f>Sheet1!C2441</f>
        <v>р912он</v>
      </c>
      <c r="E2439" s="15" t="str">
        <f>Sheet1!B2441</f>
        <v>Включено</v>
      </c>
    </row>
    <row r="2440">
      <c r="A2440" s="15" t="str">
        <f>Sheet1!G2442</f>
        <v>34-000509</v>
      </c>
      <c r="B2440" s="15" t="str">
        <f>Sheet1!F2442</f>
        <v>XIМ3205ЕХ70011135</v>
      </c>
      <c r="C2440" s="15" t="str">
        <f>Sheet1!C2442</f>
        <v>р908он</v>
      </c>
      <c r="E2440" s="15" t="str">
        <f>Sheet1!B2442</f>
        <v>Включено</v>
      </c>
    </row>
    <row r="2441">
      <c r="A2441" s="15" t="str">
        <f>Sheet1!G2443</f>
        <v>34-000508</v>
      </c>
      <c r="B2441" s="15" t="str">
        <f>Sheet1!F2443</f>
        <v>Z7C223690E0005750</v>
      </c>
      <c r="C2441" s="15" t="str">
        <f>Sheet1!C2443</f>
        <v>В385ЕТ</v>
      </c>
      <c r="E2441" s="15" t="str">
        <f>Sheet1!B2443</f>
        <v>Включено</v>
      </c>
    </row>
    <row r="2442">
      <c r="A2442" s="15" t="str">
        <f>Sheet1!G2444</f>
        <v>34-000508</v>
      </c>
      <c r="B2442" s="15" t="str">
        <f>Sheet1!F2444</f>
        <v>XIM4234C0G0001102</v>
      </c>
      <c r="C2442" s="15" t="str">
        <f>Sheet1!C2444</f>
        <v>В836ТР</v>
      </c>
      <c r="E2442" s="15" t="str">
        <f>Sheet1!B2444</f>
        <v>Включено</v>
      </c>
    </row>
    <row r="2443">
      <c r="A2443" s="15" t="str">
        <f>Sheet1!G2445</f>
        <v>34-000508</v>
      </c>
      <c r="B2443" s="15" t="str">
        <f>Sheet1!F2445</f>
        <v>XIM4234C0G0001122</v>
      </c>
      <c r="C2443" s="15" t="str">
        <f>Sheet1!C2445</f>
        <v>В835ТР</v>
      </c>
      <c r="E2443" s="15" t="str">
        <f>Sheet1!B2445</f>
        <v>Включено</v>
      </c>
    </row>
    <row r="2444">
      <c r="A2444" s="15" t="str">
        <f>Sheet1!G2446</f>
        <v>34-000507</v>
      </c>
      <c r="B2444" s="15" t="str">
        <f>Sheet1!F2446</f>
        <v>Z6FXXXESGXJR17414</v>
      </c>
      <c r="C2444" s="15" t="str">
        <f>Sheet1!C2446</f>
        <v>Е065РС</v>
      </c>
      <c r="E2444" s="15" t="str">
        <f>Sheet1!B2446</f>
        <v>Включено</v>
      </c>
    </row>
    <row r="2445">
      <c r="A2445" s="15" t="str">
        <f>Sheet1!G2447</f>
        <v>34-000507</v>
      </c>
      <c r="B2445" s="15" t="str">
        <f>Sheet1!F2447</f>
        <v>Z7C223300A0000129</v>
      </c>
      <c r="C2445" s="15" t="str">
        <f>Sheet1!C2447</f>
        <v>Р778РМ</v>
      </c>
      <c r="E2445" s="15" t="str">
        <f>Sheet1!B2447</f>
        <v>Включено</v>
      </c>
    </row>
    <row r="2446">
      <c r="A2446" s="15" t="str">
        <f>Sheet1!G2448</f>
        <v>34-000143</v>
      </c>
      <c r="B2446" s="15" t="str">
        <f>Sheet1!F2448</f>
        <v>Х9632213270510275</v>
      </c>
      <c r="C2446" s="15" t="str">
        <f>Sheet1!C2448</f>
        <v>Е594НТ</v>
      </c>
      <c r="E2446" s="15" t="str">
        <f>Sheet1!B2448</f>
        <v>Включено</v>
      </c>
    </row>
    <row r="2447">
      <c r="A2447" s="15" t="str">
        <f>Sheet1!G2449</f>
        <v>34-000506</v>
      </c>
      <c r="B2447" s="15" t="str">
        <f>Sheet1!F2449</f>
        <v>XIМ3205СХ90000468</v>
      </c>
      <c r="C2447" s="15" t="str">
        <f>Sheet1!C2449</f>
        <v>Р675УУ</v>
      </c>
      <c r="E2447" s="15" t="str">
        <f>Sheet1!B2449</f>
        <v>Включено</v>
      </c>
    </row>
    <row r="2448">
      <c r="A2448" s="15" t="str">
        <f>Sheet1!G2450</f>
        <v>34-000504</v>
      </c>
      <c r="B2448" s="15" t="str">
        <f>Sheet1!F2450</f>
        <v/>
      </c>
      <c r="C2448" s="15" t="str">
        <f>Sheet1!C2450</f>
        <v>У737НЕ</v>
      </c>
      <c r="E2448" s="15" t="str">
        <f>Sheet1!B2450</f>
        <v>Включено</v>
      </c>
    </row>
    <row r="2449">
      <c r="A2449" s="15" t="str">
        <f>Sheet1!G2451</f>
        <v>34-000505</v>
      </c>
      <c r="B2449" s="15" t="str">
        <f>Sheet1!F2451</f>
        <v>Х96322171D0759823</v>
      </c>
      <c r="C2449" s="15" t="str">
        <f>Sheet1!C2451</f>
        <v>А579КН</v>
      </c>
      <c r="E2449" s="15" t="str">
        <f>Sheet1!B2451</f>
        <v>Включено</v>
      </c>
    </row>
    <row r="2450">
      <c r="A2450" s="15" t="str">
        <f>Sheet1!G2452</f>
        <v>34-000504</v>
      </c>
      <c r="B2450" s="15" t="str">
        <f>Sheet1!F2452</f>
        <v>WDB9066351S308297</v>
      </c>
      <c r="C2450" s="15" t="str">
        <f>Sheet1!C2452</f>
        <v>С747КК</v>
      </c>
      <c r="E2450" s="15" t="str">
        <f>Sheet1!B2452</f>
        <v>Включено</v>
      </c>
    </row>
    <row r="2451">
      <c r="A2451" s="15" t="str">
        <f>Sheet1!G2453</f>
        <v>34-000504</v>
      </c>
      <c r="B2451" s="15" t="str">
        <f>Sheet1!F2453</f>
        <v>WDB9066371SB04097</v>
      </c>
      <c r="C2451" s="15" t="str">
        <f>Sheet1!C2453</f>
        <v>В427СС</v>
      </c>
      <c r="E2451" s="15" t="str">
        <f>Sheet1!B2453</f>
        <v>Включено</v>
      </c>
    </row>
    <row r="2452">
      <c r="A2452" s="15" t="str">
        <f>Sheet1!G2454</f>
        <v>34-000476</v>
      </c>
      <c r="B2452" s="15" t="str">
        <f>Sheet1!F2454</f>
        <v>WV1ZZZ2EZ96018415</v>
      </c>
      <c r="C2452" s="15" t="str">
        <f>Sheet1!C2454</f>
        <v>Р462ТС</v>
      </c>
      <c r="E2452" s="15" t="str">
        <f>Sheet1!B2454</f>
        <v>Включено</v>
      </c>
    </row>
    <row r="2453">
      <c r="A2453" s="15" t="str">
        <f>Sheet1!G2455</f>
        <v>34-000476</v>
      </c>
      <c r="B2453" s="15" t="str">
        <f>Sheet1!F2455</f>
        <v>WDB9067351S161147</v>
      </c>
      <c r="C2453" s="15" t="str">
        <f>Sheet1!C2455</f>
        <v>Р900ХВ</v>
      </c>
      <c r="E2453" s="15" t="str">
        <f>Sheet1!B2455</f>
        <v>Включено</v>
      </c>
    </row>
    <row r="2454">
      <c r="A2454" s="15" t="str">
        <f>Sheet1!G2456</f>
        <v>34-000476</v>
      </c>
      <c r="B2454" s="15" t="str">
        <f>Sheet1!F2456</f>
        <v>NMB61336513230843</v>
      </c>
      <c r="C2454" s="15" t="str">
        <f>Sheet1!C2456</f>
        <v>Р948ТВ</v>
      </c>
      <c r="E2454" s="15" t="str">
        <f>Sheet1!B2456</f>
        <v>Включено</v>
      </c>
    </row>
    <row r="2455">
      <c r="A2455" s="15" t="str">
        <f>Sheet1!G2457</f>
        <v>34-000476</v>
      </c>
      <c r="B2455" s="15" t="str">
        <f>Sheet1!F2457</f>
        <v>Z7C223700G0002119</v>
      </c>
      <c r="C2455" s="15" t="str">
        <f>Sheet1!C2457</f>
        <v>В864РС</v>
      </c>
      <c r="E2455" s="15" t="str">
        <f>Sheet1!B2457</f>
        <v>Включено</v>
      </c>
    </row>
    <row r="2456">
      <c r="A2456" s="15" t="str">
        <f>Sheet1!G2458</f>
        <v>34-000476</v>
      </c>
      <c r="B2456" s="15" t="str">
        <f>Sheet1!F2458</f>
        <v>Z7C223700G0002116</v>
      </c>
      <c r="C2456" s="15" t="str">
        <f>Sheet1!C2458</f>
        <v>В2570Н</v>
      </c>
      <c r="E2456" s="15" t="str">
        <f>Sheet1!B2458</f>
        <v>Включено</v>
      </c>
    </row>
    <row r="2457">
      <c r="A2457" s="15" t="str">
        <f>Sheet1!G2459</f>
        <v>34-000476</v>
      </c>
      <c r="B2457" s="15" t="str">
        <f>Sheet1!F2459</f>
        <v>Z7C223700G0002117</v>
      </c>
      <c r="C2457" s="15" t="str">
        <f>Sheet1!C2459</f>
        <v>В2560Н</v>
      </c>
      <c r="E2457" s="15" t="str">
        <f>Sheet1!B2459</f>
        <v>Включено</v>
      </c>
    </row>
    <row r="2458">
      <c r="A2458" s="15" t="str">
        <f>Sheet1!G2460</f>
        <v>34-000245</v>
      </c>
      <c r="B2458" s="15" t="str">
        <f>Sheet1!F2460</f>
        <v>Х9632213280613036</v>
      </c>
      <c r="C2458" s="15" t="str">
        <f>Sheet1!C2460</f>
        <v>Е701СМ</v>
      </c>
      <c r="E2458" s="15" t="str">
        <f>Sheet1!B2460</f>
        <v>Включено</v>
      </c>
    </row>
    <row r="2459">
      <c r="A2459" s="15" t="str">
        <f>Sheet1!G2461</f>
        <v>34-000284</v>
      </c>
      <c r="B2459" s="15" t="str">
        <f>Sheet1!F2461</f>
        <v>XIМ3205С0А0005372</v>
      </c>
      <c r="C2459" s="15" t="str">
        <f>Sheet1!C2461</f>
        <v>АМ469</v>
      </c>
      <c r="E2459" s="15" t="str">
        <f>Sheet1!B2461</f>
        <v>Включено</v>
      </c>
    </row>
    <row r="2460">
      <c r="A2460" s="15" t="str">
        <f>Sheet1!G2462</f>
        <v>34-000582</v>
      </c>
      <c r="B2460" s="15" t="str">
        <f>Sheet1!F2462</f>
        <v>Z8PL4H2M2DA004608</v>
      </c>
      <c r="C2460" s="15" t="str">
        <f>Sheet1!C2462</f>
        <v>Е624СН</v>
      </c>
      <c r="E2460" s="15" t="str">
        <f>Sheet1!B2462</f>
        <v>Включено</v>
      </c>
    </row>
    <row r="2461">
      <c r="A2461" s="15" t="str">
        <f>Sheet1!G2463</f>
        <v>34-000354</v>
      </c>
      <c r="B2461" s="15" t="str">
        <f>Sheet1!F2463</f>
        <v>Z7C225000C0001461</v>
      </c>
      <c r="C2461" s="15" t="str">
        <f>Sheet1!C2463</f>
        <v>Е625КС</v>
      </c>
      <c r="E2461" s="15" t="str">
        <f>Sheet1!B2463</f>
        <v>Включено</v>
      </c>
    </row>
    <row r="2462">
      <c r="A2462" s="15" t="str">
        <f>Sheet1!G2464</f>
        <v>34-000354</v>
      </c>
      <c r="B2462" s="15" t="str">
        <f>Sheet1!F2464</f>
        <v>Z7C225000D0003462</v>
      </c>
      <c r="C2462" s="15" t="str">
        <f>Sheet1!C2464</f>
        <v>Е791РН</v>
      </c>
      <c r="E2462" s="15" t="str">
        <f>Sheet1!B2464</f>
        <v>Включено</v>
      </c>
    </row>
    <row r="2463">
      <c r="A2463" s="15" t="str">
        <f>Sheet1!G2465</f>
        <v>34-000354</v>
      </c>
      <c r="B2463" s="15" t="str">
        <f>Sheet1!F2465</f>
        <v>Z7C225000E0004790</v>
      </c>
      <c r="C2463" s="15" t="str">
        <f>Sheet1!C2465</f>
        <v>А405ХМ</v>
      </c>
      <c r="E2463" s="15" t="str">
        <f>Sheet1!B2465</f>
        <v>Включено</v>
      </c>
    </row>
    <row r="2464">
      <c r="A2464" s="15" t="str">
        <f>Sheet1!G2466</f>
        <v>34-000354</v>
      </c>
      <c r="B2464" s="15" t="str">
        <f>Sheet1!F2466</f>
        <v>Z7C225000D0003049</v>
      </c>
      <c r="C2464" s="15" t="str">
        <f>Sheet1!C2466</f>
        <v>Е846ЕТ</v>
      </c>
      <c r="E2464" s="15" t="str">
        <f>Sheet1!B2466</f>
        <v>Включено</v>
      </c>
    </row>
    <row r="2465">
      <c r="A2465" s="15" t="str">
        <f>Sheet1!G2467</f>
        <v>34-000354</v>
      </c>
      <c r="B2465" s="15" t="str">
        <f>Sheet1!F2467</f>
        <v>Х9632213260436152</v>
      </c>
      <c r="C2465" s="15" t="str">
        <f>Sheet1!C2467</f>
        <v>А006ОВ</v>
      </c>
      <c r="E2465" s="15" t="str">
        <f>Sheet1!B2467</f>
        <v>Включено</v>
      </c>
    </row>
    <row r="2466">
      <c r="A2466" s="15" t="str">
        <f>Sheet1!G2468</f>
        <v>34-000354</v>
      </c>
      <c r="B2466" s="15" t="str">
        <f>Sheet1!F2468</f>
        <v>Х9632213260447032</v>
      </c>
      <c r="C2466" s="15" t="str">
        <f>Sheet1!C2468</f>
        <v>Т242УЕ</v>
      </c>
      <c r="E2466" s="15" t="str">
        <f>Sheet1!B2468</f>
        <v>Включено</v>
      </c>
    </row>
    <row r="2467">
      <c r="A2467" s="15" t="str">
        <f>Sheet1!G2469</f>
        <v>34-000354</v>
      </c>
      <c r="B2467" s="15" t="str">
        <f>Sheet1!F2469</f>
        <v>Х9632213050424030</v>
      </c>
      <c r="C2467" s="15" t="str">
        <f>Sheet1!C2469</f>
        <v>М2420М</v>
      </c>
      <c r="E2467" s="15" t="str">
        <f>Sheet1!B2469</f>
        <v>Включено</v>
      </c>
    </row>
    <row r="2468">
      <c r="A2468" s="15" t="str">
        <f>Sheet1!G2470</f>
        <v>34-000354</v>
      </c>
      <c r="B2468" s="15" t="str">
        <f>Sheet1!F2470</f>
        <v>Х9627050070589049</v>
      </c>
      <c r="C2468" s="15" t="str">
        <f>Sheet1!C2470</f>
        <v>093700</v>
      </c>
      <c r="E2468" s="15" t="str">
        <f>Sheet1!B2470</f>
        <v>Включено</v>
      </c>
    </row>
    <row r="2469">
      <c r="A2469" s="15" t="str">
        <f>Sheet1!G2471</f>
        <v>34-000354</v>
      </c>
      <c r="B2469" s="15" t="str">
        <f>Sheet1!F2471</f>
        <v>Х9632213280606766</v>
      </c>
      <c r="C2469" s="15" t="str">
        <f>Sheet1!C2471</f>
        <v>В8810К</v>
      </c>
      <c r="E2469" s="15" t="str">
        <f>Sheet1!B2471</f>
        <v>Включено</v>
      </c>
    </row>
    <row r="2470">
      <c r="A2470" s="15" t="str">
        <f>Sheet1!G2472</f>
        <v>34-000354</v>
      </c>
      <c r="B2470" s="15" t="str">
        <f>Sheet1!F2472</f>
        <v>Z7C225000B0000667</v>
      </c>
      <c r="C2470" s="15" t="str">
        <f>Sheet1!C2472</f>
        <v>093800</v>
      </c>
      <c r="E2470" s="15" t="str">
        <f>Sheet1!B2472</f>
        <v>Включено</v>
      </c>
    </row>
    <row r="2471">
      <c r="A2471" s="15" t="str">
        <f>Sheet1!G2473</f>
        <v/>
      </c>
      <c r="B2471" s="15" t="str">
        <f>Sheet1!F2473</f>
        <v/>
      </c>
      <c r="C2471" s="15" t="str">
        <f>Sheet1!C2473</f>
        <v/>
      </c>
      <c r="E2471" s="15" t="str">
        <f>Sheet1!B2473</f>
        <v/>
      </c>
    </row>
    <row r="2472">
      <c r="A2472" s="15" t="str">
        <f>Sheet1!G2474</f>
        <v>34-000186</v>
      </c>
      <c r="B2472" s="15" t="str">
        <f>Sheet1!F2474</f>
        <v>Х9632213290635502</v>
      </c>
      <c r="C2472" s="15" t="str">
        <f>Sheet1!C2474</f>
        <v>А02ЮС</v>
      </c>
      <c r="E2472" s="15" t="str">
        <f>Sheet1!B2474</f>
        <v>Включено</v>
      </c>
    </row>
    <row r="2473">
      <c r="A2473" s="15" t="str">
        <f>Sheet1!G2475</f>
        <v>34-000503</v>
      </c>
      <c r="B2473" s="15" t="str">
        <f>Sheet1!F2475</f>
        <v>WKK31700001011039</v>
      </c>
      <c r="C2473" s="15" t="str">
        <f>Sheet1!C2475</f>
        <v>К7870В</v>
      </c>
      <c r="E2473" s="15" t="str">
        <f>Sheet1!B2475</f>
        <v>Включено</v>
      </c>
    </row>
    <row r="2474">
      <c r="A2474" s="15" t="str">
        <f>Sheet1!G2476</f>
        <v>34-000503</v>
      </c>
      <c r="B2474" s="15" t="str">
        <f>Sheet1!F2476</f>
        <v>WKK31700001010583</v>
      </c>
      <c r="C2474" s="15" t="str">
        <f>Sheet1!C2476</f>
        <v>У450УУ</v>
      </c>
      <c r="E2474" s="15" t="str">
        <f>Sheet1!B2476</f>
        <v>Включено</v>
      </c>
    </row>
    <row r="2475">
      <c r="A2475" s="15" t="str">
        <f>Sheet1!G2477</f>
        <v>34-000310</v>
      </c>
      <c r="B2475" s="15" t="str">
        <f>Sheet1!F2477</f>
        <v>Z7C223214G0007237</v>
      </c>
      <c r="C2475" s="15" t="str">
        <f>Sheet1!C2477</f>
        <v>В551СМ</v>
      </c>
      <c r="E2475" s="15" t="str">
        <f>Sheet1!B2477</f>
        <v>Включено</v>
      </c>
    </row>
    <row r="2476">
      <c r="A2476" s="15" t="str">
        <f>Sheet1!G2478</f>
        <v>34-000310</v>
      </c>
      <c r="B2476" s="15" t="str">
        <f>Sheet1!F2478</f>
        <v>Z7C223602F0006999</v>
      </c>
      <c r="C2476" s="15" t="str">
        <f>Sheet1!C2478</f>
        <v>А131СС</v>
      </c>
      <c r="E2476" s="15" t="str">
        <f>Sheet1!B2478</f>
        <v>Включено</v>
      </c>
    </row>
    <row r="2477">
      <c r="A2477" s="15" t="str">
        <f>Sheet1!G2479</f>
        <v>34-000310</v>
      </c>
      <c r="B2477" s="15" t="str">
        <f>Sheet1!F2479</f>
        <v>Z7C223203G0005782</v>
      </c>
      <c r="C2477" s="15" t="str">
        <f>Sheet1!C2479</f>
        <v>М889ММ</v>
      </c>
      <c r="E2477" s="15" t="str">
        <f>Sheet1!B2479</f>
        <v>Включено</v>
      </c>
    </row>
    <row r="2478">
      <c r="A2478" s="15" t="str">
        <f>Sheet1!G2480</f>
        <v>34-000310</v>
      </c>
      <c r="B2478" s="15" t="str">
        <f>Sheet1!F2480</f>
        <v>Z7C22360CD0002598</v>
      </c>
      <c r="C2478" s="15" t="str">
        <f>Sheet1!C2480</f>
        <v>А335ТХ</v>
      </c>
      <c r="E2478" s="15" t="str">
        <f>Sheet1!B2480</f>
        <v>Включено</v>
      </c>
    </row>
    <row r="2479">
      <c r="A2479" s="15" t="str">
        <f>Sheet1!G2481</f>
        <v>34-000394</v>
      </c>
      <c r="B2479" s="15" t="str">
        <f>Sheet1!F2481</f>
        <v>Z8PL4H2M2FC001624</v>
      </c>
      <c r="C2479" s="15" t="str">
        <f>Sheet1!C2481</f>
        <v>Е768ТС</v>
      </c>
      <c r="E2479" s="15" t="str">
        <f>Sheet1!B2481</f>
        <v>Включено</v>
      </c>
    </row>
    <row r="2480">
      <c r="A2480" s="15" t="str">
        <f>Sheet1!G2482</f>
        <v>34-000173</v>
      </c>
      <c r="B2480" s="15" t="str">
        <f>Sheet1!F2482</f>
        <v>Х89300658В0АС4862</v>
      </c>
      <c r="C2480" s="15" t="str">
        <f>Sheet1!C2482</f>
        <v>В182ЕС</v>
      </c>
      <c r="E2480" s="15" t="str">
        <f>Sheet1!B2482</f>
        <v>Включено</v>
      </c>
    </row>
    <row r="2481">
      <c r="A2481" s="15" t="str">
        <f>Sheet1!G2483</f>
        <v>34-000842</v>
      </c>
      <c r="B2481" s="15" t="str">
        <f>Sheet1!F2483</f>
        <v>X96A65R35K0868960</v>
      </c>
      <c r="C2481" s="15" t="str">
        <f>Sheet1!C2483</f>
        <v>Е468РА</v>
      </c>
      <c r="E2481" s="15" t="str">
        <f>Sheet1!B2483</f>
        <v>Включено</v>
      </c>
    </row>
    <row r="2482">
      <c r="A2482" s="15" t="str">
        <f>Sheet1!G2484</f>
        <v>34-000967</v>
      </c>
      <c r="B2482" s="15" t="str">
        <f>Sheet1!F2484</f>
        <v>XUS2227SKE0002462</v>
      </c>
      <c r="C2482" s="15" t="str">
        <f>Sheet1!C2484</f>
        <v>Е528НА</v>
      </c>
      <c r="E2482" s="15" t="str">
        <f>Sheet1!B2484</f>
        <v>Включено</v>
      </c>
    </row>
    <row r="2483">
      <c r="A2483" s="15" t="str">
        <f>Sheet1!G2485</f>
        <v>34-000967</v>
      </c>
      <c r="B2483" s="15" t="str">
        <f>Sheet1!F2485</f>
        <v>Z9S30065BBA000074</v>
      </c>
      <c r="C2483" s="15" t="str">
        <f>Sheet1!C2485</f>
        <v>У069МХ</v>
      </c>
      <c r="E2483" s="15" t="str">
        <f>Sheet1!B2485</f>
        <v>Включено</v>
      </c>
    </row>
    <row r="2484">
      <c r="A2484" s="15" t="str">
        <f>Sheet1!G2486</f>
        <v>34-000173</v>
      </c>
      <c r="B2484" s="15" t="str">
        <f>Sheet1!F2486</f>
        <v>Х9632213270526719</v>
      </c>
      <c r="C2484" s="15" t="str">
        <f>Sheet1!C2486</f>
        <v>А650КР</v>
      </c>
      <c r="E2484" s="15" t="str">
        <f>Sheet1!B2486</f>
        <v>Включено</v>
      </c>
    </row>
    <row r="2485">
      <c r="A2485" s="15" t="str">
        <f>Sheet1!G2487</f>
        <v>34-000173</v>
      </c>
      <c r="B2485" s="15" t="str">
        <f>Sheet1!F2487</f>
        <v>Z8PL4H2M2BC000264</v>
      </c>
      <c r="C2485" s="15" t="str">
        <f>Sheet1!C2487</f>
        <v>В958ЕО</v>
      </c>
      <c r="E2485" s="15" t="str">
        <f>Sheet1!B2487</f>
        <v>Включено</v>
      </c>
    </row>
    <row r="2486">
      <c r="A2486" s="15" t="str">
        <f>Sheet1!G2488</f>
        <v>34-000244</v>
      </c>
      <c r="B2486" s="15" t="str">
        <f>Sheet1!F2488</f>
        <v>X8924B2A280DH7012</v>
      </c>
      <c r="C2486" s="15" t="str">
        <f>Sheet1!C2488</f>
        <v>Е925ЕУ</v>
      </c>
      <c r="E2486" s="15" t="str">
        <f>Sheet1!B2488</f>
        <v>Включено</v>
      </c>
    </row>
    <row r="2487">
      <c r="A2487" s="15" t="str">
        <f>Sheet1!G2489</f>
        <v>34-000330</v>
      </c>
      <c r="B2487" s="15" t="str">
        <f>Sheet1!F2489</f>
        <v>Z7C223201F0004668</v>
      </c>
      <c r="C2487" s="15" t="str">
        <f>Sheet1!C2489</f>
        <v>Е167УК</v>
      </c>
      <c r="E2487" s="15" t="str">
        <f>Sheet1!B2489</f>
        <v>Включено</v>
      </c>
    </row>
    <row r="2488">
      <c r="A2488" s="15" t="str">
        <f>Sheet1!G2490</f>
        <v>34-000243</v>
      </c>
      <c r="B2488" s="15" t="str">
        <f>Sheet1!F2490</f>
        <v>Х9632213290660810</v>
      </c>
      <c r="C2488" s="15" t="str">
        <f>Sheet1!C2490</f>
        <v>В581НА</v>
      </c>
      <c r="E2488" s="15" t="str">
        <f>Sheet1!B2490</f>
        <v>Включено</v>
      </c>
    </row>
    <row r="2489">
      <c r="A2489" s="15" t="str">
        <f>Sheet1!G2491</f>
        <v>34-000410</v>
      </c>
      <c r="B2489" s="15" t="str">
        <f>Sheet1!F2491</f>
        <v>Х9632213270527906</v>
      </c>
      <c r="C2489" s="15" t="str">
        <f>Sheet1!C2491</f>
        <v>С931УО</v>
      </c>
      <c r="E2489" s="15" t="str">
        <f>Sheet1!B2491</f>
        <v>Включено</v>
      </c>
    </row>
    <row r="2490">
      <c r="A2490" s="15" t="str">
        <f>Sheet1!G2492</f>
        <v>34-000386</v>
      </c>
      <c r="B2490" s="15" t="str">
        <f>Sheet1!F2492</f>
        <v>Х9632213250410576</v>
      </c>
      <c r="C2490" s="15" t="str">
        <f>Sheet1!C2492</f>
        <v>А063ОО</v>
      </c>
      <c r="E2490" s="15" t="str">
        <f>Sheet1!B2492</f>
        <v>Включено</v>
      </c>
    </row>
    <row r="2491">
      <c r="A2491" s="15" t="str">
        <f>Sheet1!G2493</f>
        <v>34-000361</v>
      </c>
      <c r="B2491" s="15" t="str">
        <f>Sheet1!F2493</f>
        <v>Z7G244000AS010938</v>
      </c>
      <c r="C2491" s="15" t="str">
        <f>Sheet1!C2493</f>
        <v>Е704СА</v>
      </c>
      <c r="E2491" s="15" t="str">
        <f>Sheet1!B2493</f>
        <v>Включено</v>
      </c>
    </row>
    <row r="2492">
      <c r="A2492" s="15" t="str">
        <f>Sheet1!G2494</f>
        <v>34-000361</v>
      </c>
      <c r="B2492" s="15" t="str">
        <f>Sheet1!F2494</f>
        <v>Z7 G244000AS014075</v>
      </c>
      <c r="C2492" s="15" t="str">
        <f>Sheet1!C2494</f>
        <v>А711КМ</v>
      </c>
      <c r="E2492" s="15" t="str">
        <f>Sheet1!B2494</f>
        <v>Включено</v>
      </c>
    </row>
    <row r="2493">
      <c r="A2493" s="15" t="str">
        <f>Sheet1!G2495</f>
        <v>34-000360</v>
      </c>
      <c r="B2493" s="15" t="str">
        <f>Sheet1!F2495</f>
        <v>XUSFST613D0001448</v>
      </c>
      <c r="C2493" s="15" t="str">
        <f>Sheet1!C2495</f>
        <v>Е072СМ</v>
      </c>
      <c r="E2493" s="15" t="str">
        <f>Sheet1!B2495</f>
        <v>Включено</v>
      </c>
    </row>
    <row r="2494">
      <c r="A2494" s="15" t="str">
        <f>Sheet1!G2496</f>
        <v>34-000360</v>
      </c>
      <c r="B2494" s="15" t="str">
        <f>Sheet1!F2496</f>
        <v>Z7C225000D0003800</v>
      </c>
      <c r="C2494" s="15" t="str">
        <f>Sheet1!C2496</f>
        <v>В841ХК</v>
      </c>
      <c r="E2494" s="15" t="str">
        <f>Sheet1!B2496</f>
        <v>Включено</v>
      </c>
    </row>
    <row r="2495">
      <c r="A2495" s="15" t="str">
        <f>Sheet1!G2497</f>
        <v>34-000186</v>
      </c>
      <c r="B2495" s="15" t="str">
        <f>Sheet1!F2497</f>
        <v>Z7C225000F0005587</v>
      </c>
      <c r="C2495" s="15" t="str">
        <f>Sheet1!C2497</f>
        <v>Е761ТЕ</v>
      </c>
      <c r="E2495" s="15" t="str">
        <f>Sheet1!B2497</f>
        <v>Включено</v>
      </c>
    </row>
    <row r="2496">
      <c r="A2496" s="15" t="str">
        <f>Sheet1!G2498</f>
        <v>34-000051</v>
      </c>
      <c r="B2496" s="15" t="str">
        <f>Sheet1!F2498</f>
        <v>Y7BA092048B000918</v>
      </c>
      <c r="C2496" s="15" t="str">
        <f>Sheet1!C2498</f>
        <v>Е364РУ</v>
      </c>
      <c r="E2496" s="15" t="str">
        <f>Sheet1!B2498</f>
        <v>Включено</v>
      </c>
    </row>
    <row r="2497">
      <c r="A2497" s="15" t="str">
        <f>Sheet1!G2499</f>
        <v>34-000051</v>
      </c>
      <c r="B2497" s="15" t="str">
        <f>Sheet1!F2499</f>
        <v>Y3M20606080000108</v>
      </c>
      <c r="C2497" s="15" t="str">
        <f>Sheet1!C2499</f>
        <v>А859ВУ</v>
      </c>
      <c r="E2497" s="15" t="str">
        <f>Sheet1!B2499</f>
        <v>Включено</v>
      </c>
    </row>
    <row r="2498">
      <c r="A2498" s="15" t="str">
        <f>Sheet1!G2500</f>
        <v>34-000051</v>
      </c>
      <c r="B2498" s="15" t="str">
        <f>Sheet1!F2500</f>
        <v>Y7BA09204AB000012</v>
      </c>
      <c r="C2498" s="15" t="str">
        <f>Sheet1!C2500</f>
        <v>Е994РВ</v>
      </c>
      <c r="E2498" s="15" t="str">
        <f>Sheet1!B2500</f>
        <v>Включено</v>
      </c>
    </row>
    <row r="2499">
      <c r="A2499" s="15" t="str">
        <f>Sheet1!G2501</f>
        <v>34-000051</v>
      </c>
      <c r="B2499" s="15" t="str">
        <f>Sheet1!F2501</f>
        <v>Y7BA09204AB000556</v>
      </c>
      <c r="C2499" s="15" t="str">
        <f>Sheet1!C2501</f>
        <v>В850УА</v>
      </c>
      <c r="E2499" s="15" t="str">
        <f>Sheet1!B2501</f>
        <v>Включено</v>
      </c>
    </row>
    <row r="2500">
      <c r="A2500" s="15" t="str">
        <f>Sheet1!G2502</f>
        <v>34-000051</v>
      </c>
      <c r="B2500" s="15" t="str">
        <f>Sheet1!F2502</f>
        <v>Z7C223702C0000685</v>
      </c>
      <c r="C2500" s="15" t="str">
        <f>Sheet1!C2502</f>
        <v>Е21600</v>
      </c>
      <c r="E2500" s="15" t="str">
        <f>Sheet1!B2502</f>
        <v>Включено</v>
      </c>
    </row>
    <row r="2501">
      <c r="A2501" s="15" t="str">
        <f>Sheet1!G2503</f>
        <v>34-000051</v>
      </c>
      <c r="B2501" s="15" t="str">
        <f>Sheet1!F2503</f>
        <v>WDB9066371S418899</v>
      </c>
      <c r="C2501" s="15" t="str">
        <f>Sheet1!C2503</f>
        <v>А666ЕО</v>
      </c>
      <c r="E2501" s="15" t="str">
        <f>Sheet1!B2503</f>
        <v>Включено</v>
      </c>
    </row>
    <row r="2502">
      <c r="A2502" s="15" t="str">
        <f>Sheet1!G2504</f>
        <v>34-000051</v>
      </c>
      <c r="B2502" s="15" t="str">
        <f>Sheet1!F2504</f>
        <v>XUSFST523D0001866</v>
      </c>
      <c r="C2502" s="15" t="str">
        <f>Sheet1!C2504</f>
        <v>В536УС</v>
      </c>
      <c r="E2502" s="15" t="str">
        <f>Sheet1!B2504</f>
        <v>Включено</v>
      </c>
    </row>
    <row r="2503">
      <c r="A2503" s="15" t="str">
        <f>Sheet1!G2505</f>
        <v>34-000051</v>
      </c>
      <c r="B2503" s="15" t="str">
        <f>Sheet1!F2505</f>
        <v>Z7G244000AS014691</v>
      </c>
      <c r="C2503" s="15" t="str">
        <f>Sheet1!C2505</f>
        <v>С781ХО</v>
      </c>
      <c r="E2503" s="15" t="str">
        <f>Sheet1!B2505</f>
        <v>Включено</v>
      </c>
    </row>
    <row r="2504">
      <c r="A2504" s="15" t="str">
        <f>Sheet1!G2506</f>
        <v>34-000051</v>
      </c>
      <c r="B2504" s="15" t="str">
        <f>Sheet1!F2506</f>
        <v>Z7G244000BS026325</v>
      </c>
      <c r="C2504" s="15" t="str">
        <f>Sheet1!C2506</f>
        <v>Р910КС</v>
      </c>
      <c r="E2504" s="15" t="str">
        <f>Sheet1!B2506</f>
        <v>Включено</v>
      </c>
    </row>
    <row r="2505">
      <c r="A2505" s="15" t="str">
        <f>Sheet1!G2507</f>
        <v>34-000051</v>
      </c>
      <c r="B2505" s="15" t="str">
        <f>Sheet1!F2507</f>
        <v>Z7G244000BS026140</v>
      </c>
      <c r="C2505" s="15" t="str">
        <f>Sheet1!C2507</f>
        <v>Р911КС</v>
      </c>
      <c r="E2505" s="15" t="str">
        <f>Sheet1!B2507</f>
        <v>Включено</v>
      </c>
    </row>
    <row r="2506">
      <c r="A2506" s="15" t="str">
        <f>Sheet1!G2508</f>
        <v>34-000051</v>
      </c>
      <c r="B2506" s="15" t="str">
        <f>Sheet1!F2508</f>
        <v>X9N32361060001183</v>
      </c>
      <c r="C2506" s="15" t="str">
        <f>Sheet1!C2508</f>
        <v>С273ХМ</v>
      </c>
      <c r="E2506" s="15" t="str">
        <f>Sheet1!B2508</f>
        <v>Включено</v>
      </c>
    </row>
    <row r="2507">
      <c r="A2507" s="15" t="str">
        <f>Sheet1!G2509</f>
        <v>34-000051</v>
      </c>
      <c r="B2507" s="15" t="str">
        <f>Sheet1!F2509</f>
        <v>Z7C225000F0006032</v>
      </c>
      <c r="C2507" s="15" t="str">
        <f>Sheet1!C2509</f>
        <v>АН267</v>
      </c>
      <c r="E2507" s="15" t="str">
        <f>Sheet1!B2509</f>
        <v>Включено</v>
      </c>
    </row>
    <row r="2508">
      <c r="A2508" s="15" t="str">
        <f>Sheet1!G2510</f>
        <v>34-000082</v>
      </c>
      <c r="B2508" s="15" t="str">
        <f>Sheet1!F2510</f>
        <v>Z7C22360CB0000627</v>
      </c>
      <c r="C2508" s="15" t="str">
        <f>Sheet1!C2510</f>
        <v>Е680УА</v>
      </c>
      <c r="E2508" s="15" t="str">
        <f>Sheet1!B2510</f>
        <v>Включено</v>
      </c>
    </row>
    <row r="2509">
      <c r="A2509" s="15" t="str">
        <f>Sheet1!G2511</f>
        <v>34-000284</v>
      </c>
      <c r="B2509" s="15" t="str">
        <f>Sheet1!F2511</f>
        <v>Х4К52702670000009</v>
      </c>
      <c r="C2509" s="15" t="str">
        <f>Sheet1!C2511</f>
        <v>Р456КВ</v>
      </c>
      <c r="E2509" s="15" t="str">
        <f>Sheet1!B2511</f>
        <v>Включено</v>
      </c>
    </row>
    <row r="2510">
      <c r="A2510" s="15" t="str">
        <f>Sheet1!G2512</f>
        <v>34-000284</v>
      </c>
      <c r="B2510" s="15" t="str">
        <f>Sheet1!F2512</f>
        <v>Х4К52700670000179</v>
      </c>
      <c r="C2510" s="15" t="str">
        <f>Sheet1!C2512</f>
        <v>Р386НА</v>
      </c>
      <c r="E2510" s="15" t="str">
        <f>Sheet1!B2512</f>
        <v>Включено</v>
      </c>
    </row>
    <row r="2511">
      <c r="A2511" s="15" t="str">
        <f>Sheet1!G2513</f>
        <v>34-000284</v>
      </c>
      <c r="B2511" s="15" t="str">
        <f>Sheet1!F2513</f>
        <v>XIМ4234К080000240</v>
      </c>
      <c r="C2511" s="15" t="str">
        <f>Sheet1!C2513</f>
        <v>А6290Н</v>
      </c>
      <c r="E2511" s="15" t="str">
        <f>Sheet1!B2513</f>
        <v>Включено</v>
      </c>
    </row>
    <row r="2512">
      <c r="A2512" s="15" t="str">
        <f>Sheet1!G2514</f>
        <v>34-000284</v>
      </c>
      <c r="B2512" s="15" t="str">
        <f>Sheet1!F2514</f>
        <v>XIМ4234К080000048</v>
      </c>
      <c r="C2512" s="15" t="str">
        <f>Sheet1!C2514</f>
        <v>А308ЕА</v>
      </c>
      <c r="E2512" s="15" t="str">
        <f>Sheet1!B2514</f>
        <v>Включено</v>
      </c>
    </row>
    <row r="2513">
      <c r="A2513" s="15" t="str">
        <f>Sheet1!G2515</f>
        <v>34-000284</v>
      </c>
      <c r="B2513" s="15" t="str">
        <f>Sheet1!F2515</f>
        <v>Z07429801С000036</v>
      </c>
      <c r="C2513" s="15" t="str">
        <f>Sheet1!C2515</f>
        <v>С228НЕ</v>
      </c>
      <c r="E2513" s="15" t="str">
        <f>Sheet1!B2515</f>
        <v>Включено</v>
      </c>
    </row>
    <row r="2514">
      <c r="A2514" s="15" t="str">
        <f>Sheet1!G2516</f>
        <v>34-000304</v>
      </c>
      <c r="B2514" s="15" t="str">
        <f>Sheet1!F2516</f>
        <v>Z7C22360CC0001996</v>
      </c>
      <c r="C2514" s="15" t="str">
        <f>Sheet1!C2516</f>
        <v>Е145КК</v>
      </c>
      <c r="E2514" s="15" t="str">
        <f>Sheet1!B2516</f>
        <v>Включено</v>
      </c>
    </row>
    <row r="2515">
      <c r="A2515" s="15" t="str">
        <f>Sheet1!G2517</f>
        <v>34-000284</v>
      </c>
      <c r="B2515" s="15" t="str">
        <f>Sheet1!F2517</f>
        <v>XUS2227SKB0000275</v>
      </c>
      <c r="C2515" s="15" t="str">
        <f>Sheet1!C2517</f>
        <v>С053КА</v>
      </c>
      <c r="E2515" s="15" t="str">
        <f>Sheet1!B2517</f>
        <v>Включено</v>
      </c>
    </row>
    <row r="2516">
      <c r="A2516" s="15" t="str">
        <f>Sheet1!G2518</f>
        <v>34-000284</v>
      </c>
      <c r="B2516" s="15" t="str">
        <f>Sheet1!F2518</f>
        <v>Х4К627006В0000445</v>
      </c>
      <c r="C2516" s="15" t="str">
        <f>Sheet1!C2518</f>
        <v>С202НТ</v>
      </c>
      <c r="E2516" s="15" t="str">
        <f>Sheet1!B2518</f>
        <v>Включено</v>
      </c>
    </row>
    <row r="2517">
      <c r="A2517" s="15" t="str">
        <f>Sheet1!G2519</f>
        <v>34-000284</v>
      </c>
      <c r="B2517" s="15" t="str">
        <f>Sheet1!F2519</f>
        <v>Z075285G2G0000020</v>
      </c>
      <c r="C2517" s="15" t="str">
        <f>Sheet1!C2519</f>
        <v>В722РН</v>
      </c>
      <c r="E2517" s="15" t="str">
        <f>Sheet1!B2519</f>
        <v>Включено</v>
      </c>
    </row>
    <row r="2518">
      <c r="A2518" s="15" t="str">
        <f>Sheet1!G2520</f>
        <v>34-000284</v>
      </c>
      <c r="B2518" s="15" t="str">
        <f>Sheet1!F2520</f>
        <v>Z075285G2G0000022</v>
      </c>
      <c r="C2518" s="15" t="str">
        <f>Sheet1!C2520</f>
        <v>В557РЕ</v>
      </c>
      <c r="E2518" s="15" t="str">
        <f>Sheet1!B2520</f>
        <v>Включено</v>
      </c>
    </row>
    <row r="2519">
      <c r="A2519" s="15" t="str">
        <f>Sheet1!G2521</f>
        <v>34-000284</v>
      </c>
      <c r="B2519" s="15" t="str">
        <f>Sheet1!F2521</f>
        <v>Z075285G2G0000023</v>
      </c>
      <c r="C2519" s="15" t="str">
        <f>Sheet1!C2521</f>
        <v>В556РЕ</v>
      </c>
      <c r="E2519" s="15" t="str">
        <f>Sheet1!B2521</f>
        <v>Включено</v>
      </c>
    </row>
    <row r="2520">
      <c r="A2520" s="15" t="str">
        <f>Sheet1!G2522</f>
        <v>34-000284</v>
      </c>
      <c r="B2520" s="15" t="str">
        <f>Sheet1!F2522</f>
        <v>Z07429801С0000038</v>
      </c>
      <c r="C2520" s="15" t="str">
        <f>Sheet1!C2522</f>
        <v>С489МА</v>
      </c>
      <c r="E2520" s="15" t="str">
        <f>Sheet1!B2522</f>
        <v>Включено</v>
      </c>
    </row>
    <row r="2521">
      <c r="A2521" s="15" t="str">
        <f>Sheet1!G2523</f>
        <v>34-000284</v>
      </c>
      <c r="B2521" s="15" t="str">
        <f>Sheet1!F2523</f>
        <v>Z07429801С0000042</v>
      </c>
      <c r="C2521" s="15" t="str">
        <f>Sheet1!C2523</f>
        <v>С312МК</v>
      </c>
      <c r="E2521" s="15" t="str">
        <f>Sheet1!B2523</f>
        <v>Включено</v>
      </c>
    </row>
    <row r="2522">
      <c r="A2522" s="15" t="str">
        <f>Sheet1!G2524</f>
        <v>34-000284</v>
      </c>
      <c r="B2522" s="15" t="str">
        <f>Sheet1!F2524</f>
        <v>Z075285G2G0000021</v>
      </c>
      <c r="C2522" s="15" t="str">
        <f>Sheet1!C2524</f>
        <v>В723РН</v>
      </c>
      <c r="E2522" s="15" t="str">
        <f>Sheet1!B2524</f>
        <v>Включено</v>
      </c>
    </row>
    <row r="2523">
      <c r="A2523" s="15" t="str">
        <f>Sheet1!G2525</f>
        <v>34-000284</v>
      </c>
      <c r="B2523" s="15" t="str">
        <f>Sheet1!F2525</f>
        <v>Z075285G2G0000024</v>
      </c>
      <c r="C2523" s="15" t="str">
        <f>Sheet1!C2525</f>
        <v>В558РЕ</v>
      </c>
      <c r="E2523" s="15" t="str">
        <f>Sheet1!B2525</f>
        <v>Включено</v>
      </c>
    </row>
    <row r="2524">
      <c r="A2524" s="15" t="str">
        <f>Sheet1!G2526</f>
        <v>34-000284</v>
      </c>
      <c r="B2524" s="15" t="str">
        <f>Sheet1!F2526</f>
        <v>XUS222700B0000175</v>
      </c>
      <c r="C2524" s="15" t="str">
        <f>Sheet1!C2526</f>
        <v>С790КХ</v>
      </c>
      <c r="E2524" s="15" t="str">
        <f>Sheet1!B2526</f>
        <v>Включено</v>
      </c>
    </row>
    <row r="2525">
      <c r="A2525" s="15" t="str">
        <f>Sheet1!G2527</f>
        <v>34-000284</v>
      </c>
      <c r="B2525" s="15" t="str">
        <f>Sheet1!F2527</f>
        <v>XUS222700B0000188</v>
      </c>
      <c r="C2525" s="15" t="str">
        <f>Sheet1!C2527</f>
        <v>С762ЕТ</v>
      </c>
      <c r="E2525" s="15" t="str">
        <f>Sheet1!B2527</f>
        <v>Включено</v>
      </c>
    </row>
    <row r="2526">
      <c r="A2526" s="15" t="str">
        <f>Sheet1!G2528</f>
        <v/>
      </c>
      <c r="B2526" s="15" t="str">
        <f>Sheet1!F2528</f>
        <v/>
      </c>
      <c r="C2526" s="15" t="str">
        <f>Sheet1!C2528</f>
        <v/>
      </c>
      <c r="E2526" s="15" t="str">
        <f>Sheet1!B2528</f>
        <v/>
      </c>
    </row>
    <row r="2527">
      <c r="A2527" s="15" t="str">
        <f>Sheet1!G2529</f>
        <v>34-000284</v>
      </c>
      <c r="B2527" s="15" t="str">
        <f>Sheet1!F2529</f>
        <v>XUS222700B0000177</v>
      </c>
      <c r="C2527" s="15" t="str">
        <f>Sheet1!C2529</f>
        <v>С756НО</v>
      </c>
      <c r="E2527" s="15" t="str">
        <f>Sheet1!B2529</f>
        <v>Включено</v>
      </c>
    </row>
    <row r="2528">
      <c r="A2528" s="15" t="str">
        <f>Sheet1!G2530</f>
        <v>34-000284</v>
      </c>
      <c r="B2528" s="15" t="str">
        <f>Sheet1!F2530</f>
        <v>XUS222700B0000180</v>
      </c>
      <c r="C2528" s="15" t="str">
        <f>Sheet1!C2530</f>
        <v>С349НМ</v>
      </c>
      <c r="E2528" s="15" t="str">
        <f>Sheet1!B2530</f>
        <v>Включено</v>
      </c>
    </row>
    <row r="2529">
      <c r="A2529" s="15" t="str">
        <f>Sheet1!G2531</f>
        <v>34-000284</v>
      </c>
      <c r="B2529" s="15" t="str">
        <f>Sheet1!F2531</f>
        <v>XUS222700B0000179</v>
      </c>
      <c r="C2529" s="15" t="str">
        <f>Sheet1!C2531</f>
        <v>А206РТ</v>
      </c>
      <c r="E2529" s="15" t="str">
        <f>Sheet1!B2531</f>
        <v>Включено</v>
      </c>
    </row>
    <row r="2530">
      <c r="A2530" s="15" t="str">
        <f>Sheet1!G2532</f>
        <v>34-000284</v>
      </c>
      <c r="B2530" s="15" t="str">
        <f>Sheet1!F2532</f>
        <v>Х4К52702690000037</v>
      </c>
      <c r="C2530" s="15" t="str">
        <f>Sheet1!C2532</f>
        <v>Р623РВ</v>
      </c>
      <c r="E2530" s="15" t="str">
        <f>Sheet1!B2532</f>
        <v>Включено</v>
      </c>
    </row>
    <row r="2531">
      <c r="A2531" s="15" t="str">
        <f>Sheet1!G2533</f>
        <v>34-000284</v>
      </c>
      <c r="B2531" s="15" t="str">
        <f>Sheet1!F2533</f>
        <v>Х4К52700670000176</v>
      </c>
      <c r="C2531" s="15" t="str">
        <f>Sheet1!C2533</f>
        <v>А5210Н</v>
      </c>
      <c r="E2531" s="15" t="str">
        <f>Sheet1!B2533</f>
        <v>Включено</v>
      </c>
    </row>
    <row r="2532">
      <c r="A2532" s="15" t="str">
        <f>Sheet1!G2534</f>
        <v>34-000284</v>
      </c>
      <c r="B2532" s="15" t="str">
        <f>Sheet1!F2534</f>
        <v>Х4К527017А0000045</v>
      </c>
      <c r="C2532" s="15" t="str">
        <f>Sheet1!C2534</f>
        <v>Р629ТМ</v>
      </c>
      <c r="E2532" s="15" t="str">
        <f>Sheet1!B2534</f>
        <v>Включено</v>
      </c>
    </row>
    <row r="2533">
      <c r="A2533" s="15" t="str">
        <f>Sheet1!G2535</f>
        <v>34-000284</v>
      </c>
      <c r="B2533" s="15" t="str">
        <f>Sheet1!F2535</f>
        <v>Z07429801С0000082</v>
      </c>
      <c r="C2533" s="15" t="str">
        <f>Sheet1!C2535</f>
        <v>С307МК</v>
      </c>
      <c r="E2533" s="15" t="str">
        <f>Sheet1!B2535</f>
        <v>Включено</v>
      </c>
    </row>
    <row r="2534">
      <c r="A2534" s="15" t="str">
        <f>Sheet1!G2536</f>
        <v>34-000284</v>
      </c>
      <c r="B2534" s="15" t="str">
        <f>Sheet1!F2536</f>
        <v>XUS222700B0000178</v>
      </c>
      <c r="C2534" s="15" t="str">
        <f>Sheet1!C2536</f>
        <v>А209РТ</v>
      </c>
      <c r="E2534" s="15" t="str">
        <f>Sheet1!B2536</f>
        <v>Включено</v>
      </c>
    </row>
    <row r="2535">
      <c r="A2535" s="15" t="str">
        <f>Sheet1!G2537</f>
        <v>34-000284</v>
      </c>
      <c r="B2535" s="15" t="str">
        <f>Sheet1!F2537</f>
        <v>Х4К52702780000020</v>
      </c>
      <c r="C2535" s="15" t="str">
        <f>Sheet1!C2537</f>
        <v>С544МХ</v>
      </c>
      <c r="E2535" s="15" t="str">
        <f>Sheet1!B2537</f>
        <v>Включено</v>
      </c>
    </row>
    <row r="2536">
      <c r="A2536" s="15" t="str">
        <f>Sheet1!G2538</f>
        <v>34-000284</v>
      </c>
      <c r="B2536" s="15" t="str">
        <f>Sheet1!F2538</f>
        <v>Z07429801С0000032</v>
      </c>
      <c r="C2536" s="15" t="str">
        <f>Sheet1!C2538</f>
        <v>С695МУ</v>
      </c>
      <c r="E2536" s="15" t="str">
        <f>Sheet1!B2538</f>
        <v>Включено</v>
      </c>
    </row>
    <row r="2537">
      <c r="A2537" s="15" t="str">
        <f>Sheet1!G2539</f>
        <v>34-000284</v>
      </c>
      <c r="B2537" s="15" t="str">
        <f>Sheet1!F2539</f>
        <v>Z07429801С0000079</v>
      </c>
      <c r="C2537" s="15" t="str">
        <f>Sheet1!C2539</f>
        <v>С3180Е</v>
      </c>
      <c r="E2537" s="15" t="str">
        <f>Sheet1!B2539</f>
        <v>Включено</v>
      </c>
    </row>
    <row r="2538">
      <c r="A2538" s="15" t="str">
        <f>Sheet1!G2540</f>
        <v>34-000284</v>
      </c>
      <c r="B2538" s="15" t="str">
        <f>Sheet1!F2540</f>
        <v>Х9632213070589419</v>
      </c>
      <c r="C2538" s="15" t="str">
        <f>Sheet1!C2540</f>
        <v>А627МХ</v>
      </c>
      <c r="E2538" s="15" t="str">
        <f>Sheet1!B2540</f>
        <v>Включено</v>
      </c>
    </row>
    <row r="2539">
      <c r="A2539" s="15" t="str">
        <f>Sheet1!G2541</f>
        <v>34-000284</v>
      </c>
      <c r="B2539" s="15" t="str">
        <f>Sheet1!F2541</f>
        <v>Z07429801С0000028</v>
      </c>
      <c r="C2539" s="15" t="str">
        <f>Sheet1!C2541</f>
        <v>С284КН</v>
      </c>
      <c r="E2539" s="15" t="str">
        <f>Sheet1!B2541</f>
        <v>Включено</v>
      </c>
    </row>
    <row r="2540">
      <c r="A2540" s="15" t="str">
        <f>Sheet1!G2542</f>
        <v>34-000284</v>
      </c>
      <c r="B2540" s="15" t="str">
        <f>Sheet1!F2542</f>
        <v>Z07429801С0000061</v>
      </c>
      <c r="C2540" s="15" t="str">
        <f>Sheet1!C2542</f>
        <v>С245НО</v>
      </c>
      <c r="E2540" s="15" t="str">
        <f>Sheet1!B2542</f>
        <v>Включено</v>
      </c>
    </row>
    <row r="2541">
      <c r="A2541" s="15" t="str">
        <f>Sheet1!G2543</f>
        <v>34-000284</v>
      </c>
      <c r="B2541" s="15" t="str">
        <f>Sheet1!F2543</f>
        <v>Z07429801С0000066</v>
      </c>
      <c r="C2541" s="15" t="str">
        <f>Sheet1!C2543</f>
        <v>С690НА</v>
      </c>
      <c r="E2541" s="15" t="str">
        <f>Sheet1!B2543</f>
        <v>Включено</v>
      </c>
    </row>
    <row r="2542">
      <c r="A2542" s="15" t="str">
        <f>Sheet1!G2544</f>
        <v>34-000284</v>
      </c>
      <c r="B2542" s="15" t="str">
        <f>Sheet1!F2544</f>
        <v>Z07429801С0000072</v>
      </c>
      <c r="C2542" s="15" t="str">
        <f>Sheet1!C2544</f>
        <v>С689НА</v>
      </c>
      <c r="E2542" s="15" t="str">
        <f>Sheet1!B2544</f>
        <v>Включено</v>
      </c>
    </row>
    <row r="2543">
      <c r="A2543" s="15" t="str">
        <f>Sheet1!G2545</f>
        <v>34-000284</v>
      </c>
      <c r="B2543" s="15" t="str">
        <f>Sheet1!F2545</f>
        <v>Z07429801С0000043</v>
      </c>
      <c r="C2543" s="15" t="str">
        <f>Sheet1!C2545</f>
        <v>С727НК</v>
      </c>
      <c r="E2543" s="15" t="str">
        <f>Sheet1!B2545</f>
        <v>Включено</v>
      </c>
    </row>
    <row r="2544">
      <c r="A2544" s="15" t="str">
        <f>Sheet1!G2546</f>
        <v>34-000284</v>
      </c>
      <c r="B2544" s="15" t="str">
        <f>Sheet1!F2546</f>
        <v>Z07429801С0000053</v>
      </c>
      <c r="C2544" s="15" t="str">
        <f>Sheet1!C2546</f>
        <v>С675НХ</v>
      </c>
      <c r="E2544" s="15" t="str">
        <f>Sheet1!B2546</f>
        <v>Включено</v>
      </c>
    </row>
    <row r="2545">
      <c r="A2545" s="15" t="str">
        <f>Sheet1!G2547</f>
        <v>34-000284</v>
      </c>
      <c r="B2545" s="15" t="str">
        <f>Sheet1!F2547</f>
        <v>Z07429801С0000052</v>
      </c>
      <c r="C2545" s="15" t="str">
        <f>Sheet1!C2547</f>
        <v>В905МР</v>
      </c>
      <c r="E2545" s="15" t="str">
        <f>Sheet1!B2547</f>
        <v>Включено</v>
      </c>
    </row>
    <row r="2546">
      <c r="A2546" s="15" t="str">
        <f>Sheet1!G2548</f>
        <v>34-000284</v>
      </c>
      <c r="B2546" s="15" t="str">
        <f>Sheet1!F2548</f>
        <v>Z07429801С0000051</v>
      </c>
      <c r="C2546" s="15" t="str">
        <f>Sheet1!C2548</f>
        <v>С673НХ</v>
      </c>
      <c r="E2546" s="15" t="str">
        <f>Sheet1!B2548</f>
        <v>Включено</v>
      </c>
    </row>
    <row r="2547">
      <c r="A2547" s="15" t="str">
        <f>Sheet1!G2549</f>
        <v>34-000284</v>
      </c>
      <c r="B2547" s="15" t="str">
        <f>Sheet1!F2549</f>
        <v>Z07429801С0000031</v>
      </c>
      <c r="C2547" s="15" t="str">
        <f>Sheet1!C2549</f>
        <v>С694МУ</v>
      </c>
      <c r="E2547" s="15" t="str">
        <f>Sheet1!B2549</f>
        <v>Включено</v>
      </c>
    </row>
    <row r="2548">
      <c r="A2548" s="15" t="str">
        <f>Sheet1!G2550</f>
        <v>34-000284</v>
      </c>
      <c r="B2548" s="15" t="str">
        <f>Sheet1!F2550</f>
        <v>Х4К527017В 0000099</v>
      </c>
      <c r="C2548" s="15" t="str">
        <f>Sheet1!C2550</f>
        <v>С621КО</v>
      </c>
      <c r="E2548" s="15" t="str">
        <f>Sheet1!B2550</f>
        <v>Включено</v>
      </c>
    </row>
    <row r="2549">
      <c r="A2549" s="15" t="str">
        <f>Sheet1!G2551</f>
        <v>34-000284</v>
      </c>
      <c r="B2549" s="15" t="str">
        <f>Sheet1!F2551</f>
        <v>XIМ4234Т070001185</v>
      </c>
      <c r="C2549" s="15" t="str">
        <f>Sheet1!C2551</f>
        <v>Р634ТМ</v>
      </c>
      <c r="E2549" s="15" t="str">
        <f>Sheet1!B2551</f>
        <v>Включено</v>
      </c>
    </row>
    <row r="2550">
      <c r="A2550" s="15" t="str">
        <f>Sheet1!G2552</f>
        <v>34-000284</v>
      </c>
      <c r="B2550" s="15" t="str">
        <f>Sheet1!F2552</f>
        <v>Х4К52700670000167</v>
      </c>
      <c r="C2550" s="15" t="str">
        <f>Sheet1!C2552</f>
        <v>Р633ТМ</v>
      </c>
      <c r="E2550" s="15" t="str">
        <f>Sheet1!B2552</f>
        <v>Включено</v>
      </c>
    </row>
    <row r="2551">
      <c r="A2551" s="15" t="str">
        <f>Sheet1!G2553</f>
        <v>34-000284</v>
      </c>
      <c r="B2551" s="15" t="str">
        <f>Sheet1!F2553</f>
        <v>XIМ32051RY0005178</v>
      </c>
      <c r="C2551" s="15" t="str">
        <f>Sheet1!C2553</f>
        <v>Е617НЕ</v>
      </c>
      <c r="E2551" s="15" t="str">
        <f>Sheet1!B2553</f>
        <v>Включено</v>
      </c>
    </row>
    <row r="2552">
      <c r="A2552" s="15" t="str">
        <f>Sheet1!G2554</f>
        <v>34-000284</v>
      </c>
      <c r="B2552" s="15" t="str">
        <f>Sheet1!F2554</f>
        <v>XUS222700B0000185</v>
      </c>
      <c r="C2552" s="15" t="str">
        <f>Sheet1!C2554</f>
        <v>С571МУ</v>
      </c>
      <c r="E2552" s="15" t="str">
        <f>Sheet1!B2554</f>
        <v>Включено</v>
      </c>
    </row>
    <row r="2553">
      <c r="A2553" s="15" t="str">
        <f>Sheet1!G2555</f>
        <v>34-000284</v>
      </c>
      <c r="B2553" s="15" t="str">
        <f>Sheet1!F2555</f>
        <v>XUS222700B0000176</v>
      </c>
      <c r="C2553" s="15" t="str">
        <f>Sheet1!C2555</f>
        <v>С789КХ</v>
      </c>
      <c r="E2553" s="15" t="str">
        <f>Sheet1!B2555</f>
        <v>Включено</v>
      </c>
    </row>
    <row r="2554">
      <c r="A2554" s="15" t="str">
        <f>Sheet1!G2556</f>
        <v>34-000284</v>
      </c>
      <c r="B2554" s="15" t="str">
        <f>Sheet1!F2556</f>
        <v>Z07429801С0000059</v>
      </c>
      <c r="C2554" s="15" t="str">
        <f>Sheet1!C2556</f>
        <v>А818РН</v>
      </c>
      <c r="E2554" s="15" t="str">
        <f>Sheet1!B2556</f>
        <v>Включено</v>
      </c>
    </row>
    <row r="2555">
      <c r="A2555" s="15" t="str">
        <f>Sheet1!G2557</f>
        <v>34-000284</v>
      </c>
      <c r="B2555" s="15" t="str">
        <f>Sheet1!F2557</f>
        <v>Z07429801С0000078</v>
      </c>
      <c r="C2555" s="15" t="str">
        <f>Sheet1!C2557</f>
        <v>С3170Е</v>
      </c>
      <c r="E2555" s="15" t="str">
        <f>Sheet1!B2557</f>
        <v>Включено</v>
      </c>
    </row>
    <row r="2556">
      <c r="A2556" s="15" t="str">
        <f>Sheet1!G2558</f>
        <v>34-000284</v>
      </c>
      <c r="B2556" s="15" t="str">
        <f>Sheet1!F2558</f>
        <v>Z07429801С0000007</v>
      </c>
      <c r="C2556" s="15" t="str">
        <f>Sheet1!C2558</f>
        <v>С902ММ</v>
      </c>
      <c r="E2556" s="15" t="str">
        <f>Sheet1!B2558</f>
        <v>Включено</v>
      </c>
    </row>
    <row r="2557">
      <c r="A2557" s="15" t="str">
        <f>Sheet1!G2559</f>
        <v>34-000284</v>
      </c>
      <c r="B2557" s="15" t="str">
        <f>Sheet1!F2559</f>
        <v>Z07429801С0000057</v>
      </c>
      <c r="C2557" s="15" t="str">
        <f>Sheet1!C2559</f>
        <v>С795КА</v>
      </c>
      <c r="E2557" s="15" t="str">
        <f>Sheet1!B2559</f>
        <v>Включено</v>
      </c>
    </row>
    <row r="2558">
      <c r="A2558" s="15" t="str">
        <f>Sheet1!G2560</f>
        <v>34-000284</v>
      </c>
      <c r="B2558" s="15" t="str">
        <f>Sheet1!F2560</f>
        <v>Z07429801С0000064</v>
      </c>
      <c r="C2558" s="15" t="str">
        <f>Sheet1!C2560</f>
        <v>С074ОВ</v>
      </c>
      <c r="E2558" s="15" t="str">
        <f>Sheet1!B2560</f>
        <v>Включено</v>
      </c>
    </row>
    <row r="2559">
      <c r="A2559" s="15" t="str">
        <f>Sheet1!G2561</f>
        <v>34-000284</v>
      </c>
      <c r="B2559" s="15" t="str">
        <f>Sheet1!F2561</f>
        <v>Х4К527017А0000049</v>
      </c>
      <c r="C2559" s="15" t="str">
        <f>Sheet1!C2561</f>
        <v>Р726КС</v>
      </c>
      <c r="E2559" s="15" t="str">
        <f>Sheet1!B2561</f>
        <v>Включено</v>
      </c>
    </row>
    <row r="2560">
      <c r="A2560" s="15" t="str">
        <f>Sheet1!G2562</f>
        <v>34-000284</v>
      </c>
      <c r="B2560" s="15" t="str">
        <f>Sheet1!F2562</f>
        <v>Х4К52701790000017</v>
      </c>
      <c r="C2560" s="15" t="str">
        <f>Sheet1!C2562</f>
        <v>А826АА</v>
      </c>
      <c r="E2560" s="15" t="str">
        <f>Sheet1!B2562</f>
        <v>Включено</v>
      </c>
    </row>
    <row r="2561">
      <c r="A2561" s="15" t="str">
        <f>Sheet1!G2563</f>
        <v>34-000284</v>
      </c>
      <c r="B2561" s="15" t="str">
        <f>Sheet1!F2563</f>
        <v>Z07429801С0000086</v>
      </c>
      <c r="C2561" s="15" t="str">
        <f>Sheet1!C2563</f>
        <v>С846КК</v>
      </c>
      <c r="E2561" s="15" t="str">
        <f>Sheet1!B2563</f>
        <v>Включено</v>
      </c>
    </row>
    <row r="2562">
      <c r="A2562" s="15" t="str">
        <f>Sheet1!G2564</f>
        <v>34-000284</v>
      </c>
      <c r="B2562" s="15" t="str">
        <f>Sheet1!F2564</f>
        <v>Х4К52701790000025</v>
      </c>
      <c r="C2562" s="15" t="str">
        <f>Sheet1!C2564</f>
        <v>А4180Р</v>
      </c>
      <c r="E2562" s="15" t="str">
        <f>Sheet1!B2564</f>
        <v>Включено</v>
      </c>
    </row>
    <row r="2563">
      <c r="A2563" s="15" t="str">
        <f>Sheet1!G2565</f>
        <v>34-000284</v>
      </c>
      <c r="B2563" s="15" t="str">
        <f>Sheet1!F2565</f>
        <v>Х4К52701660000011</v>
      </c>
      <c r="C2563" s="15" t="str">
        <f>Sheet1!C2565</f>
        <v>А394КВ</v>
      </c>
      <c r="E2563" s="15" t="str">
        <f>Sheet1!B2565</f>
        <v>Включено</v>
      </c>
    </row>
    <row r="2564">
      <c r="A2564" s="15" t="str">
        <f>Sheet1!G2566</f>
        <v>34-000284</v>
      </c>
      <c r="B2564" s="15" t="str">
        <f>Sheet1!F2566</f>
        <v>Z07429801С0000054</v>
      </c>
      <c r="C2564" s="15" t="str">
        <f>Sheet1!C2566</f>
        <v>С247НО</v>
      </c>
      <c r="E2564" s="15" t="str">
        <f>Sheet1!B2566</f>
        <v>Включено</v>
      </c>
    </row>
    <row r="2565">
      <c r="A2565" s="15" t="str">
        <f>Sheet1!G2567</f>
        <v>34-000284</v>
      </c>
      <c r="B2565" s="15" t="str">
        <f>Sheet1!F2567</f>
        <v>Z07429801С0000001</v>
      </c>
      <c r="C2565" s="15" t="str">
        <f>Sheet1!C2567</f>
        <v>С246Н0</v>
      </c>
      <c r="E2565" s="15" t="str">
        <f>Sheet1!B2567</f>
        <v>Включено</v>
      </c>
    </row>
    <row r="2566">
      <c r="A2566" s="15" t="str">
        <f>Sheet1!G2568</f>
        <v>34-000284</v>
      </c>
      <c r="B2566" s="15" t="str">
        <f>Sheet1!F2568</f>
        <v>Z07429801С0000027</v>
      </c>
      <c r="C2566" s="15" t="str">
        <f>Sheet1!C2568</f>
        <v>С286КН</v>
      </c>
      <c r="E2566" s="15" t="str">
        <f>Sheet1!B2568</f>
        <v>Включено</v>
      </c>
    </row>
    <row r="2567">
      <c r="A2567" s="15" t="str">
        <f>Sheet1!G2569</f>
        <v>34-000284</v>
      </c>
      <c r="B2567" s="15" t="str">
        <f>Sheet1!F2569</f>
        <v>XIМ3206С0А0004645</v>
      </c>
      <c r="C2567" s="15" t="str">
        <f>Sheet1!C2569</f>
        <v>АМ467</v>
      </c>
      <c r="E2567" s="15" t="str">
        <f>Sheet1!B2569</f>
        <v>Включено</v>
      </c>
    </row>
    <row r="2568">
      <c r="A2568" s="15" t="str">
        <f>Sheet1!G2570</f>
        <v>34-000284</v>
      </c>
      <c r="B2568" s="15" t="str">
        <f>Sheet1!F2570</f>
        <v>XIМ32053040005174</v>
      </c>
      <c r="C2568" s="15" t="str">
        <f>Sheet1!C2570</f>
        <v>АА798</v>
      </c>
      <c r="E2568" s="15" t="str">
        <f>Sheet1!B2570</f>
        <v>Включено</v>
      </c>
    </row>
    <row r="2569">
      <c r="A2569" s="15" t="str">
        <f>Sheet1!G2571</f>
        <v>34-000284</v>
      </c>
      <c r="B2569" s="15" t="str">
        <f>Sheet1!F2571</f>
        <v>XIМ3206С0А0004872</v>
      </c>
      <c r="C2569" s="15" t="str">
        <f>Sheet1!C2571</f>
        <v>Р639КХ</v>
      </c>
      <c r="E2569" s="15" t="str">
        <f>Sheet1!B2571</f>
        <v>Включено</v>
      </c>
    </row>
    <row r="2570">
      <c r="A2570" s="15" t="str">
        <f>Sheet1!G2572</f>
        <v>34-000284</v>
      </c>
      <c r="B2570" s="15" t="str">
        <f>Sheet1!F2572</f>
        <v>XIМ3206С0А0004819</v>
      </c>
      <c r="C2570" s="15" t="str">
        <f>Sheet1!C2572</f>
        <v>Р638КХ</v>
      </c>
      <c r="E2570" s="15" t="str">
        <f>Sheet1!B2572</f>
        <v>Включено</v>
      </c>
    </row>
    <row r="2571">
      <c r="A2571" s="15" t="str">
        <f>Sheet1!G2573</f>
        <v>34-000284</v>
      </c>
      <c r="B2571" s="15" t="str">
        <f>Sheet1!F2573</f>
        <v>XIМ3205К070004141</v>
      </c>
      <c r="C2571" s="15" t="str">
        <f>Sheet1!C2573</f>
        <v>Р402УН</v>
      </c>
      <c r="E2571" s="15" t="str">
        <f>Sheet1!B2573</f>
        <v>Включено</v>
      </c>
    </row>
    <row r="2572">
      <c r="A2572" s="15" t="str">
        <f>Sheet1!G2574</f>
        <v>34-000284</v>
      </c>
      <c r="B2572" s="15" t="str">
        <f>Sheet1!F2574</f>
        <v>Z07429801С0000077</v>
      </c>
      <c r="C2572" s="15" t="str">
        <f>Sheet1!C2574</f>
        <v>С148МХ</v>
      </c>
      <c r="E2572" s="15" t="str">
        <f>Sheet1!B2574</f>
        <v>Включено</v>
      </c>
    </row>
    <row r="2573">
      <c r="A2573" s="15" t="str">
        <f>Sheet1!G2575</f>
        <v>34-000284</v>
      </c>
      <c r="B2573" s="15" t="str">
        <f>Sheet1!F2575</f>
        <v>Z07429801С0000019</v>
      </c>
      <c r="C2573" s="15" t="str">
        <f>Sheet1!C2575</f>
        <v>Р452ХТ</v>
      </c>
      <c r="E2573" s="15" t="str">
        <f>Sheet1!B2575</f>
        <v>Включено</v>
      </c>
    </row>
    <row r="2574">
      <c r="A2574" s="15" t="str">
        <f>Sheet1!G2576</f>
        <v>34-000284</v>
      </c>
      <c r="B2574" s="15" t="str">
        <f>Sheet1!F2576</f>
        <v>Z07429801С0000049</v>
      </c>
      <c r="C2574" s="15" t="str">
        <f>Sheet1!C2576</f>
        <v>А770РН</v>
      </c>
      <c r="E2574" s="15" t="str">
        <f>Sheet1!B2576</f>
        <v>Включено</v>
      </c>
    </row>
    <row r="2575">
      <c r="A2575" s="15" t="str">
        <f>Sheet1!G2577</f>
        <v>34-000284</v>
      </c>
      <c r="B2575" s="15" t="str">
        <f>Sheet1!F2577</f>
        <v>Х9632213250400274</v>
      </c>
      <c r="C2575" s="15" t="str">
        <f>Sheet1!C2577</f>
        <v>АВ820</v>
      </c>
      <c r="E2575" s="15" t="str">
        <f>Sheet1!B2577</f>
        <v>Включено</v>
      </c>
    </row>
    <row r="2576">
      <c r="A2576" s="15" t="str">
        <f>Sheet1!G2578</f>
        <v>34-000284</v>
      </c>
      <c r="B2576" s="15" t="str">
        <f>Sheet1!F2578</f>
        <v>XIМ4234Т070002489</v>
      </c>
      <c r="C2576" s="15" t="str">
        <f>Sheet1!C2578</f>
        <v>АМ669</v>
      </c>
      <c r="E2576" s="15" t="str">
        <f>Sheet1!B2578</f>
        <v>Включено</v>
      </c>
    </row>
    <row r="2577">
      <c r="A2577" s="15" t="str">
        <f>Sheet1!G2579</f>
        <v>34-000284</v>
      </c>
      <c r="B2577" s="15" t="str">
        <f>Sheet1!F2579</f>
        <v>Z7N42353180001056</v>
      </c>
      <c r="C2577" s="15" t="str">
        <f>Sheet1!C2579</f>
        <v>АМ668</v>
      </c>
      <c r="E2577" s="15" t="str">
        <f>Sheet1!B2579</f>
        <v>Включено</v>
      </c>
    </row>
    <row r="2578">
      <c r="A2578" s="15" t="str">
        <f>Sheet1!G2580</f>
        <v>34-000284</v>
      </c>
      <c r="B2578" s="15" t="str">
        <f>Sheet1!F2580</f>
        <v>XIЕ42300260001102</v>
      </c>
      <c r="C2578" s="15" t="str">
        <f>Sheet1!C2580</f>
        <v>AM 661</v>
      </c>
      <c r="E2578" s="15" t="str">
        <f>Sheet1!B2580</f>
        <v>Включено</v>
      </c>
    </row>
    <row r="2579">
      <c r="A2579" s="15" t="str">
        <f>Sheet1!G2581</f>
        <v>34-000284</v>
      </c>
      <c r="B2579" s="15" t="str">
        <f>Sheet1!F2581</f>
        <v>Z075270G2F0000103</v>
      </c>
      <c r="C2579" s="15" t="str">
        <f>Sheet1!C2581</f>
        <v>В845КК</v>
      </c>
      <c r="E2579" s="15" t="str">
        <f>Sheet1!B2581</f>
        <v>Включено</v>
      </c>
    </row>
    <row r="2580">
      <c r="A2580" s="15" t="str">
        <f>Sheet1!G2582</f>
        <v>34-000284</v>
      </c>
      <c r="B2580" s="15" t="str">
        <f>Sheet1!F2582</f>
        <v>Z075270G2G0000171</v>
      </c>
      <c r="C2580" s="15" t="str">
        <f>Sheet1!C2582</f>
        <v>В7140М</v>
      </c>
      <c r="E2580" s="15" t="str">
        <f>Sheet1!B2582</f>
        <v>Включено</v>
      </c>
    </row>
    <row r="2581">
      <c r="A2581" s="15" t="str">
        <f>Sheet1!G2583</f>
        <v/>
      </c>
      <c r="B2581" s="15" t="str">
        <f>Sheet1!F2583</f>
        <v/>
      </c>
      <c r="C2581" s="15" t="str">
        <f>Sheet1!C2583</f>
        <v/>
      </c>
      <c r="E2581" s="15" t="str">
        <f>Sheet1!B2583</f>
        <v/>
      </c>
    </row>
    <row r="2582">
      <c r="A2582" s="15" t="str">
        <f>Sheet1!G2584</f>
        <v>34-000284</v>
      </c>
      <c r="B2582" s="15" t="str">
        <f>Sheet1!F2584</f>
        <v>Z075270G2G0000170</v>
      </c>
      <c r="C2582" s="15" t="str">
        <f>Sheet1!C2584</f>
        <v>В7160М</v>
      </c>
      <c r="E2582" s="15" t="str">
        <f>Sheet1!B2584</f>
        <v>Включено</v>
      </c>
    </row>
    <row r="2583">
      <c r="A2583" s="15" t="str">
        <f>Sheet1!G2585</f>
        <v>34-000284</v>
      </c>
      <c r="B2583" s="15" t="str">
        <f>Sheet1!F2585</f>
        <v>Z075270G2G0000169</v>
      </c>
      <c r="C2583" s="15" t="str">
        <f>Sheet1!C2585</f>
        <v>В7ЮОМ</v>
      </c>
      <c r="E2583" s="15" t="str">
        <f>Sheet1!B2585</f>
        <v>Включено</v>
      </c>
    </row>
    <row r="2584">
      <c r="A2584" s="15" t="str">
        <f>Sheet1!G2586</f>
        <v>34-000284</v>
      </c>
      <c r="B2584" s="15" t="str">
        <f>Sheet1!F2586</f>
        <v>Z075270G2G0000168</v>
      </c>
      <c r="C2584" s="15" t="str">
        <f>Sheet1!C2586</f>
        <v>В708ОМ</v>
      </c>
      <c r="E2584" s="15" t="str">
        <f>Sheet1!B2586</f>
        <v>Включено</v>
      </c>
    </row>
    <row r="2585">
      <c r="A2585" s="15" t="str">
        <f>Sheet1!G2587</f>
        <v>34-000284</v>
      </c>
      <c r="B2585" s="15" t="str">
        <f>Sheet1!F2587</f>
        <v>Z075270G2G0000167</v>
      </c>
      <c r="C2585" s="15" t="str">
        <f>Sheet1!C2587</f>
        <v>В180ОС</v>
      </c>
      <c r="E2585" s="15" t="str">
        <f>Sheet1!B2587</f>
        <v>Включено</v>
      </c>
    </row>
    <row r="2586">
      <c r="A2586" s="15" t="str">
        <f>Sheet1!G2588</f>
        <v>34-000284</v>
      </c>
      <c r="B2586" s="15" t="str">
        <f>Sheet1!F2588</f>
        <v>Z075270G2G0000166</v>
      </c>
      <c r="C2586" s="15" t="str">
        <f>Sheet1!C2588</f>
        <v>В1790С</v>
      </c>
      <c r="E2586" s="15" t="str">
        <f>Sheet1!B2588</f>
        <v>Включено</v>
      </c>
    </row>
    <row r="2587">
      <c r="A2587" s="15" t="str">
        <f>Sheet1!G2589</f>
        <v>34-000284</v>
      </c>
      <c r="B2587" s="15" t="str">
        <f>Sheet1!F2589</f>
        <v>Z075270G2G0000165</v>
      </c>
      <c r="C2587" s="15" t="str">
        <f>Sheet1!C2589</f>
        <v>В7150М</v>
      </c>
      <c r="E2587" s="15" t="str">
        <f>Sheet1!B2589</f>
        <v>Включено</v>
      </c>
    </row>
    <row r="2588">
      <c r="A2588" s="15" t="str">
        <f>Sheet1!G2590</f>
        <v>34-000284</v>
      </c>
      <c r="B2588" s="15" t="str">
        <f>Sheet1!F2590</f>
        <v>Z075270G2G0000164</v>
      </c>
      <c r="C2588" s="15" t="str">
        <f>Sheet1!C2590</f>
        <v>В709ОМ</v>
      </c>
      <c r="E2588" s="15" t="str">
        <f>Sheet1!B2590</f>
        <v>Включено</v>
      </c>
    </row>
    <row r="2589">
      <c r="A2589" s="15" t="str">
        <f>Sheet1!G2591</f>
        <v>34-000284</v>
      </c>
      <c r="B2589" s="15" t="str">
        <f>Sheet1!F2591</f>
        <v>Z075270G2G0000163</v>
      </c>
      <c r="C2589" s="15" t="str">
        <f>Sheet1!C2591</f>
        <v>В7120М</v>
      </c>
      <c r="E2589" s="15" t="str">
        <f>Sheet1!B2591</f>
        <v>Включено</v>
      </c>
    </row>
    <row r="2590">
      <c r="A2590" s="15" t="str">
        <f>Sheet1!G2592</f>
        <v>34-000284</v>
      </c>
      <c r="B2590" s="15" t="str">
        <f>Sheet1!F2592</f>
        <v>Z075270G2G0000162</v>
      </c>
      <c r="C2590" s="15" t="str">
        <f>Sheet1!C2592</f>
        <v>В7130М</v>
      </c>
      <c r="E2590" s="15" t="str">
        <f>Sheet1!B2592</f>
        <v>Включено</v>
      </c>
    </row>
    <row r="2591">
      <c r="A2591" s="15" t="str">
        <f>Sheet1!G2593</f>
        <v>34-000284</v>
      </c>
      <c r="B2591" s="15" t="str">
        <f>Sheet1!F2593</f>
        <v>Z075270G2F0000099</v>
      </c>
      <c r="C2591" s="15" t="str">
        <f>Sheet1!C2593</f>
        <v>В671ЕЕ</v>
      </c>
      <c r="E2591" s="15" t="str">
        <f>Sheet1!B2593</f>
        <v>Включено</v>
      </c>
    </row>
    <row r="2592">
      <c r="A2592" s="15" t="str">
        <f>Sheet1!G2594</f>
        <v>34-000284</v>
      </c>
      <c r="B2592" s="15" t="str">
        <f>Sheet1!F2594</f>
        <v>Z075270G2F0000105</v>
      </c>
      <c r="C2592" s="15" t="str">
        <f>Sheet1!C2594</f>
        <v>В843КК</v>
      </c>
      <c r="E2592" s="15" t="str">
        <f>Sheet1!B2594</f>
        <v>Включено</v>
      </c>
    </row>
    <row r="2593">
      <c r="A2593" s="15" t="str">
        <f>Sheet1!G2595</f>
        <v>34-000284</v>
      </c>
      <c r="B2593" s="15" t="str">
        <f>Sheet1!F2595</f>
        <v>Z075270G2F0000104</v>
      </c>
      <c r="C2593" s="15" t="str">
        <f>Sheet1!C2595</f>
        <v>В844КК</v>
      </c>
      <c r="E2593" s="15" t="str">
        <f>Sheet1!B2595</f>
        <v>Включено</v>
      </c>
    </row>
    <row r="2594">
      <c r="A2594" s="15" t="str">
        <f>Sheet1!G2596</f>
        <v>34-000284</v>
      </c>
      <c r="B2594" s="15" t="str">
        <f>Sheet1!F2596</f>
        <v>Z075270G2F0000101</v>
      </c>
      <c r="C2594" s="15" t="str">
        <f>Sheet1!C2596</f>
        <v>В847КК</v>
      </c>
      <c r="E2594" s="15" t="str">
        <f>Sheet1!B2596</f>
        <v>Включено</v>
      </c>
    </row>
    <row r="2595">
      <c r="A2595" s="15" t="str">
        <f>Sheet1!G2597</f>
        <v>34-000284</v>
      </c>
      <c r="B2595" s="15" t="str">
        <f>Sheet1!F2597</f>
        <v>Z075270G2F0000102</v>
      </c>
      <c r="C2595" s="15" t="str">
        <f>Sheet1!C2597</f>
        <v>В846КК</v>
      </c>
      <c r="E2595" s="15" t="str">
        <f>Sheet1!B2597</f>
        <v>Включено</v>
      </c>
    </row>
    <row r="2596">
      <c r="A2596" s="15" t="str">
        <f>Sheet1!G2598</f>
        <v>34-000284</v>
      </c>
      <c r="B2596" s="15" t="str">
        <f>Sheet1!F2598</f>
        <v>Z07429801С0000050</v>
      </c>
      <c r="C2596" s="15" t="str">
        <f>Sheet1!C2598</f>
        <v>А080ЕР</v>
      </c>
      <c r="E2596" s="15" t="str">
        <f>Sheet1!B2598</f>
        <v>Включено</v>
      </c>
    </row>
    <row r="2597">
      <c r="A2597" s="15" t="str">
        <f>Sheet1!G2599</f>
        <v>34-000284</v>
      </c>
      <c r="B2597" s="15" t="str">
        <f>Sheet1!F2599</f>
        <v>Z07429801С0000062</v>
      </c>
      <c r="C2597" s="15" t="str">
        <f>Sheet1!C2599</f>
        <v>С677НН</v>
      </c>
      <c r="E2597" s="15" t="str">
        <f>Sheet1!B2599</f>
        <v>Включено</v>
      </c>
    </row>
    <row r="2598">
      <c r="A2598" s="15" t="str">
        <f>Sheet1!G2600</f>
        <v>34-000284</v>
      </c>
      <c r="B2598" s="15" t="str">
        <f>Sheet1!F2600</f>
        <v>Х4К527017В0000094</v>
      </c>
      <c r="C2598" s="15" t="str">
        <f>Sheet1!C2600</f>
        <v>А430НХ</v>
      </c>
      <c r="E2598" s="15" t="str">
        <f>Sheet1!B2600</f>
        <v>Включено</v>
      </c>
    </row>
    <row r="2599">
      <c r="A2599" s="15" t="str">
        <f>Sheet1!G2601</f>
        <v>34-000500</v>
      </c>
      <c r="B2599" s="15" t="str">
        <f>Sheet1!F2601</f>
        <v>Х96322130В0694785</v>
      </c>
      <c r="C2599" s="15" t="str">
        <f>Sheet1!C2601</f>
        <v>Е940ОЕ</v>
      </c>
      <c r="E2599" s="15" t="str">
        <f>Sheet1!B2601</f>
        <v>Включено</v>
      </c>
    </row>
    <row r="2600">
      <c r="A2600" s="15" t="str">
        <f>Sheet1!G2602</f>
        <v>34-000503</v>
      </c>
      <c r="B2600" s="15" t="str">
        <f>Sheet1!F2602</f>
        <v>WAG303162WBD27790</v>
      </c>
      <c r="C2600" s="15" t="str">
        <f>Sheet1!C2602</f>
        <v>В262ВН</v>
      </c>
      <c r="E2600" s="15" t="str">
        <f>Sheet1!B2602</f>
        <v>Включено</v>
      </c>
    </row>
    <row r="2601">
      <c r="A2601" s="15" t="str">
        <f>Sheet1!G2603</f>
        <v>34-000503</v>
      </c>
      <c r="B2601" s="15" t="str">
        <f>Sheet1!F2603</f>
        <v>WAGN561DBKSN14995</v>
      </c>
      <c r="C2601" s="15" t="str">
        <f>Sheet1!C2603</f>
        <v>0998АС</v>
      </c>
      <c r="E2601" s="15" t="str">
        <f>Sheet1!B2603</f>
        <v>Включено</v>
      </c>
    </row>
    <row r="2602">
      <c r="A2602" s="15" t="str">
        <f>Sheet1!G2604</f>
        <v>34-000928</v>
      </c>
      <c r="B2602" s="15" t="str">
        <f>Sheet1!F2604</f>
        <v>WDB9036631R902182</v>
      </c>
      <c r="C2602" s="15" t="str">
        <f>Sheet1!C2604</f>
        <v>Р434ВС</v>
      </c>
      <c r="E2602" s="15" t="str">
        <f>Sheet1!B2604</f>
        <v>Включено</v>
      </c>
    </row>
    <row r="2603">
      <c r="A2603" s="15" t="str">
        <f>Sheet1!G2605</f>
        <v>34-000074</v>
      </c>
      <c r="B2603" s="15" t="str">
        <f>Sheet1!F2605</f>
        <v>Z8PL4H2M2BA003340</v>
      </c>
      <c r="C2603" s="15" t="str">
        <f>Sheet1!C2605</f>
        <v>Е901СВ</v>
      </c>
      <c r="E2603" s="15" t="str">
        <f>Sheet1!B2605</f>
        <v>Включено</v>
      </c>
    </row>
    <row r="2604">
      <c r="A2604" s="15" t="str">
        <f>Sheet1!G2606</f>
        <v>34-000074</v>
      </c>
      <c r="B2604" s="15" t="str">
        <f>Sheet1!F2606</f>
        <v>Z7C225000D0003145</v>
      </c>
      <c r="C2604" s="15" t="str">
        <f>Sheet1!C2606</f>
        <v>А288ХО</v>
      </c>
      <c r="E2604" s="15" t="str">
        <f>Sheet1!B2606</f>
        <v>Включено</v>
      </c>
    </row>
    <row r="2605">
      <c r="A2605" s="15" t="str">
        <f>Sheet1!G2607</f>
        <v>34-000074</v>
      </c>
      <c r="B2605" s="15" t="str">
        <f>Sheet1!F2607</f>
        <v>Z7C225001Е0005374</v>
      </c>
      <c r="C2605" s="15" t="str">
        <f>Sheet1!C2607</f>
        <v>А668НТ</v>
      </c>
      <c r="E2605" s="15" t="str">
        <f>Sheet1!B2607</f>
        <v>Включено</v>
      </c>
    </row>
    <row r="2606">
      <c r="A2606" s="15" t="str">
        <f>Sheet1!G2608</f>
        <v>34-000074</v>
      </c>
      <c r="B2606" s="15" t="str">
        <f>Sheet1!F2608</f>
        <v>XUS222702C0001433</v>
      </c>
      <c r="C2606" s="15" t="str">
        <f>Sheet1!C2608</f>
        <v>В1810С</v>
      </c>
      <c r="E2606" s="15" t="str">
        <f>Sheet1!B2608</f>
        <v>Включено</v>
      </c>
    </row>
    <row r="2607">
      <c r="A2607" s="15" t="str">
        <f>Sheet1!G2609</f>
        <v>34-000280</v>
      </c>
      <c r="B2607" s="15" t="str">
        <f>Sheet1!F2609</f>
        <v>XIM32032MG0001753</v>
      </c>
      <c r="C2607" s="15" t="str">
        <f>Sheet1!C2609</f>
        <v>АН685</v>
      </c>
      <c r="E2607" s="15" t="str">
        <f>Sheet1!B2609</f>
        <v>Включено</v>
      </c>
    </row>
    <row r="2608">
      <c r="A2608" s="15" t="str">
        <f>Sheet1!G2610</f>
        <v>34-000280</v>
      </c>
      <c r="B2608" s="15" t="str">
        <f>Sheet1!F2610</f>
        <v>X89ZZ2219B3EF1230</v>
      </c>
      <c r="C2608" s="15" t="str">
        <f>Sheet1!C2610</f>
        <v>В902ВА</v>
      </c>
      <c r="E2608" s="15" t="str">
        <f>Sheet1!B2610</f>
        <v>Включено</v>
      </c>
    </row>
    <row r="2609">
      <c r="A2609" s="15" t="str">
        <f>Sheet1!G2611</f>
        <v>34-000280</v>
      </c>
      <c r="B2609" s="15" t="str">
        <f>Sheet1!F2611</f>
        <v>XTY529267H0006788</v>
      </c>
      <c r="C2609" s="15" t="str">
        <f>Sheet1!C2611</f>
        <v>АР042</v>
      </c>
      <c r="E2609" s="15" t="str">
        <f>Sheet1!B2611</f>
        <v>Включено</v>
      </c>
    </row>
    <row r="2610">
      <c r="A2610" s="15" t="str">
        <f>Sheet1!G2612</f>
        <v>34-000280</v>
      </c>
      <c r="B2610" s="15" t="str">
        <f>Sheet1!F2612</f>
        <v>XTY529267H0006787</v>
      </c>
      <c r="C2610" s="15" t="str">
        <f>Sheet1!C2612</f>
        <v>АР049</v>
      </c>
      <c r="E2610" s="15" t="str">
        <f>Sheet1!B2612</f>
        <v>Включено</v>
      </c>
    </row>
    <row r="2611">
      <c r="A2611" s="15" t="str">
        <f>Sheet1!G2613</f>
        <v>34-000280</v>
      </c>
      <c r="B2611" s="15" t="str">
        <f>Sheet1!F2613</f>
        <v>XTY529267H0006779</v>
      </c>
      <c r="C2611" s="15" t="str">
        <f>Sheet1!C2613</f>
        <v>АР015</v>
      </c>
      <c r="E2611" s="15" t="str">
        <f>Sheet1!B2613</f>
        <v>Включено</v>
      </c>
    </row>
    <row r="2612">
      <c r="A2612" s="15" t="str">
        <f>Sheet1!G2614</f>
        <v>34-000280</v>
      </c>
      <c r="B2612" s="15" t="str">
        <f>Sheet1!F2614</f>
        <v>XTY529267H0006769</v>
      </c>
      <c r="C2612" s="15" t="str">
        <f>Sheet1!C2614</f>
        <v>АР052</v>
      </c>
      <c r="E2612" s="15" t="str">
        <f>Sheet1!B2614</f>
        <v>Включено</v>
      </c>
    </row>
    <row r="2613">
      <c r="A2613" s="15" t="str">
        <f>Sheet1!G2615</f>
        <v>34-000280</v>
      </c>
      <c r="B2613" s="15" t="str">
        <f>Sheet1!F2615</f>
        <v>XTY529267H0006765</v>
      </c>
      <c r="C2613" s="15" t="str">
        <f>Sheet1!C2615</f>
        <v>АР035</v>
      </c>
      <c r="E2613" s="15" t="str">
        <f>Sheet1!B2615</f>
        <v>Включено</v>
      </c>
    </row>
    <row r="2614">
      <c r="A2614" s="15" t="str">
        <f>Sheet1!G2616</f>
        <v>34-000280</v>
      </c>
      <c r="B2614" s="15" t="str">
        <f>Sheet1!F2616</f>
        <v>XTY529267H0006743</v>
      </c>
      <c r="C2614" s="15" t="str">
        <f>Sheet1!C2616</f>
        <v>АР031</v>
      </c>
      <c r="E2614" s="15" t="str">
        <f>Sheet1!B2616</f>
        <v>Включено</v>
      </c>
    </row>
    <row r="2615">
      <c r="A2615" s="15" t="str">
        <f>Sheet1!G2617</f>
        <v>34-000280</v>
      </c>
      <c r="B2615" s="15" t="str">
        <f>Sheet1!F2617</f>
        <v>XTY529267H0006742</v>
      </c>
      <c r="C2615" s="15" t="str">
        <f>Sheet1!C2617</f>
        <v>АР029</v>
      </c>
      <c r="E2615" s="15" t="str">
        <f>Sheet1!B2617</f>
        <v>Включено</v>
      </c>
    </row>
    <row r="2616">
      <c r="A2616" s="15" t="str">
        <f>Sheet1!G2618</f>
        <v>34-000280</v>
      </c>
      <c r="B2616" s="15" t="str">
        <f>Sheet1!F2618</f>
        <v>XTY529267H0006737</v>
      </c>
      <c r="C2616" s="15" t="str">
        <f>Sheet1!C2618</f>
        <v>АР066</v>
      </c>
      <c r="E2616" s="15" t="str">
        <f>Sheet1!B2618</f>
        <v>Включено</v>
      </c>
    </row>
    <row r="2617">
      <c r="A2617" s="15" t="str">
        <f>Sheet1!G2619</f>
        <v>34-000280</v>
      </c>
      <c r="B2617" s="15" t="str">
        <f>Sheet1!F2619</f>
        <v>XTY529267H0006718</v>
      </c>
      <c r="C2617" s="15" t="str">
        <f>Sheet1!C2619</f>
        <v>АР059</v>
      </c>
      <c r="E2617" s="15" t="str">
        <f>Sheet1!B2619</f>
        <v>Включено</v>
      </c>
    </row>
    <row r="2618">
      <c r="A2618" s="15" t="str">
        <f>Sheet1!G2620</f>
        <v>34-000173</v>
      </c>
      <c r="B2618" s="15" t="str">
        <f>Sheet1!F2620</f>
        <v>Z7G244000BS027917</v>
      </c>
      <c r="C2618" s="15" t="str">
        <f>Sheet1!C2620</f>
        <v>В443ТХ</v>
      </c>
      <c r="E2618" s="15" t="str">
        <f>Sheet1!B2620</f>
        <v>Включено</v>
      </c>
    </row>
    <row r="2619">
      <c r="A2619" s="15" t="str">
        <f>Sheet1!G2621</f>
        <v>34-000173</v>
      </c>
      <c r="B2619" s="15" t="str">
        <f>Sheet1!F2621</f>
        <v>Х9632213060472184</v>
      </c>
      <c r="C2619" s="15" t="str">
        <f>Sheet1!C2621</f>
        <v>М857ВЕ</v>
      </c>
      <c r="E2619" s="15" t="str">
        <f>Sheet1!B2621</f>
        <v>Включено</v>
      </c>
    </row>
    <row r="2620">
      <c r="A2620" s="15" t="str">
        <f>Sheet1!G2622</f>
        <v>34-000173</v>
      </c>
      <c r="B2620" s="15" t="str">
        <f>Sheet1!F2622</f>
        <v>Z8PL4H2M2BA001706</v>
      </c>
      <c r="C2620" s="15" t="str">
        <f>Sheet1!C2622</f>
        <v>Е4610С</v>
      </c>
      <c r="E2620" s="15" t="str">
        <f>Sheet1!B2622</f>
        <v>Включено</v>
      </c>
    </row>
    <row r="2621">
      <c r="A2621" s="15" t="str">
        <f>Sheet1!G2623</f>
        <v>34-000500</v>
      </c>
      <c r="B2621" s="15" t="str">
        <f>Sheet1!F2623</f>
        <v>XUS22270290003626</v>
      </c>
      <c r="C2621" s="15" t="str">
        <f>Sheet1!C2623</f>
        <v>У800АО</v>
      </c>
      <c r="E2621" s="15" t="str">
        <f>Sheet1!B2623</f>
        <v>Включено</v>
      </c>
    </row>
    <row r="2622">
      <c r="A2622" s="15" t="str">
        <f>Sheet1!G2624</f>
        <v>34-000173</v>
      </c>
      <c r="B2622" s="15" t="str">
        <f>Sheet1!F2624</f>
        <v>Х9632213270561990</v>
      </c>
      <c r="C2622" s="15" t="str">
        <f>Sheet1!C2624</f>
        <v>Р556МЕ</v>
      </c>
      <c r="E2622" s="15" t="str">
        <f>Sheet1!B2624</f>
        <v>Включено</v>
      </c>
    </row>
    <row r="2623">
      <c r="A2623" s="15" t="str">
        <f>Sheet1!G2625</f>
        <v>34-000173</v>
      </c>
      <c r="B2623" s="15" t="str">
        <f>Sheet1!F2625</f>
        <v>X9XL4H2189А000278</v>
      </c>
      <c r="C2623" s="15" t="str">
        <f>Sheet1!C2625</f>
        <v>В560СМ</v>
      </c>
      <c r="E2623" s="15" t="str">
        <f>Sheet1!B2625</f>
        <v>Включено</v>
      </c>
    </row>
    <row r="2624">
      <c r="A2624" s="15" t="str">
        <f>Sheet1!G2626</f>
        <v>34-000173</v>
      </c>
      <c r="B2624" s="15" t="str">
        <f>Sheet1!F2626</f>
        <v>ХТН32213230052576</v>
      </c>
      <c r="C2624" s="15" t="str">
        <f>Sheet1!C2626</f>
        <v>А847ТА</v>
      </c>
      <c r="E2624" s="15" t="str">
        <f>Sheet1!B2626</f>
        <v>Включено</v>
      </c>
    </row>
    <row r="2625">
      <c r="A2625" s="15" t="str">
        <f>Sheet1!G2627</f>
        <v>34-000173</v>
      </c>
      <c r="B2625" s="15" t="str">
        <f>Sheet1!F2627</f>
        <v>X9N32361060000592</v>
      </c>
      <c r="C2625" s="15" t="str">
        <f>Sheet1!C2627</f>
        <v>А717ХТ</v>
      </c>
      <c r="E2625" s="15" t="str">
        <f>Sheet1!B2627</f>
        <v>Включено</v>
      </c>
    </row>
    <row r="2626">
      <c r="A2626" s="15" t="str">
        <f>Sheet1!G2628</f>
        <v>34-000173</v>
      </c>
      <c r="B2626" s="15" t="str">
        <f>Sheet1!F2628</f>
        <v>Z7C225000C0002304</v>
      </c>
      <c r="C2626" s="15" t="str">
        <f>Sheet1!C2628</f>
        <v>А686МС</v>
      </c>
      <c r="E2626" s="15" t="str">
        <f>Sheet1!B2628</f>
        <v>Включено</v>
      </c>
    </row>
    <row r="2627">
      <c r="A2627" s="15" t="str">
        <f>Sheet1!G2629</f>
        <v>34-000173</v>
      </c>
      <c r="B2627" s="15" t="str">
        <f>Sheet1!F2629</f>
        <v>Х9632213290640923</v>
      </c>
      <c r="C2627" s="15" t="str">
        <f>Sheet1!C2629</f>
        <v>А389АТ</v>
      </c>
      <c r="E2627" s="15" t="str">
        <f>Sheet1!B2629</f>
        <v>Включено</v>
      </c>
    </row>
    <row r="2628">
      <c r="A2628" s="15" t="str">
        <f>Sheet1!G2630</f>
        <v>34-000173</v>
      </c>
      <c r="B2628" s="15" t="str">
        <f>Sheet1!F2630</f>
        <v>Х9632213260493292</v>
      </c>
      <c r="C2628" s="15" t="str">
        <f>Sheet1!C2630</f>
        <v>У907ХМ</v>
      </c>
      <c r="E2628" s="15" t="str">
        <f>Sheet1!B2630</f>
        <v>Включено</v>
      </c>
    </row>
    <row r="2629">
      <c r="A2629" s="15" t="str">
        <f>Sheet1!G2631</f>
        <v>34-000173</v>
      </c>
      <c r="B2629" s="15" t="str">
        <f>Sheet1!F2631</f>
        <v>Х9632213370520936</v>
      </c>
      <c r="C2629" s="15" t="str">
        <f>Sheet1!C2631</f>
        <v>А263УХ</v>
      </c>
      <c r="E2629" s="15" t="str">
        <f>Sheet1!B2631</f>
        <v>Включено</v>
      </c>
    </row>
    <row r="2630">
      <c r="A2630" s="15" t="str">
        <f>Sheet1!G2632</f>
        <v>34-000173</v>
      </c>
      <c r="B2630" s="15" t="str">
        <f>Sheet1!F2632</f>
        <v>XUS222708B0000262</v>
      </c>
      <c r="C2630" s="15" t="str">
        <f>Sheet1!C2632</f>
        <v>Е582РТ</v>
      </c>
      <c r="E2630" s="15" t="str">
        <f>Sheet1!B2632</f>
        <v>Включено</v>
      </c>
    </row>
    <row r="2631">
      <c r="A2631" s="15" t="str">
        <f>Sheet1!G2633</f>
        <v>34-000173</v>
      </c>
      <c r="B2631" s="15" t="str">
        <f>Sheet1!F2633</f>
        <v>Х9632213260497181</v>
      </c>
      <c r="C2631" s="15" t="str">
        <f>Sheet1!C2633</f>
        <v>А091ЕА</v>
      </c>
      <c r="E2631" s="15" t="str">
        <f>Sheet1!B2633</f>
        <v>Включено</v>
      </c>
    </row>
    <row r="2632">
      <c r="A2632" s="15" t="str">
        <f>Sheet1!G2634</f>
        <v>34-000173</v>
      </c>
      <c r="B2632" s="15" t="str">
        <f>Sheet1!F2634</f>
        <v>Х9632213270540769</v>
      </c>
      <c r="C2632" s="15" t="str">
        <f>Sheet1!C2634</f>
        <v>А065РС</v>
      </c>
      <c r="E2632" s="15" t="str">
        <f>Sheet1!B2634</f>
        <v>Включено</v>
      </c>
    </row>
    <row r="2633">
      <c r="A2633" s="15" t="str">
        <f>Sheet1!G2635</f>
        <v>34-000173</v>
      </c>
      <c r="B2633" s="15" t="str">
        <f>Sheet1!F2635</f>
        <v>Z7C225000B0000111</v>
      </c>
      <c r="C2633" s="15" t="str">
        <f>Sheet1!C2635</f>
        <v>А008НК</v>
      </c>
      <c r="E2633" s="15" t="str">
        <f>Sheet1!B2635</f>
        <v>Включено</v>
      </c>
    </row>
    <row r="2634">
      <c r="A2634" s="15" t="str">
        <f>Sheet1!G2636</f>
        <v>34-000173</v>
      </c>
      <c r="B2634" s="15" t="str">
        <f>Sheet1!F2636</f>
        <v>XUS22270290003507</v>
      </c>
      <c r="C2634" s="15" t="str">
        <f>Sheet1!C2636</f>
        <v>А877УК</v>
      </c>
      <c r="E2634" s="15" t="str">
        <f>Sheet1!B2636</f>
        <v>Включено</v>
      </c>
    </row>
    <row r="2635">
      <c r="A2635" s="15" t="str">
        <f>Sheet1!G2637</f>
        <v>34-000173</v>
      </c>
      <c r="B2635" s="15" t="str">
        <f>Sheet1!F2637</f>
        <v>X9N32361070001386</v>
      </c>
      <c r="C2635" s="15" t="str">
        <f>Sheet1!C2637</f>
        <v>0769Т0</v>
      </c>
      <c r="E2635" s="15" t="str">
        <f>Sheet1!B2637</f>
        <v>Включено</v>
      </c>
    </row>
    <row r="2636">
      <c r="A2636" s="15" t="str">
        <f>Sheet1!G2638</f>
        <v/>
      </c>
      <c r="B2636" s="15" t="str">
        <f>Sheet1!F2638</f>
        <v/>
      </c>
      <c r="C2636" s="15" t="str">
        <f>Sheet1!C2638</f>
        <v/>
      </c>
      <c r="E2636" s="15" t="str">
        <f>Sheet1!B2638</f>
        <v/>
      </c>
    </row>
    <row r="2637">
      <c r="A2637" s="15" t="str">
        <f>Sheet1!G2639</f>
        <v>34-000173</v>
      </c>
      <c r="B2637" s="15" t="str">
        <f>Sheet1!F2639</f>
        <v>Z7C225000C0001432</v>
      </c>
      <c r="C2637" s="15" t="str">
        <f>Sheet1!C2639</f>
        <v>В179КТ</v>
      </c>
      <c r="E2637" s="15" t="str">
        <f>Sheet1!B2639</f>
        <v>Включено</v>
      </c>
    </row>
    <row r="2638">
      <c r="A2638" s="15" t="str">
        <f>Sheet1!G2640</f>
        <v>34-000173</v>
      </c>
      <c r="B2638" s="15" t="str">
        <f>Sheet1!F2640</f>
        <v>WDB9034631Р848604</v>
      </c>
      <c r="C2638" s="15" t="str">
        <f>Sheet1!C2640</f>
        <v>В194УВ</v>
      </c>
      <c r="E2638" s="15" t="str">
        <f>Sheet1!B2640</f>
        <v>Включено</v>
      </c>
    </row>
    <row r="2639">
      <c r="A2639" s="15" t="str">
        <f>Sheet1!G2641</f>
        <v>34-000173</v>
      </c>
      <c r="B2639" s="15" t="str">
        <f>Sheet1!F2641</f>
        <v>Х9632213290642509</v>
      </c>
      <c r="C2639" s="15" t="str">
        <f>Sheet1!C2641</f>
        <v>А124СА</v>
      </c>
      <c r="E2639" s="15" t="str">
        <f>Sheet1!B2641</f>
        <v>Включено</v>
      </c>
    </row>
    <row r="2640">
      <c r="A2640" s="15" t="str">
        <f>Sheet1!G2642</f>
        <v>34-000173</v>
      </c>
      <c r="B2640" s="15" t="str">
        <f>Sheet1!F2642</f>
        <v>Z8PL4H2M2CA003637</v>
      </c>
      <c r="C2640" s="15" t="str">
        <f>Sheet1!C2642</f>
        <v>Е4790У</v>
      </c>
      <c r="E2640" s="15" t="str">
        <f>Sheet1!B2642</f>
        <v>Включено</v>
      </c>
    </row>
    <row r="2641">
      <c r="A2641" s="15" t="str">
        <f>Sheet1!G2643</f>
        <v>34-000173</v>
      </c>
      <c r="B2641" s="15" t="str">
        <f>Sheet1!F2643</f>
        <v>Х9632213370526516</v>
      </c>
      <c r="C2641" s="15" t="str">
        <f>Sheet1!C2643</f>
        <v>А878СУ</v>
      </c>
      <c r="E2641" s="15" t="str">
        <f>Sheet1!B2643</f>
        <v>Включено</v>
      </c>
    </row>
    <row r="2642">
      <c r="A2642" s="15" t="str">
        <f>Sheet1!G2644</f>
        <v>34-000173</v>
      </c>
      <c r="B2642" s="15" t="str">
        <f>Sheet1!F2644</f>
        <v>Х9Х32850240002921</v>
      </c>
      <c r="C2642" s="15" t="str">
        <f>Sheet1!C2644</f>
        <v>В4280К</v>
      </c>
      <c r="E2642" s="15" t="str">
        <f>Sheet1!B2644</f>
        <v>Включено</v>
      </c>
    </row>
    <row r="2643">
      <c r="A2643" s="15" t="str">
        <f>Sheet1!G2645</f>
        <v>34-000173</v>
      </c>
      <c r="B2643" s="15" t="str">
        <f>Sheet1!F2645</f>
        <v>ХТН32213240387712</v>
      </c>
      <c r="C2643" s="15" t="str">
        <f>Sheet1!C2645</f>
        <v>С339НР</v>
      </c>
      <c r="E2643" s="15" t="str">
        <f>Sheet1!B2645</f>
        <v>Включено</v>
      </c>
    </row>
    <row r="2644">
      <c r="A2644" s="15" t="str">
        <f>Sheet1!G2646</f>
        <v>34-000173</v>
      </c>
      <c r="B2644" s="15" t="str">
        <f>Sheet1!F2646</f>
        <v>WFOXXXTTFX7008854</v>
      </c>
      <c r="C2644" s="15" t="str">
        <f>Sheet1!C2646</f>
        <v>А146ТЕ</v>
      </c>
      <c r="E2644" s="15" t="str">
        <f>Sheet1!B2646</f>
        <v>Включено</v>
      </c>
    </row>
    <row r="2645">
      <c r="A2645" s="15" t="str">
        <f>Sheet1!G2647</f>
        <v>34-000173</v>
      </c>
      <c r="B2645" s="15" t="str">
        <f>Sheet1!F2647</f>
        <v>Z7G244000BS028042</v>
      </c>
      <c r="C2645" s="15" t="str">
        <f>Sheet1!C2647</f>
        <v>В323УМ</v>
      </c>
      <c r="E2645" s="15" t="str">
        <f>Sheet1!B2647</f>
        <v>Включено</v>
      </c>
    </row>
    <row r="2646">
      <c r="A2646" s="15" t="str">
        <f>Sheet1!G2648</f>
        <v>34-000173</v>
      </c>
      <c r="B2646" s="15" t="str">
        <f>Sheet1!F2648</f>
        <v>Z7C225000E0005255</v>
      </c>
      <c r="C2646" s="15" t="str">
        <f>Sheet1!C2648</f>
        <v>В485АВ</v>
      </c>
      <c r="E2646" s="15" t="str">
        <f>Sheet1!B2648</f>
        <v>Включено</v>
      </c>
    </row>
    <row r="2647">
      <c r="A2647" s="15" t="str">
        <f>Sheet1!G2649</f>
        <v>34-000173</v>
      </c>
      <c r="B2647" s="15" t="str">
        <f>Sheet1!F2649</f>
        <v>Х8932690В40ВВ3243</v>
      </c>
      <c r="C2647" s="15" t="str">
        <f>Sheet1!C2649</f>
        <v>М692КВ</v>
      </c>
      <c r="E2647" s="15" t="str">
        <f>Sheet1!B2649</f>
        <v>Включено</v>
      </c>
    </row>
    <row r="2648">
      <c r="A2648" s="15" t="str">
        <f>Sheet1!G2650</f>
        <v>34-000173</v>
      </c>
      <c r="B2648" s="15" t="str">
        <f>Sheet1!F2650</f>
        <v>XUS222709C0001541</v>
      </c>
      <c r="C2648" s="15" t="str">
        <f>Sheet1!C2650</f>
        <v>В392МВ</v>
      </c>
      <c r="E2648" s="15" t="str">
        <f>Sheet1!B2650</f>
        <v>Включено</v>
      </c>
    </row>
    <row r="2649">
      <c r="A2649" s="15" t="str">
        <f>Sheet1!G2651</f>
        <v>34-000173</v>
      </c>
      <c r="B2649" s="15" t="str">
        <f>Sheet1!F2651</f>
        <v>Х8932690В30ВВ3083</v>
      </c>
      <c r="C2649" s="15" t="str">
        <f>Sheet1!C2651</f>
        <v>Р768ХВ</v>
      </c>
      <c r="E2649" s="15" t="str">
        <f>Sheet1!B2651</f>
        <v>Включено</v>
      </c>
    </row>
    <row r="2650">
      <c r="A2650" s="15" t="str">
        <f>Sheet1!G2652</f>
        <v>34-000173</v>
      </c>
      <c r="B2650" s="15" t="str">
        <f>Sheet1!F2652</f>
        <v>Х89300658АОАС4609</v>
      </c>
      <c r="C2650" s="15" t="str">
        <f>Sheet1!C2652</f>
        <v>Е674НК</v>
      </c>
      <c r="E2650" s="15" t="str">
        <f>Sheet1!B2652</f>
        <v>Включено</v>
      </c>
    </row>
    <row r="2651">
      <c r="A2651" s="15" t="str">
        <f>Sheet1!G2653</f>
        <v>34-000173</v>
      </c>
      <c r="B2651" s="15" t="str">
        <f>Sheet1!F2653</f>
        <v>Z8PL4H2M2BA001511</v>
      </c>
      <c r="C2651" s="15" t="str">
        <f>Sheet1!C2653</f>
        <v>У656ВР</v>
      </c>
      <c r="E2651" s="15" t="str">
        <f>Sheet1!B2653</f>
        <v>Включено</v>
      </c>
    </row>
    <row r="2652">
      <c r="A2652" s="15" t="str">
        <f>Sheet1!G2654</f>
        <v>34-000173</v>
      </c>
      <c r="B2652" s="15" t="str">
        <f>Sheet1!F2654</f>
        <v>Z8PL4H2M2BA001838</v>
      </c>
      <c r="C2652" s="15" t="str">
        <f>Sheet1!C2654</f>
        <v>0374ЕТ</v>
      </c>
      <c r="E2652" s="15" t="str">
        <f>Sheet1!B2654</f>
        <v>Включено</v>
      </c>
    </row>
    <row r="2653">
      <c r="A2653" s="15" t="str">
        <f>Sheet1!G2655</f>
        <v>34-000173</v>
      </c>
      <c r="B2653" s="15" t="str">
        <f>Sheet1!F2655</f>
        <v>Z7C225000G0006680</v>
      </c>
      <c r="C2653" s="15" t="str">
        <f>Sheet1!C2655</f>
        <v>В225АХ</v>
      </c>
      <c r="E2653" s="15" t="str">
        <f>Sheet1!B2655</f>
        <v>Включено</v>
      </c>
    </row>
    <row r="2654">
      <c r="A2654" s="15" t="str">
        <f>Sheet1!G2656</f>
        <v>34-000173</v>
      </c>
      <c r="B2654" s="15" t="str">
        <f>Sheet1!F2656</f>
        <v>Z7C225000C0002498</v>
      </c>
      <c r="C2654" s="15" t="str">
        <f>Sheet1!C2656</f>
        <v>С226РО</v>
      </c>
      <c r="E2654" s="15" t="str">
        <f>Sheet1!B2656</f>
        <v>Включено</v>
      </c>
    </row>
    <row r="2655">
      <c r="A2655" s="15" t="str">
        <f>Sheet1!G2657</f>
        <v>34-000173</v>
      </c>
      <c r="B2655" s="15" t="str">
        <f>Sheet1!F2657</f>
        <v>Z7G244000AS012398</v>
      </c>
      <c r="C2655" s="15" t="str">
        <f>Sheet1!C2657</f>
        <v>0641 СУ</v>
      </c>
      <c r="E2655" s="15" t="str">
        <f>Sheet1!B2657</f>
        <v>Включено</v>
      </c>
    </row>
    <row r="2656">
      <c r="A2656" s="15" t="str">
        <f>Sheet1!G2658</f>
        <v>34-000173</v>
      </c>
      <c r="B2656" s="15" t="str">
        <f>Sheet1!F2658</f>
        <v>Х9632213370581532</v>
      </c>
      <c r="C2656" s="15" t="str">
        <f>Sheet1!C2658</f>
        <v>С434КВ</v>
      </c>
      <c r="E2656" s="15" t="str">
        <f>Sheet1!B2658</f>
        <v>Включено</v>
      </c>
    </row>
    <row r="2657">
      <c r="A2657" s="15" t="str">
        <f>Sheet1!G2659</f>
        <v>34-000173</v>
      </c>
      <c r="B2657" s="15" t="str">
        <f>Sheet1!F2659</f>
        <v>Х8332690В40003552</v>
      </c>
      <c r="C2657" s="15" t="str">
        <f>Sheet1!C2659</f>
        <v>Е077ЕН</v>
      </c>
      <c r="E2657" s="15" t="str">
        <f>Sheet1!B2659</f>
        <v>Включено</v>
      </c>
    </row>
    <row r="2658">
      <c r="A2658" s="15" t="str">
        <f>Sheet1!G2660</f>
        <v>34-000173</v>
      </c>
      <c r="B2658" s="15" t="str">
        <f>Sheet1!F2660</f>
        <v>Z7C225000F0005543</v>
      </c>
      <c r="C2658" s="15" t="str">
        <f>Sheet1!C2660</f>
        <v>В163ВО</v>
      </c>
      <c r="E2658" s="15" t="str">
        <f>Sheet1!B2660</f>
        <v>Включено</v>
      </c>
    </row>
    <row r="2659">
      <c r="A2659" s="15" t="str">
        <f>Sheet1!G2661</f>
        <v>34-000173</v>
      </c>
      <c r="B2659" s="15" t="str">
        <f>Sheet1!F2661</f>
        <v>Z7C225000E0005439</v>
      </c>
      <c r="C2659" s="15" t="str">
        <f>Sheet1!C2661</f>
        <v>В395АС</v>
      </c>
      <c r="E2659" s="15" t="str">
        <f>Sheet1!B2661</f>
        <v>Включено</v>
      </c>
    </row>
    <row r="2660">
      <c r="A2660" s="15" t="str">
        <f>Sheet1!G2662</f>
        <v>34-000173</v>
      </c>
      <c r="B2660" s="15" t="str">
        <f>Sheet1!F2662</f>
        <v>X9N32377080001903</v>
      </c>
      <c r="C2660" s="15" t="str">
        <f>Sheet1!C2662</f>
        <v>Е421НУ</v>
      </c>
      <c r="E2660" s="15" t="str">
        <f>Sheet1!B2662</f>
        <v>Включено</v>
      </c>
    </row>
    <row r="2661">
      <c r="A2661" s="15" t="str">
        <f>Sheet1!G2663</f>
        <v>34-000173</v>
      </c>
      <c r="B2661" s="15" t="str">
        <f>Sheet1!F2663</f>
        <v>Х9632213270591560</v>
      </c>
      <c r="C2661" s="15" t="str">
        <f>Sheet1!C2663</f>
        <v>Р597ЕВ</v>
      </c>
      <c r="E2661" s="15" t="str">
        <f>Sheet1!B2663</f>
        <v>Включено</v>
      </c>
    </row>
    <row r="2662">
      <c r="A2662" s="15" t="str">
        <f>Sheet1!G2664</f>
        <v>34-000173</v>
      </c>
      <c r="B2662" s="15" t="str">
        <f>Sheet1!F2664</f>
        <v>Z7C225000F0005533</v>
      </c>
      <c r="C2662" s="15" t="str">
        <f>Sheet1!C2664</f>
        <v>В464ВЕ</v>
      </c>
      <c r="E2662" s="15" t="str">
        <f>Sheet1!B2664</f>
        <v>Включено</v>
      </c>
    </row>
    <row r="2663">
      <c r="A2663" s="15" t="str">
        <f>Sheet1!G2665</f>
        <v>34-000173</v>
      </c>
      <c r="B2663" s="15" t="str">
        <f>Sheet1!F2665</f>
        <v>Z7C225000B0000573</v>
      </c>
      <c r="C2663" s="15" t="str">
        <f>Sheet1!C2665</f>
        <v>В229СН</v>
      </c>
      <c r="E2663" s="15" t="str">
        <f>Sheet1!B2665</f>
        <v>Включено</v>
      </c>
    </row>
    <row r="2664">
      <c r="A2664" s="15" t="str">
        <f>Sheet1!G2666</f>
        <v>34-000173</v>
      </c>
      <c r="B2664" s="15" t="str">
        <f>Sheet1!F2666</f>
        <v>Z7EU3FBHX80000214</v>
      </c>
      <c r="C2664" s="15" t="str">
        <f>Sheet1!C2666</f>
        <v>А091АР</v>
      </c>
      <c r="E2664" s="15" t="str">
        <f>Sheet1!B2666</f>
        <v>Включено</v>
      </c>
    </row>
    <row r="2665">
      <c r="A2665" s="15" t="str">
        <f>Sheet1!G2667</f>
        <v>34-000173</v>
      </c>
      <c r="B2665" s="15" t="str">
        <f>Sheet1!F2667</f>
        <v>XUS22270270000390</v>
      </c>
      <c r="C2665" s="15" t="str">
        <f>Sheet1!C2667</f>
        <v>В193УХ</v>
      </c>
      <c r="E2665" s="15" t="str">
        <f>Sheet1!B2667</f>
        <v>Включено</v>
      </c>
    </row>
    <row r="2666">
      <c r="A2666" s="15" t="str">
        <f>Sheet1!G2668</f>
        <v>34-000173</v>
      </c>
      <c r="B2666" s="15" t="str">
        <f>Sheet1!F2668</f>
        <v>X96L6P6BK90000567</v>
      </c>
      <c r="C2666" s="15" t="str">
        <f>Sheet1!C2668</f>
        <v>А232РК</v>
      </c>
      <c r="E2666" s="15" t="str">
        <f>Sheet1!B2668</f>
        <v>Включено</v>
      </c>
    </row>
    <row r="2667">
      <c r="A2667" s="15" t="str">
        <f>Sheet1!G2669</f>
        <v>34-000173</v>
      </c>
      <c r="B2667" s="15" t="str">
        <f>Sheet1!F2669</f>
        <v>Z8PL4H2M2CA003446</v>
      </c>
      <c r="C2667" s="15" t="str">
        <f>Sheet1!C2669</f>
        <v>С748РЕ</v>
      </c>
      <c r="E2667" s="15" t="str">
        <f>Sheet1!B2669</f>
        <v>Включено</v>
      </c>
    </row>
    <row r="2668">
      <c r="A2668" s="15" t="str">
        <f>Sheet1!G2670</f>
        <v>34-000173</v>
      </c>
      <c r="B2668" s="15" t="str">
        <f>Sheet1!F2670</f>
        <v>Z7C225000B0000533</v>
      </c>
      <c r="C2668" s="15" t="str">
        <f>Sheet1!C2670</f>
        <v>Е6720М</v>
      </c>
      <c r="E2668" s="15" t="str">
        <f>Sheet1!B2670</f>
        <v>Включено</v>
      </c>
    </row>
    <row r="2669">
      <c r="A2669" s="15" t="str">
        <f>Sheet1!G2671</f>
        <v>34-000173</v>
      </c>
      <c r="B2669" s="15" t="str">
        <f>Sheet1!F2671</f>
        <v>Z7C225000B0000073</v>
      </c>
      <c r="C2669" s="15" t="str">
        <f>Sheet1!C2671</f>
        <v>С312НУ</v>
      </c>
      <c r="E2669" s="15" t="str">
        <f>Sheet1!B2671</f>
        <v>Включено</v>
      </c>
    </row>
    <row r="2670">
      <c r="A2670" s="15" t="str">
        <f>Sheet1!G2672</f>
        <v>34-000173</v>
      </c>
      <c r="B2670" s="15" t="str">
        <f>Sheet1!F2672</f>
        <v>Z7C225000E0004512</v>
      </c>
      <c r="C2670" s="15" t="str">
        <f>Sheet1!C2672</f>
        <v>В769ЕА</v>
      </c>
      <c r="E2670" s="15" t="str">
        <f>Sheet1!B2672</f>
        <v>Включено</v>
      </c>
    </row>
    <row r="2671">
      <c r="A2671" s="15" t="str">
        <f>Sheet1!G2673</f>
        <v>34-000173</v>
      </c>
      <c r="B2671" s="15" t="str">
        <f>Sheet1!F2673</f>
        <v>Х9632213280614210</v>
      </c>
      <c r="C2671" s="15" t="str">
        <f>Sheet1!C2673</f>
        <v>М140НР</v>
      </c>
      <c r="E2671" s="15" t="str">
        <f>Sheet1!B2673</f>
        <v>Включено</v>
      </c>
    </row>
    <row r="2672">
      <c r="A2672" s="15" t="str">
        <f>Sheet1!G2674</f>
        <v>34-000173</v>
      </c>
      <c r="B2672" s="15" t="str">
        <f>Sheet1!F2674</f>
        <v>X96A64R42G0004372</v>
      </c>
      <c r="C2672" s="15" t="str">
        <f>Sheet1!C2674</f>
        <v>В512РН</v>
      </c>
      <c r="E2672" s="15" t="str">
        <f>Sheet1!B2674</f>
        <v>Включено</v>
      </c>
    </row>
    <row r="2673">
      <c r="A2673" s="15" t="str">
        <f>Sheet1!G2675</f>
        <v>34-000173</v>
      </c>
      <c r="B2673" s="15" t="str">
        <f>Sheet1!F2675</f>
        <v>Х7832213140007406</v>
      </c>
      <c r="C2673" s="15" t="str">
        <f>Sheet1!C2675</f>
        <v>О304МТ</v>
      </c>
      <c r="E2673" s="15" t="str">
        <f>Sheet1!B2675</f>
        <v>Включено</v>
      </c>
    </row>
    <row r="2674">
      <c r="A2674" s="15" t="str">
        <f>Sheet1!G2676</f>
        <v>34-000063</v>
      </c>
      <c r="B2674" s="15" t="str">
        <f>Sheet1!F2676</f>
        <v>X96A64R45J0012825</v>
      </c>
      <c r="C2674" s="15" t="str">
        <f>Sheet1!C2676</f>
        <v>Е799МУ</v>
      </c>
      <c r="E2674" s="15" t="str">
        <f>Sheet1!B2676</f>
        <v>Включено</v>
      </c>
    </row>
    <row r="2675">
      <c r="A2675" s="15" t="str">
        <f>Sheet1!G2677</f>
        <v>34-000063</v>
      </c>
      <c r="B2675" s="15" t="str">
        <f>Sheet1!F2677</f>
        <v>X96A64R45J0010064</v>
      </c>
      <c r="C2675" s="15" t="str">
        <f>Sheet1!C2677</f>
        <v>Е700ЕВ</v>
      </c>
      <c r="E2675" s="15" t="str">
        <f>Sheet1!B2677</f>
        <v>Включено</v>
      </c>
    </row>
    <row r="2676">
      <c r="A2676" s="15" t="str">
        <f>Sheet1!G2678</f>
        <v>34-000063</v>
      </c>
      <c r="B2676" s="15" t="str">
        <f>Sheet1!F2678</f>
        <v>X96A64R45J0012831</v>
      </c>
      <c r="C2676" s="15" t="str">
        <f>Sheet1!C2678</f>
        <v>Е321МХ</v>
      </c>
      <c r="E2676" s="15" t="str">
        <f>Sheet1!B2678</f>
        <v>Включено</v>
      </c>
    </row>
    <row r="2677">
      <c r="A2677" s="15" t="str">
        <f>Sheet1!G2679</f>
        <v>34-000063</v>
      </c>
      <c r="B2677" s="15" t="str">
        <f>Sheet1!F2679</f>
        <v>X96A64R42K0014677</v>
      </c>
      <c r="C2677" s="15" t="str">
        <f>Sheet1!C2679</f>
        <v>Е624РМ</v>
      </c>
      <c r="E2677" s="15" t="str">
        <f>Sheet1!B2679</f>
        <v>Включено</v>
      </c>
    </row>
    <row r="2678">
      <c r="A2678" s="15" t="str">
        <f>Sheet1!G2680</f>
        <v>34-000111</v>
      </c>
      <c r="B2678" s="15" t="str">
        <f>Sheet1!F2680</f>
        <v>Z7G244000AS012218</v>
      </c>
      <c r="C2678" s="15" t="str">
        <f>Sheet1!C2680</f>
        <v>А8520Е</v>
      </c>
      <c r="E2678" s="15" t="str">
        <f>Sheet1!B2680</f>
        <v>Включено</v>
      </c>
    </row>
    <row r="2679">
      <c r="A2679" s="15" t="str">
        <f>Sheet1!G2681</f>
        <v>34-000063</v>
      </c>
      <c r="B2679" s="15" t="str">
        <f>Sheet1!F2681</f>
        <v>XUS2227SKE0002362</v>
      </c>
      <c r="C2679" s="15" t="str">
        <f>Sheet1!C2681</f>
        <v>В757АО</v>
      </c>
      <c r="E2679" s="15" t="str">
        <f>Sheet1!B2681</f>
        <v>Включено</v>
      </c>
    </row>
    <row r="2680">
      <c r="A2680" s="15" t="str">
        <f>Sheet1!G2682</f>
        <v>34-000063</v>
      </c>
      <c r="B2680" s="15" t="str">
        <f>Sheet1!F2682</f>
        <v>X96A63R42H0008384</v>
      </c>
      <c r="C2680" s="15" t="str">
        <f>Sheet1!C2682</f>
        <v>Е972МТ</v>
      </c>
      <c r="E2680" s="15" t="str">
        <f>Sheet1!B2682</f>
        <v>Включено</v>
      </c>
    </row>
    <row r="2681">
      <c r="A2681" s="15" t="str">
        <f>Sheet1!G2683</f>
        <v>34-000063</v>
      </c>
      <c r="B2681" s="15" t="str">
        <f>Sheet1!F2683</f>
        <v>X96A65R35H0825333</v>
      </c>
      <c r="C2681" s="15" t="str">
        <f>Sheet1!C2683</f>
        <v>0233НУ</v>
      </c>
      <c r="E2681" s="15" t="str">
        <f>Sheet1!B2683</f>
        <v>Включено</v>
      </c>
    </row>
    <row r="2682">
      <c r="A2682" s="15" t="str">
        <f>Sheet1!G2684</f>
        <v>34-000063</v>
      </c>
      <c r="B2682" s="15" t="str">
        <f>Sheet1!F2684</f>
        <v>X96A65R35K0876944</v>
      </c>
      <c r="C2682" s="15" t="str">
        <f>Sheet1!C2684</f>
        <v>Е698СЕ</v>
      </c>
      <c r="E2682" s="15" t="str">
        <f>Sheet1!B2684</f>
        <v>Включено</v>
      </c>
    </row>
    <row r="2683">
      <c r="A2683" s="15" t="str">
        <f>Sheet1!G2685</f>
        <v>34-000063</v>
      </c>
      <c r="B2683" s="15" t="str">
        <f>Sheet1!F2685</f>
        <v>X96A64R42F0002178</v>
      </c>
      <c r="C2683" s="15" t="str">
        <f>Sheet1!C2685</f>
        <v>В351МР</v>
      </c>
      <c r="E2683" s="15" t="str">
        <f>Sheet1!B2685</f>
        <v>Включено</v>
      </c>
    </row>
    <row r="2684">
      <c r="A2684" s="15" t="str">
        <f>Sheet1!G2686</f>
        <v>34-000063</v>
      </c>
      <c r="B2684" s="15" t="str">
        <f>Sheet1!F2686</f>
        <v>X96A65R32J0851980</v>
      </c>
      <c r="C2684" s="15" t="str">
        <f>Sheet1!C2686</f>
        <v>Е6930Т</v>
      </c>
      <c r="E2684" s="15" t="str">
        <f>Sheet1!B2686</f>
        <v>Включено</v>
      </c>
    </row>
    <row r="2685">
      <c r="A2685" s="15" t="str">
        <f>Sheet1!G2687</f>
        <v>34-000063</v>
      </c>
      <c r="B2685" s="15" t="str">
        <f>Sheet1!F2687</f>
        <v>X96A65R33K0868738</v>
      </c>
      <c r="C2685" s="15" t="str">
        <f>Sheet1!C2687</f>
        <v>Е814РО</v>
      </c>
      <c r="E2685" s="15" t="str">
        <f>Sheet1!B2687</f>
        <v>Включено</v>
      </c>
    </row>
    <row r="2686">
      <c r="A2686" s="15" t="str">
        <f>Sheet1!G2688</f>
        <v>34-000063</v>
      </c>
      <c r="B2686" s="15" t="str">
        <f>Sheet1!F2688</f>
        <v>X96A65R33K0871725</v>
      </c>
      <c r="C2686" s="15" t="str">
        <f>Sheet1!C2688</f>
        <v>Е418РТ</v>
      </c>
      <c r="E2686" s="15" t="str">
        <f>Sheet1!B2688</f>
        <v>Включено</v>
      </c>
    </row>
    <row r="2687">
      <c r="A2687" s="15" t="str">
        <f>Sheet1!G2689</f>
        <v>34-000063</v>
      </c>
      <c r="B2687" s="15" t="str">
        <f>Sheet1!F2689</f>
        <v>Z8PL4H2M2DA004459</v>
      </c>
      <c r="C2687" s="15" t="str">
        <f>Sheet1!C2689</f>
        <v>АР234</v>
      </c>
      <c r="E2687" s="15" t="str">
        <f>Sheet1!B2689</f>
        <v>Включено</v>
      </c>
    </row>
    <row r="2688">
      <c r="A2688" s="15" t="str">
        <f>Sheet1!G2690</f>
        <v>34-000063</v>
      </c>
      <c r="B2688" s="15" t="str">
        <f>Sheet1!F2690</f>
        <v>Z7C2232001D0000876</v>
      </c>
      <c r="C2688" s="15" t="str">
        <f>Sheet1!C2690</f>
        <v>В657ХН</v>
      </c>
      <c r="E2688" s="15" t="str">
        <f>Sheet1!B2690</f>
        <v>Включено</v>
      </c>
    </row>
    <row r="2689">
      <c r="A2689" s="15" t="str">
        <f>Sheet1!G2691</f>
        <v>34-000063</v>
      </c>
      <c r="B2689" s="15" t="str">
        <f>Sheet1!F2691</f>
        <v>Z7C223203F0004464</v>
      </c>
      <c r="C2689" s="15" t="str">
        <f>Sheet1!C2691</f>
        <v>В711МК</v>
      </c>
      <c r="E2689" s="15" t="str">
        <f>Sheet1!B2691</f>
        <v>Включено</v>
      </c>
    </row>
    <row r="2690">
      <c r="A2690" s="15" t="str">
        <f>Sheet1!G2692</f>
        <v>34-000063</v>
      </c>
      <c r="B2690" s="15" t="str">
        <f>Sheet1!F2692</f>
        <v>Z9S30066CCA000487</v>
      </c>
      <c r="C2690" s="15" t="str">
        <f>Sheet1!C2692</f>
        <v>Р930ВО</v>
      </c>
      <c r="E2690" s="15" t="str">
        <f>Sheet1!B2692</f>
        <v>Включено</v>
      </c>
    </row>
    <row r="2691">
      <c r="A2691" s="15" t="str">
        <f>Sheet1!G2693</f>
        <v/>
      </c>
      <c r="B2691" s="15" t="str">
        <f>Sheet1!F2693</f>
        <v/>
      </c>
      <c r="C2691" s="15" t="str">
        <f>Sheet1!C2693</f>
        <v/>
      </c>
      <c r="E2691" s="15" t="str">
        <f>Sheet1!B2693</f>
        <v/>
      </c>
    </row>
    <row r="2692">
      <c r="A2692" s="15" t="str">
        <f>Sheet1!G2694</f>
        <v>34-000063</v>
      </c>
      <c r="B2692" s="15" t="str">
        <f>Sheet1!F2694</f>
        <v>Z8PL4H2M2DC000978</v>
      </c>
      <c r="C2692" s="15" t="str">
        <f>Sheet1!C2694</f>
        <v>Е646НН</v>
      </c>
      <c r="E2692" s="15" t="str">
        <f>Sheet1!B2694</f>
        <v>Включено</v>
      </c>
    </row>
    <row r="2693">
      <c r="A2693" s="15" t="str">
        <f>Sheet1!G2695</f>
        <v>34-000063</v>
      </c>
      <c r="B2693" s="15" t="str">
        <f>Sheet1!F2695</f>
        <v>XUS222W0E0001103</v>
      </c>
      <c r="C2693" s="15" t="str">
        <f>Sheet1!C2695</f>
        <v>Е555НУ</v>
      </c>
      <c r="E2693" s="15" t="str">
        <f>Sheet1!B2695</f>
        <v>Включено</v>
      </c>
    </row>
    <row r="2694">
      <c r="A2694" s="15" t="str">
        <f>Sheet1!G2696</f>
        <v>34-000063</v>
      </c>
      <c r="B2694" s="15" t="str">
        <f>Sheet1!F2696</f>
        <v>X96A65R32K0868802</v>
      </c>
      <c r="C2694" s="15" t="str">
        <f>Sheet1!C2696</f>
        <v>Е047РМ</v>
      </c>
      <c r="E2694" s="15" t="str">
        <f>Sheet1!B2696</f>
        <v>Включено</v>
      </c>
    </row>
    <row r="2695">
      <c r="A2695" s="15" t="str">
        <f>Sheet1!G2697</f>
        <v>34-000063</v>
      </c>
      <c r="B2695" s="15" t="str">
        <f>Sheet1!F2697</f>
        <v>XUS222709C0002361</v>
      </c>
      <c r="C2695" s="15" t="str">
        <f>Sheet1!C2697</f>
        <v>Е541МО</v>
      </c>
      <c r="E2695" s="15" t="str">
        <f>Sheet1!B2697</f>
        <v>Включено</v>
      </c>
    </row>
    <row r="2696">
      <c r="A2696" s="15" t="str">
        <f>Sheet1!G2698</f>
        <v>34-000063</v>
      </c>
      <c r="B2696" s="15" t="str">
        <f>Sheet1!F2698</f>
        <v>XUS222709C0002362</v>
      </c>
      <c r="C2696" s="15" t="str">
        <f>Sheet1!C2698</f>
        <v>Е549МО</v>
      </c>
      <c r="E2696" s="15" t="str">
        <f>Sheet1!B2698</f>
        <v>Включено</v>
      </c>
    </row>
    <row r="2697">
      <c r="A2697" s="15" t="str">
        <f>Sheet1!G2699</f>
        <v>34-000063</v>
      </c>
      <c r="B2697" s="15" t="str">
        <f>Sheet1!F2699</f>
        <v>X96A65R33H0821515</v>
      </c>
      <c r="C2697" s="15" t="str">
        <f>Sheet1!C2699</f>
        <v>В133ТН</v>
      </c>
      <c r="E2697" s="15" t="str">
        <f>Sheet1!B2699</f>
        <v>Включено</v>
      </c>
    </row>
    <row r="2698">
      <c r="A2698" s="15" t="str">
        <f>Sheet1!G2700</f>
        <v>34-000063</v>
      </c>
      <c r="B2698" s="15" t="str">
        <f>Sheet1!F2700</f>
        <v>X96A65R35J0841963</v>
      </c>
      <c r="C2698" s="15" t="str">
        <f>Sheet1!C2700</f>
        <v>Е818ТВ</v>
      </c>
      <c r="E2698" s="15" t="str">
        <f>Sheet1!B2700</f>
        <v>Включено</v>
      </c>
    </row>
    <row r="2699">
      <c r="A2699" s="15" t="str">
        <f>Sheet1!G2701</f>
        <v>34-000063</v>
      </c>
      <c r="B2699" s="15" t="str">
        <f>Sheet1!F2701</f>
        <v>X96A65R33J0852484</v>
      </c>
      <c r="C2699" s="15" t="str">
        <f>Sheet1!C2701</f>
        <v>В057ХО</v>
      </c>
      <c r="E2699" s="15" t="str">
        <f>Sheet1!B2701</f>
        <v>Включено</v>
      </c>
    </row>
    <row r="2700">
      <c r="A2700" s="15" t="str">
        <f>Sheet1!G2702</f>
        <v>34-000063</v>
      </c>
      <c r="B2700" s="15" t="str">
        <f>Sheet1!F2702</f>
        <v>X96A64R42G0003716</v>
      </c>
      <c r="C2700" s="15" t="str">
        <f>Sheet1!C2702</f>
        <v>В533РМ</v>
      </c>
      <c r="E2700" s="15" t="str">
        <f>Sheet1!B2702</f>
        <v>Включено</v>
      </c>
    </row>
    <row r="2701">
      <c r="A2701" s="15" t="str">
        <f>Sheet1!G2703</f>
        <v>34-000063</v>
      </c>
      <c r="B2701" s="15" t="str">
        <f>Sheet1!F2703</f>
        <v>XUS2227UUB0001117</v>
      </c>
      <c r="C2701" s="15" t="str">
        <f>Sheet1!C2703</f>
        <v>Е019АК</v>
      </c>
      <c r="E2701" s="15" t="str">
        <f>Sheet1!B2703</f>
        <v>Включено</v>
      </c>
    </row>
    <row r="2702">
      <c r="A2702" s="15" t="str">
        <f>Sheet1!G2704</f>
        <v>34-000063</v>
      </c>
      <c r="B2702" s="15" t="str">
        <f>Sheet1!F2704</f>
        <v>Z7C223201D0000398</v>
      </c>
      <c r="C2702" s="15" t="str">
        <f>Sheet1!C2704</f>
        <v>Е468ЕВ</v>
      </c>
      <c r="E2702" s="15" t="str">
        <f>Sheet1!B2704</f>
        <v>Включено</v>
      </c>
    </row>
    <row r="2703">
      <c r="A2703" s="15" t="str">
        <f>Sheet1!G2705</f>
        <v>34-000063</v>
      </c>
      <c r="B2703" s="15" t="str">
        <f>Sheet1!F2705</f>
        <v>X96A65R32J0850809</v>
      </c>
      <c r="C2703" s="15" t="str">
        <f>Sheet1!C2705</f>
        <v>Е123РМ</v>
      </c>
      <c r="E2703" s="15" t="str">
        <f>Sheet1!B2705</f>
        <v>Включено</v>
      </c>
    </row>
    <row r="2704">
      <c r="A2704" s="15" t="str">
        <f>Sheet1!G2706</f>
        <v>34-000261</v>
      </c>
      <c r="B2704" s="15" t="str">
        <f>Sheet1!F2706</f>
        <v>WAG203166TBD25309</v>
      </c>
      <c r="C2704" s="15" t="str">
        <f>Sheet1!C2706</f>
        <v>В445ТХ</v>
      </c>
      <c r="E2704" s="15" t="str">
        <f>Sheet1!B2706</f>
        <v>Включено</v>
      </c>
    </row>
    <row r="2705">
      <c r="A2705" s="15" t="str">
        <f>Sheet1!G2707</f>
        <v>34-000051</v>
      </c>
      <c r="B2705" s="15" t="str">
        <f>Sheet1!F2707</f>
        <v>Y7BA092048B001298</v>
      </c>
      <c r="C2705" s="15" t="str">
        <f>Sheet1!C2707</f>
        <v>Е546СК</v>
      </c>
      <c r="E2705" s="15" t="str">
        <f>Sheet1!B2707</f>
        <v>Включено</v>
      </c>
    </row>
    <row r="2706">
      <c r="A2706" s="15" t="str">
        <f>Sheet1!G2708</f>
        <v>34-000074</v>
      </c>
      <c r="B2706" s="15" t="str">
        <f>Sheet1!F2708</f>
        <v>Z7C003237H0011850</v>
      </c>
      <c r="C2706" s="15" t="str">
        <f>Sheet1!C2708</f>
        <v>Е594ВХ</v>
      </c>
      <c r="E2706" s="15" t="str">
        <f>Sheet1!B2708</f>
        <v>Включено</v>
      </c>
    </row>
    <row r="2707">
      <c r="A2707" s="15" t="str">
        <f>Sheet1!G2709</f>
        <v>34-000410</v>
      </c>
      <c r="B2707" s="15" t="str">
        <f>Sheet1!F2709</f>
        <v>X96A65R33J0861134</v>
      </c>
      <c r="C2707" s="15" t="str">
        <f>Sheet1!C2709</f>
        <v>Е666НХ</v>
      </c>
      <c r="E2707" s="15" t="str">
        <f>Sheet1!B2709</f>
        <v>Включено</v>
      </c>
    </row>
    <row r="2708">
      <c r="A2708" s="15" t="str">
        <f>Sheet1!G2710</f>
        <v>34-000410</v>
      </c>
      <c r="B2708" s="15" t="str">
        <f>Sheet1!F2710</f>
        <v>Х9632213260445516</v>
      </c>
      <c r="C2708" s="15" t="str">
        <f>Sheet1!C2710</f>
        <v>К922ВТ</v>
      </c>
      <c r="E2708" s="15" t="str">
        <f>Sheet1!B2710</f>
        <v>Включено</v>
      </c>
    </row>
    <row r="2709">
      <c r="A2709" s="15" t="str">
        <f>Sheet1!G2711</f>
        <v>34-000410</v>
      </c>
      <c r="B2709" s="15" t="str">
        <f>Sheet1!F2711</f>
        <v>ХТН32213220246741</v>
      </c>
      <c r="C2709" s="15" t="str">
        <f>Sheet1!C2711</f>
        <v>М261СВ</v>
      </c>
      <c r="E2709" s="15" t="str">
        <f>Sheet1!B2711</f>
        <v>Включено</v>
      </c>
    </row>
    <row r="2710">
      <c r="A2710" s="15" t="str">
        <f>Sheet1!G2712</f>
        <v>34-000410</v>
      </c>
      <c r="B2710" s="15" t="str">
        <f>Sheet1!F2712</f>
        <v>XUS222701А0004197</v>
      </c>
      <c r="C2710" s="15" t="str">
        <f>Sheet1!C2712</f>
        <v>В858ХВ</v>
      </c>
      <c r="E2710" s="15" t="str">
        <f>Sheet1!B2712</f>
        <v>Включено</v>
      </c>
    </row>
    <row r="2711">
      <c r="A2711" s="15" t="str">
        <f>Sheet1!G2713</f>
        <v>34-000354</v>
      </c>
      <c r="B2711" s="15" t="str">
        <f>Sheet1!F2713</f>
        <v>XUS2227SKC0001466</v>
      </c>
      <c r="C2711" s="15" t="str">
        <f>Sheet1!C2713</f>
        <v>Х099ТУ</v>
      </c>
      <c r="E2711" s="15" t="str">
        <f>Sheet1!B2713</f>
        <v>Включено</v>
      </c>
    </row>
    <row r="2712">
      <c r="A2712" s="15" t="str">
        <f>Sheet1!G2714</f>
        <v>34-000410</v>
      </c>
      <c r="B2712" s="15" t="str">
        <f>Sheet1!F2714</f>
        <v>X96A65R35H0825599</v>
      </c>
      <c r="C2712" s="15" t="str">
        <f>Sheet1!C2714</f>
        <v>В838ХН</v>
      </c>
      <c r="E2712" s="15" t="str">
        <f>Sheet1!B2714</f>
        <v>Включено</v>
      </c>
    </row>
    <row r="2713">
      <c r="A2713" s="15" t="str">
        <f>Sheet1!G2715</f>
        <v>34-000410</v>
      </c>
      <c r="B2713" s="15" t="str">
        <f>Sheet1!F2715</f>
        <v>Z8PL4H2M2EF000141</v>
      </c>
      <c r="C2713" s="15" t="str">
        <f>Sheet1!C2715</f>
        <v>Е359УТ</v>
      </c>
      <c r="E2713" s="15" t="str">
        <f>Sheet1!B2715</f>
        <v>Включено</v>
      </c>
    </row>
    <row r="2714">
      <c r="A2714" s="15" t="str">
        <f>Sheet1!G2716</f>
        <v>34-000410</v>
      </c>
      <c r="B2714" s="15" t="str">
        <f>Sheet1!F2716</f>
        <v>Z8PL4H218АА000378</v>
      </c>
      <c r="C2714" s="15" t="str">
        <f>Sheet1!C2716</f>
        <v>Е901КА</v>
      </c>
      <c r="E2714" s="15" t="str">
        <f>Sheet1!B2716</f>
        <v>Включено</v>
      </c>
    </row>
    <row r="2715">
      <c r="A2715" s="15" t="str">
        <f>Sheet1!G2717</f>
        <v>34-000410</v>
      </c>
      <c r="B2715" s="15" t="str">
        <f>Sheet1!F2717</f>
        <v>ХТН32213020271889</v>
      </c>
      <c r="C2715" s="15" t="str">
        <f>Sheet1!C2717</f>
        <v>М503ХО</v>
      </c>
      <c r="E2715" s="15" t="str">
        <f>Sheet1!B2717</f>
        <v>Включено</v>
      </c>
    </row>
    <row r="2716">
      <c r="A2716" s="15" t="str">
        <f>Sheet1!G2718</f>
        <v>34-000410</v>
      </c>
      <c r="B2716" s="15" t="str">
        <f>Sheet1!F2718</f>
        <v>Z7C225000E0004776</v>
      </c>
      <c r="C2716" s="15" t="str">
        <f>Sheet1!C2718</f>
        <v>А521УХ</v>
      </c>
      <c r="E2716" s="15" t="str">
        <f>Sheet1!B2718</f>
        <v>Включено</v>
      </c>
    </row>
    <row r="2717">
      <c r="A2717" s="15" t="str">
        <f>Sheet1!G2719</f>
        <v>34-000410</v>
      </c>
      <c r="B2717" s="15" t="str">
        <f>Sheet1!F2719</f>
        <v>Z7C225000E0005245</v>
      </c>
      <c r="C2717" s="15" t="str">
        <f>Sheet1!C2719</f>
        <v>В983АМ</v>
      </c>
      <c r="E2717" s="15" t="str">
        <f>Sheet1!B2719</f>
        <v>Включено</v>
      </c>
    </row>
    <row r="2718">
      <c r="A2718" s="15" t="str">
        <f>Sheet1!G2720</f>
        <v>34-000186</v>
      </c>
      <c r="B2718" s="15" t="str">
        <f>Sheet1!F2720</f>
        <v>Z7C225000D0003183</v>
      </c>
      <c r="C2718" s="15" t="str">
        <f>Sheet1!C2720</f>
        <v>Е969ВЕ</v>
      </c>
      <c r="E2718" s="15" t="str">
        <f>Sheet1!B2720</f>
        <v>Включено</v>
      </c>
    </row>
    <row r="2719">
      <c r="A2719" s="15" t="str">
        <f>Sheet1!G2721</f>
        <v>34-000410</v>
      </c>
      <c r="B2719" s="15" t="str">
        <f>Sheet1!F2721</f>
        <v>Z7C225000D0003995</v>
      </c>
      <c r="C2719" s="15" t="str">
        <f>Sheet1!C2721</f>
        <v>А935КК</v>
      </c>
      <c r="E2719" s="15" t="str">
        <f>Sheet1!B2721</f>
        <v>Включено</v>
      </c>
    </row>
    <row r="2720">
      <c r="A2720" s="15" t="str">
        <f>Sheet1!G2722</f>
        <v>34-000354</v>
      </c>
      <c r="B2720" s="15" t="str">
        <f>Sheet1!F2722</f>
        <v>X96A65R35J0860002</v>
      </c>
      <c r="C2720" s="15" t="str">
        <f>Sheet1!C2722</f>
        <v>Е893НС</v>
      </c>
      <c r="E2720" s="15" t="str">
        <f>Sheet1!B2722</f>
        <v>Включено</v>
      </c>
    </row>
    <row r="2721">
      <c r="A2721" s="15" t="str">
        <f>Sheet1!G2723</f>
        <v>34-000410</v>
      </c>
      <c r="B2721" s="15" t="str">
        <f>Sheet1!F2723</f>
        <v>Z8PL4H2M2BA002008</v>
      </c>
      <c r="C2721" s="15" t="str">
        <f>Sheet1!C2723</f>
        <v>Р873ХХ</v>
      </c>
      <c r="E2721" s="15" t="str">
        <f>Sheet1!B2723</f>
        <v>Включено</v>
      </c>
    </row>
    <row r="2722">
      <c r="A2722" s="15" t="str">
        <f>Sheet1!G2724</f>
        <v>34-000500</v>
      </c>
      <c r="B2722" s="15" t="str">
        <f>Sheet1!F2724</f>
        <v>X96A65R33K0871249</v>
      </c>
      <c r="C2722" s="15" t="str">
        <f>Sheet1!C2724</f>
        <v>Е861РН</v>
      </c>
      <c r="E2722" s="15" t="str">
        <f>Sheet1!B2724</f>
        <v>Включено</v>
      </c>
    </row>
    <row r="2723">
      <c r="A2723" s="15" t="str">
        <f>Sheet1!G2725</f>
        <v>34-000410</v>
      </c>
      <c r="B2723" s="15" t="str">
        <f>Sheet1!F2725</f>
        <v>Z7G244000A5017343</v>
      </c>
      <c r="C2723" s="15" t="str">
        <f>Sheet1!C2725</f>
        <v>Р846ВМ</v>
      </c>
      <c r="E2723" s="15" t="str">
        <f>Sheet1!B2725</f>
        <v>Включено</v>
      </c>
    </row>
    <row r="2724">
      <c r="A2724" s="15" t="str">
        <f>Sheet1!G2726</f>
        <v>34-000186</v>
      </c>
      <c r="B2724" s="15" t="str">
        <f>Sheet1!F2726</f>
        <v>Z7C225000D0003579</v>
      </c>
      <c r="C2724" s="15" t="str">
        <f>Sheet1!C2726</f>
        <v>В838СК</v>
      </c>
      <c r="E2724" s="15" t="str">
        <f>Sheet1!B2726</f>
        <v>Включено</v>
      </c>
    </row>
    <row r="2725">
      <c r="A2725" s="15" t="str">
        <f>Sheet1!G2727</f>
        <v>34-000279</v>
      </c>
      <c r="B2725" s="15" t="str">
        <f>Sheet1!F2727</f>
        <v>Z8X224326D0000755</v>
      </c>
      <c r="C2725" s="15" t="str">
        <f>Sheet1!C2727</f>
        <v>Т668ТА</v>
      </c>
      <c r="E2725" s="15" t="str">
        <f>Sheet1!B2727</f>
        <v>Включено</v>
      </c>
    </row>
    <row r="2726">
      <c r="A2726" s="15" t="str">
        <f>Sheet1!G2728</f>
        <v>34-000410</v>
      </c>
      <c r="B2726" s="15" t="str">
        <f>Sheet1!F2728</f>
        <v>Z7C225000C0001873</v>
      </c>
      <c r="C2726" s="15" t="str">
        <f>Sheet1!C2728</f>
        <v>А640УС</v>
      </c>
      <c r="E2726" s="15" t="str">
        <f>Sheet1!B2728</f>
        <v>Включено</v>
      </c>
    </row>
    <row r="2727">
      <c r="A2727" s="15" t="str">
        <f>Sheet1!G2729</f>
        <v>34-000410</v>
      </c>
      <c r="B2727" s="15" t="str">
        <f>Sheet1!F2729</f>
        <v>Z7C225000D0004542</v>
      </c>
      <c r="C2727" s="15" t="str">
        <f>Sheet1!C2729</f>
        <v>А537ТК</v>
      </c>
      <c r="E2727" s="15" t="str">
        <f>Sheet1!B2729</f>
        <v>Включено</v>
      </c>
    </row>
    <row r="2728">
      <c r="A2728" s="15" t="str">
        <f>Sheet1!G2730</f>
        <v>34-000410</v>
      </c>
      <c r="B2728" s="15" t="str">
        <f>Sheet1!F2730</f>
        <v>Z7C2225000D0003550</v>
      </c>
      <c r="C2728" s="15" t="str">
        <f>Sheet1!C2730</f>
        <v>Е531НХ</v>
      </c>
      <c r="E2728" s="15" t="str">
        <f>Sheet1!B2730</f>
        <v>Включено</v>
      </c>
    </row>
    <row r="2729">
      <c r="A2729" s="15" t="str">
        <f>Sheet1!G2731</f>
        <v>34-000410</v>
      </c>
      <c r="B2729" s="15" t="str">
        <f>Sheet1!F2731</f>
        <v>Z7C225000C0001399</v>
      </c>
      <c r="C2729" s="15" t="str">
        <f>Sheet1!C2731</f>
        <v>Н522ТА</v>
      </c>
      <c r="E2729" s="15" t="str">
        <f>Sheet1!B2731</f>
        <v>Включено</v>
      </c>
    </row>
    <row r="2730">
      <c r="A2730" s="15" t="str">
        <f>Sheet1!G2732</f>
        <v>34-000354</v>
      </c>
      <c r="B2730" s="15" t="str">
        <f>Sheet1!F2732</f>
        <v>XUS2227SKC0000945</v>
      </c>
      <c r="C2730" s="15" t="str">
        <f>Sheet1!C2732</f>
        <v>С426МВ</v>
      </c>
      <c r="E2730" s="15" t="str">
        <f>Sheet1!B2732</f>
        <v>Включено</v>
      </c>
    </row>
    <row r="2731">
      <c r="A2731" s="15" t="str">
        <f>Sheet1!G2733</f>
        <v>34-000410</v>
      </c>
      <c r="B2731" s="15" t="str">
        <f>Sheet1!F2733</f>
        <v>Z7C225000E0005442</v>
      </c>
      <c r="C2731" s="15" t="str">
        <f>Sheet1!C2733</f>
        <v>В280АС</v>
      </c>
      <c r="E2731" s="15" t="str">
        <f>Sheet1!B2733</f>
        <v>Включено</v>
      </c>
    </row>
    <row r="2732">
      <c r="A2732" s="15" t="str">
        <f>Sheet1!G2734</f>
        <v>34-000410</v>
      </c>
      <c r="B2732" s="15" t="str">
        <f>Sheet1!F2734</f>
        <v>Z7C225000C0001650</v>
      </c>
      <c r="C2732" s="15" t="str">
        <f>Sheet1!C2734</f>
        <v>С252УУ</v>
      </c>
      <c r="E2732" s="15" t="str">
        <f>Sheet1!B2734</f>
        <v>Включено</v>
      </c>
    </row>
    <row r="2733">
      <c r="A2733" s="15" t="str">
        <f>Sheet1!G2735</f>
        <v>34-000410</v>
      </c>
      <c r="B2733" s="15" t="str">
        <f>Sheet1!F2735</f>
        <v>X96A65R35K0863841</v>
      </c>
      <c r="C2733" s="15" t="str">
        <f>Sheet1!C2735</f>
        <v>Е147НУ</v>
      </c>
      <c r="E2733" s="15" t="str">
        <f>Sheet1!B2735</f>
        <v>Включено</v>
      </c>
    </row>
    <row r="2734">
      <c r="A2734" s="15" t="str">
        <f>Sheet1!G2736</f>
        <v>34-000410</v>
      </c>
      <c r="B2734" s="15" t="str">
        <f>Sheet1!F2736</f>
        <v>Z8PL4218AA001238</v>
      </c>
      <c r="C2734" s="15" t="str">
        <f>Sheet1!C2736</f>
        <v>Р023ТХ</v>
      </c>
      <c r="E2734" s="15" t="str">
        <f>Sheet1!B2736</f>
        <v>Включено</v>
      </c>
    </row>
    <row r="2735">
      <c r="A2735" s="15" t="str">
        <f>Sheet1!G2737</f>
        <v>34-000410</v>
      </c>
      <c r="B2735" s="15" t="str">
        <f>Sheet1!F2737</f>
        <v>XUS22270290003328</v>
      </c>
      <c r="C2735" s="15" t="str">
        <f>Sheet1!C2737</f>
        <v>Е014ЕА</v>
      </c>
      <c r="E2735" s="15" t="str">
        <f>Sheet1!B2737</f>
        <v>Включено</v>
      </c>
    </row>
    <row r="2736">
      <c r="A2736" s="15" t="str">
        <f>Sheet1!G2738</f>
        <v>34-000410</v>
      </c>
      <c r="B2736" s="15" t="str">
        <f>Sheet1!F2738</f>
        <v>Х96322132А0677429</v>
      </c>
      <c r="C2736" s="15" t="str">
        <f>Sheet1!C2738</f>
        <v>Р011ХУ</v>
      </c>
      <c r="E2736" s="15" t="str">
        <f>Sheet1!B2738</f>
        <v>Включено</v>
      </c>
    </row>
    <row r="2737">
      <c r="A2737" s="15" t="str">
        <f>Sheet1!G2739</f>
        <v>34-000410</v>
      </c>
      <c r="B2737" s="15" t="str">
        <f>Sheet1!F2739</f>
        <v>Х9632213250411986</v>
      </c>
      <c r="C2737" s="15" t="str">
        <f>Sheet1!C2739</f>
        <v>М114ВВ</v>
      </c>
      <c r="E2737" s="15" t="str">
        <f>Sheet1!B2739</f>
        <v>Включено</v>
      </c>
    </row>
    <row r="2738">
      <c r="A2738" s="15" t="str">
        <f>Sheet1!G2740</f>
        <v>34-000410</v>
      </c>
      <c r="B2738" s="15" t="str">
        <f>Sheet1!F2740</f>
        <v/>
      </c>
      <c r="C2738" s="15" t="str">
        <f>Sheet1!C2740</f>
        <v>У9580С</v>
      </c>
      <c r="E2738" s="15" t="str">
        <f>Sheet1!B2740</f>
        <v>Включено</v>
      </c>
    </row>
    <row r="2739">
      <c r="A2739" s="15" t="str">
        <f>Sheet1!G2741</f>
        <v>34-000410</v>
      </c>
      <c r="B2739" s="15" t="str">
        <f>Sheet1!F2741</f>
        <v>Z8PL4H2M2CC000675</v>
      </c>
      <c r="C2739" s="15" t="str">
        <f>Sheet1!C2741</f>
        <v>Е099НР</v>
      </c>
      <c r="E2739" s="15" t="str">
        <f>Sheet1!B2741</f>
        <v>Включено</v>
      </c>
    </row>
    <row r="2740">
      <c r="A2740" s="15" t="str">
        <f>Sheet1!G2742</f>
        <v>34-000410</v>
      </c>
      <c r="B2740" s="15" t="str">
        <f>Sheet1!F2742</f>
        <v>X96A65R33J0861085</v>
      </c>
      <c r="C2740" s="15" t="str">
        <f>Sheet1!C2742</f>
        <v>Е684НУ</v>
      </c>
      <c r="E2740" s="15" t="str">
        <f>Sheet1!B2742</f>
        <v>Включено</v>
      </c>
    </row>
    <row r="2741">
      <c r="A2741" s="15" t="str">
        <f>Sheet1!G2743</f>
        <v>34-000410</v>
      </c>
      <c r="B2741" s="15" t="str">
        <f>Sheet1!F2743</f>
        <v>ХТН32213230332335</v>
      </c>
      <c r="C2741" s="15" t="str">
        <f>Sheet1!C2743</f>
        <v>А985СС</v>
      </c>
      <c r="E2741" s="15" t="str">
        <f>Sheet1!B2743</f>
        <v>Включено</v>
      </c>
    </row>
    <row r="2742">
      <c r="A2742" s="15" t="str">
        <f>Sheet1!G2744</f>
        <v>34-000410</v>
      </c>
      <c r="B2742" s="15" t="str">
        <f>Sheet1!F2744</f>
        <v>Х9Х32850240002530</v>
      </c>
      <c r="C2742" s="15" t="str">
        <f>Sheet1!C2744</f>
        <v>АЕ953</v>
      </c>
      <c r="E2742" s="15" t="str">
        <f>Sheet1!B2744</f>
        <v>Включено</v>
      </c>
    </row>
    <row r="2743">
      <c r="A2743" s="15" t="str">
        <f>Sheet1!G2745</f>
        <v>34-000410</v>
      </c>
      <c r="B2743" s="15" t="str">
        <f>Sheet1!F2745</f>
        <v>XUS22270900003738</v>
      </c>
      <c r="C2743" s="15" t="str">
        <f>Sheet1!C2745</f>
        <v>Е951НС</v>
      </c>
      <c r="E2743" s="15" t="str">
        <f>Sheet1!B2745</f>
        <v>Включено</v>
      </c>
    </row>
    <row r="2744">
      <c r="A2744" s="15" t="str">
        <f>Sheet1!G2746</f>
        <v>34-000410</v>
      </c>
      <c r="B2744" s="15" t="str">
        <f>Sheet1!F2746</f>
        <v>Х9632213270514706</v>
      </c>
      <c r="C2744" s="15" t="str">
        <f>Sheet1!C2746</f>
        <v>А946ММ</v>
      </c>
      <c r="E2744" s="15" t="str">
        <f>Sheet1!B2746</f>
        <v>Включено</v>
      </c>
    </row>
    <row r="2745">
      <c r="A2745" s="15" t="str">
        <f>Sheet1!G2747</f>
        <v>34-000410</v>
      </c>
      <c r="B2745" s="15" t="str">
        <f>Sheet1!F2747</f>
        <v>Х9632213050410104</v>
      </c>
      <c r="C2745" s="15" t="str">
        <f>Sheet1!C2747</f>
        <v>В933РВ</v>
      </c>
      <c r="E2745" s="15" t="str">
        <f>Sheet1!B2747</f>
        <v>Включено</v>
      </c>
    </row>
    <row r="2746">
      <c r="A2746" s="15" t="str">
        <f>Sheet1!G2748</f>
        <v/>
      </c>
      <c r="B2746" s="15" t="str">
        <f>Sheet1!F2748</f>
        <v/>
      </c>
      <c r="C2746" s="15" t="str">
        <f>Sheet1!C2748</f>
        <v/>
      </c>
      <c r="E2746" s="15" t="str">
        <f>Sheet1!B2748</f>
        <v/>
      </c>
    </row>
    <row r="2747">
      <c r="A2747" s="15" t="str">
        <f>Sheet1!G2749</f>
        <v>34-000186</v>
      </c>
      <c r="B2747" s="15" t="str">
        <f>Sheet1!F2749</f>
        <v>Z7C225000B0000303</v>
      </c>
      <c r="C2747" s="15" t="str">
        <f>Sheet1!C2749</f>
        <v>В558ВС</v>
      </c>
      <c r="E2747" s="15" t="str">
        <f>Sheet1!B2749</f>
        <v>Включено</v>
      </c>
    </row>
    <row r="2748">
      <c r="A2748" s="15" t="str">
        <f>Sheet1!G2750</f>
        <v>34-000410</v>
      </c>
      <c r="B2748" s="15" t="str">
        <f>Sheet1!F2750</f>
        <v>Z7G244000AS019405</v>
      </c>
      <c r="C2748" s="15" t="str">
        <f>Sheet1!C2750</f>
        <v>Е5570Т</v>
      </c>
      <c r="E2748" s="15" t="str">
        <f>Sheet1!B2750</f>
        <v>Включено</v>
      </c>
    </row>
    <row r="2749">
      <c r="A2749" s="15" t="str">
        <f>Sheet1!G2751</f>
        <v>34-000410</v>
      </c>
      <c r="B2749" s="15" t="str">
        <f>Sheet1!F2751</f>
        <v>ХТН32213220242937</v>
      </c>
      <c r="C2749" s="15" t="str">
        <f>Sheet1!C2751</f>
        <v>Р423РО</v>
      </c>
      <c r="E2749" s="15" t="str">
        <f>Sheet1!B2751</f>
        <v>Включено</v>
      </c>
    </row>
    <row r="2750">
      <c r="A2750" s="15" t="str">
        <f>Sheet1!G2752</f>
        <v>34-000410</v>
      </c>
      <c r="B2750" s="15" t="str">
        <f>Sheet1!F2752</f>
        <v>Х9632213260488255</v>
      </c>
      <c r="C2750" s="15" t="str">
        <f>Sheet1!C2752</f>
        <v>М392МУ</v>
      </c>
      <c r="E2750" s="15" t="str">
        <f>Sheet1!B2752</f>
        <v>Включено</v>
      </c>
    </row>
    <row r="2751">
      <c r="A2751" s="15" t="str">
        <f>Sheet1!G2753</f>
        <v>34-000410</v>
      </c>
      <c r="B2751" s="15" t="str">
        <f>Sheet1!F2753</f>
        <v>Х8932690В30ВВ3061</v>
      </c>
      <c r="C2751" s="15" t="str">
        <f>Sheet1!C2753</f>
        <v>Т364УО</v>
      </c>
      <c r="E2751" s="15" t="str">
        <f>Sheet1!B2753</f>
        <v>Включено</v>
      </c>
    </row>
    <row r="2752">
      <c r="A2752" s="15" t="str">
        <f>Sheet1!G2754</f>
        <v>34-000410</v>
      </c>
      <c r="B2752" s="15" t="str">
        <f>Sheet1!F2754</f>
        <v>Х9632213380613078</v>
      </c>
      <c r="C2752" s="15" t="str">
        <f>Sheet1!C2754</f>
        <v>У331ТР</v>
      </c>
      <c r="E2752" s="15" t="str">
        <f>Sheet1!B2754</f>
        <v>Включено</v>
      </c>
    </row>
    <row r="2753">
      <c r="A2753" s="15" t="str">
        <f>Sheet1!G2755</f>
        <v>34-000410</v>
      </c>
      <c r="B2753" s="15" t="str">
        <f>Sheet1!F2755</f>
        <v>Х9632213260485824</v>
      </c>
      <c r="C2753" s="15" t="str">
        <f>Sheet1!C2755</f>
        <v>А246СС</v>
      </c>
      <c r="E2753" s="15" t="str">
        <f>Sheet1!B2755</f>
        <v>Включено</v>
      </c>
    </row>
    <row r="2754">
      <c r="A2754" s="15" t="str">
        <f>Sheet1!G2756</f>
        <v>34-000410</v>
      </c>
      <c r="B2754" s="15" t="str">
        <f>Sheet1!F2756</f>
        <v>Х9632213290634641</v>
      </c>
      <c r="C2754" s="15" t="str">
        <f>Sheet1!C2756</f>
        <v>Е210РХ</v>
      </c>
      <c r="E2754" s="15" t="str">
        <f>Sheet1!B2756</f>
        <v>Включено</v>
      </c>
    </row>
    <row r="2755">
      <c r="A2755" s="15" t="str">
        <f>Sheet1!G2757</f>
        <v>34-000394</v>
      </c>
      <c r="B2755" s="15" t="str">
        <f>Sheet1!F2757</f>
        <v>Z7C225000E0005449</v>
      </c>
      <c r="C2755" s="15" t="str">
        <f>Sheet1!C2757</f>
        <v>А076СС</v>
      </c>
      <c r="E2755" s="15" t="str">
        <f>Sheet1!B2757</f>
        <v>Включено</v>
      </c>
    </row>
    <row r="2756">
      <c r="A2756" s="15" t="str">
        <f>Sheet1!G2758</f>
        <v>34-000410</v>
      </c>
      <c r="B2756" s="15" t="str">
        <f>Sheet1!F2758</f>
        <v>Z7C225000B0000319</v>
      </c>
      <c r="C2756" s="15" t="str">
        <f>Sheet1!C2758</f>
        <v>Е044ОХ</v>
      </c>
      <c r="E2756" s="15" t="str">
        <f>Sheet1!B2758</f>
        <v>Включено</v>
      </c>
    </row>
    <row r="2757">
      <c r="A2757" s="15" t="str">
        <f>Sheet1!G2759</f>
        <v>34-000359</v>
      </c>
      <c r="B2757" s="15" t="str">
        <f>Sheet1!F2759</f>
        <v>Х9632210070591370</v>
      </c>
      <c r="C2757" s="15" t="str">
        <f>Sheet1!C2759</f>
        <v>М699АН</v>
      </c>
      <c r="E2757" s="15" t="str">
        <f>Sheet1!B2759</f>
        <v>Включено</v>
      </c>
    </row>
    <row r="2758">
      <c r="A2758" s="15" t="str">
        <f>Sheet1!G2760</f>
        <v>34-000359</v>
      </c>
      <c r="B2758" s="15" t="str">
        <f>Sheet1!F2760</f>
        <v>Х9632213070537246</v>
      </c>
      <c r="C2758" s="15" t="str">
        <f>Sheet1!C2760</f>
        <v>В737АН</v>
      </c>
      <c r="E2758" s="15" t="str">
        <f>Sheet1!B2760</f>
        <v>Включено</v>
      </c>
    </row>
    <row r="2759">
      <c r="A2759" s="15" t="str">
        <f>Sheet1!G2761</f>
        <v>34-000359</v>
      </c>
      <c r="B2759" s="15" t="str">
        <f>Sheet1!F2761</f>
        <v>Z8PL4H2M2DC001415</v>
      </c>
      <c r="C2759" s="15" t="str">
        <f>Sheet1!C2761</f>
        <v>Е082НР</v>
      </c>
      <c r="E2759" s="15" t="str">
        <f>Sheet1!B2761</f>
        <v>Включено</v>
      </c>
    </row>
    <row r="2760">
      <c r="A2760" s="15" t="str">
        <f>Sheet1!G2762</f>
        <v>34-000359</v>
      </c>
      <c r="B2760" s="15" t="str">
        <f>Sheet1!F2762</f>
        <v>Х9632213270540848</v>
      </c>
      <c r="C2760" s="15" t="str">
        <f>Sheet1!C2762</f>
        <v>А277СО</v>
      </c>
      <c r="E2760" s="15" t="str">
        <f>Sheet1!B2762</f>
        <v>Включено</v>
      </c>
    </row>
    <row r="2761">
      <c r="A2761" s="15" t="str">
        <f>Sheet1!G2763</f>
        <v>34-000359</v>
      </c>
      <c r="B2761" s="15" t="str">
        <f>Sheet1!F2763</f>
        <v>ХТН32213220281765</v>
      </c>
      <c r="C2761" s="15" t="str">
        <f>Sheet1!C2763</f>
        <v>С147УА</v>
      </c>
      <c r="E2761" s="15" t="str">
        <f>Sheet1!B2763</f>
        <v>Включено</v>
      </c>
    </row>
    <row r="2762">
      <c r="A2762" s="15" t="str">
        <f>Sheet1!G2764</f>
        <v>34-000359</v>
      </c>
      <c r="B2762" s="15" t="str">
        <f>Sheet1!F2764</f>
        <v>Х9632213270515817</v>
      </c>
      <c r="C2762" s="15" t="str">
        <f>Sheet1!C2764</f>
        <v>А686ММ</v>
      </c>
      <c r="E2762" s="15" t="str">
        <f>Sheet1!B2764</f>
        <v>Включено</v>
      </c>
    </row>
    <row r="2763">
      <c r="A2763" s="15" t="str">
        <f>Sheet1!G2765</f>
        <v>34-000359</v>
      </c>
      <c r="B2763" s="15" t="str">
        <f>Sheet1!F2765</f>
        <v>Х9632213270527934</v>
      </c>
      <c r="C2763" s="15" t="str">
        <f>Sheet1!C2765</f>
        <v>А577МР</v>
      </c>
      <c r="E2763" s="15" t="str">
        <f>Sheet1!B2765</f>
        <v>Включено</v>
      </c>
    </row>
    <row r="2764">
      <c r="A2764" s="15" t="str">
        <f>Sheet1!G2766</f>
        <v>34-000359</v>
      </c>
      <c r="B2764" s="15" t="str">
        <f>Sheet1!F2766</f>
        <v>Х9632213260478370</v>
      </c>
      <c r="C2764" s="15" t="str">
        <f>Sheet1!C2766</f>
        <v>А2420Т</v>
      </c>
      <c r="E2764" s="15" t="str">
        <f>Sheet1!B2766</f>
        <v>Включено</v>
      </c>
    </row>
    <row r="2765">
      <c r="A2765" s="15" t="str">
        <f>Sheet1!G2767</f>
        <v>34-000359</v>
      </c>
      <c r="B2765" s="15" t="str">
        <f>Sheet1!F2767</f>
        <v>Z7C225000C0001582</v>
      </c>
      <c r="C2765" s="15" t="str">
        <f>Sheet1!C2767</f>
        <v>В090РК</v>
      </c>
      <c r="E2765" s="15" t="str">
        <f>Sheet1!B2767</f>
        <v>Включено</v>
      </c>
    </row>
    <row r="2766">
      <c r="A2766" s="15" t="str">
        <f>Sheet1!G2768</f>
        <v>34-000359</v>
      </c>
      <c r="B2766" s="15" t="str">
        <f>Sheet1!F2768</f>
        <v>ХТН32213230327810</v>
      </c>
      <c r="C2766" s="15" t="str">
        <f>Sheet1!C2768</f>
        <v>М706СС</v>
      </c>
      <c r="E2766" s="15" t="str">
        <f>Sheet1!B2768</f>
        <v>Включено</v>
      </c>
    </row>
    <row r="2767">
      <c r="A2767" s="15" t="str">
        <f>Sheet1!G2769</f>
        <v>34-000359</v>
      </c>
      <c r="B2767" s="15" t="str">
        <f>Sheet1!F2769</f>
        <v>Z7G225000D0003836</v>
      </c>
      <c r="C2767" s="15" t="str">
        <f>Sheet1!C2769</f>
        <v>А115ВН</v>
      </c>
      <c r="E2767" s="15" t="str">
        <f>Sheet1!B2769</f>
        <v>Включено</v>
      </c>
    </row>
    <row r="2768">
      <c r="A2768" s="15" t="str">
        <f>Sheet1!G2770</f>
        <v>34-000359</v>
      </c>
      <c r="B2768" s="15" t="str">
        <f>Sheet1!F2770</f>
        <v>ХТН32213230296324</v>
      </c>
      <c r="C2768" s="15" t="str">
        <f>Sheet1!C2770</f>
        <v>Р417АС</v>
      </c>
      <c r="E2768" s="15" t="str">
        <f>Sheet1!B2770</f>
        <v>Включено</v>
      </c>
    </row>
    <row r="2769">
      <c r="A2769" s="15" t="str">
        <f>Sheet1!G2771</f>
        <v>34-000359</v>
      </c>
      <c r="B2769" s="15" t="str">
        <f>Sheet1!F2771</f>
        <v>Х9632213250422875</v>
      </c>
      <c r="C2769" s="15" t="str">
        <f>Sheet1!C2771</f>
        <v>М154НХ</v>
      </c>
      <c r="E2769" s="15" t="str">
        <f>Sheet1!B2771</f>
        <v>Включено</v>
      </c>
    </row>
    <row r="2770">
      <c r="A2770" s="15" t="str">
        <f>Sheet1!G2772</f>
        <v>34-000359</v>
      </c>
      <c r="B2770" s="15" t="str">
        <f>Sheet1!F2772</f>
        <v>ХТН32213230345051</v>
      </c>
      <c r="C2770" s="15" t="str">
        <f>Sheet1!C2772</f>
        <v>Р318УХ</v>
      </c>
      <c r="E2770" s="15" t="str">
        <f>Sheet1!B2772</f>
        <v>Включено</v>
      </c>
    </row>
    <row r="2771">
      <c r="A2771" s="15" t="str">
        <f>Sheet1!G2773</f>
        <v>34-000359</v>
      </c>
      <c r="B2771" s="15" t="str">
        <f>Sheet1!F2773</f>
        <v>Х96 A65R35K0873036</v>
      </c>
      <c r="C2771" s="15" t="str">
        <f>Sheet1!C2773</f>
        <v>Е711СВ</v>
      </c>
      <c r="E2771" s="15" t="str">
        <f>Sheet1!B2773</f>
        <v>Включено</v>
      </c>
    </row>
    <row r="2772">
      <c r="A2772" s="15" t="str">
        <f>Sheet1!G2774</f>
        <v>34-000359</v>
      </c>
      <c r="B2772" s="15" t="str">
        <f>Sheet1!F2774</f>
        <v>Х7832213140007090</v>
      </c>
      <c r="C2772" s="15" t="str">
        <f>Sheet1!C2774</f>
        <v>А114СН</v>
      </c>
      <c r="E2772" s="15" t="str">
        <f>Sheet1!B2774</f>
        <v>Включено</v>
      </c>
    </row>
    <row r="2773">
      <c r="A2773" s="15" t="str">
        <f>Sheet1!G2775</f>
        <v>34-000279</v>
      </c>
      <c r="B2773" s="15" t="str">
        <f>Sheet1!F2775</f>
        <v>X96A64R42F0002423</v>
      </c>
      <c r="C2773" s="15" t="str">
        <f>Sheet1!C2775</f>
        <v>Е081ХС</v>
      </c>
      <c r="E2773" s="15" t="str">
        <f>Sheet1!B2775</f>
        <v>Включено</v>
      </c>
    </row>
    <row r="2774">
      <c r="A2774" s="15" t="str">
        <f>Sheet1!G2776</f>
        <v>34-000189</v>
      </c>
      <c r="B2774" s="15" t="str">
        <f>Sheet1!F2776</f>
        <v>Х9632213270588249</v>
      </c>
      <c r="C2774" s="15" t="str">
        <f>Sheet1!C2776</f>
        <v>Р910ВХ</v>
      </c>
      <c r="E2774" s="15" t="str">
        <f>Sheet1!B2776</f>
        <v>Включено</v>
      </c>
    </row>
    <row r="2775">
      <c r="A2775" s="15" t="str">
        <f>Sheet1!G2777</f>
        <v>34-000189</v>
      </c>
      <c r="B2775" s="15" t="str">
        <f>Sheet1!F2777</f>
        <v>Х9632213260485521</v>
      </c>
      <c r="C2775" s="15" t="str">
        <f>Sheet1!C2777</f>
        <v>Р844ВХ</v>
      </c>
      <c r="E2775" s="15" t="str">
        <f>Sheet1!B2777</f>
        <v>Включено</v>
      </c>
    </row>
    <row r="2776">
      <c r="A2776" s="15" t="str">
        <f>Sheet1!G2778</f>
        <v>34-000189</v>
      </c>
      <c r="B2776" s="15" t="str">
        <f>Sheet1!F2778</f>
        <v>Х9632213080610222</v>
      </c>
      <c r="C2776" s="15" t="str">
        <f>Sheet1!C2778</f>
        <v>Е822АР</v>
      </c>
      <c r="E2776" s="15" t="str">
        <f>Sheet1!B2778</f>
        <v>Включено</v>
      </c>
    </row>
    <row r="2777">
      <c r="A2777" s="15" t="str">
        <f>Sheet1!G2779</f>
        <v>34-000189</v>
      </c>
      <c r="B2777" s="15" t="str">
        <f>Sheet1!F2779</f>
        <v>Х9632213260501830</v>
      </c>
      <c r="C2777" s="15" t="str">
        <f>Sheet1!C2779</f>
        <v>Н8190Р</v>
      </c>
      <c r="E2777" s="15" t="str">
        <f>Sheet1!B2779</f>
        <v>Включено</v>
      </c>
    </row>
    <row r="2778">
      <c r="A2778" s="15" t="str">
        <f>Sheet1!G2780</f>
        <v>34-000189</v>
      </c>
      <c r="B2778" s="15" t="str">
        <f>Sheet1!F2780</f>
        <v>ХТН32213210230489</v>
      </c>
      <c r="C2778" s="15" t="str">
        <f>Sheet1!C2780</f>
        <v>С805ХК</v>
      </c>
      <c r="E2778" s="15" t="str">
        <f>Sheet1!B2780</f>
        <v>Включено</v>
      </c>
    </row>
    <row r="2779">
      <c r="A2779" s="15" t="str">
        <f>Sheet1!G2781</f>
        <v>34-000189</v>
      </c>
      <c r="B2779" s="15" t="str">
        <f>Sheet1!F2781</f>
        <v>Х9632213250419029</v>
      </c>
      <c r="C2779" s="15" t="str">
        <f>Sheet1!C2781</f>
        <v>С769ХК</v>
      </c>
      <c r="E2779" s="15" t="str">
        <f>Sheet1!B2781</f>
        <v>Включено</v>
      </c>
    </row>
    <row r="2780">
      <c r="A2780" s="15" t="str">
        <f>Sheet1!G2782</f>
        <v>34-000189</v>
      </c>
      <c r="B2780" s="15" t="str">
        <f>Sheet1!F2782</f>
        <v>Х9632213260501079</v>
      </c>
      <c r="C2780" s="15" t="str">
        <f>Sheet1!C2782</f>
        <v>С740РК</v>
      </c>
      <c r="E2780" s="15" t="str">
        <f>Sheet1!B2782</f>
        <v>Включено</v>
      </c>
    </row>
    <row r="2781">
      <c r="A2781" s="15" t="str">
        <f>Sheet1!G2783</f>
        <v>34-000189</v>
      </c>
      <c r="B2781" s="15" t="str">
        <f>Sheet1!F2783</f>
        <v>Х9632213260462560</v>
      </c>
      <c r="C2781" s="15" t="str">
        <f>Sheet1!C2783</f>
        <v>Р697СВ</v>
      </c>
      <c r="E2781" s="15" t="str">
        <f>Sheet1!B2783</f>
        <v>Включено</v>
      </c>
    </row>
    <row r="2782">
      <c r="A2782" s="15" t="str">
        <f>Sheet1!G2784</f>
        <v>34-000189</v>
      </c>
      <c r="B2782" s="15" t="str">
        <f>Sheet1!F2784</f>
        <v>ХТН32213230312734</v>
      </c>
      <c r="C2782" s="15" t="str">
        <f>Sheet1!C2784</f>
        <v>М626РА</v>
      </c>
      <c r="E2782" s="15" t="str">
        <f>Sheet1!B2784</f>
        <v>Включено</v>
      </c>
    </row>
    <row r="2783">
      <c r="A2783" s="15" t="str">
        <f>Sheet1!G2785</f>
        <v>34-000189</v>
      </c>
      <c r="B2783" s="15" t="str">
        <f>Sheet1!F2785</f>
        <v>ХТН32213210232226</v>
      </c>
      <c r="C2783" s="15" t="str">
        <f>Sheet1!C2785</f>
        <v>А6ЮОН</v>
      </c>
      <c r="E2783" s="15" t="str">
        <f>Sheet1!B2785</f>
        <v>Включено</v>
      </c>
    </row>
    <row r="2784">
      <c r="A2784" s="15" t="str">
        <f>Sheet1!G2786</f>
        <v>34-000189</v>
      </c>
      <c r="B2784" s="15" t="str">
        <f>Sheet1!F2786</f>
        <v>ХТН32213230306943</v>
      </c>
      <c r="C2784" s="15" t="str">
        <f>Sheet1!C2786</f>
        <v>Т577СН</v>
      </c>
      <c r="E2784" s="15" t="str">
        <f>Sheet1!B2786</f>
        <v>Включено</v>
      </c>
    </row>
    <row r="2785">
      <c r="A2785" s="15" t="str">
        <f>Sheet1!G2787</f>
        <v>34-000189</v>
      </c>
      <c r="B2785" s="15" t="str">
        <f>Sheet1!F2787</f>
        <v>Х9632213260436944</v>
      </c>
      <c r="C2785" s="15" t="str">
        <f>Sheet1!C2787</f>
        <v>А472ХХ</v>
      </c>
      <c r="E2785" s="15" t="str">
        <f>Sheet1!B2787</f>
        <v>Включено</v>
      </c>
    </row>
    <row r="2786">
      <c r="A2786" s="15" t="str">
        <f>Sheet1!G2788</f>
        <v>34-000189</v>
      </c>
      <c r="B2786" s="15" t="str">
        <f>Sheet1!F2788</f>
        <v>XIМ3205С080000872</v>
      </c>
      <c r="C2786" s="15" t="str">
        <f>Sheet1!C2788</f>
        <v>АН424</v>
      </c>
      <c r="E2786" s="15" t="str">
        <f>Sheet1!B2788</f>
        <v>Включено</v>
      </c>
    </row>
    <row r="2787">
      <c r="A2787" s="15" t="str">
        <f>Sheet1!G2789</f>
        <v>34-000189</v>
      </c>
      <c r="B2787" s="15" t="str">
        <f>Sheet1!F2789</f>
        <v>Х9632213260506006</v>
      </c>
      <c r="C2787" s="15" t="str">
        <f>Sheet1!C2789</f>
        <v>С421СВ</v>
      </c>
      <c r="E2787" s="15" t="str">
        <f>Sheet1!B2789</f>
        <v>Включено</v>
      </c>
    </row>
    <row r="2788">
      <c r="A2788" s="15" t="str">
        <f>Sheet1!G2790</f>
        <v>34-000189</v>
      </c>
      <c r="B2788" s="15" t="str">
        <f>Sheet1!F2790</f>
        <v>Х9632213270588892</v>
      </c>
      <c r="C2788" s="15" t="str">
        <f>Sheet1!C2790</f>
        <v>Р328РУ</v>
      </c>
      <c r="E2788" s="15" t="str">
        <f>Sheet1!B2790</f>
        <v>Включено</v>
      </c>
    </row>
    <row r="2789">
      <c r="A2789" s="15" t="str">
        <f>Sheet1!G2791</f>
        <v>34-000189</v>
      </c>
      <c r="B2789" s="15" t="str">
        <f>Sheet1!F2791</f>
        <v>Х96322125F0787794</v>
      </c>
      <c r="C2789" s="15" t="str">
        <f>Sheet1!C2791</f>
        <v>Е090СН</v>
      </c>
      <c r="E2789" s="15" t="str">
        <f>Sheet1!B2791</f>
        <v>Включено</v>
      </c>
    </row>
    <row r="2790">
      <c r="A2790" s="15" t="str">
        <f>Sheet1!G2792</f>
        <v>34-000189</v>
      </c>
      <c r="B2790" s="15" t="str">
        <f>Sheet1!F2792</f>
        <v>ХТН32213220240720</v>
      </c>
      <c r="C2790" s="15" t="str">
        <f>Sheet1!C2792</f>
        <v>Е084ОМ</v>
      </c>
      <c r="E2790" s="15" t="str">
        <f>Sheet1!B2792</f>
        <v>Включено</v>
      </c>
    </row>
    <row r="2791">
      <c r="A2791" s="15" t="str">
        <f>Sheet1!G2793</f>
        <v>34-000189</v>
      </c>
      <c r="B2791" s="15" t="str">
        <f>Sheet1!F2793</f>
        <v>Х9632213290661515</v>
      </c>
      <c r="C2791" s="15" t="str">
        <f>Sheet1!C2793</f>
        <v>Р083РХ</v>
      </c>
      <c r="E2791" s="15" t="str">
        <f>Sheet1!B2793</f>
        <v>Включено</v>
      </c>
    </row>
    <row r="2792">
      <c r="A2792" s="15" t="str">
        <f>Sheet1!G2794</f>
        <v>34-000502</v>
      </c>
      <c r="B2792" s="15" t="str">
        <f>Sheet1!F2794</f>
        <v>Х9632213250412968</v>
      </c>
      <c r="C2792" s="15" t="str">
        <f>Sheet1!C2794</f>
        <v>Р479СМ</v>
      </c>
      <c r="E2792" s="15" t="str">
        <f>Sheet1!B2794</f>
        <v>Включено</v>
      </c>
    </row>
    <row r="2793">
      <c r="A2793" s="15" t="str">
        <f>Sheet1!G2795</f>
        <v>34-000503</v>
      </c>
      <c r="B2793" s="15" t="str">
        <f>Sheet1!F2795</f>
        <v/>
      </c>
      <c r="C2793" s="15" t="str">
        <f>Sheet1!C2795</f>
        <v>В688РЕ</v>
      </c>
      <c r="E2793" s="15" t="str">
        <f>Sheet1!B2795</f>
        <v>Включено</v>
      </c>
    </row>
    <row r="2794">
      <c r="A2794" s="15" t="str">
        <f>Sheet1!G2796</f>
        <v>34-000503</v>
      </c>
      <c r="B2794" s="15" t="str">
        <f>Sheet1!F2796</f>
        <v>LKLR1KSMXBB573548</v>
      </c>
      <c r="C2794" s="15" t="str">
        <f>Sheet1!C2796</f>
        <v>С311ТВ</v>
      </c>
      <c r="E2794" s="15" t="str">
        <f>Sheet1!B2796</f>
        <v>Включено</v>
      </c>
    </row>
    <row r="2795">
      <c r="A2795" s="15" t="str">
        <f>Sheet1!G2797</f>
        <v>34-000503</v>
      </c>
      <c r="B2795" s="15" t="str">
        <f>Sheet1!F2797</f>
        <v>LKLR1KSM9BB573556</v>
      </c>
      <c r="C2795" s="15" t="str">
        <f>Sheet1!C2797</f>
        <v>А176РН</v>
      </c>
      <c r="E2795" s="15" t="str">
        <f>Sheet1!B2797</f>
        <v>Включено</v>
      </c>
    </row>
    <row r="2796">
      <c r="A2796" s="15" t="str">
        <f>Sheet1!G2798</f>
        <v>34-000503</v>
      </c>
      <c r="B2796" s="15" t="str">
        <f>Sheet1!F2798</f>
        <v>Z7C223602F0007171</v>
      </c>
      <c r="C2796" s="15" t="str">
        <f>Sheet1!C2798</f>
        <v>М102ЕЕ</v>
      </c>
      <c r="E2796" s="15" t="str">
        <f>Sheet1!B2798</f>
        <v>Включено</v>
      </c>
    </row>
    <row r="2797">
      <c r="A2797" s="15" t="str">
        <f>Sheet1!G2799</f>
        <v>34-000503</v>
      </c>
      <c r="B2797" s="15" t="str">
        <f>Sheet1!F2799</f>
        <v>YE282403N29M19821</v>
      </c>
      <c r="C2797" s="15" t="str">
        <f>Sheet1!C2799</f>
        <v>А6220С</v>
      </c>
      <c r="E2797" s="15" t="str">
        <f>Sheet1!B2799</f>
        <v>Включено</v>
      </c>
    </row>
    <row r="2798">
      <c r="A2798" s="15" t="str">
        <f>Sheet1!G2800</f>
        <v>34-001099</v>
      </c>
      <c r="B2798" s="15" t="str">
        <f>Sheet1!F2800</f>
        <v>WAG205166YSS29121</v>
      </c>
      <c r="C2798" s="15" t="str">
        <f>Sheet1!C2800</f>
        <v>А927КР</v>
      </c>
      <c r="E2798" s="15" t="str">
        <f>Sheet1!B2800</f>
        <v>Включено</v>
      </c>
    </row>
    <row r="2799">
      <c r="A2799" s="15" t="str">
        <f>Sheet1!G2801</f>
        <v>34-001099</v>
      </c>
      <c r="B2799" s="15" t="str">
        <f>Sheet1!F2801</f>
        <v>WAG203166XBD29292</v>
      </c>
      <c r="C2799" s="15" t="str">
        <f>Sheet1!C2801</f>
        <v>Т501ТМ</v>
      </c>
      <c r="E2799" s="15" t="str">
        <f>Sheet1!B2801</f>
        <v>Включено</v>
      </c>
    </row>
    <row r="2800">
      <c r="A2800" s="15" t="str">
        <f>Sheet1!G2802</f>
        <v>34-000503</v>
      </c>
      <c r="B2800" s="15" t="str">
        <f>Sheet1!F2802</f>
        <v>WV1ZZZ2EZ96029499</v>
      </c>
      <c r="C2800" s="15" t="str">
        <f>Sheet1!C2802</f>
        <v>А5620Т</v>
      </c>
      <c r="E2800" s="15" t="str">
        <f>Sheet1!B2802</f>
        <v>Включено</v>
      </c>
    </row>
    <row r="2801">
      <c r="A2801" s="15" t="str">
        <f>Sheet1!G2803</f>
        <v/>
      </c>
      <c r="B2801" s="15" t="str">
        <f>Sheet1!F2803</f>
        <v/>
      </c>
      <c r="C2801" s="15" t="str">
        <f>Sheet1!C2803</f>
        <v/>
      </c>
      <c r="E2801" s="15" t="str">
        <f>Sheet1!B2803</f>
        <v/>
      </c>
    </row>
    <row r="2802">
      <c r="A2802" s="15" t="str">
        <f>Sheet1!G2804</f>
        <v>34-000074</v>
      </c>
      <c r="B2802" s="15" t="str">
        <f>Sheet1!F2804</f>
        <v>X96A64R42H0009327</v>
      </c>
      <c r="C2802" s="15" t="str">
        <f>Sheet1!C2804</f>
        <v>Е448ВВ</v>
      </c>
      <c r="E2802" s="15" t="str">
        <f>Sheet1!B2804</f>
        <v>Включено</v>
      </c>
    </row>
    <row r="2803">
      <c r="A2803" s="15" t="str">
        <f>Sheet1!G2805</f>
        <v>34-000074</v>
      </c>
      <c r="B2803" s="15" t="str">
        <f>Sheet1!F2805</f>
        <v>Z7C225000F0005588</v>
      </c>
      <c r="C2803" s="15" t="str">
        <f>Sheet1!C2805</f>
        <v>Е189НК</v>
      </c>
      <c r="E2803" s="15" t="str">
        <f>Sheet1!B2805</f>
        <v>Включено</v>
      </c>
    </row>
    <row r="2804">
      <c r="A2804" s="15" t="str">
        <f>Sheet1!G2806</f>
        <v>34-000074</v>
      </c>
      <c r="B2804" s="15" t="str">
        <f>Sheet1!F2806</f>
        <v>X9N32377060000983</v>
      </c>
      <c r="C2804" s="15" t="str">
        <f>Sheet1!C2806</f>
        <v>Т175АС</v>
      </c>
      <c r="E2804" s="15" t="str">
        <f>Sheet1!B2806</f>
        <v>Включено</v>
      </c>
    </row>
    <row r="2805">
      <c r="A2805" s="15" t="str">
        <f>Sheet1!G2807</f>
        <v>34-000074</v>
      </c>
      <c r="B2805" s="15" t="str">
        <f>Sheet1!F2807</f>
        <v>WDB9036631R714414</v>
      </c>
      <c r="C2805" s="15" t="str">
        <f>Sheet1!C2807</f>
        <v>Р339СХ</v>
      </c>
      <c r="E2805" s="15" t="str">
        <f>Sheet1!B2807</f>
        <v>Включено</v>
      </c>
    </row>
    <row r="2806">
      <c r="A2806" s="15" t="str">
        <f>Sheet1!G2808</f>
        <v>34-000074</v>
      </c>
      <c r="B2806" s="15" t="str">
        <f>Sheet1!F2808</f>
        <v>Z7C225000B0000388</v>
      </c>
      <c r="C2806" s="15" t="str">
        <f>Sheet1!C2808</f>
        <v>С396ВВ</v>
      </c>
      <c r="E2806" s="15" t="str">
        <f>Sheet1!B2808</f>
        <v>Включено</v>
      </c>
    </row>
    <row r="2807">
      <c r="A2807" s="15" t="str">
        <f>Sheet1!G2809</f>
        <v>34-000074</v>
      </c>
      <c r="B2807" s="15" t="str">
        <f>Sheet1!F2809</f>
        <v>Z7C225000E0004626</v>
      </c>
      <c r="C2807" s="15" t="str">
        <f>Sheet1!C2809</f>
        <v>Х416ЕХ</v>
      </c>
      <c r="E2807" s="15" t="str">
        <f>Sheet1!B2809</f>
        <v>Включено</v>
      </c>
    </row>
    <row r="2808">
      <c r="A2808" s="15" t="str">
        <f>Sheet1!G2810</f>
        <v>34-000074</v>
      </c>
      <c r="B2808" s="15" t="str">
        <f>Sheet1!F2810</f>
        <v>Z7C223237G0008864</v>
      </c>
      <c r="C2808" s="15" t="str">
        <f>Sheet1!C2810</f>
        <v>Е808НН</v>
      </c>
      <c r="E2808" s="15" t="str">
        <f>Sheet1!B2810</f>
        <v>Включено</v>
      </c>
    </row>
    <row r="2809">
      <c r="A2809" s="15" t="str">
        <f>Sheet1!G2811</f>
        <v>34-000074</v>
      </c>
      <c r="B2809" s="15" t="str">
        <f>Sheet1!F2811</f>
        <v>Z7C225000D0002998</v>
      </c>
      <c r="C2809" s="15" t="str">
        <f>Sheet1!C2811</f>
        <v>А4840М</v>
      </c>
      <c r="E2809" s="15" t="str">
        <f>Sheet1!B2811</f>
        <v>Включено</v>
      </c>
    </row>
    <row r="2810">
      <c r="A2810" s="15" t="str">
        <f>Sheet1!G2812</f>
        <v>34-000074</v>
      </c>
      <c r="B2810" s="15" t="str">
        <f>Sheet1!F2812</f>
        <v>Z7C225000F0005862</v>
      </c>
      <c r="C2810" s="15" t="str">
        <f>Sheet1!C2812</f>
        <v>В542КЕ</v>
      </c>
      <c r="E2810" s="15" t="str">
        <f>Sheet1!B2812</f>
        <v>Включено</v>
      </c>
    </row>
    <row r="2811">
      <c r="A2811" s="15" t="str">
        <f>Sheet1!G2813</f>
        <v>34-000074</v>
      </c>
      <c r="B2811" s="15" t="str">
        <f>Sheet1!F2813</f>
        <v>Z7C225000D0004124</v>
      </c>
      <c r="C2811" s="15" t="str">
        <f>Sheet1!C2813</f>
        <v>Н833УО</v>
      </c>
      <c r="E2811" s="15" t="str">
        <f>Sheet1!B2813</f>
        <v>Включено</v>
      </c>
    </row>
    <row r="2812">
      <c r="A2812" s="15" t="str">
        <f>Sheet1!G2814</f>
        <v>34-000074</v>
      </c>
      <c r="B2812" s="15" t="str">
        <f>Sheet1!F2814</f>
        <v>Z7C225000E0004214</v>
      </c>
      <c r="C2812" s="15" t="str">
        <f>Sheet1!C2814</f>
        <v>В602РН</v>
      </c>
      <c r="E2812" s="15" t="str">
        <f>Sheet1!B2814</f>
        <v>Включено</v>
      </c>
    </row>
    <row r="2813">
      <c r="A2813" s="15" t="str">
        <f>Sheet1!G2815</f>
        <v>34-000842</v>
      </c>
      <c r="B2813" s="15" t="str">
        <f>Sheet1!F2815</f>
        <v>X96A65R33H0820370</v>
      </c>
      <c r="C2813" s="15" t="str">
        <f>Sheet1!C2815</f>
        <v>В138УК</v>
      </c>
      <c r="E2813" s="15" t="str">
        <f>Sheet1!B2815</f>
        <v>Включено</v>
      </c>
    </row>
    <row r="2814">
      <c r="A2814" s="15" t="str">
        <f>Sheet1!G2816</f>
        <v>34-000074</v>
      </c>
      <c r="B2814" s="15" t="str">
        <f>Sheet1!F2816</f>
        <v>X9N32361060000935</v>
      </c>
      <c r="C2814" s="15" t="str">
        <f>Sheet1!C2816</f>
        <v>0759А0</v>
      </c>
      <c r="E2814" s="15" t="str">
        <f>Sheet1!B2816</f>
        <v>Включено</v>
      </c>
    </row>
    <row r="2815">
      <c r="A2815" s="15" t="str">
        <f>Sheet1!G2817</f>
        <v>34-000074</v>
      </c>
      <c r="B2815" s="15" t="str">
        <f>Sheet1!F2817</f>
        <v>XUS22270280002000</v>
      </c>
      <c r="C2815" s="15" t="str">
        <f>Sheet1!C2817</f>
        <v>У327РВ</v>
      </c>
      <c r="E2815" s="15" t="str">
        <f>Sheet1!B2817</f>
        <v>Включено</v>
      </c>
    </row>
    <row r="2816">
      <c r="A2816" s="15" t="str">
        <f>Sheet1!G2818</f>
        <v>34-000074</v>
      </c>
      <c r="B2816" s="15" t="str">
        <f>Sheet1!F2818</f>
        <v>Z7C225000D0003652</v>
      </c>
      <c r="C2816" s="15" t="str">
        <f>Sheet1!C2818</f>
        <v>А065ВР</v>
      </c>
      <c r="E2816" s="15" t="str">
        <f>Sheet1!B2818</f>
        <v>Включено</v>
      </c>
    </row>
    <row r="2817">
      <c r="A2817" s="15" t="str">
        <f>Sheet1!G2819</f>
        <v>34-000074</v>
      </c>
      <c r="B2817" s="15" t="str">
        <f>Sheet1!F2819</f>
        <v>WV1ZZZ2EZ86014117</v>
      </c>
      <c r="C2817" s="15" t="str">
        <f>Sheet1!C2819</f>
        <v>А005КА</v>
      </c>
      <c r="E2817" s="15" t="str">
        <f>Sheet1!B2819</f>
        <v>Включено</v>
      </c>
    </row>
    <row r="2818">
      <c r="A2818" s="15" t="str">
        <f>Sheet1!G2820</f>
        <v>34-000074</v>
      </c>
      <c r="B2818" s="15" t="str">
        <f>Sheet1!F2820</f>
        <v>Z8PL4H2M2CA004162</v>
      </c>
      <c r="C2818" s="15" t="str">
        <f>Sheet1!C2820</f>
        <v>М9970К</v>
      </c>
      <c r="E2818" s="15" t="str">
        <f>Sheet1!B2820</f>
        <v>Включено</v>
      </c>
    </row>
    <row r="2819">
      <c r="A2819" s="15" t="str">
        <f>Sheet1!G2821</f>
        <v>34-000074</v>
      </c>
      <c r="B2819" s="15" t="str">
        <f>Sheet1!F2821</f>
        <v>XUS222709D0005409</v>
      </c>
      <c r="C2819" s="15" t="str">
        <f>Sheet1!C2821</f>
        <v>Е988РУ</v>
      </c>
      <c r="E2819" s="15" t="str">
        <f>Sheet1!B2821</f>
        <v>Включено</v>
      </c>
    </row>
    <row r="2820">
      <c r="A2820" s="15" t="str">
        <f>Sheet1!G2822</f>
        <v>34-000074</v>
      </c>
      <c r="B2820" s="15" t="str">
        <f>Sheet1!F2822</f>
        <v>Z7C223213J0012375</v>
      </c>
      <c r="C2820" s="15" t="str">
        <f>Sheet1!C2822</f>
        <v>М971ММ</v>
      </c>
      <c r="E2820" s="15" t="str">
        <f>Sheet1!B2822</f>
        <v>Включено</v>
      </c>
    </row>
    <row r="2821">
      <c r="A2821" s="15" t="str">
        <f>Sheet1!G2823</f>
        <v>34-000074</v>
      </c>
      <c r="B2821" s="15" t="str">
        <f>Sheet1!F2823</f>
        <v>XUSFST61ЗЕ0002759</v>
      </c>
      <c r="C2821" s="15" t="str">
        <f>Sheet1!C2823</f>
        <v>А980КР</v>
      </c>
      <c r="E2821" s="15" t="str">
        <f>Sheet1!B2823</f>
        <v>Включено</v>
      </c>
    </row>
    <row r="2822">
      <c r="A2822" s="15" t="str">
        <f>Sheet1!G2824</f>
        <v>34-000074</v>
      </c>
      <c r="B2822" s="15" t="str">
        <f>Sheet1!F2824</f>
        <v>XUS222708C0001384</v>
      </c>
      <c r="C2822" s="15" t="str">
        <f>Sheet1!C2824</f>
        <v>С954АХ</v>
      </c>
      <c r="E2822" s="15" t="str">
        <f>Sheet1!B2824</f>
        <v>Включено</v>
      </c>
    </row>
    <row r="2823">
      <c r="A2823" s="15" t="str">
        <f>Sheet1!G2825</f>
        <v>34-000074</v>
      </c>
      <c r="B2823" s="15" t="str">
        <f>Sheet1!F2825</f>
        <v>Z8X224326D0000651</v>
      </c>
      <c r="C2823" s="15" t="str">
        <f>Sheet1!C2825</f>
        <v>Е912РМ</v>
      </c>
      <c r="E2823" s="15" t="str">
        <f>Sheet1!B2825</f>
        <v>Включено</v>
      </c>
    </row>
    <row r="2824">
      <c r="A2824" s="15" t="str">
        <f>Sheet1!G2826</f>
        <v>34-000074</v>
      </c>
      <c r="B2824" s="15" t="str">
        <f>Sheet1!F2826</f>
        <v>Х89300658В0АС4372</v>
      </c>
      <c r="C2824" s="15" t="str">
        <f>Sheet1!C2826</f>
        <v>Н889ТТ</v>
      </c>
      <c r="E2824" s="15" t="str">
        <f>Sheet1!B2826</f>
        <v>Включено</v>
      </c>
    </row>
    <row r="2825">
      <c r="A2825" s="15" t="str">
        <f>Sheet1!G2827</f>
        <v>34-000074</v>
      </c>
      <c r="B2825" s="15" t="str">
        <f>Sheet1!F2827</f>
        <v>Z8PL4H2M2EC001546</v>
      </c>
      <c r="C2825" s="15" t="str">
        <f>Sheet1!C2827</f>
        <v>В846ТЕ</v>
      </c>
      <c r="E2825" s="15" t="str">
        <f>Sheet1!B2827</f>
        <v>Включено</v>
      </c>
    </row>
    <row r="2826">
      <c r="A2826" s="15" t="str">
        <f>Sheet1!G2828</f>
        <v>34-000074</v>
      </c>
      <c r="B2826" s="15" t="str">
        <f>Sheet1!F2828</f>
        <v>XUS22270070000111</v>
      </c>
      <c r="C2826" s="15" t="str">
        <f>Sheet1!C2828</f>
        <v>К820НР</v>
      </c>
      <c r="E2826" s="15" t="str">
        <f>Sheet1!B2828</f>
        <v>Включено</v>
      </c>
    </row>
    <row r="2827">
      <c r="A2827" s="15" t="str">
        <f>Sheet1!G2829</f>
        <v>34-000074</v>
      </c>
      <c r="B2827" s="15" t="str">
        <f>Sheet1!F2829</f>
        <v>XUS222709C0002237</v>
      </c>
      <c r="C2827" s="15" t="str">
        <f>Sheet1!C2829</f>
        <v>С794УВ</v>
      </c>
      <c r="E2827" s="15" t="str">
        <f>Sheet1!B2829</f>
        <v>Включено</v>
      </c>
    </row>
    <row r="2828">
      <c r="A2828" s="15" t="str">
        <f>Sheet1!G2830</f>
        <v>34-000074</v>
      </c>
      <c r="B2828" s="15" t="str">
        <f>Sheet1!F2830</f>
        <v>Z6FXXXESGXJU08781</v>
      </c>
      <c r="C2828" s="15" t="str">
        <f>Sheet1!C2830</f>
        <v>Р777ВУ</v>
      </c>
      <c r="E2828" s="15" t="str">
        <f>Sheet1!B2830</f>
        <v>Включено</v>
      </c>
    </row>
    <row r="2829">
      <c r="A2829" s="15" t="str">
        <f>Sheet1!G2831</f>
        <v>34-000074</v>
      </c>
      <c r="B2829" s="15" t="str">
        <f>Sheet1!F2831</f>
        <v>XUS2227UUB0001119</v>
      </c>
      <c r="C2829" s="15" t="str">
        <f>Sheet1!C2831</f>
        <v>Е7730У</v>
      </c>
      <c r="E2829" s="15" t="str">
        <f>Sheet1!B2831</f>
        <v>Включено</v>
      </c>
    </row>
    <row r="2830">
      <c r="A2830" s="15" t="str">
        <f>Sheet1!G2832</f>
        <v>34-000074</v>
      </c>
      <c r="B2830" s="15" t="str">
        <f>Sheet1!F2832</f>
        <v>XUS2227UUB0001131</v>
      </c>
      <c r="C2830" s="15" t="str">
        <f>Sheet1!C2832</f>
        <v>Е770ОУ</v>
      </c>
      <c r="E2830" s="15" t="str">
        <f>Sheet1!B2832</f>
        <v>Включено</v>
      </c>
    </row>
    <row r="2831">
      <c r="A2831" s="15" t="str">
        <f>Sheet1!G2833</f>
        <v>34-000074</v>
      </c>
      <c r="B2831" s="15" t="str">
        <f>Sheet1!F2833</f>
        <v>X96A65R35H0819194</v>
      </c>
      <c r="C2831" s="15" t="str">
        <f>Sheet1!C2833</f>
        <v>Т733ТР</v>
      </c>
      <c r="E2831" s="15" t="str">
        <f>Sheet1!B2833</f>
        <v>Включено</v>
      </c>
    </row>
    <row r="2832">
      <c r="A2832" s="15" t="str">
        <f>Sheet1!G2834</f>
        <v>34-000074</v>
      </c>
      <c r="B2832" s="15" t="str">
        <f>Sheet1!F2834</f>
        <v>XUS2227WOE0000766</v>
      </c>
      <c r="C2832" s="15" t="str">
        <f>Sheet1!C2834</f>
        <v>Е904РМ</v>
      </c>
      <c r="E2832" s="15" t="str">
        <f>Sheet1!B2834</f>
        <v>Включено</v>
      </c>
    </row>
    <row r="2833">
      <c r="A2833" s="15" t="str">
        <f>Sheet1!G2835</f>
        <v>34-000074</v>
      </c>
      <c r="B2833" s="15" t="str">
        <f>Sheet1!F2835</f>
        <v>WF0DXXTTFD6R00689</v>
      </c>
      <c r="C2833" s="15" t="str">
        <f>Sheet1!C2835</f>
        <v>А686ХК</v>
      </c>
      <c r="E2833" s="15" t="str">
        <f>Sheet1!B2835</f>
        <v>Включено</v>
      </c>
    </row>
    <row r="2834">
      <c r="A2834" s="15" t="str">
        <f>Sheet1!G2836</f>
        <v>34-000074</v>
      </c>
      <c r="B2834" s="15" t="str">
        <f>Sheet1!F2836</f>
        <v>XUS222709C0002292</v>
      </c>
      <c r="C2834" s="15" t="str">
        <f>Sheet1!C2836</f>
        <v>С643ХВ</v>
      </c>
      <c r="E2834" s="15" t="str">
        <f>Sheet1!B2836</f>
        <v>Включено</v>
      </c>
    </row>
    <row r="2835">
      <c r="A2835" s="15" t="str">
        <f>Sheet1!G2837</f>
        <v>34-000074</v>
      </c>
      <c r="B2835" s="15" t="str">
        <f>Sheet1!F2837</f>
        <v>X96A65R33H0829164</v>
      </c>
      <c r="C2835" s="15" t="str">
        <f>Sheet1!C2837</f>
        <v>Е675ТР</v>
      </c>
      <c r="E2835" s="15" t="str">
        <f>Sheet1!B2837</f>
        <v>Включено</v>
      </c>
    </row>
    <row r="2836">
      <c r="A2836" s="15" t="str">
        <f>Sheet1!G2838</f>
        <v>34-000074</v>
      </c>
      <c r="B2836" s="15" t="str">
        <f>Sheet1!F2838</f>
        <v>Z8PL4H2M2DC001141</v>
      </c>
      <c r="C2836" s="15" t="str">
        <f>Sheet1!C2838</f>
        <v>К533ХЕ</v>
      </c>
      <c r="E2836" s="15" t="str">
        <f>Sheet1!B2838</f>
        <v>Включено</v>
      </c>
    </row>
    <row r="2837">
      <c r="A2837" s="15" t="str">
        <f>Sheet1!G2839</f>
        <v>34-000074</v>
      </c>
      <c r="B2837" s="15" t="str">
        <f>Sheet1!F2839</f>
        <v>XUS2227SKC0001969</v>
      </c>
      <c r="C2837" s="15" t="str">
        <f>Sheet1!C2839</f>
        <v>К520СК</v>
      </c>
      <c r="E2837" s="15" t="str">
        <f>Sheet1!B2839</f>
        <v>Включено</v>
      </c>
    </row>
    <row r="2838">
      <c r="A2838" s="15" t="str">
        <f>Sheet1!G2840</f>
        <v>34-000074</v>
      </c>
      <c r="B2838" s="15" t="str">
        <f>Sheet1!F2840</f>
        <v>X96A64R42E0000421</v>
      </c>
      <c r="C2838" s="15" t="str">
        <f>Sheet1!C2840</f>
        <v>Е483ХТ</v>
      </c>
      <c r="E2838" s="15" t="str">
        <f>Sheet1!B2840</f>
        <v>Включено</v>
      </c>
    </row>
    <row r="2839">
      <c r="A2839" s="15" t="str">
        <f>Sheet1!G2841</f>
        <v>34-000074</v>
      </c>
      <c r="B2839" s="15" t="str">
        <f>Sheet1!F2841</f>
        <v>Z8PL4H2M2BA002392</v>
      </c>
      <c r="C2839" s="15" t="str">
        <f>Sheet1!C2841</f>
        <v>С761АК</v>
      </c>
      <c r="E2839" s="15" t="str">
        <f>Sheet1!B2841</f>
        <v>Включено</v>
      </c>
    </row>
    <row r="2840">
      <c r="A2840" s="15" t="str">
        <f>Sheet1!G2842</f>
        <v>34-000074</v>
      </c>
      <c r="B2840" s="15" t="str">
        <f>Sheet1!F2842</f>
        <v>Z7G244000BS024809</v>
      </c>
      <c r="C2840" s="15" t="str">
        <f>Sheet1!C2842</f>
        <v>С450ОУ</v>
      </c>
      <c r="E2840" s="15" t="str">
        <f>Sheet1!B2842</f>
        <v>Включено</v>
      </c>
    </row>
    <row r="2841">
      <c r="A2841" s="15" t="str">
        <f>Sheet1!G2843</f>
        <v>34-000074</v>
      </c>
      <c r="B2841" s="15" t="str">
        <f>Sheet1!F2843</f>
        <v>X9N32361070001739</v>
      </c>
      <c r="C2841" s="15" t="str">
        <f>Sheet1!C2843</f>
        <v>В432МВ</v>
      </c>
      <c r="E2841" s="15" t="str">
        <f>Sheet1!B2843</f>
        <v>Включено</v>
      </c>
    </row>
    <row r="2842">
      <c r="A2842" s="15" t="str">
        <f>Sheet1!G2844</f>
        <v>34-000074</v>
      </c>
      <c r="B2842" s="15" t="str">
        <f>Sheet1!F2844</f>
        <v>XUS222702C0001992</v>
      </c>
      <c r="C2842" s="15" t="str">
        <f>Sheet1!C2844</f>
        <v>Е369ВХ</v>
      </c>
      <c r="E2842" s="15" t="str">
        <f>Sheet1!B2844</f>
        <v>Включено</v>
      </c>
    </row>
    <row r="2843">
      <c r="A2843" s="15" t="str">
        <f>Sheet1!G2845</f>
        <v>34-000074</v>
      </c>
      <c r="B2843" s="15" t="str">
        <f>Sheet1!F2845</f>
        <v>Z8PL4H2M2CC000818</v>
      </c>
      <c r="C2843" s="15" t="str">
        <f>Sheet1!C2845</f>
        <v>Е522КЕ</v>
      </c>
      <c r="E2843" s="15" t="str">
        <f>Sheet1!B2845</f>
        <v>Включено</v>
      </c>
    </row>
    <row r="2844">
      <c r="A2844" s="15" t="str">
        <f>Sheet1!G2846</f>
        <v>34-000074</v>
      </c>
      <c r="B2844" s="15" t="str">
        <f>Sheet1!F2846</f>
        <v>Z8PL4H2M2CC000819</v>
      </c>
      <c r="C2844" s="15" t="str">
        <f>Sheet1!C2846</f>
        <v>Е360КА</v>
      </c>
      <c r="E2844" s="15" t="str">
        <f>Sheet1!B2846</f>
        <v>Включено</v>
      </c>
    </row>
    <row r="2845">
      <c r="A2845" s="15" t="str">
        <f>Sheet1!G2847</f>
        <v>34-000074</v>
      </c>
      <c r="B2845" s="15" t="str">
        <f>Sheet1!F2847</f>
        <v>XUS222702C0001883</v>
      </c>
      <c r="C2845" s="15" t="str">
        <f>Sheet1!C2847</f>
        <v>А795УА</v>
      </c>
      <c r="E2845" s="15" t="str">
        <f>Sheet1!B2847</f>
        <v>Включено</v>
      </c>
    </row>
    <row r="2846">
      <c r="A2846" s="15" t="str">
        <f>Sheet1!G2848</f>
        <v>34-000074</v>
      </c>
      <c r="B2846" s="15" t="str">
        <f>Sheet1!F2848</f>
        <v>Х89300658В0АС4491</v>
      </c>
      <c r="C2846" s="15" t="str">
        <f>Sheet1!C2848</f>
        <v>К345ТЕ</v>
      </c>
      <c r="E2846" s="15" t="str">
        <f>Sheet1!B2848</f>
        <v>Включено</v>
      </c>
    </row>
    <row r="2847">
      <c r="A2847" s="15" t="str">
        <f>Sheet1!G2849</f>
        <v>34-000074</v>
      </c>
      <c r="B2847" s="15" t="str">
        <f>Sheet1!F2849</f>
        <v>X96A65R35K0865039</v>
      </c>
      <c r="C2847" s="15" t="str">
        <f>Sheet1!C2849</f>
        <v>Е335РЕ</v>
      </c>
      <c r="E2847" s="15" t="str">
        <f>Sheet1!B2849</f>
        <v>Включено</v>
      </c>
    </row>
    <row r="2848">
      <c r="A2848" s="15" t="str">
        <f>Sheet1!G2850</f>
        <v>34-000936</v>
      </c>
      <c r="B2848" s="15" t="str">
        <f>Sheet1!F2850</f>
        <v>X96A64R42F0001331</v>
      </c>
      <c r="C2848" s="15" t="str">
        <f>Sheet1!C2850</f>
        <v>Т376СК</v>
      </c>
      <c r="E2848" s="15" t="str">
        <f>Sheet1!B2850</f>
        <v>Включено</v>
      </c>
    </row>
    <row r="2849">
      <c r="A2849" s="15" t="str">
        <f>Sheet1!G2851</f>
        <v>34-000074</v>
      </c>
      <c r="B2849" s="15" t="str">
        <f>Sheet1!F2851</f>
        <v>X96A64R45J0012140</v>
      </c>
      <c r="C2849" s="15" t="str">
        <f>Sheet1!C2851</f>
        <v>Е262НК</v>
      </c>
      <c r="E2849" s="15" t="str">
        <f>Sheet1!B2851</f>
        <v>Включено</v>
      </c>
    </row>
    <row r="2850">
      <c r="A2850" s="15" t="str">
        <f>Sheet1!G2852</f>
        <v>34-000074</v>
      </c>
      <c r="B2850" s="15" t="str">
        <f>Sheet1!F2852</f>
        <v>X96A65R32G0818117</v>
      </c>
      <c r="C2850" s="15" t="str">
        <f>Sheet1!C2852</f>
        <v>К2490К</v>
      </c>
      <c r="E2850" s="15" t="str">
        <f>Sheet1!B2852</f>
        <v>Включено</v>
      </c>
    </row>
    <row r="2851">
      <c r="A2851" s="15" t="str">
        <f>Sheet1!G2853</f>
        <v>34-000074</v>
      </c>
      <c r="B2851" s="15" t="str">
        <f>Sheet1!F2853</f>
        <v>XUS222700D0006569</v>
      </c>
      <c r="C2851" s="15" t="str">
        <f>Sheet1!C2853</f>
        <v>М584РУ</v>
      </c>
      <c r="E2851" s="15" t="str">
        <f>Sheet1!B2853</f>
        <v>Включено</v>
      </c>
    </row>
    <row r="2852">
      <c r="A2852" s="15" t="str">
        <f>Sheet1!G2854</f>
        <v>34-000074</v>
      </c>
      <c r="B2852" s="15" t="str">
        <f>Sheet1!F2854</f>
        <v>XUS222709D0006160</v>
      </c>
      <c r="C2852" s="15" t="str">
        <f>Sheet1!C2854</f>
        <v>Е219РЕ</v>
      </c>
      <c r="E2852" s="15" t="str">
        <f>Sheet1!B2854</f>
        <v>Включено</v>
      </c>
    </row>
    <row r="2853">
      <c r="A2853" s="15" t="str">
        <f>Sheet1!G2855</f>
        <v>34-000074</v>
      </c>
      <c r="B2853" s="15" t="str">
        <f>Sheet1!F2855</f>
        <v>Z9S30066CDA000619</v>
      </c>
      <c r="C2853" s="15" t="str">
        <f>Sheet1!C2855</f>
        <v>Е1680С</v>
      </c>
      <c r="E2853" s="15" t="str">
        <f>Sheet1!B2855</f>
        <v>Включено</v>
      </c>
    </row>
    <row r="2854">
      <c r="A2854" s="15" t="str">
        <f>Sheet1!G2856</f>
        <v>34-000074</v>
      </c>
      <c r="B2854" s="15" t="str">
        <f>Sheet1!F2856</f>
        <v>X96A65R32K0867954</v>
      </c>
      <c r="C2854" s="15" t="str">
        <f>Sheet1!C2856</f>
        <v>Е167РС</v>
      </c>
      <c r="E2854" s="15" t="str">
        <f>Sheet1!B2856</f>
        <v>Включено</v>
      </c>
    </row>
    <row r="2855">
      <c r="A2855" s="15" t="str">
        <f>Sheet1!G2857</f>
        <v>34-000074</v>
      </c>
      <c r="B2855" s="15" t="str">
        <f>Sheet1!F2857</f>
        <v>X96A65R33K0862553</v>
      </c>
      <c r="C2855" s="15" t="str">
        <f>Sheet1!C2857</f>
        <v>Е2650М</v>
      </c>
      <c r="E2855" s="15" t="str">
        <f>Sheet1!B2857</f>
        <v>Включено</v>
      </c>
    </row>
    <row r="2856">
      <c r="A2856" s="15" t="str">
        <f>Sheet1!G2858</f>
        <v/>
      </c>
      <c r="B2856" s="15" t="str">
        <f>Sheet1!F2858</f>
        <v/>
      </c>
      <c r="C2856" s="15" t="str">
        <f>Sheet1!C2858</f>
        <v/>
      </c>
      <c r="E2856" s="15" t="str">
        <f>Sheet1!B2858</f>
        <v/>
      </c>
    </row>
    <row r="2857">
      <c r="A2857" s="15" t="str">
        <f>Sheet1!G2859</f>
        <v>34-000074</v>
      </c>
      <c r="B2857" s="15" t="str">
        <f>Sheet1!F2859</f>
        <v>X96A64R45K0014607</v>
      </c>
      <c r="C2857" s="15" t="str">
        <f>Sheet1!C2859</f>
        <v>Е159РО</v>
      </c>
      <c r="E2857" s="15" t="str">
        <f>Sheet1!B2859</f>
        <v>Включено</v>
      </c>
    </row>
    <row r="2858">
      <c r="A2858" s="15" t="str">
        <f>Sheet1!G2860</f>
        <v>34-000074</v>
      </c>
      <c r="B2858" s="15" t="str">
        <f>Sheet1!F2860</f>
        <v>XUS2227W0E0000946</v>
      </c>
      <c r="C2858" s="15" t="str">
        <f>Sheet1!C2860</f>
        <v>Е156МХ</v>
      </c>
      <c r="E2858" s="15" t="str">
        <f>Sheet1!B2860</f>
        <v>Включено</v>
      </c>
    </row>
    <row r="2859">
      <c r="A2859" s="15" t="str">
        <f>Sheet1!G2861</f>
        <v>34-000074</v>
      </c>
      <c r="B2859" s="15" t="str">
        <f>Sheet1!F2861</f>
        <v>WDB9036631R824274</v>
      </c>
      <c r="C2859" s="15" t="str">
        <f>Sheet1!C2861</f>
        <v>Х548ХР</v>
      </c>
      <c r="E2859" s="15" t="str">
        <f>Sheet1!B2861</f>
        <v>Включено</v>
      </c>
    </row>
    <row r="2860">
      <c r="A2860" s="15" t="str">
        <f>Sheet1!G2862</f>
        <v>34-000074</v>
      </c>
      <c r="B2860" s="15" t="str">
        <f>Sheet1!F2862</f>
        <v>Z8PL4H2M2CC000468</v>
      </c>
      <c r="C2860" s="15" t="str">
        <f>Sheet1!C2862</f>
        <v>С175УУ</v>
      </c>
      <c r="E2860" s="15" t="str">
        <f>Sheet1!B2862</f>
        <v>Включено</v>
      </c>
    </row>
    <row r="2861">
      <c r="A2861" s="15" t="str">
        <f>Sheet1!G2863</f>
        <v>34-000074</v>
      </c>
      <c r="B2861" s="15" t="str">
        <f>Sheet1!F2863</f>
        <v>Z8PL4H2M2EA005028</v>
      </c>
      <c r="C2861" s="15" t="str">
        <f>Sheet1!C2863</f>
        <v>Н029ХО</v>
      </c>
      <c r="E2861" s="15" t="str">
        <f>Sheet1!B2863</f>
        <v>Включено</v>
      </c>
    </row>
    <row r="2862">
      <c r="A2862" s="15" t="str">
        <f>Sheet1!G2864</f>
        <v>34-000074</v>
      </c>
      <c r="B2862" s="15" t="str">
        <f>Sheet1!F2864</f>
        <v>Z0Z0BBF00EZ000724</v>
      </c>
      <c r="C2862" s="15" t="str">
        <f>Sheet1!C2864</f>
        <v>Е607ОХ</v>
      </c>
      <c r="E2862" s="15" t="str">
        <f>Sheet1!B2864</f>
        <v>Включено</v>
      </c>
    </row>
    <row r="2863">
      <c r="A2863" s="15" t="str">
        <f>Sheet1!G2865</f>
        <v>34-000111</v>
      </c>
      <c r="B2863" s="15" t="str">
        <f>Sheet1!F2865</f>
        <v>X96A65R32K0875653</v>
      </c>
      <c r="C2863" s="15" t="str">
        <f>Sheet1!C2865</f>
        <v>Е843СК</v>
      </c>
      <c r="E2863" s="15" t="str">
        <f>Sheet1!B2865</f>
        <v>Включено</v>
      </c>
    </row>
    <row r="2864">
      <c r="A2864" s="15" t="str">
        <f>Sheet1!G2866</f>
        <v>34-000074</v>
      </c>
      <c r="B2864" s="15" t="str">
        <f>Sheet1!F2866</f>
        <v>XUS2227SKD0002048</v>
      </c>
      <c r="C2864" s="15" t="str">
        <f>Sheet1!C2866</f>
        <v>Е447РА</v>
      </c>
      <c r="E2864" s="15" t="str">
        <f>Sheet1!B2866</f>
        <v>Включено</v>
      </c>
    </row>
    <row r="2865">
      <c r="A2865" s="15" t="str">
        <f>Sheet1!G2867</f>
        <v>34-000074</v>
      </c>
      <c r="B2865" s="15" t="str">
        <f>Sheet1!F2867</f>
        <v>Z0Z0BBF00DZ000406</v>
      </c>
      <c r="C2865" s="15" t="str">
        <f>Sheet1!C2867</f>
        <v>Е848СА</v>
      </c>
      <c r="E2865" s="15" t="str">
        <f>Sheet1!B2867</f>
        <v>Включено</v>
      </c>
    </row>
    <row r="2866">
      <c r="A2866" s="15" t="str">
        <f>Sheet1!G2868</f>
        <v>34-000074</v>
      </c>
      <c r="B2866" s="15" t="str">
        <f>Sheet1!F2868</f>
        <v>Z7C223203D0000678</v>
      </c>
      <c r="C2866" s="15" t="str">
        <f>Sheet1!C2868</f>
        <v>Е951СМ</v>
      </c>
      <c r="E2866" s="15" t="str">
        <f>Sheet1!B2868</f>
        <v>Включено</v>
      </c>
    </row>
    <row r="2867">
      <c r="A2867" s="15" t="str">
        <f>Sheet1!G2869</f>
        <v>34-000074</v>
      </c>
      <c r="B2867" s="15" t="str">
        <f>Sheet1!F2869</f>
        <v>Z7C223201D0000904</v>
      </c>
      <c r="C2867" s="15" t="str">
        <f>Sheet1!C2869</f>
        <v>Е792СМ</v>
      </c>
      <c r="E2867" s="15" t="str">
        <f>Sheet1!B2869</f>
        <v>Включено</v>
      </c>
    </row>
    <row r="2868">
      <c r="A2868" s="15" t="str">
        <f>Sheet1!G2870</f>
        <v>34-000173</v>
      </c>
      <c r="B2868" s="15" t="str">
        <f>Sheet1!F2870</f>
        <v>Z7C225000C0002018</v>
      </c>
      <c r="C2868" s="15" t="str">
        <f>Sheet1!C2870</f>
        <v>А630ММ</v>
      </c>
      <c r="E2868" s="15" t="str">
        <f>Sheet1!B2870</f>
        <v>Включено</v>
      </c>
    </row>
    <row r="2869">
      <c r="A2869" s="15" t="str">
        <f>Sheet1!G2871</f>
        <v>34-000074</v>
      </c>
      <c r="B2869" s="15" t="str">
        <f>Sheet1!F2871</f>
        <v>Z9530066CEA000143</v>
      </c>
      <c r="C2869" s="15" t="str">
        <f>Sheet1!C2871</f>
        <v>Е885НН</v>
      </c>
      <c r="E2869" s="15" t="str">
        <f>Sheet1!B2871</f>
        <v>Включено</v>
      </c>
    </row>
    <row r="2870">
      <c r="A2870" s="15" t="str">
        <f>Sheet1!G2872</f>
        <v>34-000074</v>
      </c>
      <c r="B2870" s="15" t="str">
        <f>Sheet1!F2872</f>
        <v>X96A65R32J0B851494</v>
      </c>
      <c r="C2870" s="15" t="str">
        <f>Sheet1!C2872</f>
        <v>Е758НХ</v>
      </c>
      <c r="E2870" s="15" t="str">
        <f>Sheet1!B2872</f>
        <v>Включено</v>
      </c>
    </row>
    <row r="2871">
      <c r="A2871" s="15" t="str">
        <f>Sheet1!G2873</f>
        <v>34-000074</v>
      </c>
      <c r="B2871" s="15" t="str">
        <f>Sheet1!F2873</f>
        <v>X96A65R33K0862545</v>
      </c>
      <c r="C2871" s="15" t="str">
        <f>Sheet1!C2873</f>
        <v>Е72600</v>
      </c>
      <c r="E2871" s="15" t="str">
        <f>Sheet1!B2873</f>
        <v>Включено</v>
      </c>
    </row>
    <row r="2872">
      <c r="A2872" s="15" t="str">
        <f>Sheet1!G2874</f>
        <v>34-000074</v>
      </c>
      <c r="B2872" s="15" t="str">
        <f>Sheet1!F2874</f>
        <v>Z7C223203D0000660</v>
      </c>
      <c r="C2872" s="15" t="str">
        <f>Sheet1!C2874</f>
        <v>АН721</v>
      </c>
      <c r="E2872" s="15" t="str">
        <f>Sheet1!B2874</f>
        <v>Включено</v>
      </c>
    </row>
    <row r="2873">
      <c r="A2873" s="15" t="str">
        <f>Sheet1!G2875</f>
        <v>34-000443</v>
      </c>
      <c r="B2873" s="15" t="str">
        <f>Sheet1!F2875</f>
        <v>Z7C225000E0005142</v>
      </c>
      <c r="C2873" s="15" t="str">
        <f>Sheet1!C2875</f>
        <v>А659МК</v>
      </c>
      <c r="E2873" s="15" t="str">
        <f>Sheet1!B2875</f>
        <v>Включено</v>
      </c>
    </row>
    <row r="2874">
      <c r="A2874" s="15" t="str">
        <f>Sheet1!G2876</f>
        <v>34-000074</v>
      </c>
      <c r="B2874" s="15" t="str">
        <f>Sheet1!F2876</f>
        <v>Z7G229000F0005985</v>
      </c>
      <c r="C2874" s="15" t="str">
        <f>Sheet1!C2876</f>
        <v>В934УО</v>
      </c>
      <c r="E2874" s="15" t="str">
        <f>Sheet1!B2876</f>
        <v>Включено</v>
      </c>
    </row>
    <row r="2875">
      <c r="A2875" s="15" t="str">
        <f>Sheet1!G2877</f>
        <v>34-000074</v>
      </c>
      <c r="B2875" s="15" t="str">
        <f>Sheet1!F2877</f>
        <v>Z7C225000D0003531</v>
      </c>
      <c r="C2875" s="15" t="str">
        <f>Sheet1!C2877</f>
        <v>Е927РМ</v>
      </c>
      <c r="E2875" s="15" t="str">
        <f>Sheet1!B2877</f>
        <v>Включено</v>
      </c>
    </row>
    <row r="2876">
      <c r="A2876" s="15" t="str">
        <f>Sheet1!G2878</f>
        <v>34-000281</v>
      </c>
      <c r="B2876" s="15" t="str">
        <f>Sheet1!F2878</f>
        <v>XIМ3205С080003825</v>
      </c>
      <c r="C2876" s="15" t="str">
        <f>Sheet1!C2878</f>
        <v>Е055СН</v>
      </c>
      <c r="E2876" s="15" t="str">
        <f>Sheet1!B2878</f>
        <v>Включено</v>
      </c>
    </row>
    <row r="2877">
      <c r="A2877" s="15" t="str">
        <f>Sheet1!G2879</f>
        <v>34-000281</v>
      </c>
      <c r="B2877" s="15" t="str">
        <f>Sheet1!F2879</f>
        <v>XUS222701В0005230</v>
      </c>
      <c r="C2877" s="15" t="str">
        <f>Sheet1!C2879</f>
        <v>С140АН</v>
      </c>
      <c r="E2877" s="15" t="str">
        <f>Sheet1!B2879</f>
        <v>Включено</v>
      </c>
    </row>
    <row r="2878">
      <c r="A2878" s="15" t="str">
        <f>Sheet1!G2880</f>
        <v>34-000281</v>
      </c>
      <c r="B2878" s="15" t="str">
        <f>Sheet1!F2880</f>
        <v>XIМ3205Н0А0000649</v>
      </c>
      <c r="C2878" s="15" t="str">
        <f>Sheet1!C2880</f>
        <v>Е015СМ</v>
      </c>
      <c r="E2878" s="15" t="str">
        <f>Sheet1!B2880</f>
        <v>Включено</v>
      </c>
    </row>
    <row r="2879">
      <c r="A2879" s="15" t="str">
        <f>Sheet1!G2881</f>
        <v>34-000279</v>
      </c>
      <c r="B2879" s="15" t="str">
        <f>Sheet1!F2881</f>
        <v>X96A64R45H0008199</v>
      </c>
      <c r="C2879" s="15" t="str">
        <f>Sheet1!C2881</f>
        <v>Р275НС</v>
      </c>
      <c r="E2879" s="15" t="str">
        <f>Sheet1!B2881</f>
        <v>Включено</v>
      </c>
    </row>
    <row r="2880">
      <c r="A2880" s="15" t="str">
        <f>Sheet1!G2882</f>
        <v>34-000279</v>
      </c>
      <c r="B2880" s="15" t="str">
        <f>Sheet1!F2882</f>
        <v>XUS2227SKC0001048</v>
      </c>
      <c r="C2880" s="15" t="str">
        <f>Sheet1!C2882</f>
        <v>Е841РХ</v>
      </c>
      <c r="E2880" s="15" t="str">
        <f>Sheet1!B2882</f>
        <v>Включено</v>
      </c>
    </row>
    <row r="2881">
      <c r="A2881" s="15" t="str">
        <f>Sheet1!G2883</f>
        <v>34-000279</v>
      </c>
      <c r="B2881" s="15" t="str">
        <f>Sheet1!F2883</f>
        <v>Z9S30066CDA000815</v>
      </c>
      <c r="C2881" s="15" t="str">
        <f>Sheet1!C2883</f>
        <v>Е370СК</v>
      </c>
      <c r="E2881" s="15" t="str">
        <f>Sheet1!B2883</f>
        <v>Включено</v>
      </c>
    </row>
    <row r="2882">
      <c r="A2882" s="15" t="str">
        <f>Sheet1!G2884</f>
        <v>34-000279</v>
      </c>
      <c r="B2882" s="15" t="str">
        <f>Sheet1!F2884</f>
        <v>Z8PL4H2M2DA004411</v>
      </c>
      <c r="C2882" s="15" t="str">
        <f>Sheet1!C2884</f>
        <v>Е9870У</v>
      </c>
      <c r="E2882" s="15" t="str">
        <f>Sheet1!B2884</f>
        <v>Включено</v>
      </c>
    </row>
    <row r="2883">
      <c r="A2883" s="15" t="str">
        <f>Sheet1!G2885</f>
        <v>34-000279</v>
      </c>
      <c r="B2883" s="15" t="str">
        <f>Sheet1!F2885</f>
        <v>X96A65R33HO820190</v>
      </c>
      <c r="C2883" s="15" t="str">
        <f>Sheet1!C2885</f>
        <v>В273ТС</v>
      </c>
      <c r="E2883" s="15" t="str">
        <f>Sheet1!B2885</f>
        <v>Включено</v>
      </c>
    </row>
    <row r="2884">
      <c r="A2884" s="15" t="str">
        <f>Sheet1!G2886</f>
        <v>34-000279</v>
      </c>
      <c r="B2884" s="15" t="str">
        <f>Sheet1!F2886</f>
        <v>Z8PL4H2189А000207</v>
      </c>
      <c r="C2884" s="15" t="str">
        <f>Sheet1!C2886</f>
        <v>М015ТС</v>
      </c>
      <c r="E2884" s="15" t="str">
        <f>Sheet1!B2886</f>
        <v>Включено</v>
      </c>
    </row>
    <row r="2885">
      <c r="A2885" s="15" t="str">
        <f>Sheet1!G2887</f>
        <v>34-000049</v>
      </c>
      <c r="B2885" s="15" t="str">
        <f>Sheet1!F2887</f>
        <v>Z8PL4H2M2DA004736</v>
      </c>
      <c r="C2885" s="15" t="str">
        <f>Sheet1!C2887</f>
        <v>Е677РР</v>
      </c>
      <c r="E2885" s="15" t="str">
        <f>Sheet1!B2887</f>
        <v>Включено</v>
      </c>
    </row>
    <row r="2886">
      <c r="A2886" s="15" t="str">
        <f>Sheet1!G2888</f>
        <v>34-000049</v>
      </c>
      <c r="B2886" s="15" t="str">
        <f>Sheet1!F2888</f>
        <v>XUS222708B0000124</v>
      </c>
      <c r="C2886" s="15" t="str">
        <f>Sheet1!C2888</f>
        <v>Е6640Р</v>
      </c>
      <c r="E2886" s="15" t="str">
        <f>Sheet1!B2888</f>
        <v>Включено</v>
      </c>
    </row>
    <row r="2887">
      <c r="A2887" s="15" t="str">
        <f>Sheet1!G2889</f>
        <v>34-000049</v>
      </c>
      <c r="B2887" s="15" t="str">
        <f>Sheet1!F2889</f>
        <v>XUS222708E0006454</v>
      </c>
      <c r="C2887" s="15" t="str">
        <f>Sheet1!C2889</f>
        <v>А943АР</v>
      </c>
      <c r="E2887" s="15" t="str">
        <f>Sheet1!B2889</f>
        <v>Включено</v>
      </c>
    </row>
    <row r="2888">
      <c r="A2888" s="15" t="str">
        <f>Sheet1!G2890</f>
        <v>34-000038</v>
      </c>
      <c r="B2888" s="15" t="str">
        <f>Sheet1!F2890</f>
        <v>XIM3205BXJ0003891</v>
      </c>
      <c r="C2888" s="15" t="str">
        <f>Sheet1!C2890</f>
        <v>Е392РР</v>
      </c>
      <c r="E2888" s="15" t="str">
        <f>Sheet1!B2890</f>
        <v>Включено</v>
      </c>
    </row>
    <row r="2889">
      <c r="A2889" s="15" t="str">
        <f>Sheet1!G2891</f>
        <v>34-000079</v>
      </c>
      <c r="B2889" s="15" t="str">
        <f>Sheet1!F2891</f>
        <v>XUS222700C0001594</v>
      </c>
      <c r="C2889" s="15" t="str">
        <f>Sheet1!C2891</f>
        <v>Н714НР</v>
      </c>
      <c r="E2889" s="15" t="str">
        <f>Sheet1!B2891</f>
        <v>Включено</v>
      </c>
    </row>
    <row r="2890">
      <c r="A2890" s="15" t="str">
        <f>Sheet1!G2892</f>
        <v>34-000079</v>
      </c>
      <c r="B2890" s="15" t="str">
        <f>Sheet1!F2892</f>
        <v>XSN32377080001956</v>
      </c>
      <c r="C2890" s="15" t="str">
        <f>Sheet1!C2892</f>
        <v>С622УС</v>
      </c>
      <c r="E2890" s="15" t="str">
        <f>Sheet1!B2892</f>
        <v>Включено</v>
      </c>
    </row>
    <row r="2891">
      <c r="A2891" s="15" t="str">
        <f>Sheet1!G2893</f>
        <v>34-000079</v>
      </c>
      <c r="B2891" s="15" t="str">
        <f>Sheet1!F2893</f>
        <v>X96A64R42F0001025</v>
      </c>
      <c r="C2891" s="15" t="str">
        <f>Sheet1!C2893</f>
        <v>В805ВВ</v>
      </c>
      <c r="E2891" s="15" t="str">
        <f>Sheet1!B2893</f>
        <v>Включено</v>
      </c>
    </row>
    <row r="2892">
      <c r="A2892" s="15" t="str">
        <f>Sheet1!G2894</f>
        <v>34-000079</v>
      </c>
      <c r="B2892" s="15" t="str">
        <f>Sheet1!F2894</f>
        <v>WV1ZZZ2DZ1Н022672</v>
      </c>
      <c r="C2892" s="15" t="str">
        <f>Sheet1!C2894</f>
        <v>К621ВО</v>
      </c>
      <c r="E2892" s="15" t="str">
        <f>Sheet1!B2894</f>
        <v>Включено</v>
      </c>
    </row>
    <row r="2893">
      <c r="A2893" s="15" t="str">
        <f>Sheet1!G2895</f>
        <v>34-000368</v>
      </c>
      <c r="B2893" s="15" t="str">
        <f>Sheet1!F2895</f>
        <v>Х9632213270535477</v>
      </c>
      <c r="C2893" s="15" t="str">
        <f>Sheet1!C2895</f>
        <v>Е5990В</v>
      </c>
      <c r="E2893" s="15" t="str">
        <f>Sheet1!B2895</f>
        <v>Включено</v>
      </c>
    </row>
    <row r="2894">
      <c r="A2894" s="15" t="str">
        <f>Sheet1!G2896</f>
        <v>34-000368</v>
      </c>
      <c r="B2894" s="15" t="str">
        <f>Sheet1!F2896</f>
        <v>Х9632213250417513</v>
      </c>
      <c r="C2894" s="15" t="str">
        <f>Sheet1!C2896</f>
        <v>А408СН</v>
      </c>
      <c r="E2894" s="15" t="str">
        <f>Sheet1!B2896</f>
        <v>Включено</v>
      </c>
    </row>
    <row r="2895">
      <c r="A2895" s="15" t="str">
        <f>Sheet1!G2897</f>
        <v>34-000079</v>
      </c>
      <c r="B2895" s="15" t="str">
        <f>Sheet1!F2897</f>
        <v>Z9S30066CDA001538</v>
      </c>
      <c r="C2895" s="15" t="str">
        <f>Sheet1!C2897</f>
        <v>Т305ТУ</v>
      </c>
      <c r="E2895" s="15" t="str">
        <f>Sheet1!B2897</f>
        <v>Включено</v>
      </c>
    </row>
    <row r="2896">
      <c r="A2896" s="15" t="str">
        <f>Sheet1!G2898</f>
        <v>34-000173</v>
      </c>
      <c r="B2896" s="15" t="str">
        <f>Sheet1!F2898</f>
        <v>Х9632213260455704</v>
      </c>
      <c r="C2896" s="15" t="str">
        <f>Sheet1!C2898</f>
        <v>Р115ВВ</v>
      </c>
      <c r="E2896" s="15" t="str">
        <f>Sheet1!B2898</f>
        <v>Включено</v>
      </c>
    </row>
    <row r="2897">
      <c r="A2897" s="15" t="str">
        <f>Sheet1!G2899</f>
        <v>34-000173</v>
      </c>
      <c r="B2897" s="15" t="str">
        <f>Sheet1!F2899</f>
        <v>Z7C223201G0005936</v>
      </c>
      <c r="C2897" s="15" t="str">
        <f>Sheet1!C2899</f>
        <v>Е799НУ</v>
      </c>
      <c r="E2897" s="15" t="str">
        <f>Sheet1!B2899</f>
        <v>Включено</v>
      </c>
    </row>
    <row r="2898">
      <c r="A2898" s="15" t="str">
        <f>Sheet1!G2900</f>
        <v>34-000173</v>
      </c>
      <c r="B2898" s="15" t="str">
        <f>Sheet1!F2900</f>
        <v>Х9632213260488389</v>
      </c>
      <c r="C2898" s="15" t="str">
        <f>Sheet1!C2900</f>
        <v>У404ЕР</v>
      </c>
      <c r="E2898" s="15" t="str">
        <f>Sheet1!B2900</f>
        <v>Включено</v>
      </c>
    </row>
    <row r="2899">
      <c r="A2899" s="15" t="str">
        <f>Sheet1!G2901</f>
        <v>34-000173</v>
      </c>
      <c r="B2899" s="15" t="str">
        <f>Sheet1!F2901</f>
        <v>Z7G244000BS025467</v>
      </c>
      <c r="C2899" s="15" t="str">
        <f>Sheet1!C2901</f>
        <v>Е434РТ</v>
      </c>
      <c r="E2899" s="15" t="str">
        <f>Sheet1!B2901</f>
        <v>Включено</v>
      </c>
    </row>
    <row r="2900">
      <c r="A2900" s="15" t="str">
        <f>Sheet1!G2902</f>
        <v>34-000500</v>
      </c>
      <c r="B2900" s="15" t="str">
        <f>Sheet1!F2902</f>
        <v>Z9S300648DA000942</v>
      </c>
      <c r="C2900" s="15" t="str">
        <f>Sheet1!C2902</f>
        <v>Е096РС</v>
      </c>
      <c r="E2900" s="15" t="str">
        <f>Sheet1!B2902</f>
        <v>Включено</v>
      </c>
    </row>
    <row r="2901">
      <c r="A2901" s="15" t="str">
        <f>Sheet1!G2903</f>
        <v>34-000173</v>
      </c>
      <c r="B2901" s="15" t="str">
        <f>Sheet1!F2903</f>
        <v>Х9632213080614702</v>
      </c>
      <c r="C2901" s="15" t="str">
        <f>Sheet1!C2903</f>
        <v>С862НН</v>
      </c>
      <c r="E2901" s="15" t="str">
        <f>Sheet1!B2903</f>
        <v>Включено</v>
      </c>
    </row>
    <row r="2902">
      <c r="A2902" s="15" t="str">
        <f>Sheet1!G2904</f>
        <v>34-000173</v>
      </c>
      <c r="B2902" s="15" t="str">
        <f>Sheet1!F2904</f>
        <v>Х9632213090650983</v>
      </c>
      <c r="C2902" s="15" t="str">
        <f>Sheet1!C2904</f>
        <v>А642РЕ</v>
      </c>
      <c r="E2902" s="15" t="str">
        <f>Sheet1!B2904</f>
        <v>Включено</v>
      </c>
    </row>
    <row r="2903">
      <c r="A2903" s="15" t="str">
        <f>Sheet1!G2905</f>
        <v>34-000360</v>
      </c>
      <c r="B2903" s="15" t="str">
        <f>Sheet1!F2905</f>
        <v>Z9S30066CDA000228</v>
      </c>
      <c r="C2903" s="15" t="str">
        <f>Sheet1!C2905</f>
        <v>В760ХХ</v>
      </c>
      <c r="E2903" s="15" t="str">
        <f>Sheet1!B2905</f>
        <v>Включено</v>
      </c>
    </row>
    <row r="2904">
      <c r="A2904" s="15" t="str">
        <f>Sheet1!G2906</f>
        <v>34-000360</v>
      </c>
      <c r="B2904" s="15" t="str">
        <f>Sheet1!F2906</f>
        <v>Х9632213260477096</v>
      </c>
      <c r="C2904" s="15" t="str">
        <f>Sheet1!C2906</f>
        <v>А560ЕМ</v>
      </c>
      <c r="E2904" s="15" t="str">
        <f>Sheet1!B2906</f>
        <v>Включено</v>
      </c>
    </row>
    <row r="2905">
      <c r="A2905" s="15" t="str">
        <f>Sheet1!G2907</f>
        <v>34-000360</v>
      </c>
      <c r="B2905" s="15" t="str">
        <f>Sheet1!F2907</f>
        <v>Z8PL4H2M2BA003000</v>
      </c>
      <c r="C2905" s="15" t="str">
        <f>Sheet1!C2907</f>
        <v>ЕС257</v>
      </c>
      <c r="E2905" s="15" t="str">
        <f>Sheet1!B2907</f>
        <v>Включено</v>
      </c>
    </row>
    <row r="2906">
      <c r="A2906" s="15" t="str">
        <f>Sheet1!G2908</f>
        <v>34-000360</v>
      </c>
      <c r="B2906" s="15" t="str">
        <f>Sheet1!F2908</f>
        <v>Z7G244000AS017236</v>
      </c>
      <c r="C2906" s="15" t="str">
        <f>Sheet1!C2908</f>
        <v>А344ЕТ</v>
      </c>
      <c r="E2906" s="15" t="str">
        <f>Sheet1!B2908</f>
        <v>Включено</v>
      </c>
    </row>
    <row r="2907">
      <c r="A2907" s="15" t="str">
        <f>Sheet1!G2909</f>
        <v>34-000360</v>
      </c>
      <c r="B2907" s="15" t="str">
        <f>Sheet1!F2909</f>
        <v>Х9632213250411143</v>
      </c>
      <c r="C2907" s="15" t="str">
        <f>Sheet1!C2909</f>
        <v>Е805ОЕ</v>
      </c>
      <c r="E2907" s="15" t="str">
        <f>Sheet1!B2909</f>
        <v>Включено</v>
      </c>
    </row>
    <row r="2908">
      <c r="A2908" s="15" t="str">
        <f>Sheet1!G2910</f>
        <v>34-000360</v>
      </c>
      <c r="B2908" s="15" t="str">
        <f>Sheet1!F2910</f>
        <v>XUS222708C0002475</v>
      </c>
      <c r="C2908" s="15" t="str">
        <f>Sheet1!C2910</f>
        <v>С514ТМ</v>
      </c>
      <c r="E2908" s="15" t="str">
        <f>Sheet1!B2910</f>
        <v>Включено</v>
      </c>
    </row>
    <row r="2909">
      <c r="A2909" s="15" t="str">
        <f>Sheet1!G2911</f>
        <v>34-000360</v>
      </c>
      <c r="B2909" s="15" t="str">
        <f>Sheet1!F2911</f>
        <v>XUS2227WOE0001221</v>
      </c>
      <c r="C2909" s="15" t="str">
        <f>Sheet1!C2911</f>
        <v>Е298РК</v>
      </c>
      <c r="E2909" s="15" t="str">
        <f>Sheet1!B2911</f>
        <v>Включено</v>
      </c>
    </row>
    <row r="2910">
      <c r="A2910" s="15" t="str">
        <f>Sheet1!G2912</f>
        <v>34-000360</v>
      </c>
      <c r="B2910" s="15" t="str">
        <f>Sheet1!F2912</f>
        <v>XUSFST523C0000465</v>
      </c>
      <c r="C2910" s="15" t="str">
        <f>Sheet1!C2912</f>
        <v>В780ХН</v>
      </c>
      <c r="E2910" s="15" t="str">
        <f>Sheet1!B2912</f>
        <v>Включено</v>
      </c>
    </row>
    <row r="2911">
      <c r="A2911" s="15" t="str">
        <f>Sheet1!G2913</f>
        <v/>
      </c>
      <c r="B2911" s="15" t="str">
        <f>Sheet1!F2913</f>
        <v/>
      </c>
      <c r="C2911" s="15" t="str">
        <f>Sheet1!C2913</f>
        <v/>
      </c>
      <c r="E2911" s="15" t="str">
        <f>Sheet1!B2913</f>
        <v/>
      </c>
    </row>
    <row r="2912">
      <c r="A2912" s="15" t="str">
        <f>Sheet1!G2914</f>
        <v>34-000360</v>
      </c>
      <c r="B2912" s="15" t="str">
        <f>Sheet1!F2914</f>
        <v>Z7G244000AS016323</v>
      </c>
      <c r="C2912" s="15" t="str">
        <f>Sheet1!C2914</f>
        <v>Р923АО</v>
      </c>
      <c r="E2912" s="15" t="str">
        <f>Sheet1!B2914</f>
        <v>Включено</v>
      </c>
    </row>
    <row r="2913">
      <c r="A2913" s="15" t="str">
        <f>Sheet1!G2915</f>
        <v>34-000360</v>
      </c>
      <c r="B2913" s="15" t="str">
        <f>Sheet1!F2915</f>
        <v>Z7C225000D0003120</v>
      </c>
      <c r="C2913" s="15" t="str">
        <f>Sheet1!C2915</f>
        <v>С600ТО</v>
      </c>
      <c r="E2913" s="15" t="str">
        <f>Sheet1!B2915</f>
        <v>Включено</v>
      </c>
    </row>
    <row r="2914">
      <c r="A2914" s="15" t="str">
        <f>Sheet1!G2916</f>
        <v>34-000360</v>
      </c>
      <c r="B2914" s="15" t="str">
        <f>Sheet1!F2916</f>
        <v>Z7C225000D0003013</v>
      </c>
      <c r="C2914" s="15" t="str">
        <f>Sheet1!C2916</f>
        <v>В481РТ</v>
      </c>
      <c r="E2914" s="15" t="str">
        <f>Sheet1!B2916</f>
        <v>Включено</v>
      </c>
    </row>
    <row r="2915">
      <c r="A2915" s="15" t="str">
        <f>Sheet1!G2917</f>
        <v>34-000360</v>
      </c>
      <c r="B2915" s="15" t="str">
        <f>Sheet1!F2917</f>
        <v>Z7C225000E0005061</v>
      </c>
      <c r="C2915" s="15" t="str">
        <f>Sheet1!C2917</f>
        <v>А363УС</v>
      </c>
      <c r="E2915" s="15" t="str">
        <f>Sheet1!B2917</f>
        <v>Включено</v>
      </c>
    </row>
    <row r="2916">
      <c r="A2916" s="15" t="str">
        <f>Sheet1!G2918</f>
        <v>34-000360</v>
      </c>
      <c r="B2916" s="15" t="str">
        <f>Sheet1!F2918</f>
        <v>Z7C225000D0003729</v>
      </c>
      <c r="C2916" s="15" t="str">
        <f>Sheet1!C2918</f>
        <v>Е813ЕХ</v>
      </c>
      <c r="E2916" s="15" t="str">
        <f>Sheet1!B2918</f>
        <v>Включено</v>
      </c>
    </row>
    <row r="2917">
      <c r="A2917" s="15" t="str">
        <f>Sheet1!G2919</f>
        <v>34-000359</v>
      </c>
      <c r="B2917" s="15" t="str">
        <f>Sheet1!F2919</f>
        <v>X96A65R35J0850174</v>
      </c>
      <c r="C2917" s="15" t="str">
        <f>Sheet1!C2919</f>
        <v>В693МТ</v>
      </c>
      <c r="E2917" s="15" t="str">
        <f>Sheet1!B2919</f>
        <v>Включено</v>
      </c>
    </row>
    <row r="2918">
      <c r="A2918" s="15" t="str">
        <f>Sheet1!G2920</f>
        <v>34-000359</v>
      </c>
      <c r="B2918" s="15" t="str">
        <f>Sheet1!F2920</f>
        <v>X96A65R32J0848651</v>
      </c>
      <c r="C2918" s="15" t="str">
        <f>Sheet1!C2920</f>
        <v>Е964НО</v>
      </c>
      <c r="E2918" s="15" t="str">
        <f>Sheet1!B2920</f>
        <v>Включено</v>
      </c>
    </row>
    <row r="2919">
      <c r="A2919" s="15" t="str">
        <f>Sheet1!G2921</f>
        <v>34-000360</v>
      </c>
      <c r="B2919" s="15" t="str">
        <f>Sheet1!F2921</f>
        <v>XUS2227WOE0000780</v>
      </c>
      <c r="C2919" s="15" t="str">
        <f>Sheet1!C2921</f>
        <v>А302УМ</v>
      </c>
      <c r="E2919" s="15" t="str">
        <f>Sheet1!B2921</f>
        <v>Включено</v>
      </c>
    </row>
    <row r="2920">
      <c r="A2920" s="15" t="str">
        <f>Sheet1!G2922</f>
        <v>34-000360</v>
      </c>
      <c r="B2920" s="15" t="str">
        <f>Sheet1!F2922</f>
        <v>Х9632213280599227</v>
      </c>
      <c r="C2920" s="15" t="str">
        <f>Sheet1!C2922</f>
        <v>М604МТ</v>
      </c>
      <c r="E2920" s="15" t="str">
        <f>Sheet1!B2922</f>
        <v>Включено</v>
      </c>
    </row>
    <row r="2921">
      <c r="A2921" s="15" t="str">
        <f>Sheet1!G2923</f>
        <v>34-000359</v>
      </c>
      <c r="B2921" s="15" t="str">
        <f>Sheet1!F2923</f>
        <v>ХТН32213240359589</v>
      </c>
      <c r="C2921" s="15" t="str">
        <f>Sheet1!C2923</f>
        <v>Р920ХМ</v>
      </c>
      <c r="E2921" s="15" t="str">
        <f>Sheet1!B2923</f>
        <v>Включено</v>
      </c>
    </row>
    <row r="2922">
      <c r="A2922" s="15" t="str">
        <f>Sheet1!G2924</f>
        <v>34-000360</v>
      </c>
      <c r="B2922" s="15" t="str">
        <f>Sheet1!F2924</f>
        <v>Х96322132В0684258</v>
      </c>
      <c r="C2922" s="15" t="str">
        <f>Sheet1!C2924</f>
        <v>ВЕ839</v>
      </c>
      <c r="E2922" s="15" t="str">
        <f>Sheet1!B2924</f>
        <v>Включено</v>
      </c>
    </row>
    <row r="2923">
      <c r="A2923" s="15" t="str">
        <f>Sheet1!G2925</f>
        <v>34-000360</v>
      </c>
      <c r="B2923" s="15" t="str">
        <f>Sheet1!F2925</f>
        <v>Х96322132D0759151</v>
      </c>
      <c r="C2923" s="15" t="str">
        <f>Sheet1!C2925</f>
        <v>А406АС</v>
      </c>
      <c r="E2923" s="15" t="str">
        <f>Sheet1!B2925</f>
        <v>Включено</v>
      </c>
    </row>
    <row r="2924">
      <c r="A2924" s="15" t="str">
        <f>Sheet1!G2926</f>
        <v>34-000360</v>
      </c>
      <c r="B2924" s="15" t="str">
        <f>Sheet1!F2926</f>
        <v>Х9632213290641175</v>
      </c>
      <c r="C2924" s="15" t="str">
        <f>Sheet1!C2926</f>
        <v>А897АУ</v>
      </c>
      <c r="E2924" s="15" t="str">
        <f>Sheet1!B2926</f>
        <v>Включено</v>
      </c>
    </row>
    <row r="2925">
      <c r="A2925" s="15" t="str">
        <f>Sheet1!G2927</f>
        <v>34-000360</v>
      </c>
      <c r="B2925" s="15" t="str">
        <f>Sheet1!F2927</f>
        <v>Z7G2440009S004544</v>
      </c>
      <c r="C2925" s="15" t="str">
        <f>Sheet1!C2927</f>
        <v>Е602НО</v>
      </c>
      <c r="E2925" s="15" t="str">
        <f>Sheet1!B2927</f>
        <v>Включено</v>
      </c>
    </row>
    <row r="2926">
      <c r="A2926" s="15" t="str">
        <f>Sheet1!G2928</f>
        <v>34-000360</v>
      </c>
      <c r="B2926" s="15" t="str">
        <f>Sheet1!F2928</f>
        <v>Х9632213290655222</v>
      </c>
      <c r="C2926" s="15" t="str">
        <f>Sheet1!C2928</f>
        <v>А757РМ</v>
      </c>
      <c r="E2926" s="15" t="str">
        <f>Sheet1!B2928</f>
        <v>Включено</v>
      </c>
    </row>
    <row r="2927">
      <c r="A2927" s="15" t="str">
        <f>Sheet1!G2929</f>
        <v>34-000360</v>
      </c>
      <c r="B2927" s="15" t="str">
        <f>Sheet1!F2929</f>
        <v>Х9632213280598240</v>
      </c>
      <c r="C2927" s="15" t="str">
        <f>Sheet1!C2929</f>
        <v>С847ХН</v>
      </c>
      <c r="E2927" s="15" t="str">
        <f>Sheet1!B2929</f>
        <v>Включено</v>
      </c>
    </row>
    <row r="2928">
      <c r="A2928" s="15" t="str">
        <f>Sheet1!G2930</f>
        <v>34-000360</v>
      </c>
      <c r="B2928" s="15" t="str">
        <f>Sheet1!F2930</f>
        <v>ХТН32213250388883</v>
      </c>
      <c r="C2928" s="15" t="str">
        <f>Sheet1!C2930</f>
        <v>Р795КА</v>
      </c>
      <c r="E2928" s="15" t="str">
        <f>Sheet1!B2930</f>
        <v>Включено</v>
      </c>
    </row>
    <row r="2929">
      <c r="A2929" s="15" t="str">
        <f>Sheet1!G2931</f>
        <v>34-000360</v>
      </c>
      <c r="B2929" s="15" t="str">
        <f>Sheet1!F2931</f>
        <v>Х9632213280609336</v>
      </c>
      <c r="C2929" s="15" t="str">
        <f>Sheet1!C2931</f>
        <v>А247УТ</v>
      </c>
      <c r="E2929" s="15" t="str">
        <f>Sheet1!B2931</f>
        <v>Включено</v>
      </c>
    </row>
    <row r="2930">
      <c r="A2930" s="15" t="str">
        <f>Sheet1!G2932</f>
        <v>34-000361</v>
      </c>
      <c r="B2930" s="15" t="str">
        <f>Sheet1!F2932</f>
        <v>Х9632213270585979</v>
      </c>
      <c r="C2930" s="15" t="str">
        <f>Sheet1!C2932</f>
        <v>К722ТО</v>
      </c>
      <c r="E2930" s="15" t="str">
        <f>Sheet1!B2932</f>
        <v>Включено</v>
      </c>
    </row>
    <row r="2931">
      <c r="A2931" s="15" t="str">
        <f>Sheet1!G2933</f>
        <v>34-000361</v>
      </c>
      <c r="B2931" s="15" t="str">
        <f>Sheet1!F2933</f>
        <v>Х9632213260433621</v>
      </c>
      <c r="C2931" s="15" t="str">
        <f>Sheet1!C2933</f>
        <v>Е480ВН</v>
      </c>
      <c r="E2931" s="15" t="str">
        <f>Sheet1!B2933</f>
        <v>Включено</v>
      </c>
    </row>
    <row r="2932">
      <c r="A2932" s="15" t="str">
        <f>Sheet1!G2934</f>
        <v>34-000361</v>
      </c>
      <c r="B2932" s="15" t="str">
        <f>Sheet1!F2934</f>
        <v>ХТН32213240378076</v>
      </c>
      <c r="C2932" s="15" t="str">
        <f>Sheet1!C2934</f>
        <v>К545ТС</v>
      </c>
      <c r="E2932" s="15" t="str">
        <f>Sheet1!B2934</f>
        <v>Включено</v>
      </c>
    </row>
    <row r="2933">
      <c r="A2933" s="15" t="str">
        <f>Sheet1!G2935</f>
        <v>34-000361</v>
      </c>
      <c r="B2933" s="15" t="str">
        <f>Sheet1!F2935</f>
        <v>Х9632213270562014</v>
      </c>
      <c r="C2933" s="15" t="str">
        <f>Sheet1!C2935</f>
        <v>К631СН</v>
      </c>
      <c r="E2933" s="15" t="str">
        <f>Sheet1!B2935</f>
        <v>Включено</v>
      </c>
    </row>
    <row r="2934">
      <c r="A2934" s="15" t="str">
        <f>Sheet1!G2936</f>
        <v>34-000361</v>
      </c>
      <c r="B2934" s="15" t="str">
        <f>Sheet1!F2936</f>
        <v>X9XL4H2189А000282</v>
      </c>
      <c r="C2934" s="15" t="str">
        <f>Sheet1!C2936</f>
        <v>Н296ХА</v>
      </c>
      <c r="E2934" s="15" t="str">
        <f>Sheet1!B2936</f>
        <v>Включено</v>
      </c>
    </row>
    <row r="2935">
      <c r="A2935" s="15" t="str">
        <f>Sheet1!G2937</f>
        <v>34-000361</v>
      </c>
      <c r="B2935" s="15" t="str">
        <f>Sheet1!F2937</f>
        <v>Z7G244000BS026246</v>
      </c>
      <c r="C2935" s="15" t="str">
        <f>Sheet1!C2937</f>
        <v>Р644СВ</v>
      </c>
      <c r="E2935" s="15" t="str">
        <f>Sheet1!B2937</f>
        <v>Включено</v>
      </c>
    </row>
    <row r="2936">
      <c r="A2936" s="15" t="str">
        <f>Sheet1!G2938</f>
        <v>34-000361</v>
      </c>
      <c r="B2936" s="15" t="str">
        <f>Sheet1!F2938</f>
        <v>XUSFST613D0001483</v>
      </c>
      <c r="C2936" s="15" t="str">
        <f>Sheet1!C2938</f>
        <v>А5370Р</v>
      </c>
      <c r="E2936" s="15" t="str">
        <f>Sheet1!B2938</f>
        <v>Включено</v>
      </c>
    </row>
    <row r="2937">
      <c r="A2937" s="15" t="str">
        <f>Sheet1!G2939</f>
        <v>34-000361</v>
      </c>
      <c r="B2937" s="15" t="str">
        <f>Sheet1!F2939</f>
        <v>Х7832213140004705</v>
      </c>
      <c r="C2937" s="15" t="str">
        <f>Sheet1!C2939</f>
        <v>Р764ХС</v>
      </c>
      <c r="E2937" s="15" t="str">
        <f>Sheet1!B2939</f>
        <v>Включено</v>
      </c>
    </row>
    <row r="2938">
      <c r="A2938" s="15" t="str">
        <f>Sheet1!G2940</f>
        <v>34-000361</v>
      </c>
      <c r="B2938" s="15" t="str">
        <f>Sheet1!F2940</f>
        <v>Z7C225000D0003059</v>
      </c>
      <c r="C2938" s="15" t="str">
        <f>Sheet1!C2940</f>
        <v>К188АВ</v>
      </c>
      <c r="E2938" s="15" t="str">
        <f>Sheet1!B2940</f>
        <v>Включено</v>
      </c>
    </row>
    <row r="2939">
      <c r="A2939" s="15" t="str">
        <f>Sheet1!G2941</f>
        <v>34-000361</v>
      </c>
      <c r="B2939" s="15" t="str">
        <f>Sheet1!F2941</f>
        <v>Х9632213260453885</v>
      </c>
      <c r="C2939" s="15" t="str">
        <f>Sheet1!C2941</f>
        <v>А957УН</v>
      </c>
      <c r="E2939" s="15" t="str">
        <f>Sheet1!B2941</f>
        <v>Включено</v>
      </c>
    </row>
    <row r="2940">
      <c r="A2940" s="15" t="str">
        <f>Sheet1!G2942</f>
        <v>34-000361</v>
      </c>
      <c r="B2940" s="15" t="str">
        <f>Sheet1!F2942</f>
        <v>XUS22270270000806</v>
      </c>
      <c r="C2940" s="15" t="str">
        <f>Sheet1!C2942</f>
        <v>В266ХЕ</v>
      </c>
      <c r="E2940" s="15" t="str">
        <f>Sheet1!B2942</f>
        <v>Включено</v>
      </c>
    </row>
    <row r="2941">
      <c r="A2941" s="15" t="str">
        <f>Sheet1!G2943</f>
        <v>34-000361</v>
      </c>
      <c r="B2941" s="15" t="str">
        <f>Sheet1!F2943</f>
        <v>Z7C225000B0000142</v>
      </c>
      <c r="C2941" s="15" t="str">
        <f>Sheet1!C2943</f>
        <v>Е535НН</v>
      </c>
      <c r="E2941" s="15" t="str">
        <f>Sheet1!B2943</f>
        <v>Включено</v>
      </c>
    </row>
    <row r="2942">
      <c r="A2942" s="15" t="str">
        <f>Sheet1!G2944</f>
        <v>34-000361</v>
      </c>
      <c r="B2942" s="15" t="str">
        <f>Sheet1!F2944</f>
        <v>Z7C225000B0000575</v>
      </c>
      <c r="C2942" s="15" t="str">
        <f>Sheet1!C2944</f>
        <v>В096УС</v>
      </c>
      <c r="E2942" s="15" t="str">
        <f>Sheet1!B2944</f>
        <v>Включено</v>
      </c>
    </row>
    <row r="2943">
      <c r="A2943" s="15" t="str">
        <f>Sheet1!G2945</f>
        <v>34-000361</v>
      </c>
      <c r="B2943" s="15" t="str">
        <f>Sheet1!F2945</f>
        <v>Z7G244000BS032790</v>
      </c>
      <c r="C2943" s="15" t="str">
        <f>Sheet1!C2945</f>
        <v>Е684РЕ</v>
      </c>
      <c r="E2943" s="15" t="str">
        <f>Sheet1!B2945</f>
        <v>Включено</v>
      </c>
    </row>
    <row r="2944">
      <c r="A2944" s="15" t="str">
        <f>Sheet1!G2946</f>
        <v>34-000433</v>
      </c>
      <c r="B2944" s="15" t="str">
        <f>Sheet1!F2946</f>
        <v>NMB61348513228744</v>
      </c>
      <c r="C2944" s="15" t="str">
        <f>Sheet1!C2946</f>
        <v>Е282АС</v>
      </c>
      <c r="E2944" s="15" t="str">
        <f>Sheet1!B2946</f>
        <v>Включено</v>
      </c>
    </row>
    <row r="2945">
      <c r="A2945" s="15" t="str">
        <f>Sheet1!G2947</f>
        <v>34-000476</v>
      </c>
      <c r="B2945" s="15" t="str">
        <f>Sheet1!F2947</f>
        <v>NMB61336513230807</v>
      </c>
      <c r="C2945" s="15" t="str">
        <f>Sheet1!C2947</f>
        <v>Р949ТВ</v>
      </c>
      <c r="E2945" s="15" t="str">
        <f>Sheet1!B2947</f>
        <v>Включено</v>
      </c>
    </row>
    <row r="2946">
      <c r="A2946" s="15" t="str">
        <f>Sheet1!G2948</f>
        <v>34-000500</v>
      </c>
      <c r="B2946" s="15" t="str">
        <f>Sheet1!F2948</f>
        <v>Z7C225001Е0004930</v>
      </c>
      <c r="C2946" s="15" t="str">
        <f>Sheet1!C2948</f>
        <v>Е974АТ</v>
      </c>
      <c r="E2946" s="15" t="str">
        <f>Sheet1!B2948</f>
        <v>Включено</v>
      </c>
    </row>
    <row r="2947">
      <c r="A2947" s="15" t="str">
        <f>Sheet1!G2949</f>
        <v>34-000500</v>
      </c>
      <c r="B2947" s="15" t="str">
        <f>Sheet1!F2949</f>
        <v>Х96322132В0708962</v>
      </c>
      <c r="C2947" s="15" t="str">
        <f>Sheet1!C2949</f>
        <v>С967КН</v>
      </c>
      <c r="E2947" s="15" t="str">
        <f>Sheet1!B2949</f>
        <v>Включено</v>
      </c>
    </row>
    <row r="2948">
      <c r="A2948" s="15" t="str">
        <f>Sheet1!G2950</f>
        <v>34-000500</v>
      </c>
      <c r="B2948" s="15" t="str">
        <f>Sheet1!F2950</f>
        <v>Z7C225000C0002394</v>
      </c>
      <c r="C2948" s="15" t="str">
        <f>Sheet1!C2950</f>
        <v>А930ТК</v>
      </c>
      <c r="E2948" s="15" t="str">
        <f>Sheet1!B2950</f>
        <v>Включено</v>
      </c>
    </row>
    <row r="2949">
      <c r="A2949" s="15" t="str">
        <f>Sheet1!G2951</f>
        <v>34-000500</v>
      </c>
      <c r="B2949" s="15" t="str">
        <f>Sheet1!F2951</f>
        <v>Х8930060386АС4195</v>
      </c>
      <c r="C2949" s="15" t="str">
        <f>Sheet1!C2951</f>
        <v>С928ЕУ</v>
      </c>
      <c r="E2949" s="15" t="str">
        <f>Sheet1!B2951</f>
        <v>Включено</v>
      </c>
    </row>
    <row r="2950">
      <c r="A2950" s="15" t="str">
        <f>Sheet1!G2952</f>
        <v>34-000500</v>
      </c>
      <c r="B2950" s="15" t="str">
        <f>Sheet1!F2952</f>
        <v>Х9632213290641910</v>
      </c>
      <c r="C2950" s="15" t="str">
        <f>Sheet1!C2952</f>
        <v>А912ЕТ</v>
      </c>
      <c r="E2950" s="15" t="str">
        <f>Sheet1!B2952</f>
        <v>Включено</v>
      </c>
    </row>
    <row r="2951">
      <c r="A2951" s="15" t="str">
        <f>Sheet1!G2953</f>
        <v>34-000500</v>
      </c>
      <c r="B2951" s="15" t="str">
        <f>Sheet1!F2953</f>
        <v>Х96322120С0722193</v>
      </c>
      <c r="C2951" s="15" t="str">
        <f>Sheet1!C2953</f>
        <v>С909ОК</v>
      </c>
      <c r="E2951" s="15" t="str">
        <f>Sheet1!B2953</f>
        <v>Включено</v>
      </c>
    </row>
    <row r="2952">
      <c r="A2952" s="15" t="str">
        <f>Sheet1!G2954</f>
        <v>34-000500</v>
      </c>
      <c r="B2952" s="15" t="str">
        <f>Sheet1!F2954</f>
        <v>Z7C225000F0005643</v>
      </c>
      <c r="C2952" s="15" t="str">
        <f>Sheet1!C2954</f>
        <v>В899ВХ</v>
      </c>
      <c r="E2952" s="15" t="str">
        <f>Sheet1!B2954</f>
        <v>Включено</v>
      </c>
    </row>
    <row r="2953">
      <c r="A2953" s="15" t="str">
        <f>Sheet1!G2955</f>
        <v>34-000500</v>
      </c>
      <c r="B2953" s="15" t="str">
        <f>Sheet1!F2955</f>
        <v>Х9632213370525863</v>
      </c>
      <c r="C2953" s="15" t="str">
        <f>Sheet1!C2955</f>
        <v>А895ХХ</v>
      </c>
      <c r="E2953" s="15" t="str">
        <f>Sheet1!B2955</f>
        <v>Включено</v>
      </c>
    </row>
    <row r="2954">
      <c r="A2954" s="15" t="str">
        <f>Sheet1!G2956</f>
        <v>34-000500</v>
      </c>
      <c r="B2954" s="15" t="str">
        <f>Sheet1!F2956</f>
        <v>X9XL4H216ВА000069</v>
      </c>
      <c r="C2954" s="15" t="str">
        <f>Sheet1!C2956</f>
        <v>Е887НС</v>
      </c>
      <c r="E2954" s="15" t="str">
        <f>Sheet1!B2956</f>
        <v>Включено</v>
      </c>
    </row>
    <row r="2955">
      <c r="A2955" s="15" t="str">
        <f>Sheet1!G2957</f>
        <v>34-000500</v>
      </c>
      <c r="B2955" s="15" t="str">
        <f>Sheet1!F2957</f>
        <v>ХТН32213230349652</v>
      </c>
      <c r="C2955" s="15" t="str">
        <f>Sheet1!C2957</f>
        <v>Р857МВ</v>
      </c>
      <c r="E2955" s="15" t="str">
        <f>Sheet1!B2957</f>
        <v>Включено</v>
      </c>
    </row>
    <row r="2956">
      <c r="A2956" s="15" t="str">
        <f>Sheet1!G2958</f>
        <v>34-000500</v>
      </c>
      <c r="B2956" s="15" t="str">
        <f>Sheet1!F2958</f>
        <v>Х89300658В0АС4116</v>
      </c>
      <c r="C2956" s="15" t="str">
        <f>Sheet1!C2958</f>
        <v>С835УТ</v>
      </c>
      <c r="E2956" s="15" t="str">
        <f>Sheet1!B2958</f>
        <v>Включено</v>
      </c>
    </row>
    <row r="2957">
      <c r="A2957" s="15" t="str">
        <f>Sheet1!G2959</f>
        <v>34-000500</v>
      </c>
      <c r="B2957" s="15" t="str">
        <f>Sheet1!F2959</f>
        <v>Z7C225000E0004715</v>
      </c>
      <c r="C2957" s="15" t="str">
        <f>Sheet1!C2959</f>
        <v>А829НТ</v>
      </c>
      <c r="E2957" s="15" t="str">
        <f>Sheet1!B2959</f>
        <v>Включено</v>
      </c>
    </row>
    <row r="2958">
      <c r="A2958" s="15" t="str">
        <f>Sheet1!G2960</f>
        <v>34-000500</v>
      </c>
      <c r="B2958" s="15" t="str">
        <f>Sheet1!F2960</f>
        <v>Z7C225000C0002734</v>
      </c>
      <c r="C2958" s="15" t="str">
        <f>Sheet1!C2960</f>
        <v>В796ХА</v>
      </c>
      <c r="E2958" s="15" t="str">
        <f>Sheet1!B2960</f>
        <v>Включено</v>
      </c>
    </row>
    <row r="2959">
      <c r="A2959" s="15" t="str">
        <f>Sheet1!G2961</f>
        <v>34-000500</v>
      </c>
      <c r="B2959" s="15" t="str">
        <f>Sheet1!F2961</f>
        <v>Х9632213250408817</v>
      </c>
      <c r="C2959" s="15" t="str">
        <f>Sheet1!C2961</f>
        <v>А793ХР</v>
      </c>
      <c r="E2959" s="15" t="str">
        <f>Sheet1!B2961</f>
        <v>Включено</v>
      </c>
    </row>
    <row r="2960">
      <c r="A2960" s="15" t="str">
        <f>Sheet1!G2962</f>
        <v>34-000500</v>
      </c>
      <c r="B2960" s="15" t="str">
        <f>Sheet1!F2962</f>
        <v>Х96322130С0721364</v>
      </c>
      <c r="C2960" s="15" t="str">
        <f>Sheet1!C2962</f>
        <v>Х760ТХ</v>
      </c>
      <c r="E2960" s="15" t="str">
        <f>Sheet1!B2962</f>
        <v>Включено</v>
      </c>
    </row>
    <row r="2961">
      <c r="A2961" s="15" t="str">
        <f>Sheet1!G2963</f>
        <v>34-000500</v>
      </c>
      <c r="B2961" s="15" t="str">
        <f>Sheet1!F2963</f>
        <v>Z7C225000B0000244</v>
      </c>
      <c r="C2961" s="15" t="str">
        <f>Sheet1!C2963</f>
        <v>В709НР</v>
      </c>
      <c r="E2961" s="15" t="str">
        <f>Sheet1!B2963</f>
        <v>Включено</v>
      </c>
    </row>
    <row r="2962">
      <c r="A2962" s="15" t="str">
        <f>Sheet1!G2964</f>
        <v>34-000500</v>
      </c>
      <c r="B2962" s="15" t="str">
        <f>Sheet1!F2964</f>
        <v>XUS22270270001207</v>
      </c>
      <c r="C2962" s="15" t="str">
        <f>Sheet1!C2964</f>
        <v>В679УА</v>
      </c>
      <c r="E2962" s="15" t="str">
        <f>Sheet1!B2964</f>
        <v>Включено</v>
      </c>
    </row>
    <row r="2963">
      <c r="A2963" s="15" t="str">
        <f>Sheet1!G2965</f>
        <v>34-000500</v>
      </c>
      <c r="B2963" s="15" t="str">
        <f>Sheet1!F2965</f>
        <v>Z7C225000B0001075</v>
      </c>
      <c r="C2963" s="15" t="str">
        <f>Sheet1!C2965</f>
        <v>В678ВН</v>
      </c>
      <c r="E2963" s="15" t="str">
        <f>Sheet1!B2965</f>
        <v>Включено</v>
      </c>
    </row>
    <row r="2964">
      <c r="A2964" s="15" t="str">
        <f>Sheet1!G2966</f>
        <v>34-000500</v>
      </c>
      <c r="B2964" s="15" t="str">
        <f>Sheet1!F2966</f>
        <v>Х96322132D0755430</v>
      </c>
      <c r="C2964" s="15" t="str">
        <f>Sheet1!C2966</f>
        <v>А664ВР</v>
      </c>
      <c r="E2964" s="15" t="str">
        <f>Sheet1!B2966</f>
        <v>Включено</v>
      </c>
    </row>
    <row r="2965">
      <c r="A2965" s="15" t="str">
        <f>Sheet1!G2967</f>
        <v>34-000500</v>
      </c>
      <c r="B2965" s="15" t="str">
        <f>Sheet1!F2967</f>
        <v>Z7C225000C0002196</v>
      </c>
      <c r="C2965" s="15" t="str">
        <f>Sheet1!C2967</f>
        <v>0656У0</v>
      </c>
      <c r="E2965" s="15" t="str">
        <f>Sheet1!B2967</f>
        <v>Включено</v>
      </c>
    </row>
    <row r="2966">
      <c r="A2966" s="15" t="str">
        <f>Sheet1!G2968</f>
        <v/>
      </c>
      <c r="B2966" s="15" t="str">
        <f>Sheet1!F2968</f>
        <v/>
      </c>
      <c r="C2966" s="15" t="str">
        <f>Sheet1!C2968</f>
        <v/>
      </c>
      <c r="E2966" s="15" t="str">
        <f>Sheet1!B2968</f>
        <v/>
      </c>
    </row>
    <row r="2967">
      <c r="A2967" s="15" t="str">
        <f>Sheet1!G2969</f>
        <v>34-000500</v>
      </c>
      <c r="B2967" s="15" t="str">
        <f>Sheet1!F2969</f>
        <v>Z7C225000C0002414</v>
      </c>
      <c r="C2967" s="15" t="str">
        <f>Sheet1!C2969</f>
        <v>С581ХХ</v>
      </c>
      <c r="E2967" s="15" t="str">
        <f>Sheet1!B2969</f>
        <v>Включено</v>
      </c>
    </row>
    <row r="2968">
      <c r="A2968" s="15" t="str">
        <f>Sheet1!G2970</f>
        <v>34-000410</v>
      </c>
      <c r="B2968" s="15" t="str">
        <f>Sheet1!F2970</f>
        <v>Z7C225000F0005728</v>
      </c>
      <c r="C2968" s="15" t="str">
        <f>Sheet1!C2970</f>
        <v>Е580ОМ</v>
      </c>
      <c r="E2968" s="15" t="str">
        <f>Sheet1!B2970</f>
        <v>Включено</v>
      </c>
    </row>
    <row r="2969">
      <c r="A2969" s="15" t="str">
        <f>Sheet1!G2971</f>
        <v>34-000500</v>
      </c>
      <c r="B2969" s="15" t="str">
        <f>Sheet1!F2971</f>
        <v>Х96322132Е0769598</v>
      </c>
      <c r="C2969" s="15" t="str">
        <f>Sheet1!C2971</f>
        <v>А492УЕ</v>
      </c>
      <c r="E2969" s="15" t="str">
        <f>Sheet1!B2971</f>
        <v>Включено</v>
      </c>
    </row>
    <row r="2970">
      <c r="A2970" s="15" t="str">
        <f>Sheet1!G2972</f>
        <v>34-000500</v>
      </c>
      <c r="B2970" s="15" t="str">
        <f>Sheet1!F2972</f>
        <v>Х96322132А0663265</v>
      </c>
      <c r="C2970" s="15" t="str">
        <f>Sheet1!C2972</f>
        <v>Е438ВВ</v>
      </c>
      <c r="E2970" s="15" t="str">
        <f>Sheet1!B2972</f>
        <v>Включено</v>
      </c>
    </row>
    <row r="2971">
      <c r="A2971" s="15" t="str">
        <f>Sheet1!G2973</f>
        <v>34-000500</v>
      </c>
      <c r="B2971" s="15" t="str">
        <f>Sheet1!F2973</f>
        <v>Х9632213380601382</v>
      </c>
      <c r="C2971" s="15" t="str">
        <f>Sheet1!C2973</f>
        <v>В429РВ</v>
      </c>
      <c r="E2971" s="15" t="str">
        <f>Sheet1!B2973</f>
        <v>Включено</v>
      </c>
    </row>
    <row r="2972">
      <c r="A2972" s="15" t="str">
        <f>Sheet1!G2974</f>
        <v>34-000500</v>
      </c>
      <c r="B2972" s="15" t="str">
        <f>Sheet1!F2974</f>
        <v>X96L6P6BK90000919</v>
      </c>
      <c r="C2972" s="15" t="str">
        <f>Sheet1!C2974</f>
        <v>Е3660Х</v>
      </c>
      <c r="E2972" s="15" t="str">
        <f>Sheet1!B2974</f>
        <v>Включено</v>
      </c>
    </row>
    <row r="2973">
      <c r="A2973" s="15" t="str">
        <f>Sheet1!G2975</f>
        <v>34-000500</v>
      </c>
      <c r="B2973" s="15" t="str">
        <f>Sheet1!F2975</f>
        <v>Z7C225000F0005861</v>
      </c>
      <c r="C2973" s="15" t="str">
        <f>Sheet1!C2975</f>
        <v>В366ЕЕ</v>
      </c>
      <c r="E2973" s="15" t="str">
        <f>Sheet1!B2975</f>
        <v>Включено</v>
      </c>
    </row>
    <row r="2974">
      <c r="A2974" s="15" t="str">
        <f>Sheet1!G2976</f>
        <v>34-000500</v>
      </c>
      <c r="B2974" s="15" t="str">
        <f>Sheet1!F2976</f>
        <v>Z7C225000C0001838</v>
      </c>
      <c r="C2974" s="15" t="str">
        <f>Sheet1!C2976</f>
        <v>А362ВТ</v>
      </c>
      <c r="E2974" s="15" t="str">
        <f>Sheet1!B2976</f>
        <v>Включено</v>
      </c>
    </row>
    <row r="2975">
      <c r="A2975" s="15" t="str">
        <f>Sheet1!G2977</f>
        <v>34-000500</v>
      </c>
      <c r="B2975" s="15" t="str">
        <f>Sheet1!F2977</f>
        <v>Z7C225000C0001122</v>
      </c>
      <c r="C2975" s="15" t="str">
        <f>Sheet1!C2977</f>
        <v>Е349ЕО</v>
      </c>
      <c r="E2975" s="15" t="str">
        <f>Sheet1!B2977</f>
        <v>Включено</v>
      </c>
    </row>
    <row r="2976">
      <c r="A2976" s="15" t="str">
        <f>Sheet1!G2978</f>
        <v>34-000500</v>
      </c>
      <c r="B2976" s="15" t="str">
        <f>Sheet1!F2978</f>
        <v>Z7C225000C0002425</v>
      </c>
      <c r="C2976" s="15" t="str">
        <f>Sheet1!C2978</f>
        <v>Р311ЕН</v>
      </c>
      <c r="E2976" s="15" t="str">
        <f>Sheet1!B2978</f>
        <v>Включено</v>
      </c>
    </row>
    <row r="2977">
      <c r="A2977" s="15" t="str">
        <f>Sheet1!G2979</f>
        <v>34-000500</v>
      </c>
      <c r="B2977" s="15" t="str">
        <f>Sheet1!F2979</f>
        <v>XUS222702B0002061</v>
      </c>
      <c r="C2977" s="15" t="str">
        <f>Sheet1!C2979</f>
        <v>А280ОС</v>
      </c>
      <c r="E2977" s="15" t="str">
        <f>Sheet1!B2979</f>
        <v>Включено</v>
      </c>
    </row>
    <row r="2978">
      <c r="A2978" s="15" t="str">
        <f>Sheet1!G2980</f>
        <v>34-000500</v>
      </c>
      <c r="B2978" s="15" t="str">
        <f>Sheet1!F2980</f>
        <v>Z7C225000C0001578</v>
      </c>
      <c r="C2978" s="15" t="str">
        <f>Sheet1!C2980</f>
        <v>В277РА</v>
      </c>
      <c r="E2978" s="15" t="str">
        <f>Sheet1!B2980</f>
        <v>Включено</v>
      </c>
    </row>
    <row r="2979">
      <c r="A2979" s="15" t="str">
        <f>Sheet1!G2981</f>
        <v>34-000500</v>
      </c>
      <c r="B2979" s="15" t="str">
        <f>Sheet1!F2981</f>
        <v>X96A64R45H0008199</v>
      </c>
      <c r="C2979" s="15" t="str">
        <f>Sheet1!C2981</f>
        <v>Р275НС</v>
      </c>
      <c r="E2979" s="15" t="str">
        <f>Sheet1!B2981</f>
        <v>Включено</v>
      </c>
    </row>
    <row r="2980">
      <c r="A2980" s="15" t="str">
        <f>Sheet1!G2982</f>
        <v>34-000500</v>
      </c>
      <c r="B2980" s="15" t="str">
        <f>Sheet1!F2982</f>
        <v>Z7C225000C0001173</v>
      </c>
      <c r="C2980" s="15" t="str">
        <f>Sheet1!C2982</f>
        <v>А267РО</v>
      </c>
      <c r="E2980" s="15" t="str">
        <f>Sheet1!B2982</f>
        <v>Включено</v>
      </c>
    </row>
    <row r="2981">
      <c r="A2981" s="15" t="str">
        <f>Sheet1!G2983</f>
        <v>34-000500</v>
      </c>
      <c r="B2981" s="15" t="str">
        <f>Sheet1!F2983</f>
        <v>Х96322130В0689640</v>
      </c>
      <c r="C2981" s="15" t="str">
        <f>Sheet1!C2983</f>
        <v>В254ВК</v>
      </c>
      <c r="E2981" s="15" t="str">
        <f>Sheet1!B2983</f>
        <v>Включено</v>
      </c>
    </row>
    <row r="2982">
      <c r="A2982" s="15" t="str">
        <f>Sheet1!G2984</f>
        <v>34-000500</v>
      </c>
      <c r="B2982" s="15" t="str">
        <f>Sheet1!F2984</f>
        <v>Х9632213290648556</v>
      </c>
      <c r="C2982" s="15" t="str">
        <f>Sheet1!C2984</f>
        <v>0226РУ</v>
      </c>
      <c r="E2982" s="15" t="str">
        <f>Sheet1!B2984</f>
        <v>Включено</v>
      </c>
    </row>
    <row r="2983">
      <c r="A2983" s="15" t="str">
        <f>Sheet1!G2985</f>
        <v>34-000500</v>
      </c>
      <c r="B2983" s="15" t="str">
        <f>Sheet1!F2985</f>
        <v>Z7C225000C0001581</v>
      </c>
      <c r="C2983" s="15" t="str">
        <f>Sheet1!C2985</f>
        <v>В216ТО</v>
      </c>
      <c r="E2983" s="15" t="str">
        <f>Sheet1!B2985</f>
        <v>Включено</v>
      </c>
    </row>
    <row r="2984">
      <c r="A2984" s="15" t="str">
        <f>Sheet1!G2986</f>
        <v>34-000500</v>
      </c>
      <c r="B2984" s="15" t="str">
        <f>Sheet1!F2986</f>
        <v>XUS222709C0002892</v>
      </c>
      <c r="C2984" s="15" t="str">
        <f>Sheet1!C2986</f>
        <v>В176УТ</v>
      </c>
      <c r="E2984" s="15" t="str">
        <f>Sheet1!B2986</f>
        <v>Включено</v>
      </c>
    </row>
    <row r="2985">
      <c r="A2985" s="15" t="str">
        <f>Sheet1!G2987</f>
        <v>34-000500</v>
      </c>
      <c r="B2985" s="15" t="str">
        <f>Sheet1!F2987</f>
        <v>Х96322130А0677313</v>
      </c>
      <c r="C2985" s="15" t="str">
        <f>Sheet1!C2987</f>
        <v>Р157СН</v>
      </c>
      <c r="E2985" s="15" t="str">
        <f>Sheet1!B2987</f>
        <v>Включено</v>
      </c>
    </row>
    <row r="2986">
      <c r="A2986" s="15" t="str">
        <f>Sheet1!G2988</f>
        <v>34-000500</v>
      </c>
      <c r="B2986" s="15" t="str">
        <f>Sheet1!F2988</f>
        <v>Х9632213260457935</v>
      </c>
      <c r="C2986" s="15" t="str">
        <f>Sheet1!C2988</f>
        <v>Т145КВ</v>
      </c>
      <c r="E2986" s="15" t="str">
        <f>Sheet1!B2988</f>
        <v>Включено</v>
      </c>
    </row>
    <row r="2987">
      <c r="A2987" s="15" t="str">
        <f>Sheet1!G2989</f>
        <v>34-000500</v>
      </c>
      <c r="B2987" s="15" t="str">
        <f>Sheet1!F2989</f>
        <v>Z7C225000C0001102</v>
      </c>
      <c r="C2987" s="15" t="str">
        <f>Sheet1!C2989</f>
        <v>Е126ВР</v>
      </c>
      <c r="E2987" s="15" t="str">
        <f>Sheet1!B2989</f>
        <v>Включено</v>
      </c>
    </row>
    <row r="2988">
      <c r="A2988" s="15" t="str">
        <f>Sheet1!G2990</f>
        <v>34-000500</v>
      </c>
      <c r="B2988" s="15" t="str">
        <f>Sheet1!F2990</f>
        <v>Z7C225000B0001001</v>
      </c>
      <c r="C2988" s="15" t="str">
        <f>Sheet1!C2990</f>
        <v>ЕЮ5ВО</v>
      </c>
      <c r="E2988" s="15" t="str">
        <f>Sheet1!B2990</f>
        <v>Включено</v>
      </c>
    </row>
    <row r="2989">
      <c r="A2989" s="15" t="str">
        <f>Sheet1!G2991</f>
        <v>34-000500</v>
      </c>
      <c r="B2989" s="15" t="str">
        <f>Sheet1!F2991</f>
        <v>Х9632210070543092</v>
      </c>
      <c r="C2989" s="15" t="str">
        <f>Sheet1!C2991</f>
        <v>С103ЕУ</v>
      </c>
      <c r="E2989" s="15" t="str">
        <f>Sheet1!B2991</f>
        <v>Включено</v>
      </c>
    </row>
    <row r="2990">
      <c r="A2990" s="15" t="str">
        <f>Sheet1!G2992</f>
        <v>34-000500</v>
      </c>
      <c r="B2990" s="15" t="str">
        <f>Sheet1!F2992</f>
        <v>XUS22270270000348</v>
      </c>
      <c r="C2990" s="15" t="str">
        <f>Sheet1!C2992</f>
        <v>Е094КА</v>
      </c>
      <c r="E2990" s="15" t="str">
        <f>Sheet1!B2992</f>
        <v>Включено</v>
      </c>
    </row>
    <row r="2991">
      <c r="A2991" s="15" t="str">
        <f>Sheet1!G2993</f>
        <v>34-000500</v>
      </c>
      <c r="B2991" s="15" t="str">
        <f>Sheet1!F2993</f>
        <v>ХТН32213230296998</v>
      </c>
      <c r="C2991" s="15" t="str">
        <f>Sheet1!C2993</f>
        <v>А054УВ</v>
      </c>
      <c r="E2991" s="15" t="str">
        <f>Sheet1!B2993</f>
        <v>Включено</v>
      </c>
    </row>
    <row r="2992">
      <c r="A2992" s="15" t="str">
        <f>Sheet1!G2994</f>
        <v>34-000500</v>
      </c>
      <c r="B2992" s="15" t="str">
        <f>Sheet1!F2994</f>
        <v>Х96322132А0670608</v>
      </c>
      <c r="C2992" s="15" t="str">
        <f>Sheet1!C2994</f>
        <v>Р025АХ</v>
      </c>
      <c r="E2992" s="15" t="str">
        <f>Sheet1!B2994</f>
        <v>Включено</v>
      </c>
    </row>
    <row r="2993">
      <c r="A2993" s="15" t="str">
        <f>Sheet1!G2995</f>
        <v>34-000500</v>
      </c>
      <c r="B2993" s="15" t="str">
        <f>Sheet1!F2995</f>
        <v>Z7C225000C0002334</v>
      </c>
      <c r="C2993" s="15" t="str">
        <f>Sheet1!C2995</f>
        <v>Е014ЕР</v>
      </c>
      <c r="E2993" s="15" t="str">
        <f>Sheet1!B2995</f>
        <v>Включено</v>
      </c>
    </row>
    <row r="2994">
      <c r="A2994" s="15" t="str">
        <f>Sheet1!G2996</f>
        <v>34-000500</v>
      </c>
      <c r="B2994" s="15" t="str">
        <f>Sheet1!F2996</f>
        <v>Z7C225000D0003636</v>
      </c>
      <c r="C2994" s="15" t="str">
        <f>Sheet1!C2996</f>
        <v>О013МЕ</v>
      </c>
      <c r="E2994" s="15" t="str">
        <f>Sheet1!B2996</f>
        <v>Включено</v>
      </c>
    </row>
    <row r="2995">
      <c r="A2995" s="15" t="str">
        <f>Sheet1!G2997</f>
        <v>34-000500</v>
      </c>
      <c r="B2995" s="15" t="str">
        <f>Sheet1!F2997</f>
        <v>Z7C225000B0000972</v>
      </c>
      <c r="C2995" s="15" t="str">
        <f>Sheet1!C2997</f>
        <v>Е003КУ</v>
      </c>
      <c r="E2995" s="15" t="str">
        <f>Sheet1!B2997</f>
        <v>Включено</v>
      </c>
    </row>
    <row r="2996">
      <c r="A2996" s="15" t="str">
        <f>Sheet1!G2998</f>
        <v>34-000499</v>
      </c>
      <c r="B2996" s="15" t="str">
        <f>Sheet1!F2998</f>
        <v/>
      </c>
      <c r="C2996" s="15" t="str">
        <f>Sheet1!C2998</f>
        <v>М795ВТ</v>
      </c>
      <c r="E2996" s="15" t="str">
        <f>Sheet1!B2998</f>
        <v>Включено</v>
      </c>
    </row>
    <row r="2997">
      <c r="A2997" s="15" t="str">
        <f>Sheet1!G2999</f>
        <v>34-000498</v>
      </c>
      <c r="B2997" s="15" t="str">
        <f>Sheet1!F2999</f>
        <v>Х96322132В0688111</v>
      </c>
      <c r="C2997" s="15" t="str">
        <f>Sheet1!C2999</f>
        <v>Т016ЕХ</v>
      </c>
      <c r="E2997" s="15" t="str">
        <f>Sheet1!B2999</f>
        <v>Включено</v>
      </c>
    </row>
    <row r="2998">
      <c r="A2998" s="15" t="str">
        <f>Sheet1!G3000</f>
        <v>34-000498</v>
      </c>
      <c r="B2998" s="15" t="str">
        <f>Sheet1!F3000</f>
        <v>Z7C223203F0003288</v>
      </c>
      <c r="C2998" s="15" t="str">
        <f>Sheet1!C3000</f>
        <v>Е714НА</v>
      </c>
      <c r="E2998" s="15" t="str">
        <f>Sheet1!B3000</f>
        <v>Включено</v>
      </c>
    </row>
    <row r="2999">
      <c r="A2999" s="15" t="str">
        <f>Sheet1!G3001</f>
        <v>34-000498</v>
      </c>
      <c r="B2999" s="15" t="str">
        <f>Sheet1!F3001</f>
        <v>Х9632213290656294</v>
      </c>
      <c r="C2999" s="15" t="str">
        <f>Sheet1!C3001</f>
        <v>А948СУ</v>
      </c>
      <c r="E2999" s="15" t="str">
        <f>Sheet1!B3001</f>
        <v>Включено</v>
      </c>
    </row>
    <row r="3000">
      <c r="A3000" s="15" t="str">
        <f>Sheet1!G3002</f>
        <v>34-000498</v>
      </c>
      <c r="B3000" s="15" t="str">
        <f>Sheet1!F3002</f>
        <v>Z7C223201Е0002186</v>
      </c>
      <c r="C3000" s="15" t="str">
        <f>Sheet1!C3002</f>
        <v>Е37900</v>
      </c>
      <c r="E3000" s="15" t="str">
        <f>Sheet1!B3002</f>
        <v>Включено</v>
      </c>
    </row>
    <row r="3001">
      <c r="A3001" s="15" t="str">
        <f>Sheet1!G3003</f>
        <v>34-000498</v>
      </c>
      <c r="B3001" s="15" t="str">
        <f>Sheet1!F3003</f>
        <v>WDB9036631R228003</v>
      </c>
      <c r="C3001" s="15" t="str">
        <f>Sheet1!C3003</f>
        <v>А460АО</v>
      </c>
      <c r="E3001" s="15" t="str">
        <f>Sheet1!B3003</f>
        <v>Включено</v>
      </c>
    </row>
    <row r="3002">
      <c r="A3002" s="15" t="str">
        <f>Sheet1!G3004</f>
        <v>34-000498</v>
      </c>
      <c r="B3002" s="15" t="str">
        <f>Sheet1!F3004</f>
        <v>WDF9066351A989142</v>
      </c>
      <c r="C3002" s="15" t="str">
        <f>Sheet1!C3004</f>
        <v>В2840К</v>
      </c>
      <c r="E3002" s="15" t="str">
        <f>Sheet1!B3004</f>
        <v>Включено</v>
      </c>
    </row>
    <row r="3003">
      <c r="A3003" s="15" t="str">
        <f>Sheet1!G3005</f>
        <v>34-000498</v>
      </c>
      <c r="B3003" s="15" t="str">
        <f>Sheet1!F3005</f>
        <v>Z7C223201Е0001496</v>
      </c>
      <c r="C3003" s="15" t="str">
        <f>Sheet1!C3005</f>
        <v>М460АВ</v>
      </c>
      <c r="E3003" s="15" t="str">
        <f>Sheet1!B3005</f>
        <v>Включено</v>
      </c>
    </row>
    <row r="3004">
      <c r="A3004" s="15" t="str">
        <f>Sheet1!G3006</f>
        <v>34-000498</v>
      </c>
      <c r="B3004" s="15" t="str">
        <f>Sheet1!F3006</f>
        <v>WDB9036631R624979</v>
      </c>
      <c r="C3004" s="15" t="str">
        <f>Sheet1!C3006</f>
        <v>А851КН</v>
      </c>
      <c r="E3004" s="15" t="str">
        <f>Sheet1!B3006</f>
        <v>Включено</v>
      </c>
    </row>
    <row r="3005">
      <c r="A3005" s="15" t="str">
        <f>Sheet1!G3007</f>
        <v>34-000497</v>
      </c>
      <c r="B3005" s="15" t="str">
        <f>Sheet1!F3007</f>
        <v>Х9632213290650911</v>
      </c>
      <c r="C3005" s="15" t="str">
        <f>Sheet1!C3007</f>
        <v>А088ТР</v>
      </c>
      <c r="E3005" s="15" t="str">
        <f>Sheet1!B3007</f>
        <v>Включено</v>
      </c>
    </row>
    <row r="3006">
      <c r="A3006" s="15" t="str">
        <f>Sheet1!G3008</f>
        <v>34-000496</v>
      </c>
      <c r="B3006" s="15" t="str">
        <f>Sheet1!F3008</f>
        <v>Х9632213270561581</v>
      </c>
      <c r="C3006" s="15" t="str">
        <f>Sheet1!C3008</f>
        <v>А774РТ</v>
      </c>
      <c r="E3006" s="15" t="str">
        <f>Sheet1!B3008</f>
        <v>Включено</v>
      </c>
    </row>
    <row r="3007">
      <c r="A3007" s="15" t="str">
        <f>Sheet1!G3009</f>
        <v>34-000496</v>
      </c>
      <c r="B3007" s="15" t="str">
        <f>Sheet1!F3009</f>
        <v>Х9632213070531289</v>
      </c>
      <c r="C3007" s="15" t="str">
        <f>Sheet1!C3009</f>
        <v>К617КО</v>
      </c>
      <c r="E3007" s="15" t="str">
        <f>Sheet1!B3009</f>
        <v>Включено</v>
      </c>
    </row>
    <row r="3008">
      <c r="A3008" s="15" t="str">
        <f>Sheet1!G3010</f>
        <v>34-000496</v>
      </c>
      <c r="B3008" s="15" t="str">
        <f>Sheet1!F3010</f>
        <v>Х9632213280600696</v>
      </c>
      <c r="C3008" s="15" t="str">
        <f>Sheet1!C3010</f>
        <v>А038ММ</v>
      </c>
      <c r="E3008" s="15" t="str">
        <f>Sheet1!B3010</f>
        <v>Включено</v>
      </c>
    </row>
    <row r="3009">
      <c r="A3009" s="15" t="str">
        <f>Sheet1!G3011</f>
        <v>34-000495</v>
      </c>
      <c r="B3009" s="15" t="str">
        <f>Sheet1!F3011</f>
        <v>Х9632213270549441</v>
      </c>
      <c r="C3009" s="15" t="str">
        <f>Sheet1!C3011</f>
        <v>Р8730В</v>
      </c>
      <c r="E3009" s="15" t="str">
        <f>Sheet1!B3011</f>
        <v>Включено</v>
      </c>
    </row>
    <row r="3010">
      <c r="A3010" s="15" t="str">
        <f>Sheet1!G3012</f>
        <v>34-000494</v>
      </c>
      <c r="B3010" s="15" t="str">
        <f>Sheet1!F3012</f>
        <v>Х9632213080606530</v>
      </c>
      <c r="C3010" s="15" t="str">
        <f>Sheet1!C3012</f>
        <v>В616СЕ</v>
      </c>
      <c r="E3010" s="15" t="str">
        <f>Sheet1!B3012</f>
        <v>Включено</v>
      </c>
    </row>
    <row r="3011">
      <c r="A3011" s="15" t="str">
        <f>Sheet1!G3013</f>
        <v>34-000493</v>
      </c>
      <c r="B3011" s="15" t="str">
        <f>Sheet1!F3013</f>
        <v>Z95300649DA001089</v>
      </c>
      <c r="C3011" s="15" t="str">
        <f>Sheet1!C3013</f>
        <v>Р311НР</v>
      </c>
      <c r="E3011" s="15" t="str">
        <f>Sheet1!B3013</f>
        <v>Включено</v>
      </c>
    </row>
    <row r="3012">
      <c r="A3012" s="15" t="str">
        <f>Sheet1!G3014</f>
        <v>34-000493</v>
      </c>
      <c r="B3012" s="15" t="str">
        <f>Sheet1!F3014</f>
        <v>Х7832213130001569</v>
      </c>
      <c r="C3012" s="15" t="str">
        <f>Sheet1!C3014</f>
        <v>С242РХ</v>
      </c>
      <c r="E3012" s="15" t="str">
        <f>Sheet1!B3014</f>
        <v>Включено</v>
      </c>
    </row>
    <row r="3013">
      <c r="A3013" s="15" t="str">
        <f>Sheet1!G3015</f>
        <v>34-000493</v>
      </c>
      <c r="B3013" s="15" t="str">
        <f>Sheet1!F3015</f>
        <v>Х96322130В0699069</v>
      </c>
      <c r="C3013" s="15" t="str">
        <f>Sheet1!C3015</f>
        <v>Е022РР</v>
      </c>
      <c r="E3013" s="15" t="str">
        <f>Sheet1!B3015</f>
        <v>Включено</v>
      </c>
    </row>
    <row r="3014">
      <c r="A3014" s="15" t="str">
        <f>Sheet1!G3016</f>
        <v>34-000493</v>
      </c>
      <c r="B3014" s="15" t="str">
        <f>Sheet1!F3016</f>
        <v>X9V32750B40000955</v>
      </c>
      <c r="C3014" s="15" t="str">
        <f>Sheet1!C3016</f>
        <v>АН725</v>
      </c>
      <c r="E3014" s="15" t="str">
        <f>Sheet1!B3016</f>
        <v>Включено</v>
      </c>
    </row>
    <row r="3015">
      <c r="A3015" s="15" t="str">
        <f>Sheet1!G3017</f>
        <v>34-000493</v>
      </c>
      <c r="B3015" s="15" t="str">
        <f>Sheet1!F3017</f>
        <v>Х9632213270648199</v>
      </c>
      <c r="C3015" s="15" t="str">
        <f>Sheet1!C3017</f>
        <v>Р194АВ</v>
      </c>
      <c r="E3015" s="15" t="str">
        <f>Sheet1!B3017</f>
        <v>Включено</v>
      </c>
    </row>
    <row r="3016">
      <c r="A3016" s="15" t="str">
        <f>Sheet1!G3018</f>
        <v>34-000492</v>
      </c>
      <c r="B3016" s="15" t="str">
        <f>Sheet1!F3018</f>
        <v>Х9632213260451712</v>
      </c>
      <c r="C3016" s="15" t="str">
        <f>Sheet1!C3018</f>
        <v>Р806РС</v>
      </c>
      <c r="E3016" s="15" t="str">
        <f>Sheet1!B3018</f>
        <v>Включено</v>
      </c>
    </row>
    <row r="3017">
      <c r="A3017" s="15" t="str">
        <f>Sheet1!G3019</f>
        <v>34-000491</v>
      </c>
      <c r="B3017" s="15" t="str">
        <f>Sheet1!F3019</f>
        <v>Х9632213260482188</v>
      </c>
      <c r="C3017" s="15" t="str">
        <f>Sheet1!C3019</f>
        <v>С8150М</v>
      </c>
      <c r="E3017" s="15" t="str">
        <f>Sheet1!B3019</f>
        <v>Включено</v>
      </c>
    </row>
    <row r="3018">
      <c r="A3018" s="15" t="str">
        <f>Sheet1!G3020</f>
        <v>34-000490</v>
      </c>
      <c r="B3018" s="15" t="str">
        <f>Sheet1!F3020</f>
        <v>XUS22270290003435</v>
      </c>
      <c r="C3018" s="15" t="str">
        <f>Sheet1!C3020</f>
        <v>Е903КС</v>
      </c>
      <c r="E3018" s="15" t="str">
        <f>Sheet1!B3020</f>
        <v>Включено</v>
      </c>
    </row>
    <row r="3019">
      <c r="A3019" s="15" t="str">
        <f>Sheet1!G3021</f>
        <v>34-000490</v>
      </c>
      <c r="B3019" s="15" t="str">
        <f>Sheet1!F3021</f>
        <v>Х9632213270520927</v>
      </c>
      <c r="C3019" s="15" t="str">
        <f>Sheet1!C3021</f>
        <v>Р081АТ</v>
      </c>
      <c r="E3019" s="15" t="str">
        <f>Sheet1!B3021</f>
        <v>Включено</v>
      </c>
    </row>
    <row r="3020">
      <c r="A3020" s="15" t="str">
        <f>Sheet1!G3022</f>
        <v>34-000490</v>
      </c>
      <c r="B3020" s="15" t="str">
        <f>Sheet1!F3022</f>
        <v>Х9632213270578946</v>
      </c>
      <c r="C3020" s="15" t="str">
        <f>Sheet1!C3022</f>
        <v>В137ТН</v>
      </c>
      <c r="E3020" s="15" t="str">
        <f>Sheet1!B3022</f>
        <v>Включено</v>
      </c>
    </row>
    <row r="3021">
      <c r="A3021" s="15" t="str">
        <f>Sheet1!G3023</f>
        <v/>
      </c>
      <c r="B3021" s="15" t="str">
        <f>Sheet1!F3023</f>
        <v/>
      </c>
      <c r="C3021" s="15" t="str">
        <f>Sheet1!C3023</f>
        <v/>
      </c>
      <c r="E3021" s="15" t="str">
        <f>Sheet1!B3023</f>
        <v/>
      </c>
    </row>
    <row r="3022">
      <c r="A3022" s="15" t="str">
        <f>Sheet1!G3024</f>
        <v>34-000489</v>
      </c>
      <c r="B3022" s="15" t="str">
        <f>Sheet1!F3024</f>
        <v>ХТН32213250388901</v>
      </c>
      <c r="C3022" s="15" t="str">
        <f>Sheet1!C3024</f>
        <v>А4380В</v>
      </c>
      <c r="E3022" s="15" t="str">
        <f>Sheet1!B3024</f>
        <v>Включено</v>
      </c>
    </row>
    <row r="3023">
      <c r="A3023" s="15" t="str">
        <f>Sheet1!G3025</f>
        <v>34-000489</v>
      </c>
      <c r="B3023" s="15" t="str">
        <f>Sheet1!F3025</f>
        <v>Х9632213070537508</v>
      </c>
      <c r="C3023" s="15" t="str">
        <f>Sheet1!C3025</f>
        <v>А227УТ</v>
      </c>
      <c r="E3023" s="15" t="str">
        <f>Sheet1!B3025</f>
        <v>Включено</v>
      </c>
    </row>
    <row r="3024">
      <c r="A3024" s="15" t="str">
        <f>Sheet1!G3026</f>
        <v>34-000489</v>
      </c>
      <c r="B3024" s="15" t="str">
        <f>Sheet1!F3026</f>
        <v>Х9632213270547649</v>
      </c>
      <c r="C3024" s="15" t="str">
        <f>Sheet1!C3026</f>
        <v>К231РК</v>
      </c>
      <c r="E3024" s="15" t="str">
        <f>Sheet1!B3026</f>
        <v>Включено</v>
      </c>
    </row>
    <row r="3025">
      <c r="A3025" s="15" t="str">
        <f>Sheet1!G3027</f>
        <v>34-000488</v>
      </c>
      <c r="B3025" s="15" t="str">
        <f>Sheet1!F3027</f>
        <v>Х9632213250429834</v>
      </c>
      <c r="C3025" s="15" t="str">
        <f>Sheet1!C3027</f>
        <v>С948ТЕ</v>
      </c>
      <c r="E3025" s="15" t="str">
        <f>Sheet1!B3027</f>
        <v>Включено</v>
      </c>
    </row>
    <row r="3026">
      <c r="A3026" s="15" t="str">
        <f>Sheet1!G3028</f>
        <v>34-000488</v>
      </c>
      <c r="B3026" s="15" t="str">
        <f>Sheet1!F3028</f>
        <v>Х9632213260487576</v>
      </c>
      <c r="C3026" s="15" t="str">
        <f>Sheet1!C3028</f>
        <v>С928СН</v>
      </c>
      <c r="E3026" s="15" t="str">
        <f>Sheet1!B3028</f>
        <v>Включено</v>
      </c>
    </row>
    <row r="3027">
      <c r="A3027" s="15" t="str">
        <f>Sheet1!G3029</f>
        <v>34-000487</v>
      </c>
      <c r="B3027" s="15" t="str">
        <f>Sheet1!F3029</f>
        <v>ХТН32213220273374</v>
      </c>
      <c r="C3027" s="15" t="str">
        <f>Sheet1!C3029</f>
        <v>А737НА</v>
      </c>
      <c r="E3027" s="15" t="str">
        <f>Sheet1!B3029</f>
        <v>Включено</v>
      </c>
    </row>
    <row r="3028">
      <c r="A3028" s="15" t="str">
        <f>Sheet1!G3030</f>
        <v>34-000487</v>
      </c>
      <c r="B3028" s="15" t="str">
        <f>Sheet1!F3030</f>
        <v>ХТН27050030299355</v>
      </c>
      <c r="C3028" s="15" t="str">
        <f>Sheet1!C3030</f>
        <v>Т250РА</v>
      </c>
      <c r="E3028" s="15" t="str">
        <f>Sheet1!B3030</f>
        <v>Включено</v>
      </c>
    </row>
    <row r="3029">
      <c r="A3029" s="15" t="str">
        <f>Sheet1!G3031</f>
        <v>34-000487</v>
      </c>
      <c r="B3029" s="15" t="str">
        <f>Sheet1!F3031</f>
        <v>ХТН32213240371202</v>
      </c>
      <c r="C3029" s="15" t="str">
        <f>Sheet1!C3031</f>
        <v>Р597ТС</v>
      </c>
      <c r="E3029" s="15" t="str">
        <f>Sheet1!B3031</f>
        <v>Включено</v>
      </c>
    </row>
    <row r="3030">
      <c r="A3030" s="15" t="str">
        <f>Sheet1!G3032</f>
        <v>34-000487</v>
      </c>
      <c r="B3030" s="15" t="str">
        <f>Sheet1!F3032</f>
        <v>ХТН32213230067137</v>
      </c>
      <c r="C3030" s="15" t="str">
        <f>Sheet1!C3032</f>
        <v>Р967ХН</v>
      </c>
      <c r="E3030" s="15" t="str">
        <f>Sheet1!B3032</f>
        <v>Включено</v>
      </c>
    </row>
    <row r="3031">
      <c r="A3031" s="15" t="str">
        <f>Sheet1!G3033</f>
        <v>34-000487</v>
      </c>
      <c r="B3031" s="15" t="str">
        <f>Sheet1!F3033</f>
        <v>Х96322132С0714110</v>
      </c>
      <c r="C3031" s="15" t="str">
        <f>Sheet1!C3033</f>
        <v>С204НМ</v>
      </c>
      <c r="E3031" s="15" t="str">
        <f>Sheet1!B3033</f>
        <v>Включено</v>
      </c>
    </row>
    <row r="3032">
      <c r="A3032" s="15" t="str">
        <f>Sheet1!G3034</f>
        <v>34-000487</v>
      </c>
      <c r="B3032" s="15" t="str">
        <f>Sheet1!F3034</f>
        <v>XTH322132Y0185768</v>
      </c>
      <c r="C3032" s="15" t="str">
        <f>Sheet1!C3034</f>
        <v>Т936ТВ</v>
      </c>
      <c r="E3032" s="15" t="str">
        <f>Sheet1!B3034</f>
        <v>Включено</v>
      </c>
    </row>
    <row r="3033">
      <c r="A3033" s="15" t="str">
        <f>Sheet1!G3035</f>
        <v>34-000487</v>
      </c>
      <c r="B3033" s="15" t="str">
        <f>Sheet1!F3035</f>
        <v>Х9632213280595962</v>
      </c>
      <c r="C3033" s="15" t="str">
        <f>Sheet1!C3035</f>
        <v>А920ЕМ</v>
      </c>
      <c r="E3033" s="15" t="str">
        <f>Sheet1!B3035</f>
        <v>Включено</v>
      </c>
    </row>
    <row r="3034">
      <c r="A3034" s="15" t="str">
        <f>Sheet1!G3036</f>
        <v>34-000487</v>
      </c>
      <c r="B3034" s="15" t="str">
        <f>Sheet1!F3036</f>
        <v>Х9632213290645998</v>
      </c>
      <c r="C3034" s="15" t="str">
        <f>Sheet1!C3036</f>
        <v>А269ТО</v>
      </c>
      <c r="E3034" s="15" t="str">
        <f>Sheet1!B3036</f>
        <v>Включено</v>
      </c>
    </row>
    <row r="3035">
      <c r="A3035" s="15" t="str">
        <f>Sheet1!G3037</f>
        <v>34-000487</v>
      </c>
      <c r="B3035" s="15" t="str">
        <f>Sheet1!F3037</f>
        <v>ХТН32213220246908</v>
      </c>
      <c r="C3035" s="15" t="str">
        <f>Sheet1!C3037</f>
        <v>А401ЕМ</v>
      </c>
      <c r="E3035" s="15" t="str">
        <f>Sheet1!B3037</f>
        <v>Включено</v>
      </c>
    </row>
    <row r="3036">
      <c r="A3036" s="15" t="str">
        <f>Sheet1!G3038</f>
        <v>34-000487</v>
      </c>
      <c r="B3036" s="15" t="str">
        <f>Sheet1!F3038</f>
        <v>Х9632213260478410</v>
      </c>
      <c r="C3036" s="15" t="str">
        <f>Sheet1!C3038</f>
        <v>А724РМ</v>
      </c>
      <c r="E3036" s="15" t="str">
        <f>Sheet1!B3038</f>
        <v>Включено</v>
      </c>
    </row>
    <row r="3037">
      <c r="A3037" s="15" t="str">
        <f>Sheet1!G3039</f>
        <v>34-000487</v>
      </c>
      <c r="B3037" s="15" t="str">
        <f>Sheet1!F3039</f>
        <v>ХТН32213230337078</v>
      </c>
      <c r="C3037" s="15" t="str">
        <f>Sheet1!C3039</f>
        <v>А954НА</v>
      </c>
      <c r="E3037" s="15" t="str">
        <f>Sheet1!B3039</f>
        <v>Включено</v>
      </c>
    </row>
    <row r="3038">
      <c r="A3038" s="15" t="str">
        <f>Sheet1!G3040</f>
        <v>34-000487</v>
      </c>
      <c r="B3038" s="15" t="str">
        <f>Sheet1!F3040</f>
        <v>Х9632213270539516</v>
      </c>
      <c r="C3038" s="15" t="str">
        <f>Sheet1!C3040</f>
        <v>В219УЕ</v>
      </c>
      <c r="E3038" s="15" t="str">
        <f>Sheet1!B3040</f>
        <v>Включено</v>
      </c>
    </row>
    <row r="3039">
      <c r="A3039" s="15" t="str">
        <f>Sheet1!G3041</f>
        <v>34-000487</v>
      </c>
      <c r="B3039" s="15" t="str">
        <f>Sheet1!F3041</f>
        <v>Х7832213140006097</v>
      </c>
      <c r="C3039" s="15" t="str">
        <f>Sheet1!C3041</f>
        <v>Р230СО</v>
      </c>
      <c r="E3039" s="15" t="str">
        <f>Sheet1!B3041</f>
        <v>Включено</v>
      </c>
    </row>
    <row r="3040">
      <c r="A3040" s="15" t="str">
        <f>Sheet1!G3042</f>
        <v>34-000487</v>
      </c>
      <c r="B3040" s="15" t="str">
        <f>Sheet1!F3042</f>
        <v>X8932791220BN1047</v>
      </c>
      <c r="C3040" s="15" t="str">
        <f>Sheet1!C3042</f>
        <v>В423ЕН</v>
      </c>
      <c r="E3040" s="15" t="str">
        <f>Sheet1!B3042</f>
        <v>Включено</v>
      </c>
    </row>
    <row r="3041">
      <c r="A3041" s="15" t="str">
        <f>Sheet1!G3043</f>
        <v>34-000487</v>
      </c>
      <c r="B3041" s="15" t="str">
        <f>Sheet1!F3043</f>
        <v>Х9632213070577298</v>
      </c>
      <c r="C3041" s="15" t="str">
        <f>Sheet1!C3043</f>
        <v>Н486АЕ</v>
      </c>
      <c r="E3041" s="15" t="str">
        <f>Sheet1!B3043</f>
        <v>Включено</v>
      </c>
    </row>
    <row r="3042">
      <c r="A3042" s="15" t="str">
        <f>Sheet1!G3044</f>
        <v>34-000487</v>
      </c>
      <c r="B3042" s="15" t="str">
        <f>Sheet1!F3044</f>
        <v>Х9632213070576630</v>
      </c>
      <c r="C3042" s="15" t="str">
        <f>Sheet1!C3044</f>
        <v>С669ХУ</v>
      </c>
      <c r="E3042" s="15" t="str">
        <f>Sheet1!B3044</f>
        <v>Включено</v>
      </c>
    </row>
    <row r="3043">
      <c r="A3043" s="15" t="str">
        <f>Sheet1!G3045</f>
        <v>34-000485</v>
      </c>
      <c r="B3043" s="15" t="str">
        <f>Sheet1!F3045</f>
        <v>ХТН32213230334330</v>
      </c>
      <c r="C3043" s="15" t="str">
        <f>Sheet1!C3045</f>
        <v>Р841ТК</v>
      </c>
      <c r="E3043" s="15" t="str">
        <f>Sheet1!B3045</f>
        <v>Включено</v>
      </c>
    </row>
    <row r="3044">
      <c r="A3044" s="15" t="str">
        <f>Sheet1!G3046</f>
        <v>34-000484</v>
      </c>
      <c r="B3044" s="15" t="str">
        <f>Sheet1!F3046</f>
        <v>XIМ32054030001611</v>
      </c>
      <c r="C3044" s="15" t="str">
        <f>Sheet1!C3046</f>
        <v>У392НВ</v>
      </c>
      <c r="E3044" s="15" t="str">
        <f>Sheet1!B3046</f>
        <v>Включено</v>
      </c>
    </row>
    <row r="3045">
      <c r="A3045" s="15" t="str">
        <f>Sheet1!G3047</f>
        <v>34-000483</v>
      </c>
      <c r="B3045" s="15" t="str">
        <f>Sheet1!F3047</f>
        <v>Х9632213270548198</v>
      </c>
      <c r="C3045" s="15" t="str">
        <f>Sheet1!C3047</f>
        <v>А240ОО</v>
      </c>
      <c r="E3045" s="15" t="str">
        <f>Sheet1!B3047</f>
        <v>Включено</v>
      </c>
    </row>
    <row r="3046">
      <c r="A3046" s="15" t="str">
        <f>Sheet1!G3048</f>
        <v>34-000483</v>
      </c>
      <c r="B3046" s="15" t="str">
        <f>Sheet1!F3048</f>
        <v>Х9632213270531176</v>
      </c>
      <c r="C3046" s="15" t="str">
        <f>Sheet1!C3048</f>
        <v>С340МА</v>
      </c>
      <c r="E3046" s="15" t="str">
        <f>Sheet1!B3048</f>
        <v>Включено</v>
      </c>
    </row>
    <row r="3047">
      <c r="A3047" s="15" t="str">
        <f>Sheet1!G3049</f>
        <v>34-000483</v>
      </c>
      <c r="B3047" s="15" t="str">
        <f>Sheet1!F3049</f>
        <v>Х9632213260472767</v>
      </c>
      <c r="C3047" s="15" t="str">
        <f>Sheet1!C3049</f>
        <v>А884ХТ</v>
      </c>
      <c r="E3047" s="15" t="str">
        <f>Sheet1!B3049</f>
        <v>Включено</v>
      </c>
    </row>
    <row r="3048">
      <c r="A3048" s="15" t="str">
        <f>Sheet1!G3050</f>
        <v>34-000483</v>
      </c>
      <c r="B3048" s="15" t="str">
        <f>Sheet1!F3050</f>
        <v>Х9632213270508975</v>
      </c>
      <c r="C3048" s="15" t="str">
        <f>Sheet1!C3050</f>
        <v>С806МС</v>
      </c>
      <c r="E3048" s="15" t="str">
        <f>Sheet1!B3050</f>
        <v>Включено</v>
      </c>
    </row>
    <row r="3049">
      <c r="A3049" s="15" t="str">
        <f>Sheet1!G3051</f>
        <v>34-000074</v>
      </c>
      <c r="B3049" s="15" t="str">
        <f>Sheet1!F3051</f>
        <v>XUS222709C0002852</v>
      </c>
      <c r="C3049" s="15" t="str">
        <f>Sheet1!C3051</f>
        <v>В698УТ</v>
      </c>
      <c r="E3049" s="15" t="str">
        <f>Sheet1!B3051</f>
        <v>Включено</v>
      </c>
    </row>
    <row r="3050">
      <c r="A3050" s="15" t="str">
        <f>Sheet1!G3052</f>
        <v>34-000483</v>
      </c>
      <c r="B3050" s="15" t="str">
        <f>Sheet1!F3052</f>
        <v>Х9632213270585971</v>
      </c>
      <c r="C3050" s="15" t="str">
        <f>Sheet1!C3052</f>
        <v>А599ВУ</v>
      </c>
      <c r="E3050" s="15" t="str">
        <f>Sheet1!B3052</f>
        <v>Включено</v>
      </c>
    </row>
    <row r="3051">
      <c r="A3051" s="15" t="str">
        <f>Sheet1!G3053</f>
        <v>34-000483</v>
      </c>
      <c r="B3051" s="15" t="str">
        <f>Sheet1!F3053</f>
        <v>Х89300658А0АС4520</v>
      </c>
      <c r="C3051" s="15" t="str">
        <f>Sheet1!C3053</f>
        <v>ЕК993</v>
      </c>
      <c r="E3051" s="15" t="str">
        <f>Sheet1!B3053</f>
        <v>Включено</v>
      </c>
    </row>
    <row r="3052">
      <c r="A3052" s="15" t="str">
        <f>Sheet1!G3054</f>
        <v>34-000482</v>
      </c>
      <c r="B3052" s="15" t="str">
        <f>Sheet1!F3054</f>
        <v>XIM32050R20006609</v>
      </c>
      <c r="C3052" s="15" t="str">
        <f>Sheet1!C3054</f>
        <v>А428РХ</v>
      </c>
      <c r="E3052" s="15" t="str">
        <f>Sheet1!B3054</f>
        <v>Включено</v>
      </c>
    </row>
    <row r="3053">
      <c r="A3053" s="15" t="str">
        <f>Sheet1!G3055</f>
        <v>34-000481</v>
      </c>
      <c r="B3053" s="15" t="str">
        <f>Sheet1!F3055</f>
        <v>ХТН32213250393746</v>
      </c>
      <c r="C3053" s="15" t="str">
        <f>Sheet1!C3055</f>
        <v>В974КА</v>
      </c>
      <c r="E3053" s="15" t="str">
        <f>Sheet1!B3055</f>
        <v>Включено</v>
      </c>
    </row>
    <row r="3054">
      <c r="A3054" s="15" t="str">
        <f>Sheet1!G3056</f>
        <v>34-000480</v>
      </c>
      <c r="B3054" s="15" t="str">
        <f>Sheet1!F3056</f>
        <v>Х9632213250420907</v>
      </c>
      <c r="C3054" s="15" t="str">
        <f>Sheet1!C3056</f>
        <v>АК356</v>
      </c>
      <c r="E3054" s="15" t="str">
        <f>Sheet1!B3056</f>
        <v>Включено</v>
      </c>
    </row>
    <row r="3055">
      <c r="A3055" s="15" t="str">
        <f>Sheet1!G3057</f>
        <v>34-000449</v>
      </c>
      <c r="B3055" s="15" t="str">
        <f>Sheet1!F3057</f>
        <v>XIМ32053050007990</v>
      </c>
      <c r="C3055" s="15" t="str">
        <f>Sheet1!C3057</f>
        <v>У1620В</v>
      </c>
      <c r="E3055" s="15" t="str">
        <f>Sheet1!B3057</f>
        <v>Включено</v>
      </c>
    </row>
    <row r="3056">
      <c r="A3056" s="15" t="str">
        <f>Sheet1!G3058</f>
        <v>34-000449</v>
      </c>
      <c r="B3056" s="15" t="str">
        <f>Sheet1!F3058</f>
        <v>Х9632213080629119</v>
      </c>
      <c r="C3056" s="15" t="str">
        <f>Sheet1!C3058</f>
        <v>А950АУ</v>
      </c>
      <c r="E3056" s="15" t="str">
        <f>Sheet1!B3058</f>
        <v>Включено</v>
      </c>
    </row>
    <row r="3057">
      <c r="A3057" s="15" t="str">
        <f>Sheet1!G3059</f>
        <v>34-000449</v>
      </c>
      <c r="B3057" s="15" t="str">
        <f>Sheet1!F3059</f>
        <v>Х96322130С0738097</v>
      </c>
      <c r="C3057" s="15" t="str">
        <f>Sheet1!C3059</f>
        <v>СО 18ХО</v>
      </c>
      <c r="E3057" s="15" t="str">
        <f>Sheet1!B3059</f>
        <v>Включено</v>
      </c>
    </row>
    <row r="3058">
      <c r="A3058" s="15" t="str">
        <f>Sheet1!G3060</f>
        <v>34-000448</v>
      </c>
      <c r="B3058" s="15" t="str">
        <f>Sheet1!F3060</f>
        <v>X96A63R45J0013137</v>
      </c>
      <c r="C3058" s="15" t="str">
        <f>Sheet1!C3060</f>
        <v>Е5220Т</v>
      </c>
      <c r="E3058" s="15" t="str">
        <f>Sheet1!B3060</f>
        <v>Включено</v>
      </c>
    </row>
    <row r="3059">
      <c r="A3059" s="15" t="str">
        <f>Sheet1!G3061</f>
        <v>34-000448</v>
      </c>
      <c r="B3059" s="15" t="str">
        <f>Sheet1!F3061</f>
        <v>XIM3205L0J0000989</v>
      </c>
      <c r="C3059" s="15" t="str">
        <f>Sheet1!C3061</f>
        <v>Е668НМ</v>
      </c>
      <c r="E3059" s="15" t="str">
        <f>Sheet1!B3061</f>
        <v>Включено</v>
      </c>
    </row>
    <row r="3060">
      <c r="A3060" s="15" t="str">
        <f>Sheet1!G3062</f>
        <v>34-000448</v>
      </c>
      <c r="B3060" s="15" t="str">
        <f>Sheet1!F3062</f>
        <v>X96A64R45J0012903</v>
      </c>
      <c r="C3060" s="15" t="str">
        <f>Sheet1!C3062</f>
        <v>Е622НТ</v>
      </c>
      <c r="E3060" s="15" t="str">
        <f>Sheet1!B3062</f>
        <v>Включено</v>
      </c>
    </row>
    <row r="3061">
      <c r="A3061" s="15" t="str">
        <f>Sheet1!G3063</f>
        <v>34-000448</v>
      </c>
      <c r="B3061" s="15" t="str">
        <f>Sheet1!F3063</f>
        <v>X96A64R45J0012840</v>
      </c>
      <c r="C3061" s="15" t="str">
        <f>Sheet1!C3063</f>
        <v>Е628НТ</v>
      </c>
      <c r="E3061" s="15" t="str">
        <f>Sheet1!B3063</f>
        <v>Включено</v>
      </c>
    </row>
    <row r="3062">
      <c r="A3062" s="15" t="str">
        <f>Sheet1!G3064</f>
        <v>34-000448</v>
      </c>
      <c r="B3062" s="15" t="str">
        <f>Sheet1!F3064</f>
        <v>X96A64R45J0012859</v>
      </c>
      <c r="C3062" s="15" t="str">
        <f>Sheet1!C3064</f>
        <v>Е642НТ</v>
      </c>
      <c r="E3062" s="15" t="str">
        <f>Sheet1!B3064</f>
        <v>Включено</v>
      </c>
    </row>
    <row r="3063">
      <c r="A3063" s="15" t="str">
        <f>Sheet1!G3065</f>
        <v>34-000448</v>
      </c>
      <c r="B3063" s="15" t="str">
        <f>Sheet1!F3065</f>
        <v>X96A64R45J0012817</v>
      </c>
      <c r="C3063" s="15" t="str">
        <f>Sheet1!C3065</f>
        <v>Е547МХ</v>
      </c>
      <c r="E3063" s="15" t="str">
        <f>Sheet1!B3065</f>
        <v>Включено</v>
      </c>
    </row>
    <row r="3064">
      <c r="A3064" s="15" t="str">
        <f>Sheet1!G3066</f>
        <v>34-000448</v>
      </c>
      <c r="B3064" s="15" t="str">
        <f>Sheet1!F3066</f>
        <v>X96A64R45K0014978</v>
      </c>
      <c r="C3064" s="15" t="str">
        <f>Sheet1!C3066</f>
        <v>Е281РН</v>
      </c>
      <c r="E3064" s="15" t="str">
        <f>Sheet1!B3066</f>
        <v>Включено</v>
      </c>
    </row>
    <row r="3065">
      <c r="A3065" s="15" t="str">
        <f>Sheet1!G3067</f>
        <v>34-000448</v>
      </c>
      <c r="B3065" s="15" t="str">
        <f>Sheet1!F3067</f>
        <v>XIM32032UF0001222</v>
      </c>
      <c r="C3065" s="15" t="str">
        <f>Sheet1!C3067</f>
        <v>Н531ХУ</v>
      </c>
      <c r="E3065" s="15" t="str">
        <f>Sheet1!B3067</f>
        <v>Включено</v>
      </c>
    </row>
    <row r="3066">
      <c r="A3066" s="15" t="str">
        <f>Sheet1!G3068</f>
        <v>34-000448</v>
      </c>
      <c r="B3066" s="15" t="str">
        <f>Sheet1!F3068</f>
        <v>X89A39733JBDJ2127</v>
      </c>
      <c r="C3066" s="15" t="str">
        <f>Sheet1!C3068</f>
        <v>Е064ОМ</v>
      </c>
      <c r="E3066" s="15" t="str">
        <f>Sheet1!B3068</f>
        <v>Включено</v>
      </c>
    </row>
    <row r="3067">
      <c r="A3067" s="15" t="str">
        <f>Sheet1!G3069</f>
        <v>34-000448</v>
      </c>
      <c r="B3067" s="15" t="str">
        <f>Sheet1!F3069</f>
        <v>X89A39733HBDJ2073</v>
      </c>
      <c r="C3067" s="15" t="str">
        <f>Sheet1!C3069</f>
        <v>В860КМ</v>
      </c>
      <c r="E3067" s="15" t="str">
        <f>Sheet1!B3069</f>
        <v>Включено</v>
      </c>
    </row>
    <row r="3068">
      <c r="A3068" s="15" t="str">
        <f>Sheet1!G3070</f>
        <v>34-000448</v>
      </c>
      <c r="B3068" s="15" t="str">
        <f>Sheet1!F3070</f>
        <v>X89A39722GBDJ2041</v>
      </c>
      <c r="C3068" s="15" t="str">
        <f>Sheet1!C3070</f>
        <v>0214МХ</v>
      </c>
      <c r="E3068" s="15" t="str">
        <f>Sheet1!B3070</f>
        <v>Включено</v>
      </c>
    </row>
    <row r="3069">
      <c r="A3069" s="15" t="str">
        <f>Sheet1!G3071</f>
        <v>34-000448</v>
      </c>
      <c r="B3069" s="15" t="str">
        <f>Sheet1!F3071</f>
        <v>X89A39722FBDJ2037</v>
      </c>
      <c r="C3069" s="15" t="str">
        <f>Sheet1!C3071</f>
        <v>Н125ХУ</v>
      </c>
      <c r="E3069" s="15" t="str">
        <f>Sheet1!B3071</f>
        <v>Включено</v>
      </c>
    </row>
    <row r="3070">
      <c r="A3070" s="15" t="str">
        <f>Sheet1!G3072</f>
        <v>34-000448</v>
      </c>
      <c r="B3070" s="15" t="str">
        <f>Sheet1!F3072</f>
        <v>X89A39722FBDJ2038</v>
      </c>
      <c r="C3070" s="15" t="str">
        <f>Sheet1!C3072</f>
        <v>Н126ХУ</v>
      </c>
      <c r="E3070" s="15" t="str">
        <f>Sheet1!B3072</f>
        <v>Включено</v>
      </c>
    </row>
    <row r="3071">
      <c r="A3071" s="15" t="str">
        <f>Sheet1!G3073</f>
        <v>34-000447</v>
      </c>
      <c r="B3071" s="15" t="str">
        <f>Sheet1!F3073</f>
        <v>XIМ3205Е060005171</v>
      </c>
      <c r="C3071" s="15" t="str">
        <f>Sheet1!C3073</f>
        <v>У202ТР</v>
      </c>
      <c r="E3071" s="15" t="str">
        <f>Sheet1!B3073</f>
        <v>Включено</v>
      </c>
    </row>
    <row r="3072">
      <c r="A3072" s="15" t="str">
        <f>Sheet1!G3074</f>
        <v>34-000446</v>
      </c>
      <c r="B3072" s="15" t="str">
        <f>Sheet1!F3074</f>
        <v>ХТН32213240388527</v>
      </c>
      <c r="C3072" s="15" t="str">
        <f>Sheet1!C3074</f>
        <v>АЕ483</v>
      </c>
      <c r="E3072" s="15" t="str">
        <f>Sheet1!B3074</f>
        <v>Включено</v>
      </c>
    </row>
    <row r="3073">
      <c r="A3073" s="15" t="str">
        <f>Sheet1!G3075</f>
        <v>34-000445</v>
      </c>
      <c r="B3073" s="15" t="str">
        <f>Sheet1!F3075</f>
        <v>Х9632213250413552</v>
      </c>
      <c r="C3073" s="15" t="str">
        <f>Sheet1!C3075</f>
        <v>В755ВМ</v>
      </c>
      <c r="E3073" s="15" t="str">
        <f>Sheet1!B3075</f>
        <v>Включено</v>
      </c>
    </row>
    <row r="3074">
      <c r="A3074" s="15" t="str">
        <f>Sheet1!G3076</f>
        <v>34-000445</v>
      </c>
      <c r="B3074" s="15" t="str">
        <f>Sheet1!F3076</f>
        <v>Х9632213270535444</v>
      </c>
      <c r="C3074" s="15" t="str">
        <f>Sheet1!C3076</f>
        <v>AM 970</v>
      </c>
      <c r="E3074" s="15" t="str">
        <f>Sheet1!B3076</f>
        <v>Включено</v>
      </c>
    </row>
    <row r="3075">
      <c r="A3075" s="15" t="str">
        <f>Sheet1!G3077</f>
        <v>34-000444</v>
      </c>
      <c r="B3075" s="15" t="str">
        <f>Sheet1!F3077</f>
        <v>Z7Y224302B0000225</v>
      </c>
      <c r="C3075" s="15" t="str">
        <f>Sheet1!C3077</f>
        <v>Х574КТ</v>
      </c>
      <c r="E3075" s="15" t="str">
        <f>Sheet1!B3077</f>
        <v>Включено</v>
      </c>
    </row>
    <row r="3076">
      <c r="A3076" s="15" t="str">
        <f>Sheet1!G3078</f>
        <v/>
      </c>
      <c r="B3076" s="15" t="str">
        <f>Sheet1!F3078</f>
        <v/>
      </c>
      <c r="C3076" s="15" t="str">
        <f>Sheet1!C3078</f>
        <v/>
      </c>
      <c r="E3076" s="15" t="str">
        <f>Sheet1!B3078</f>
        <v/>
      </c>
    </row>
    <row r="3077">
      <c r="A3077" s="15" t="str">
        <f>Sheet1!G3079</f>
        <v>34-000444</v>
      </c>
      <c r="B3077" s="15" t="str">
        <f>Sheet1!F3079</f>
        <v>W V1ZZZ2 DZYH008167</v>
      </c>
      <c r="C3077" s="15" t="str">
        <f>Sheet1!C3079</f>
        <v>В308МА</v>
      </c>
      <c r="E3077" s="15" t="str">
        <f>Sheet1!B3079</f>
        <v>Включено</v>
      </c>
    </row>
    <row r="3078">
      <c r="A3078" s="15" t="str">
        <f>Sheet1!G3080</f>
        <v>34-000444</v>
      </c>
      <c r="B3078" s="15" t="str">
        <f>Sheet1!F3080</f>
        <v>WV1ZZZ2EZ76032758</v>
      </c>
      <c r="C3078" s="15" t="str">
        <f>Sheet1!C3080</f>
        <v>В733АС</v>
      </c>
      <c r="E3078" s="15" t="str">
        <f>Sheet1!B3080</f>
        <v>Включено</v>
      </c>
    </row>
    <row r="3079">
      <c r="A3079" s="15" t="str">
        <f>Sheet1!G3081</f>
        <v>34-000444</v>
      </c>
      <c r="B3079" s="15" t="str">
        <f>Sheet1!F3081</f>
        <v>ZCFC3591005486508</v>
      </c>
      <c r="C3079" s="15" t="str">
        <f>Sheet1!C3081</f>
        <v>Р072АВ</v>
      </c>
      <c r="E3079" s="15" t="str">
        <f>Sheet1!B3081</f>
        <v>Включено</v>
      </c>
    </row>
    <row r="3080">
      <c r="A3080" s="15" t="str">
        <f>Sheet1!G3082</f>
        <v>34-000444</v>
      </c>
      <c r="B3080" s="15" t="str">
        <f>Sheet1!F3082</f>
        <v>X899046635ACU2062</v>
      </c>
      <c r="C3080" s="15" t="str">
        <f>Sheet1!C3082</f>
        <v>Р89200</v>
      </c>
      <c r="E3080" s="15" t="str">
        <f>Sheet1!B3082</f>
        <v>Включено</v>
      </c>
    </row>
    <row r="3081">
      <c r="A3081" s="15" t="str">
        <f>Sheet1!G3083</f>
        <v>34-000444</v>
      </c>
      <c r="B3081" s="15" t="str">
        <f>Sheet1!F3083</f>
        <v>WV 1ZZZ2EZ86001677</v>
      </c>
      <c r="C3081" s="15" t="str">
        <f>Sheet1!C3083</f>
        <v>А197УХ</v>
      </c>
      <c r="E3081" s="15" t="str">
        <f>Sheet1!B3083</f>
        <v>Включено</v>
      </c>
    </row>
    <row r="3082">
      <c r="A3082" s="15" t="str">
        <f>Sheet1!G3084</f>
        <v>34-000444</v>
      </c>
      <c r="B3082" s="15" t="str">
        <f>Sheet1!F3084</f>
        <v>Z7C223214G0008270</v>
      </c>
      <c r="C3082" s="15" t="str">
        <f>Sheet1!C3084</f>
        <v>А021НА</v>
      </c>
      <c r="E3082" s="15" t="str">
        <f>Sheet1!B3084</f>
        <v>Включено</v>
      </c>
    </row>
    <row r="3083">
      <c r="A3083" s="15" t="str">
        <f>Sheet1!G3085</f>
        <v>34-000444</v>
      </c>
      <c r="B3083" s="15" t="str">
        <f>Sheet1!F3085</f>
        <v>WV 1ZZZ2EZB6022598</v>
      </c>
      <c r="C3083" s="15" t="str">
        <f>Sheet1!C3085</f>
        <v>М366ЕМ</v>
      </c>
      <c r="E3083" s="15" t="str">
        <f>Sheet1!B3085</f>
        <v>Включено</v>
      </c>
    </row>
    <row r="3084">
      <c r="A3084" s="15" t="str">
        <f>Sheet1!G3086</f>
        <v>34-000444</v>
      </c>
      <c r="B3084" s="15" t="str">
        <f>Sheet1!F3086</f>
        <v>Z7G244000BS028877</v>
      </c>
      <c r="C3084" s="15" t="str">
        <f>Sheet1!C3086</f>
        <v>С577ЕР</v>
      </c>
      <c r="E3084" s="15" t="str">
        <f>Sheet1!B3086</f>
        <v>Включено</v>
      </c>
    </row>
    <row r="3085">
      <c r="A3085" s="15" t="str">
        <f>Sheet1!G3087</f>
        <v>34-000368</v>
      </c>
      <c r="B3085" s="15" t="str">
        <f>Sheet1!F3087</f>
        <v>XU6220833G0000099</v>
      </c>
      <c r="C3085" s="15" t="str">
        <f>Sheet1!C3087</f>
        <v>Н485КМ</v>
      </c>
      <c r="E3085" s="15" t="str">
        <f>Sheet1!B3087</f>
        <v>Включено</v>
      </c>
    </row>
    <row r="3086">
      <c r="A3086" s="15" t="str">
        <f>Sheet1!G3088</f>
        <v>34-000479</v>
      </c>
      <c r="B3086" s="15" t="str">
        <f>Sheet1!F3088</f>
        <v>ХТН32213240388490</v>
      </c>
      <c r="C3086" s="15" t="str">
        <f>Sheet1!C3088</f>
        <v>М4390С</v>
      </c>
      <c r="E3086" s="15" t="str">
        <f>Sheet1!B3088</f>
        <v>Включено</v>
      </c>
    </row>
    <row r="3087">
      <c r="A3087" s="15" t="str">
        <f>Sheet1!G3089</f>
        <v>34-000479</v>
      </c>
      <c r="B3087" s="15" t="str">
        <f>Sheet1!F3089</f>
        <v>ХТН32213230333649</v>
      </c>
      <c r="C3087" s="15" t="str">
        <f>Sheet1!C3089</f>
        <v>АН363</v>
      </c>
      <c r="E3087" s="15" t="str">
        <f>Sheet1!B3089</f>
        <v>Включено</v>
      </c>
    </row>
    <row r="3088">
      <c r="A3088" s="15" t="str">
        <f>Sheet1!G3090</f>
        <v>34-000478</v>
      </c>
      <c r="B3088" s="15" t="str">
        <f>Sheet1!F3090</f>
        <v>Х9632213260494970</v>
      </c>
      <c r="C3088" s="15" t="str">
        <f>Sheet1!C3090</f>
        <v>АН353</v>
      </c>
      <c r="E3088" s="15" t="str">
        <f>Sheet1!B3090</f>
        <v>Включено</v>
      </c>
    </row>
    <row r="3089">
      <c r="A3089" s="15" t="str">
        <f>Sheet1!G3091</f>
        <v>34-000478</v>
      </c>
      <c r="B3089" s="15" t="str">
        <f>Sheet1!F3091</f>
        <v>Х9632213290650783</v>
      </c>
      <c r="C3089" s="15" t="str">
        <f>Sheet1!C3091</f>
        <v>АМ969</v>
      </c>
      <c r="E3089" s="15" t="str">
        <f>Sheet1!B3091</f>
        <v>Включено</v>
      </c>
    </row>
    <row r="3090">
      <c r="A3090" s="15" t="str">
        <f>Sheet1!G3092</f>
        <v>34-000443</v>
      </c>
      <c r="B3090" s="15" t="str">
        <f>Sheet1!F3092</f>
        <v>Х9632213270544582</v>
      </c>
      <c r="C3090" s="15" t="str">
        <f>Sheet1!C3092</f>
        <v>К871НО</v>
      </c>
      <c r="E3090" s="15" t="str">
        <f>Sheet1!B3092</f>
        <v>Включено</v>
      </c>
    </row>
    <row r="3091">
      <c r="A3091" s="15" t="str">
        <f>Sheet1!G3093</f>
        <v>34-000443</v>
      </c>
      <c r="B3091" s="15" t="str">
        <f>Sheet1!F3093</f>
        <v>Х9632213270516622</v>
      </c>
      <c r="C3091" s="15" t="str">
        <f>Sheet1!C3093</f>
        <v>С202ВС</v>
      </c>
      <c r="E3091" s="15" t="str">
        <f>Sheet1!B3093</f>
        <v>Включено</v>
      </c>
    </row>
    <row r="3092">
      <c r="A3092" s="15" t="str">
        <f>Sheet1!G3094</f>
        <v>34-000443</v>
      </c>
      <c r="B3092" s="15" t="str">
        <f>Sheet1!F3094</f>
        <v>Х8332690В40000978</v>
      </c>
      <c r="C3092" s="15" t="str">
        <f>Sheet1!C3094</f>
        <v>В814СО</v>
      </c>
      <c r="E3092" s="15" t="str">
        <f>Sheet1!B3094</f>
        <v>Включено</v>
      </c>
    </row>
    <row r="3093">
      <c r="A3093" s="15" t="str">
        <f>Sheet1!G3095</f>
        <v>34-000443</v>
      </c>
      <c r="B3093" s="15" t="str">
        <f>Sheet1!F3095</f>
        <v>Х9627057080603958</v>
      </c>
      <c r="C3093" s="15" t="str">
        <f>Sheet1!C3095</f>
        <v>М590МН</v>
      </c>
      <c r="E3093" s="15" t="str">
        <f>Sheet1!B3095</f>
        <v>Включено</v>
      </c>
    </row>
    <row r="3094">
      <c r="A3094" s="15" t="str">
        <f>Sheet1!G3096</f>
        <v>34-000443</v>
      </c>
      <c r="B3094" s="15" t="str">
        <f>Sheet1!F3096</f>
        <v>Х96322120F0794638</v>
      </c>
      <c r="C3094" s="15" t="str">
        <f>Sheet1!C3096</f>
        <v>М626РМ</v>
      </c>
      <c r="E3094" s="15" t="str">
        <f>Sheet1!B3096</f>
        <v>Включено</v>
      </c>
    </row>
    <row r="3095">
      <c r="A3095" s="15" t="str">
        <f>Sheet1!G3097</f>
        <v>34-000443</v>
      </c>
      <c r="B3095" s="15" t="str">
        <f>Sheet1!F3097</f>
        <v>Х9632213360478991</v>
      </c>
      <c r="C3095" s="15" t="str">
        <f>Sheet1!C3097</f>
        <v>А503АМ</v>
      </c>
      <c r="E3095" s="15" t="str">
        <f>Sheet1!B3097</f>
        <v>Включено</v>
      </c>
    </row>
    <row r="3096">
      <c r="A3096" s="15" t="str">
        <f>Sheet1!G3098</f>
        <v>34-000443</v>
      </c>
      <c r="B3096" s="15" t="str">
        <f>Sheet1!F3098</f>
        <v>Z7C225000E0005451</v>
      </c>
      <c r="C3096" s="15" t="str">
        <f>Sheet1!C3098</f>
        <v>Е832ВС</v>
      </c>
      <c r="E3096" s="15" t="str">
        <f>Sheet1!B3098</f>
        <v>Включено</v>
      </c>
    </row>
    <row r="3097">
      <c r="A3097" s="15" t="str">
        <f>Sheet1!G3099</f>
        <v>34-000443</v>
      </c>
      <c r="B3097" s="15" t="str">
        <f>Sheet1!F3099</f>
        <v>Z7C225000E0004502</v>
      </c>
      <c r="C3097" s="15" t="str">
        <f>Sheet1!C3099</f>
        <v>А405РК</v>
      </c>
      <c r="E3097" s="15" t="str">
        <f>Sheet1!B3099</f>
        <v>Включено</v>
      </c>
    </row>
    <row r="3098">
      <c r="A3098" s="15" t="str">
        <f>Sheet1!G3100</f>
        <v>34-000443</v>
      </c>
      <c r="B3098" s="15" t="str">
        <f>Sheet1!F3100</f>
        <v>Х9632213270563777</v>
      </c>
      <c r="C3098" s="15" t="str">
        <f>Sheet1!C3100</f>
        <v>А5770У</v>
      </c>
      <c r="E3098" s="15" t="str">
        <f>Sheet1!B3100</f>
        <v>Включено</v>
      </c>
    </row>
    <row r="3099">
      <c r="A3099" s="15" t="str">
        <f>Sheet1!G3101</f>
        <v>34-000443</v>
      </c>
      <c r="B3099" s="15" t="str">
        <f>Sheet1!F3101</f>
        <v>ХТН32213230317424</v>
      </c>
      <c r="C3099" s="15" t="str">
        <f>Sheet1!C3101</f>
        <v>А752УУ</v>
      </c>
      <c r="E3099" s="15" t="str">
        <f>Sheet1!B3101</f>
        <v>Включено</v>
      </c>
    </row>
    <row r="3100">
      <c r="A3100" s="15" t="str">
        <f>Sheet1!G3102</f>
        <v>34-000443</v>
      </c>
      <c r="B3100" s="15" t="str">
        <f>Sheet1!F3102</f>
        <v>Х9632213260469917</v>
      </c>
      <c r="C3100" s="15" t="str">
        <f>Sheet1!C3102</f>
        <v>Р494СУ</v>
      </c>
      <c r="E3100" s="15" t="str">
        <f>Sheet1!B3102</f>
        <v>Включено</v>
      </c>
    </row>
    <row r="3101">
      <c r="A3101" s="15" t="str">
        <f>Sheet1!G3103</f>
        <v>34-000443</v>
      </c>
      <c r="B3101" s="15" t="str">
        <f>Sheet1!F3103</f>
        <v>Х9632213050415214</v>
      </c>
      <c r="C3101" s="15" t="str">
        <f>Sheet1!C3103</f>
        <v>А270РХ</v>
      </c>
      <c r="E3101" s="15" t="str">
        <f>Sheet1!B3103</f>
        <v>Включено</v>
      </c>
    </row>
    <row r="3102">
      <c r="A3102" s="15" t="str">
        <f>Sheet1!G3104</f>
        <v>34-000443</v>
      </c>
      <c r="B3102" s="15" t="str">
        <f>Sheet1!F3104</f>
        <v>Z70225000D0004013</v>
      </c>
      <c r="C3102" s="15" t="str">
        <f>Sheet1!C3104</f>
        <v>А464МЕ</v>
      </c>
      <c r="E3102" s="15" t="str">
        <f>Sheet1!B3104</f>
        <v>Включено</v>
      </c>
    </row>
    <row r="3103">
      <c r="A3103" s="15" t="str">
        <f>Sheet1!G3105</f>
        <v>34-000443</v>
      </c>
      <c r="B3103" s="15" t="str">
        <f>Sheet1!F3105</f>
        <v>Х9632213250414309</v>
      </c>
      <c r="C3103" s="15" t="str">
        <f>Sheet1!C3105</f>
        <v>К733МТ</v>
      </c>
      <c r="E3103" s="15" t="str">
        <f>Sheet1!B3105</f>
        <v>Включено</v>
      </c>
    </row>
    <row r="3104">
      <c r="A3104" s="15" t="str">
        <f>Sheet1!G3106</f>
        <v>34-000443</v>
      </c>
      <c r="B3104" s="15" t="str">
        <f>Sheet1!F3106</f>
        <v>Х96322132А0673320</v>
      </c>
      <c r="C3104" s="15" t="str">
        <f>Sheet1!C3106</f>
        <v>В376НВ</v>
      </c>
      <c r="E3104" s="15" t="str">
        <f>Sheet1!B3106</f>
        <v>Включено</v>
      </c>
    </row>
    <row r="3105">
      <c r="A3105" s="15" t="str">
        <f>Sheet1!G3107</f>
        <v>34-000443</v>
      </c>
      <c r="B3105" s="15" t="str">
        <f>Sheet1!F3107</f>
        <v>Х9632213270535469</v>
      </c>
      <c r="C3105" s="15" t="str">
        <f>Sheet1!C3107</f>
        <v>К492НС</v>
      </c>
      <c r="E3105" s="15" t="str">
        <f>Sheet1!B3107</f>
        <v>Включено</v>
      </c>
    </row>
    <row r="3106">
      <c r="A3106" s="15" t="str">
        <f>Sheet1!G3108</f>
        <v>34-000443</v>
      </c>
      <c r="B3106" s="15" t="str">
        <f>Sheet1!F3108</f>
        <v>Х9632213270524283</v>
      </c>
      <c r="C3106" s="15" t="str">
        <f>Sheet1!C3108</f>
        <v>Х910ЕХ</v>
      </c>
      <c r="E3106" s="15" t="str">
        <f>Sheet1!B3108</f>
        <v>Включено</v>
      </c>
    </row>
    <row r="3107">
      <c r="A3107" s="15" t="str">
        <f>Sheet1!G3109</f>
        <v>34-000443</v>
      </c>
      <c r="B3107" s="15" t="str">
        <f>Sheet1!F3109</f>
        <v>Х9632213270587604</v>
      </c>
      <c r="C3107" s="15" t="str">
        <f>Sheet1!C3109</f>
        <v>С257МЕ</v>
      </c>
      <c r="E3107" s="15" t="str">
        <f>Sheet1!B3109</f>
        <v>Включено</v>
      </c>
    </row>
    <row r="3108">
      <c r="A3108" s="15" t="str">
        <f>Sheet1!G3110</f>
        <v>34-000443</v>
      </c>
      <c r="B3108" s="15" t="str">
        <f>Sheet1!F3110</f>
        <v>Х9632213270521650</v>
      </c>
      <c r="C3108" s="15" t="str">
        <f>Sheet1!C3110</f>
        <v>С593ЕМ</v>
      </c>
      <c r="E3108" s="15" t="str">
        <f>Sheet1!B3110</f>
        <v>Включено</v>
      </c>
    </row>
    <row r="3109">
      <c r="A3109" s="15" t="str">
        <f>Sheet1!G3111</f>
        <v>34-000425</v>
      </c>
      <c r="B3109" s="15" t="str">
        <f>Sheet1!F3111</f>
        <v>Z7C225000F0005644</v>
      </c>
      <c r="C3109" s="15" t="str">
        <f>Sheet1!C3111</f>
        <v>Е199РС</v>
      </c>
      <c r="E3109" s="15" t="str">
        <f>Sheet1!B3111</f>
        <v>Включено</v>
      </c>
    </row>
    <row r="3110">
      <c r="A3110" s="15" t="str">
        <f>Sheet1!G3112</f>
        <v>34-000443</v>
      </c>
      <c r="B3110" s="15" t="str">
        <f>Sheet1!F3112</f>
        <v>XTH322132W0103248</v>
      </c>
      <c r="C3110" s="15" t="str">
        <f>Sheet1!C3112</f>
        <v>В568МТ</v>
      </c>
      <c r="E3110" s="15" t="str">
        <f>Sheet1!B3112</f>
        <v>Включено</v>
      </c>
    </row>
    <row r="3111">
      <c r="A3111" s="15" t="str">
        <f>Sheet1!G3113</f>
        <v>34-000443</v>
      </c>
      <c r="B3111" s="15" t="str">
        <f>Sheet1!F3113</f>
        <v>Х9632213290647478</v>
      </c>
      <c r="C3111" s="15" t="str">
        <f>Sheet1!C3113</f>
        <v>А826УУ</v>
      </c>
      <c r="E3111" s="15" t="str">
        <f>Sheet1!B3113</f>
        <v>Включено</v>
      </c>
    </row>
    <row r="3112">
      <c r="A3112" s="15" t="str">
        <f>Sheet1!G3114</f>
        <v>34-000443</v>
      </c>
      <c r="B3112" s="15" t="str">
        <f>Sheet1!F3114</f>
        <v>Х9632213260447998</v>
      </c>
      <c r="C3112" s="15" t="str">
        <f>Sheet1!C3114</f>
        <v>Е787МК</v>
      </c>
      <c r="E3112" s="15" t="str">
        <f>Sheet1!B3114</f>
        <v>Включено</v>
      </c>
    </row>
    <row r="3113">
      <c r="A3113" s="15" t="str">
        <f>Sheet1!G3115</f>
        <v>34-000443</v>
      </c>
      <c r="B3113" s="15" t="str">
        <f>Sheet1!F3115</f>
        <v>Z7C225000E004215</v>
      </c>
      <c r="C3113" s="15" t="str">
        <f>Sheet1!C3115</f>
        <v>А074ХВ</v>
      </c>
      <c r="E3113" s="15" t="str">
        <f>Sheet1!B3115</f>
        <v>Включено</v>
      </c>
    </row>
    <row r="3114">
      <c r="A3114" s="15" t="str">
        <f>Sheet1!G3116</f>
        <v>34-000443</v>
      </c>
      <c r="B3114" s="15" t="str">
        <f>Sheet1!F3116</f>
        <v>Х9632213270562083</v>
      </c>
      <c r="C3114" s="15" t="str">
        <f>Sheet1!C3116</f>
        <v>К156СО</v>
      </c>
      <c r="E3114" s="15" t="str">
        <f>Sheet1!B3116</f>
        <v>Включено</v>
      </c>
    </row>
    <row r="3115">
      <c r="A3115" s="15" t="str">
        <f>Sheet1!G3117</f>
        <v>34-000443</v>
      </c>
      <c r="B3115" s="15" t="str">
        <f>Sheet1!F3117</f>
        <v>Х9632213250418786</v>
      </c>
      <c r="C3115" s="15" t="str">
        <f>Sheet1!C3117</f>
        <v>АМ504</v>
      </c>
      <c r="E3115" s="15" t="str">
        <f>Sheet1!B3117</f>
        <v>Включено</v>
      </c>
    </row>
    <row r="3116">
      <c r="A3116" s="15" t="str">
        <f>Sheet1!G3118</f>
        <v>34-000443</v>
      </c>
      <c r="B3116" s="15" t="str">
        <f>Sheet1!F3118</f>
        <v>ХТН32213230333426</v>
      </c>
      <c r="C3116" s="15" t="str">
        <f>Sheet1!C3118</f>
        <v>АА756</v>
      </c>
      <c r="E3116" s="15" t="str">
        <f>Sheet1!B3118</f>
        <v>Включено</v>
      </c>
    </row>
    <row r="3117">
      <c r="A3117" s="15" t="str">
        <f>Sheet1!G3119</f>
        <v>34-000477</v>
      </c>
      <c r="B3117" s="15" t="str">
        <f>Sheet1!F3119</f>
        <v>XUS2227W0D0000630</v>
      </c>
      <c r="C3117" s="15" t="str">
        <f>Sheet1!C3119</f>
        <v>А714УЕ</v>
      </c>
      <c r="E3117" s="15" t="str">
        <f>Sheet1!B3119</f>
        <v>Включено</v>
      </c>
    </row>
    <row r="3118">
      <c r="A3118" s="15" t="str">
        <f>Sheet1!G3120</f>
        <v>34-000442</v>
      </c>
      <c r="B3118" s="15" t="str">
        <f>Sheet1!F3120</f>
        <v>WDB9036631R600051</v>
      </c>
      <c r="C3118" s="15" t="str">
        <f>Sheet1!C3120</f>
        <v>Н023ТК</v>
      </c>
      <c r="E3118" s="15" t="str">
        <f>Sheet1!B3120</f>
        <v>Включено</v>
      </c>
    </row>
    <row r="3119">
      <c r="A3119" s="15" t="str">
        <f>Sheet1!G3121</f>
        <v>34-000442</v>
      </c>
      <c r="B3119" s="15" t="str">
        <f>Sheet1!F3121</f>
        <v>WDB9036631R769102</v>
      </c>
      <c r="C3119" s="15" t="str">
        <f>Sheet1!C3121</f>
        <v>С170СТ</v>
      </c>
      <c r="E3119" s="15" t="str">
        <f>Sheet1!B3121</f>
        <v>Включено</v>
      </c>
    </row>
    <row r="3120">
      <c r="A3120" s="15" t="str">
        <f>Sheet1!G3122</f>
        <v>34-000442</v>
      </c>
      <c r="B3120" s="15" t="str">
        <f>Sheet1!F3122</f>
        <v>WDB9036631R126243</v>
      </c>
      <c r="C3120" s="15" t="str">
        <f>Sheet1!C3122</f>
        <v>Е7390С</v>
      </c>
      <c r="E3120" s="15" t="str">
        <f>Sheet1!B3122</f>
        <v>Включено</v>
      </c>
    </row>
    <row r="3121">
      <c r="A3121" s="15" t="str">
        <f>Sheet1!G3123</f>
        <v>34-000442</v>
      </c>
      <c r="B3121" s="15" t="str">
        <f>Sheet1!F3123</f>
        <v>WDB9036631R857768</v>
      </c>
      <c r="C3121" s="15" t="str">
        <f>Sheet1!C3123</f>
        <v>С152УТ</v>
      </c>
      <c r="E3121" s="15" t="str">
        <f>Sheet1!B3123</f>
        <v>Включено</v>
      </c>
    </row>
    <row r="3122">
      <c r="A3122" s="15" t="str">
        <f>Sheet1!G3124</f>
        <v>34-000442</v>
      </c>
      <c r="B3122" s="15" t="str">
        <f>Sheet1!F3124</f>
        <v>WDB9036731R660808</v>
      </c>
      <c r="C3122" s="15" t="str">
        <f>Sheet1!C3124</f>
        <v>АК980</v>
      </c>
      <c r="E3122" s="15" t="str">
        <f>Sheet1!B3124</f>
        <v>Включено</v>
      </c>
    </row>
    <row r="3123">
      <c r="A3123" s="15" t="str">
        <f>Sheet1!G3125</f>
        <v>34-000475</v>
      </c>
      <c r="B3123" s="15" t="str">
        <f>Sheet1!F3125</f>
        <v>XIM3205BXJ0003920</v>
      </c>
      <c r="C3123" s="15" t="str">
        <f>Sheet1!C3125</f>
        <v>Е044РС</v>
      </c>
      <c r="E3123" s="15" t="str">
        <f>Sheet1!B3125</f>
        <v>Включено</v>
      </c>
    </row>
    <row r="3124">
      <c r="A3124" s="15" t="str">
        <f>Sheet1!G3126</f>
        <v>34-000474</v>
      </c>
      <c r="B3124" s="15" t="str">
        <f>Sheet1!F3126</f>
        <v>XIM3205BXJ0004038</v>
      </c>
      <c r="C3124" s="15" t="str">
        <f>Sheet1!C3126</f>
        <v>Е016РС</v>
      </c>
      <c r="E3124" s="15" t="str">
        <f>Sheet1!B3126</f>
        <v>Включено</v>
      </c>
    </row>
    <row r="3125">
      <c r="A3125" s="15" t="str">
        <f>Sheet1!G3127</f>
        <v>34-000441</v>
      </c>
      <c r="B3125" s="15" t="str">
        <f>Sheet1!F3127</f>
        <v>WV 1ZZZ2EZ86013017</v>
      </c>
      <c r="C3125" s="15" t="str">
        <f>Sheet1!C3127</f>
        <v>С4250У</v>
      </c>
      <c r="E3125" s="15" t="str">
        <f>Sheet1!B3127</f>
        <v>Включено</v>
      </c>
    </row>
    <row r="3126">
      <c r="A3126" s="15" t="str">
        <f>Sheet1!G3128</f>
        <v>34-000473</v>
      </c>
      <c r="B3126" s="15" t="str">
        <f>Sheet1!F3128</f>
        <v>Х9632213270588993</v>
      </c>
      <c r="C3126" s="15" t="str">
        <f>Sheet1!C3128</f>
        <v>А747ХЕ</v>
      </c>
      <c r="E3126" s="15" t="str">
        <f>Sheet1!B3128</f>
        <v>Включено</v>
      </c>
    </row>
    <row r="3127">
      <c r="A3127" s="15" t="str">
        <f>Sheet1!G3129</f>
        <v>34-000472</v>
      </c>
      <c r="B3127" s="15" t="str">
        <f>Sheet1!F3129</f>
        <v>XUSTST41DG0000458</v>
      </c>
      <c r="C3127" s="15" t="str">
        <f>Sheet1!C3129</f>
        <v>В124УА</v>
      </c>
      <c r="E3127" s="15" t="str">
        <f>Sheet1!B3129</f>
        <v>Включено</v>
      </c>
    </row>
    <row r="3128">
      <c r="A3128" s="15" t="str">
        <f>Sheet1!G3130</f>
        <v>34-000440</v>
      </c>
      <c r="B3128" s="15" t="str">
        <f>Sheet1!F3130</f>
        <v>Х9632213280602834</v>
      </c>
      <c r="C3128" s="15" t="str">
        <f>Sheet1!C3130</f>
        <v>А676МС</v>
      </c>
      <c r="E3128" s="15" t="str">
        <f>Sheet1!B3130</f>
        <v>Включено</v>
      </c>
    </row>
    <row r="3129">
      <c r="A3129" s="15" t="str">
        <f>Sheet1!G3131</f>
        <v>34-000440</v>
      </c>
      <c r="B3129" s="15" t="str">
        <f>Sheet1!F3131</f>
        <v>Х9632213290638840</v>
      </c>
      <c r="C3129" s="15" t="str">
        <f>Sheet1!C3131</f>
        <v>А105ММ</v>
      </c>
      <c r="E3129" s="15" t="str">
        <f>Sheet1!B3131</f>
        <v>Включено</v>
      </c>
    </row>
    <row r="3130">
      <c r="A3130" s="15" t="str">
        <f>Sheet1!G3132</f>
        <v>34-000471</v>
      </c>
      <c r="B3130" s="15" t="str">
        <f>Sheet1!F3132</f>
        <v>Х96322171С0716197</v>
      </c>
      <c r="C3130" s="15" t="str">
        <f>Sheet1!C3132</f>
        <v>С158ЕО</v>
      </c>
      <c r="E3130" s="15" t="str">
        <f>Sheet1!B3132</f>
        <v>Включено</v>
      </c>
    </row>
    <row r="3131">
      <c r="A3131" s="15" t="str">
        <f>Sheet1!G3133</f>
        <v/>
      </c>
      <c r="B3131" s="15" t="str">
        <f>Sheet1!F3133</f>
        <v/>
      </c>
      <c r="C3131" s="15" t="str">
        <f>Sheet1!C3133</f>
        <v/>
      </c>
      <c r="E3131" s="15" t="str">
        <f>Sheet1!B3133</f>
        <v/>
      </c>
    </row>
    <row r="3132">
      <c r="A3132" s="15" t="str">
        <f>Sheet1!G3134</f>
        <v>34-000470</v>
      </c>
      <c r="B3132" s="15" t="str">
        <f>Sheet1!F3134</f>
        <v>Х96322171D0759732</v>
      </c>
      <c r="C3132" s="15" t="str">
        <f>Sheet1!C3134</f>
        <v>А627КМ</v>
      </c>
      <c r="E3132" s="15" t="str">
        <f>Sheet1!B3134</f>
        <v>Включено</v>
      </c>
    </row>
    <row r="3133">
      <c r="A3133" s="15" t="str">
        <f>Sheet1!G3135</f>
        <v>34-000469</v>
      </c>
      <c r="B3133" s="15" t="str">
        <f>Sheet1!F3135</f>
        <v>Z8X22438SG0000211</v>
      </c>
      <c r="C3133" s="15" t="str">
        <f>Sheet1!C3135</f>
        <v>В782ТС</v>
      </c>
      <c r="E3133" s="15" t="str">
        <f>Sheet1!B3135</f>
        <v>Включено</v>
      </c>
    </row>
    <row r="3134">
      <c r="A3134" s="15" t="str">
        <f>Sheet1!G3136</f>
        <v>34-000468</v>
      </c>
      <c r="B3134" s="15" t="str">
        <f>Sheet1!F3136</f>
        <v>Х96322121J0859899</v>
      </c>
      <c r="C3134" s="15" t="str">
        <f>Sheet1!C3136</f>
        <v>Е034РС</v>
      </c>
      <c r="E3134" s="15" t="str">
        <f>Sheet1!B3136</f>
        <v>Включено</v>
      </c>
    </row>
    <row r="3135">
      <c r="A3135" s="15" t="str">
        <f>Sheet1!G3137</f>
        <v>34-000439</v>
      </c>
      <c r="B3135" s="15" t="str">
        <f>Sheet1!F3137</f>
        <v>Х7832213140007089</v>
      </c>
      <c r="C3135" s="15" t="str">
        <f>Sheet1!C3137</f>
        <v>АН508</v>
      </c>
      <c r="E3135" s="15" t="str">
        <f>Sheet1!B3137</f>
        <v>Включено</v>
      </c>
    </row>
    <row r="3136">
      <c r="A3136" s="15" t="str">
        <f>Sheet1!G3138</f>
        <v>34-000467</v>
      </c>
      <c r="B3136" s="15" t="str">
        <f>Sheet1!F3138</f>
        <v>Х96322121J0840128</v>
      </c>
      <c r="C3136" s="15" t="str">
        <f>Sheet1!C3138</f>
        <v>Е636АР</v>
      </c>
      <c r="E3136" s="15" t="str">
        <f>Sheet1!B3138</f>
        <v>Включено</v>
      </c>
    </row>
    <row r="3137">
      <c r="A3137" s="15" t="str">
        <f>Sheet1!G3139</f>
        <v>34-000438</v>
      </c>
      <c r="B3137" s="15" t="str">
        <f>Sheet1!F3139</f>
        <v>Х9632213260469226</v>
      </c>
      <c r="C3137" s="15" t="str">
        <f>Sheet1!C3139</f>
        <v>у920сс</v>
      </c>
      <c r="E3137" s="15" t="str">
        <f>Sheet1!B3139</f>
        <v>Включено</v>
      </c>
    </row>
    <row r="3138">
      <c r="A3138" s="15" t="str">
        <f>Sheet1!G3140</f>
        <v>34-000437</v>
      </c>
      <c r="B3138" s="15" t="str">
        <f>Sheet1!F3140</f>
        <v>ХТН32213230302554</v>
      </c>
      <c r="C3138" s="15" t="str">
        <f>Sheet1!C3140</f>
        <v>В531ЕО</v>
      </c>
      <c r="E3138" s="15" t="str">
        <f>Sheet1!B3140</f>
        <v>Включено</v>
      </c>
    </row>
    <row r="3139">
      <c r="A3139" s="15" t="str">
        <f>Sheet1!G3141</f>
        <v>34-000466</v>
      </c>
      <c r="B3139" s="15" t="str">
        <f>Sheet1!F3141</f>
        <v/>
      </c>
      <c r="C3139" s="15" t="str">
        <f>Sheet1!C3141</f>
        <v>Е008ЕВ</v>
      </c>
      <c r="E3139" s="15" t="str">
        <f>Sheet1!B3141</f>
        <v>Включено</v>
      </c>
    </row>
    <row r="3140">
      <c r="A3140" s="15" t="str">
        <f>Sheet1!G3142</f>
        <v>34-000465</v>
      </c>
      <c r="B3140" s="15" t="str">
        <f>Sheet1!F3142</f>
        <v>X96322121G0814166</v>
      </c>
      <c r="C3140" s="15" t="str">
        <f>Sheet1!C3142</f>
        <v>В913УК</v>
      </c>
      <c r="E3140" s="15" t="str">
        <f>Sheet1!B3142</f>
        <v>Включено</v>
      </c>
    </row>
    <row r="3141">
      <c r="A3141" s="15" t="str">
        <f>Sheet1!G3143</f>
        <v>34-000464</v>
      </c>
      <c r="B3141" s="15" t="str">
        <f>Sheet1!F3143</f>
        <v>XIM3205BXD0003523</v>
      </c>
      <c r="C3141" s="15" t="str">
        <f>Sheet1!C3143</f>
        <v>А790КК</v>
      </c>
      <c r="E3141" s="15" t="str">
        <f>Sheet1!B3143</f>
        <v>Включено</v>
      </c>
    </row>
    <row r="3142">
      <c r="A3142" s="15" t="str">
        <f>Sheet1!G3144</f>
        <v>34-000463</v>
      </c>
      <c r="B3142" s="15" t="str">
        <f>Sheet1!F3144</f>
        <v>Х9632212190632650</v>
      </c>
      <c r="C3142" s="15" t="str">
        <f>Sheet1!C3144</f>
        <v>А322СН</v>
      </c>
      <c r="E3142" s="15" t="str">
        <f>Sheet1!B3144</f>
        <v>Включено</v>
      </c>
    </row>
    <row r="3143">
      <c r="A3143" s="15" t="str">
        <f>Sheet1!G3145</f>
        <v>34-000436</v>
      </c>
      <c r="B3143" s="15" t="str">
        <f>Sheet1!F3145</f>
        <v>Х9632213260455695</v>
      </c>
      <c r="C3143" s="15" t="str">
        <f>Sheet1!C3145</f>
        <v>Р307ТС</v>
      </c>
      <c r="E3143" s="15" t="str">
        <f>Sheet1!B3145</f>
        <v>Включено</v>
      </c>
    </row>
    <row r="3144">
      <c r="A3144" s="15" t="str">
        <f>Sheet1!G3146</f>
        <v>34-000435</v>
      </c>
      <c r="B3144" s="15" t="str">
        <f>Sheet1!F3146</f>
        <v>Х9632213250407812</v>
      </c>
      <c r="C3144" s="15" t="str">
        <f>Sheet1!C3146</f>
        <v>А462РР</v>
      </c>
      <c r="E3144" s="15" t="str">
        <f>Sheet1!B3146</f>
        <v>Включено</v>
      </c>
    </row>
    <row r="3145">
      <c r="A3145" s="15" t="str">
        <f>Sheet1!G3147</f>
        <v>34-000434</v>
      </c>
      <c r="B3145" s="15" t="str">
        <f>Sheet1!F3147</f>
        <v>31825715030927</v>
      </c>
      <c r="C3145" s="15" t="str">
        <f>Sheet1!C3147</f>
        <v>А687НХ</v>
      </c>
      <c r="E3145" s="15" t="str">
        <f>Sheet1!B3147</f>
        <v>Включено</v>
      </c>
    </row>
    <row r="3146">
      <c r="A3146" s="15" t="str">
        <f>Sheet1!G3148</f>
        <v>34-000434</v>
      </c>
      <c r="B3146" s="15" t="str">
        <f>Sheet1!F3148</f>
        <v>В713955</v>
      </c>
      <c r="C3146" s="15" t="str">
        <f>Sheet1!C3148</f>
        <v>А794НХ</v>
      </c>
      <c r="E3146" s="15" t="str">
        <f>Sheet1!B3148</f>
        <v>Включено</v>
      </c>
    </row>
    <row r="3147">
      <c r="A3147" s="15" t="str">
        <f>Sheet1!G3149</f>
        <v>34-000462</v>
      </c>
      <c r="B3147" s="15" t="str">
        <f>Sheet1!F3149</f>
        <v>XIМ3205БХЕ0003780</v>
      </c>
      <c r="C3147" s="15" t="str">
        <f>Sheet1!C3149</f>
        <v>А908ТТ</v>
      </c>
      <c r="E3147" s="15" t="str">
        <f>Sheet1!B3149</f>
        <v>Включено</v>
      </c>
    </row>
    <row r="3148">
      <c r="A3148" s="15" t="str">
        <f>Sheet1!G3150</f>
        <v>34-000462</v>
      </c>
      <c r="B3148" s="15" t="str">
        <f>Sheet1!F3150</f>
        <v>Х9632212190632943</v>
      </c>
      <c r="C3148" s="15" t="str">
        <f>Sheet1!C3150</f>
        <v>А471ВМ</v>
      </c>
      <c r="E3148" s="15" t="str">
        <f>Sheet1!B3150</f>
        <v>Включено</v>
      </c>
    </row>
    <row r="3149">
      <c r="A3149" s="15" t="str">
        <f>Sheet1!G3151</f>
        <v>34-000462</v>
      </c>
      <c r="B3149" s="15" t="str">
        <f>Sheet1!F3151</f>
        <v>Х96322121D0756663</v>
      </c>
      <c r="C3149" s="15" t="str">
        <f>Sheet1!C3151</f>
        <v>А187НК</v>
      </c>
      <c r="E3149" s="15" t="str">
        <f>Sheet1!B3151</f>
        <v>Включено</v>
      </c>
    </row>
    <row r="3150">
      <c r="A3150" s="15" t="str">
        <f>Sheet1!G3152</f>
        <v>34-000433</v>
      </c>
      <c r="B3150" s="15" t="str">
        <f>Sheet1!F3152</f>
        <v>LKLR1KSM9DB624315</v>
      </c>
      <c r="C3150" s="15" t="str">
        <f>Sheet1!C3152</f>
        <v>А775СР</v>
      </c>
      <c r="E3150" s="15" t="str">
        <f>Sheet1!B3152</f>
        <v>Включено</v>
      </c>
    </row>
    <row r="3151">
      <c r="A3151" s="15" t="str">
        <f>Sheet1!G3153</f>
        <v>34-000461</v>
      </c>
      <c r="B3151" s="15" t="str">
        <f>Sheet1!F3153</f>
        <v>Х9632213070562413</v>
      </c>
      <c r="C3151" s="15" t="str">
        <f>Sheet1!C3153</f>
        <v>К974ХА</v>
      </c>
      <c r="E3151" s="15" t="str">
        <f>Sheet1!B3153</f>
        <v>Включено</v>
      </c>
    </row>
    <row r="3152">
      <c r="A3152" s="15" t="str">
        <f>Sheet1!G3154</f>
        <v>34-000432</v>
      </c>
      <c r="B3152" s="15" t="str">
        <f>Sheet1!F3154</f>
        <v>Х9632213080622872</v>
      </c>
      <c r="C3152" s="15" t="str">
        <f>Sheet1!C3154</f>
        <v>АОЗЗХУ</v>
      </c>
      <c r="E3152" s="15" t="str">
        <f>Sheet1!B3154</f>
        <v>Включено</v>
      </c>
    </row>
    <row r="3153">
      <c r="A3153" s="15" t="str">
        <f>Sheet1!G3155</f>
        <v>34-000460</v>
      </c>
      <c r="B3153" s="15" t="str">
        <f>Sheet1!F3155</f>
        <v>X96322121G0814409</v>
      </c>
      <c r="C3153" s="15" t="str">
        <f>Sheet1!C3155</f>
        <v>В794ТТ</v>
      </c>
      <c r="E3153" s="15" t="str">
        <f>Sheet1!B3155</f>
        <v>Включено</v>
      </c>
    </row>
    <row r="3154">
      <c r="A3154" s="15" t="str">
        <f>Sheet1!G3156</f>
        <v>34-000431</v>
      </c>
      <c r="B3154" s="15" t="str">
        <f>Sheet1!F3156</f>
        <v>Z7C223203E0002708</v>
      </c>
      <c r="C3154" s="15" t="str">
        <f>Sheet1!C3156</f>
        <v>В994КН</v>
      </c>
      <c r="E3154" s="15" t="str">
        <f>Sheet1!B3156</f>
        <v>Включено</v>
      </c>
    </row>
    <row r="3155">
      <c r="A3155" s="15" t="str">
        <f>Sheet1!G3157</f>
        <v>34-000431</v>
      </c>
      <c r="B3155" s="15" t="str">
        <f>Sheet1!F3157</f>
        <v>Z7C223203E0002455</v>
      </c>
      <c r="C3155" s="15" t="str">
        <f>Sheet1!C3157</f>
        <v>В874АА</v>
      </c>
      <c r="E3155" s="15" t="str">
        <f>Sheet1!B3157</f>
        <v>Включено</v>
      </c>
    </row>
    <row r="3156">
      <c r="A3156" s="15" t="str">
        <f>Sheet1!G3158</f>
        <v>34-000459</v>
      </c>
      <c r="B3156" s="15" t="str">
        <f>Sheet1!F3158</f>
        <v>XIМ3205ВХН0002997</v>
      </c>
      <c r="C3156" s="15" t="str">
        <f>Sheet1!C3158</f>
        <v>Е002АУ</v>
      </c>
      <c r="E3156" s="15" t="str">
        <f>Sheet1!B3158</f>
        <v>Включено</v>
      </c>
    </row>
    <row r="3157">
      <c r="A3157" s="15" t="str">
        <f>Sheet1!G3159</f>
        <v>34-000430</v>
      </c>
      <c r="B3157" s="15" t="str">
        <f>Sheet1!F3159</f>
        <v>Z7C22321340010717</v>
      </c>
      <c r="C3157" s="15" t="str">
        <f>Sheet1!C3159</f>
        <v>Е790МТ</v>
      </c>
      <c r="E3157" s="15" t="str">
        <f>Sheet1!B3159</f>
        <v>Включено</v>
      </c>
    </row>
    <row r="3158">
      <c r="A3158" s="15" t="str">
        <f>Sheet1!G3160</f>
        <v>34-000430</v>
      </c>
      <c r="B3158" s="15" t="str">
        <f>Sheet1!F3160</f>
        <v>Z7C223212F0005360</v>
      </c>
      <c r="C3158" s="15" t="str">
        <f>Sheet1!C3160</f>
        <v>Е338РА</v>
      </c>
      <c r="E3158" s="15" t="str">
        <f>Sheet1!B3160</f>
        <v>Включено</v>
      </c>
    </row>
    <row r="3159">
      <c r="A3159" s="15" t="str">
        <f>Sheet1!G3161</f>
        <v>34-000430</v>
      </c>
      <c r="B3159" s="15" t="str">
        <f>Sheet1!F3161</f>
        <v>Z7C22320360006718</v>
      </c>
      <c r="C3159" s="15" t="str">
        <f>Sheet1!C3161</f>
        <v>Е800АУ</v>
      </c>
      <c r="E3159" s="15" t="str">
        <f>Sheet1!B3161</f>
        <v>Включено</v>
      </c>
    </row>
    <row r="3160">
      <c r="A3160" s="15" t="str">
        <f>Sheet1!G3162</f>
        <v>34-000430</v>
      </c>
      <c r="B3160" s="15" t="str">
        <f>Sheet1!F3162</f>
        <v>Z7C2237000000061</v>
      </c>
      <c r="C3160" s="15" t="str">
        <f>Sheet1!C3162</f>
        <v>С800МН</v>
      </c>
      <c r="E3160" s="15" t="str">
        <f>Sheet1!B3162</f>
        <v>Включено</v>
      </c>
    </row>
    <row r="3161">
      <c r="A3161" s="15" t="str">
        <f>Sheet1!G3163</f>
        <v>34-000430</v>
      </c>
      <c r="B3161" s="15" t="str">
        <f>Sheet1!F3163</f>
        <v>WDD90663515325336</v>
      </c>
      <c r="C3161" s="15" t="str">
        <f>Sheet1!C3163</f>
        <v>А800АО</v>
      </c>
      <c r="E3161" s="15" t="str">
        <f>Sheet1!B3163</f>
        <v>Включено</v>
      </c>
    </row>
    <row r="3162">
      <c r="A3162" s="15" t="str">
        <f>Sheet1!G3164</f>
        <v>34-000430</v>
      </c>
      <c r="B3162" s="15" t="str">
        <f>Sheet1!F3164</f>
        <v>Z7C223212D0000932</v>
      </c>
      <c r="C3162" s="15" t="str">
        <f>Sheet1!C3164</f>
        <v>М800НУ</v>
      </c>
      <c r="E3162" s="15" t="str">
        <f>Sheet1!B3164</f>
        <v>Включено</v>
      </c>
    </row>
    <row r="3163">
      <c r="A3163" s="15" t="str">
        <f>Sheet1!G3165</f>
        <v>34-000458</v>
      </c>
      <c r="B3163" s="15" t="str">
        <f>Sheet1!F3165</f>
        <v>XIМ3205ЕХ70011247</v>
      </c>
      <c r="C3163" s="15" t="str">
        <f>Sheet1!C3165</f>
        <v>А442АА</v>
      </c>
      <c r="E3163" s="15" t="str">
        <f>Sheet1!B3165</f>
        <v>Включено</v>
      </c>
    </row>
    <row r="3164">
      <c r="A3164" s="15" t="str">
        <f>Sheet1!G3166</f>
        <v>34-000457</v>
      </c>
      <c r="B3164" s="15" t="str">
        <f>Sheet1!F3166</f>
        <v>XIM3205BXJ0003899</v>
      </c>
      <c r="C3164" s="15" t="str">
        <f>Sheet1!C3166</f>
        <v>Е049РС</v>
      </c>
      <c r="E3164" s="15" t="str">
        <f>Sheet1!B3166</f>
        <v>Включено</v>
      </c>
    </row>
    <row r="3165">
      <c r="A3165" s="15" t="str">
        <f>Sheet1!G3167</f>
        <v>34-000456</v>
      </c>
      <c r="B3165" s="15" t="str">
        <f>Sheet1!F3167</f>
        <v>XIМ3205ЕХ70011297</v>
      </c>
      <c r="C3165" s="15" t="str">
        <f>Sheet1!C3167</f>
        <v>А439АА</v>
      </c>
      <c r="E3165" s="15" t="str">
        <f>Sheet1!B3167</f>
        <v>Включено</v>
      </c>
    </row>
    <row r="3166">
      <c r="A3166" s="15" t="str">
        <f>Sheet1!G3168</f>
        <v>34-000455</v>
      </c>
      <c r="B3166" s="15" t="str">
        <f>Sheet1!F3168</f>
        <v>Х96322121J0861275</v>
      </c>
      <c r="C3166" s="15" t="str">
        <f>Sheet1!C3168</f>
        <v>Е017РС</v>
      </c>
      <c r="E3166" s="15" t="str">
        <f>Sheet1!B3168</f>
        <v>Включено</v>
      </c>
    </row>
    <row r="3167">
      <c r="A3167" s="15" t="str">
        <f>Sheet1!G3169</f>
        <v>34-000454</v>
      </c>
      <c r="B3167" s="15" t="str">
        <f>Sheet1!F3169</f>
        <v>XIМ3205ВХН0002989</v>
      </c>
      <c r="C3167" s="15" t="str">
        <f>Sheet1!C3169</f>
        <v>Е005АУ</v>
      </c>
      <c r="E3167" s="15" t="str">
        <f>Sheet1!B3169</f>
        <v>Включено</v>
      </c>
    </row>
    <row r="3168">
      <c r="A3168" s="15" t="str">
        <f>Sheet1!G3170</f>
        <v>34-000453</v>
      </c>
      <c r="B3168" s="15" t="str">
        <f>Sheet1!F3170</f>
        <v>Х96322121J0861217</v>
      </c>
      <c r="C3168" s="15" t="str">
        <f>Sheet1!C3170</f>
        <v>Е061РС</v>
      </c>
      <c r="E3168" s="15" t="str">
        <f>Sheet1!B3170</f>
        <v>Включено</v>
      </c>
    </row>
    <row r="3169">
      <c r="A3169" s="15" t="str">
        <f>Sheet1!G3171</f>
        <v>34-000453</v>
      </c>
      <c r="B3169" s="15" t="str">
        <f>Sheet1!F3171</f>
        <v>X 1М 3205 ВХН 0001707</v>
      </c>
      <c r="C3169" s="15" t="str">
        <f>Sheet1!C3171</f>
        <v>Е243АЕ</v>
      </c>
      <c r="E3169" s="15" t="str">
        <f>Sheet1!B3171</f>
        <v>Включено</v>
      </c>
    </row>
    <row r="3170">
      <c r="A3170" s="15" t="str">
        <f>Sheet1!G3172</f>
        <v>34-000453</v>
      </c>
      <c r="B3170" s="15" t="str">
        <f>Sheet1!F3172</f>
        <v>Х1М3205 СХС0006360</v>
      </c>
      <c r="C3170" s="15" t="str">
        <f>Sheet1!C3172</f>
        <v>С653УА</v>
      </c>
      <c r="E3170" s="15" t="str">
        <f>Sheet1!B3172</f>
        <v>Включено</v>
      </c>
    </row>
    <row r="3171">
      <c r="A3171" s="15" t="str">
        <f>Sheet1!G3173</f>
        <v>34-000453</v>
      </c>
      <c r="B3171" s="15" t="str">
        <f>Sheet1!F3173</f>
        <v>Х96322171С0741551</v>
      </c>
      <c r="C3171" s="15" t="str">
        <f>Sheet1!C3173</f>
        <v>А256КЕ</v>
      </c>
      <c r="E3171" s="15" t="str">
        <f>Sheet1!B3173</f>
        <v>Включено</v>
      </c>
    </row>
    <row r="3172">
      <c r="A3172" s="15" t="str">
        <f>Sheet1!G3174</f>
        <v>34-000453</v>
      </c>
      <c r="B3172" s="15" t="str">
        <f>Sheet1!F3174</f>
        <v>Z6FXXXESGXHK74525</v>
      </c>
      <c r="C3172" s="15" t="str">
        <f>Sheet1!C3174</f>
        <v>Е005ЕВ</v>
      </c>
      <c r="E3172" s="15" t="str">
        <f>Sheet1!B3174</f>
        <v>Включено</v>
      </c>
    </row>
    <row r="3173">
      <c r="A3173" s="15" t="str">
        <f>Sheet1!G3175</f>
        <v>34-000452</v>
      </c>
      <c r="B3173" s="15" t="str">
        <f>Sheet1!F3175</f>
        <v>Х96322121F0793814</v>
      </c>
      <c r="C3173" s="15" t="str">
        <f>Sheet1!C3175</f>
        <v>В403МК</v>
      </c>
      <c r="E3173" s="15" t="str">
        <f>Sheet1!B3175</f>
        <v>Включено</v>
      </c>
    </row>
    <row r="3174">
      <c r="A3174" s="15" t="str">
        <f>Sheet1!G3176</f>
        <v>34-000451</v>
      </c>
      <c r="B3174" s="15" t="str">
        <f>Sheet1!F3176</f>
        <v>XIM4234BVD0000893</v>
      </c>
      <c r="C3174" s="15" t="str">
        <f>Sheet1!C3176</f>
        <v>А987ТМ</v>
      </c>
      <c r="E3174" s="15" t="str">
        <f>Sheet1!B3176</f>
        <v>Включено</v>
      </c>
    </row>
    <row r="3175">
      <c r="A3175" s="15" t="str">
        <f>Sheet1!G3177</f>
        <v>34-000450</v>
      </c>
      <c r="B3175" s="15" t="str">
        <f>Sheet1!F3177</f>
        <v>XIМ3205СХВ0004243</v>
      </c>
      <c r="C3175" s="15" t="str">
        <f>Sheet1!C3177</f>
        <v>С542АМ</v>
      </c>
      <c r="E3175" s="15" t="str">
        <f>Sheet1!B3177</f>
        <v>Включено</v>
      </c>
    </row>
    <row r="3176">
      <c r="A3176" s="15" t="str">
        <f>Sheet1!G3178</f>
        <v>34-000292</v>
      </c>
      <c r="B3176" s="15" t="str">
        <f>Sheet1!F3178</f>
        <v>Х9632213270520880</v>
      </c>
      <c r="C3176" s="15" t="str">
        <f>Sheet1!C3178</f>
        <v>М267ХС</v>
      </c>
      <c r="E3176" s="15" t="str">
        <f>Sheet1!B3178</f>
        <v>Включено</v>
      </c>
    </row>
    <row r="3177">
      <c r="A3177" s="15" t="str">
        <f>Sheet1!G3179</f>
        <v>34-000330</v>
      </c>
      <c r="B3177" s="15" t="str">
        <f>Sheet1!F3179</f>
        <v>XUS222700F0007577</v>
      </c>
      <c r="C3177" s="15" t="str">
        <f>Sheet1!C3179</f>
        <v>Е579УМ</v>
      </c>
      <c r="E3177" s="15" t="str">
        <f>Sheet1!B3179</f>
        <v>Включено</v>
      </c>
    </row>
    <row r="3178">
      <c r="A3178" s="15" t="str">
        <f>Sheet1!G3180</f>
        <v>34-000429</v>
      </c>
      <c r="B3178" s="15" t="str">
        <f>Sheet1!F3180</f>
        <v>Z075285D0G0000023</v>
      </c>
      <c r="C3178" s="15" t="str">
        <f>Sheet1!C3180</f>
        <v>В601ТХ</v>
      </c>
      <c r="E3178" s="15" t="str">
        <f>Sheet1!B3180</f>
        <v>Включено</v>
      </c>
    </row>
    <row r="3179">
      <c r="A3179" s="15" t="str">
        <f>Sheet1!G3181</f>
        <v>34-000429</v>
      </c>
      <c r="B3179" s="15" t="str">
        <f>Sheet1!F3181</f>
        <v>X96322121G0815793</v>
      </c>
      <c r="C3179" s="15" t="str">
        <f>Sheet1!C3181</f>
        <v>В602ТХ</v>
      </c>
      <c r="E3179" s="15" t="str">
        <f>Sheet1!B3181</f>
        <v>Включено</v>
      </c>
    </row>
    <row r="3180">
      <c r="A3180" s="15" t="str">
        <f>Sheet1!G3182</f>
        <v>34-000429</v>
      </c>
      <c r="B3180" s="15" t="str">
        <f>Sheet1!F3182</f>
        <v>X96322121D0765151</v>
      </c>
      <c r="C3180" s="15" t="str">
        <f>Sheet1!C3182</f>
        <v>А490СН</v>
      </c>
      <c r="E3180" s="15" t="str">
        <f>Sheet1!B3182</f>
        <v>Включено</v>
      </c>
    </row>
    <row r="3181">
      <c r="A3181" s="15" t="str">
        <f>Sheet1!G3183</f>
        <v>34-000410</v>
      </c>
      <c r="B3181" s="15" t="str">
        <f>Sheet1!F3183</f>
        <v>Z7C225000D0003683</v>
      </c>
      <c r="C3181" s="15" t="str">
        <f>Sheet1!C3183</f>
        <v>Е487СХ</v>
      </c>
      <c r="E3181" s="15" t="str">
        <f>Sheet1!B3183</f>
        <v>Включено</v>
      </c>
    </row>
    <row r="3182">
      <c r="A3182" s="15" t="str">
        <f>Sheet1!G3184</f>
        <v>34-000428</v>
      </c>
      <c r="B3182" s="15" t="str">
        <f>Sheet1!F3184</f>
        <v>XIЕ39765360040675</v>
      </c>
      <c r="C3182" s="15" t="str">
        <f>Sheet1!C3184</f>
        <v>А663КМ</v>
      </c>
      <c r="E3182" s="15" t="str">
        <f>Sheet1!B3184</f>
        <v>Включено</v>
      </c>
    </row>
    <row r="3183">
      <c r="A3183" s="15" t="str">
        <f>Sheet1!G3185</f>
        <v>34-000428</v>
      </c>
      <c r="B3183" s="15" t="str">
        <f>Sheet1!F3185</f>
        <v>XIМ3205ЕХ70011104</v>
      </c>
      <c r="C3183" s="15" t="str">
        <f>Sheet1!C3185</f>
        <v>Р1640В</v>
      </c>
      <c r="E3183" s="15" t="str">
        <f>Sheet1!B3185</f>
        <v>Включено</v>
      </c>
    </row>
    <row r="3184">
      <c r="A3184" s="15" t="str">
        <f>Sheet1!G3186</f>
        <v>34-000428</v>
      </c>
      <c r="B3184" s="15" t="str">
        <f>Sheet1!F3186</f>
        <v>XIМ3205Е070000682</v>
      </c>
      <c r="C3184" s="15" t="str">
        <f>Sheet1!C3186</f>
        <v>У444АХ</v>
      </c>
      <c r="E3184" s="15" t="str">
        <f>Sheet1!B3186</f>
        <v>Включено</v>
      </c>
    </row>
    <row r="3185">
      <c r="A3185" s="15" t="str">
        <f>Sheet1!G3187</f>
        <v>34-000428</v>
      </c>
      <c r="B3185" s="15" t="str">
        <f>Sheet1!F3187</f>
        <v>XIМ32051А10004849</v>
      </c>
      <c r="C3185" s="15" t="str">
        <f>Sheet1!C3187</f>
        <v>АА711</v>
      </c>
      <c r="E3185" s="15" t="str">
        <f>Sheet1!B3187</f>
        <v>Включено</v>
      </c>
    </row>
    <row r="3186">
      <c r="A3186" s="15" t="str">
        <f>Sheet1!G3188</f>
        <v/>
      </c>
      <c r="B3186" s="15" t="str">
        <f>Sheet1!F3188</f>
        <v/>
      </c>
      <c r="C3186" s="15" t="str">
        <f>Sheet1!C3188</f>
        <v/>
      </c>
      <c r="E3186" s="15" t="str">
        <f>Sheet1!B3188</f>
        <v/>
      </c>
    </row>
    <row r="3187">
      <c r="A3187" s="15" t="str">
        <f>Sheet1!G3189</f>
        <v>34-000428</v>
      </c>
      <c r="B3187" s="15" t="str">
        <f>Sheet1!F3189</f>
        <v>ХТН32213210216384</v>
      </c>
      <c r="C3187" s="15" t="str">
        <f>Sheet1!C3189</f>
        <v>Е771ТВ</v>
      </c>
      <c r="E3187" s="15" t="str">
        <f>Sheet1!B3189</f>
        <v>Включено</v>
      </c>
    </row>
    <row r="3188">
      <c r="A3188" s="15" t="str">
        <f>Sheet1!G3190</f>
        <v>34-000428</v>
      </c>
      <c r="B3188" s="15" t="str">
        <f>Sheet1!F3190</f>
        <v>Х9632213270520881</v>
      </c>
      <c r="C3188" s="15" t="str">
        <f>Sheet1!C3190</f>
        <v>085800</v>
      </c>
      <c r="E3188" s="15" t="str">
        <f>Sheet1!B3190</f>
        <v>Включено</v>
      </c>
    </row>
    <row r="3189">
      <c r="A3189" s="15" t="str">
        <f>Sheet1!G3191</f>
        <v>34-000428</v>
      </c>
      <c r="B3189" s="15" t="str">
        <f>Sheet1!F3191</f>
        <v>Х9632213270534063</v>
      </c>
      <c r="C3189" s="15" t="str">
        <f>Sheet1!C3191</f>
        <v>АМ246</v>
      </c>
      <c r="E3189" s="15" t="str">
        <f>Sheet1!B3191</f>
        <v>Включено</v>
      </c>
    </row>
    <row r="3190">
      <c r="A3190" s="15" t="str">
        <f>Sheet1!G3192</f>
        <v>34-000428</v>
      </c>
      <c r="B3190" s="15" t="str">
        <f>Sheet1!F3192</f>
        <v>ХТН32213240374460</v>
      </c>
      <c r="C3190" s="15" t="str">
        <f>Sheet1!C3192</f>
        <v>АВ208</v>
      </c>
      <c r="E3190" s="15" t="str">
        <f>Sheet1!B3192</f>
        <v>Включено</v>
      </c>
    </row>
    <row r="3191">
      <c r="A3191" s="15" t="str">
        <f>Sheet1!G3193</f>
        <v>34-000428</v>
      </c>
      <c r="B3191" s="15" t="str">
        <f>Sheet1!F3193</f>
        <v>Х4К52702680000036</v>
      </c>
      <c r="C3191" s="15" t="str">
        <f>Sheet1!C3193</f>
        <v>Р527УК</v>
      </c>
      <c r="E3191" s="15" t="str">
        <f>Sheet1!B3193</f>
        <v>Включено</v>
      </c>
    </row>
    <row r="3192">
      <c r="A3192" s="15" t="str">
        <f>Sheet1!G3194</f>
        <v>34-000428</v>
      </c>
      <c r="B3192" s="15" t="str">
        <f>Sheet1!F3194</f>
        <v>XIМ32051А10007035</v>
      </c>
      <c r="C3192" s="15" t="str">
        <f>Sheet1!C3194</f>
        <v>АА 712</v>
      </c>
      <c r="E3192" s="15" t="str">
        <f>Sheet1!B3194</f>
        <v>Включено</v>
      </c>
    </row>
    <row r="3193">
      <c r="A3193" s="15" t="str">
        <f>Sheet1!G3195</f>
        <v>34-000428</v>
      </c>
      <c r="B3193" s="15" t="str">
        <f>Sheet1!F3195</f>
        <v>XIМ3206С0А0004720</v>
      </c>
      <c r="C3193" s="15" t="str">
        <f>Sheet1!C3195</f>
        <v>AM 249</v>
      </c>
      <c r="E3193" s="15" t="str">
        <f>Sheet1!B3195</f>
        <v>Включено</v>
      </c>
    </row>
    <row r="3194">
      <c r="A3194" s="15" t="str">
        <f>Sheet1!G3196</f>
        <v>34-000428</v>
      </c>
      <c r="B3194" s="15" t="str">
        <f>Sheet1!F3196</f>
        <v>XIМ3205К070004250</v>
      </c>
      <c r="C3194" s="15" t="str">
        <f>Sheet1!C3196</f>
        <v>AM 250</v>
      </c>
      <c r="E3194" s="15" t="str">
        <f>Sheet1!B3196</f>
        <v>Включено</v>
      </c>
    </row>
    <row r="3195">
      <c r="A3195" s="15" t="str">
        <f>Sheet1!G3197</f>
        <v>34-000428</v>
      </c>
      <c r="B3195" s="15" t="str">
        <f>Sheet1!F3197</f>
        <v>XIМ3205К070004211</v>
      </c>
      <c r="C3195" s="15" t="str">
        <f>Sheet1!C3197</f>
        <v>АО 154</v>
      </c>
      <c r="E3195" s="15" t="str">
        <f>Sheet1!B3197</f>
        <v>Включено</v>
      </c>
    </row>
    <row r="3196">
      <c r="A3196" s="15" t="str">
        <f>Sheet1!G3198</f>
        <v>34-000428</v>
      </c>
      <c r="B3196" s="15" t="str">
        <f>Sheet1!F3198</f>
        <v>XIМ4234Т070001157</v>
      </c>
      <c r="C3196" s="15" t="str">
        <f>Sheet1!C3198</f>
        <v>АО 153</v>
      </c>
      <c r="E3196" s="15" t="str">
        <f>Sheet1!B3198</f>
        <v>Включено</v>
      </c>
    </row>
    <row r="3197">
      <c r="A3197" s="15" t="str">
        <f>Sheet1!G3199</f>
        <v>34-000428</v>
      </c>
      <c r="B3197" s="15" t="str">
        <f>Sheet1!F3199</f>
        <v>XIЕ42300270001451</v>
      </c>
      <c r="C3197" s="15" t="str">
        <f>Sheet1!C3199</f>
        <v>А0151</v>
      </c>
      <c r="E3197" s="15" t="str">
        <f>Sheet1!B3199</f>
        <v>Включено</v>
      </c>
    </row>
    <row r="3198">
      <c r="A3198" s="15" t="str">
        <f>Sheet1!G3200</f>
        <v>34-000427</v>
      </c>
      <c r="B3198" s="15" t="str">
        <f>Sheet1!F3200</f>
        <v>XIM3205BXG0003023</v>
      </c>
      <c r="C3198" s="15" t="str">
        <f>Sheet1!C3200</f>
        <v>В962УА</v>
      </c>
      <c r="E3198" s="15" t="str">
        <f>Sheet1!B3200</f>
        <v>Включено</v>
      </c>
    </row>
    <row r="3199">
      <c r="A3199" s="15" t="str">
        <f>Sheet1!G3201</f>
        <v>34-000074</v>
      </c>
      <c r="B3199" s="15" t="str">
        <f>Sheet1!F3201</f>
        <v>Z7C223201D0000051</v>
      </c>
      <c r="C3199" s="15" t="str">
        <f>Sheet1!C3201</f>
        <v>Е898КК</v>
      </c>
      <c r="E3199" s="15" t="str">
        <f>Sheet1!B3201</f>
        <v>Включено</v>
      </c>
    </row>
    <row r="3200">
      <c r="A3200" s="15" t="str">
        <f>Sheet1!G3202</f>
        <v>34-000426</v>
      </c>
      <c r="B3200" s="15" t="str">
        <f>Sheet1!F3202</f>
        <v>Х9632213260447191</v>
      </c>
      <c r="C3200" s="15" t="str">
        <f>Sheet1!C3202</f>
        <v>А727ЕН</v>
      </c>
      <c r="E3200" s="15" t="str">
        <f>Sheet1!B3202</f>
        <v>Включено</v>
      </c>
    </row>
    <row r="3201">
      <c r="A3201" s="15" t="str">
        <f>Sheet1!G3203</f>
        <v>34-000426</v>
      </c>
      <c r="B3201" s="15" t="str">
        <f>Sheet1!F3203</f>
        <v>Х9632213270520858</v>
      </c>
      <c r="C3201" s="15" t="str">
        <f>Sheet1!C3203</f>
        <v>Е909КС</v>
      </c>
      <c r="E3201" s="15" t="str">
        <f>Sheet1!B3203</f>
        <v>Включено</v>
      </c>
    </row>
    <row r="3202">
      <c r="A3202" s="15" t="str">
        <f>Sheet1!G3204</f>
        <v>34-000426</v>
      </c>
      <c r="B3202" s="15" t="str">
        <f>Sheet1!F3204</f>
        <v>Х9632213270587397</v>
      </c>
      <c r="C3202" s="15" t="str">
        <f>Sheet1!C3204</f>
        <v>С598ТМ</v>
      </c>
      <c r="E3202" s="15" t="str">
        <f>Sheet1!B3204</f>
        <v>Включено</v>
      </c>
    </row>
    <row r="3203">
      <c r="A3203" s="15" t="str">
        <f>Sheet1!G3205</f>
        <v>34-000425</v>
      </c>
      <c r="B3203" s="15" t="str">
        <f>Sheet1!F3205</f>
        <v>Х9632213290655248</v>
      </c>
      <c r="C3203" s="15" t="str">
        <f>Sheet1!C3205</f>
        <v>А905ОА</v>
      </c>
      <c r="E3203" s="15" t="str">
        <f>Sheet1!B3205</f>
        <v>Включено</v>
      </c>
    </row>
    <row r="3204">
      <c r="A3204" s="15" t="str">
        <f>Sheet1!G3206</f>
        <v>34-000425</v>
      </c>
      <c r="B3204" s="15" t="str">
        <f>Sheet1!F3206</f>
        <v>Х96322132А0666674</v>
      </c>
      <c r="C3204" s="15" t="str">
        <f>Sheet1!C3206</f>
        <v>Р172ВА</v>
      </c>
      <c r="E3204" s="15" t="str">
        <f>Sheet1!B3206</f>
        <v>Включено</v>
      </c>
    </row>
    <row r="3205">
      <c r="A3205" s="15" t="str">
        <f>Sheet1!G3207</f>
        <v>34-000425</v>
      </c>
      <c r="B3205" s="15" t="str">
        <f>Sheet1!F3207</f>
        <v>Х9632213260476427</v>
      </c>
      <c r="C3205" s="15" t="str">
        <f>Sheet1!C3207</f>
        <v>А308ХЕ</v>
      </c>
      <c r="E3205" s="15" t="str">
        <f>Sheet1!B3207</f>
        <v>Включено</v>
      </c>
    </row>
    <row r="3206">
      <c r="A3206" s="15" t="str">
        <f>Sheet1!G3208</f>
        <v>34-000425</v>
      </c>
      <c r="B3206" s="15" t="str">
        <f>Sheet1!F3208</f>
        <v>Х9632213250428968</v>
      </c>
      <c r="C3206" s="15" t="str">
        <f>Sheet1!C3208</f>
        <v>А304НО</v>
      </c>
      <c r="E3206" s="15" t="str">
        <f>Sheet1!B3208</f>
        <v>Включено</v>
      </c>
    </row>
    <row r="3207">
      <c r="A3207" s="15" t="str">
        <f>Sheet1!G3209</f>
        <v>34-000425</v>
      </c>
      <c r="B3207" s="15" t="str">
        <f>Sheet1!F3209</f>
        <v>ХТН32213050397279</v>
      </c>
      <c r="C3207" s="15" t="str">
        <f>Sheet1!C3209</f>
        <v>Е290ВС</v>
      </c>
      <c r="E3207" s="15" t="str">
        <f>Sheet1!B3209</f>
        <v>Включено</v>
      </c>
    </row>
    <row r="3208">
      <c r="A3208" s="15" t="str">
        <f>Sheet1!G3210</f>
        <v>34-000425</v>
      </c>
      <c r="B3208" s="15" t="str">
        <f>Sheet1!F3210</f>
        <v>Z7C225000G0002138</v>
      </c>
      <c r="C3208" s="15" t="str">
        <f>Sheet1!C3210</f>
        <v>Е371КУ</v>
      </c>
      <c r="E3208" s="15" t="str">
        <f>Sheet1!B3210</f>
        <v>Включено</v>
      </c>
    </row>
    <row r="3209">
      <c r="A3209" s="15" t="str">
        <f>Sheet1!G3211</f>
        <v>34-000425</v>
      </c>
      <c r="B3209" s="15" t="str">
        <f>Sheet1!F3211</f>
        <v>Z7C225000F0005751</v>
      </c>
      <c r="C3209" s="15" t="str">
        <f>Sheet1!C3211</f>
        <v>В919КУ</v>
      </c>
      <c r="E3209" s="15" t="str">
        <f>Sheet1!B3211</f>
        <v>Включено</v>
      </c>
    </row>
    <row r="3210">
      <c r="A3210" s="15" t="str">
        <f>Sheet1!G3212</f>
        <v>34-000425</v>
      </c>
      <c r="B3210" s="15" t="str">
        <f>Sheet1!F3212</f>
        <v>Z7C225001Е0004677</v>
      </c>
      <c r="C3210" s="15" t="str">
        <f>Sheet1!C3212</f>
        <v>А880ХН</v>
      </c>
      <c r="E3210" s="15" t="str">
        <f>Sheet1!B3212</f>
        <v>Включено</v>
      </c>
    </row>
    <row r="3211">
      <c r="A3211" s="15" t="str">
        <f>Sheet1!G3213</f>
        <v>34-000425</v>
      </c>
      <c r="B3211" s="15" t="str">
        <f>Sheet1!F3213</f>
        <v>Z7C225000F0006331</v>
      </c>
      <c r="C3211" s="15" t="str">
        <f>Sheet1!C3213</f>
        <v>В486НА</v>
      </c>
      <c r="E3211" s="15" t="str">
        <f>Sheet1!B3213</f>
        <v>Включено</v>
      </c>
    </row>
    <row r="3212">
      <c r="A3212" s="15" t="str">
        <f>Sheet1!G3214</f>
        <v>34-000425</v>
      </c>
      <c r="B3212" s="15" t="str">
        <f>Sheet1!F3214</f>
        <v>Z7C223201F0003979</v>
      </c>
      <c r="C3212" s="15" t="str">
        <f>Sheet1!C3214</f>
        <v>Е304РМ</v>
      </c>
      <c r="E3212" s="15" t="str">
        <f>Sheet1!B3214</f>
        <v>Включено</v>
      </c>
    </row>
    <row r="3213">
      <c r="A3213" s="15" t="str">
        <f>Sheet1!G3215</f>
        <v>34-000425</v>
      </c>
      <c r="B3213" s="15" t="str">
        <f>Sheet1!F3215</f>
        <v>X96A65R35K0868808</v>
      </c>
      <c r="C3213" s="15" t="str">
        <f>Sheet1!C3215</f>
        <v>Е292РВ</v>
      </c>
      <c r="E3213" s="15" t="str">
        <f>Sheet1!B3215</f>
        <v>Включено</v>
      </c>
    </row>
    <row r="3214">
      <c r="A3214" s="15" t="str">
        <f>Sheet1!G3216</f>
        <v>34-000425</v>
      </c>
      <c r="B3214" s="15" t="str">
        <f>Sheet1!F3216</f>
        <v>Z7C223212E0002017</v>
      </c>
      <c r="C3214" s="15" t="str">
        <f>Sheet1!C3216</f>
        <v>В578ЕК</v>
      </c>
      <c r="E3214" s="15" t="str">
        <f>Sheet1!B3216</f>
        <v>Включено</v>
      </c>
    </row>
    <row r="3215">
      <c r="A3215" s="15" t="str">
        <f>Sheet1!G3217</f>
        <v>34-000425</v>
      </c>
      <c r="B3215" s="15" t="str">
        <f>Sheet1!F3217</f>
        <v>Z7C223201F0004790</v>
      </c>
      <c r="C3215" s="15" t="str">
        <f>Sheet1!C3217</f>
        <v>Е745НН</v>
      </c>
      <c r="E3215" s="15" t="str">
        <f>Sheet1!B3217</f>
        <v>Включено</v>
      </c>
    </row>
    <row r="3216">
      <c r="A3216" s="15" t="str">
        <f>Sheet1!G3218</f>
        <v>34-000425</v>
      </c>
      <c r="B3216" s="15" t="str">
        <f>Sheet1!F3218</f>
        <v>Z7C225000G0006519</v>
      </c>
      <c r="C3216" s="15" t="str">
        <f>Sheet1!C3218</f>
        <v>Е822НХ</v>
      </c>
      <c r="E3216" s="15" t="str">
        <f>Sheet1!B3218</f>
        <v>Включено</v>
      </c>
    </row>
    <row r="3217">
      <c r="A3217" s="15" t="str">
        <f>Sheet1!G3219</f>
        <v>34-000425</v>
      </c>
      <c r="B3217" s="15" t="str">
        <f>Sheet1!F3219</f>
        <v>XUS2227W0E0000694</v>
      </c>
      <c r="C3217" s="15" t="str">
        <f>Sheet1!C3219</f>
        <v>А127КК</v>
      </c>
      <c r="E3217" s="15" t="str">
        <f>Sheet1!B3219</f>
        <v>Включено</v>
      </c>
    </row>
    <row r="3218">
      <c r="A3218" s="15" t="str">
        <f>Sheet1!G3220</f>
        <v>34-000425</v>
      </c>
      <c r="B3218" s="15" t="str">
        <f>Sheet1!F3220</f>
        <v>X96A65R35J0859528</v>
      </c>
      <c r="C3218" s="15" t="str">
        <f>Sheet1!C3220</f>
        <v>А050НН</v>
      </c>
      <c r="E3218" s="15" t="str">
        <f>Sheet1!B3220</f>
        <v>Включено</v>
      </c>
    </row>
    <row r="3219">
      <c r="A3219" s="15" t="str">
        <f>Sheet1!G3221</f>
        <v>34-000425</v>
      </c>
      <c r="B3219" s="15" t="str">
        <f>Sheet1!F3221</f>
        <v>Z7C223203F0003327</v>
      </c>
      <c r="C3219" s="15" t="str">
        <f>Sheet1!C3221</f>
        <v>К558АР</v>
      </c>
      <c r="E3219" s="15" t="str">
        <f>Sheet1!B3221</f>
        <v>Включено</v>
      </c>
    </row>
    <row r="3220">
      <c r="A3220" s="15" t="str">
        <f>Sheet1!G3222</f>
        <v>34-000425</v>
      </c>
      <c r="B3220" s="15" t="str">
        <f>Sheet1!F3222</f>
        <v>Z7C225000B0000808</v>
      </c>
      <c r="C3220" s="15" t="str">
        <f>Sheet1!C3222</f>
        <v>Е035АН</v>
      </c>
      <c r="E3220" s="15" t="str">
        <f>Sheet1!B3222</f>
        <v>Включено</v>
      </c>
    </row>
    <row r="3221">
      <c r="A3221" s="15" t="str">
        <f>Sheet1!G3223</f>
        <v>34-000425</v>
      </c>
      <c r="B3221" s="15" t="str">
        <f>Sheet1!F3223</f>
        <v>X96A64R42E0000557</v>
      </c>
      <c r="C3221" s="15" t="str">
        <f>Sheet1!C3223</f>
        <v>В482ВА</v>
      </c>
      <c r="E3221" s="15" t="str">
        <f>Sheet1!B3223</f>
        <v>Включено</v>
      </c>
    </row>
    <row r="3222">
      <c r="A3222" s="15" t="str">
        <f>Sheet1!G3224</f>
        <v>34-000425</v>
      </c>
      <c r="B3222" s="15" t="str">
        <f>Sheet1!F3224</f>
        <v>XUS2227SKB0000177</v>
      </c>
      <c r="C3222" s="15" t="str">
        <f>Sheet1!C3224</f>
        <v>В064ЕЕ</v>
      </c>
      <c r="E3222" s="15" t="str">
        <f>Sheet1!B3224</f>
        <v>Включено</v>
      </c>
    </row>
    <row r="3223">
      <c r="A3223" s="15" t="str">
        <f>Sheet1!G3225</f>
        <v>34-000425</v>
      </c>
      <c r="B3223" s="15" t="str">
        <f>Sheet1!F3225</f>
        <v>Z8PL4H2M2BA001936</v>
      </c>
      <c r="C3223" s="15" t="str">
        <f>Sheet1!C3225</f>
        <v>Е733ВР</v>
      </c>
      <c r="E3223" s="15" t="str">
        <f>Sheet1!B3225</f>
        <v>Включено</v>
      </c>
    </row>
    <row r="3224">
      <c r="A3224" s="15" t="str">
        <f>Sheet1!G3226</f>
        <v>34-000425</v>
      </c>
      <c r="B3224" s="15" t="str">
        <f>Sheet1!F3226</f>
        <v>Z7C225000E0005010</v>
      </c>
      <c r="C3224" s="15" t="str">
        <f>Sheet1!C3226</f>
        <v>А158АР</v>
      </c>
      <c r="E3224" s="15" t="str">
        <f>Sheet1!B3226</f>
        <v>Включено</v>
      </c>
    </row>
    <row r="3225">
      <c r="A3225" s="15" t="str">
        <f>Sheet1!G3227</f>
        <v>34-000425</v>
      </c>
      <c r="B3225" s="15" t="str">
        <f>Sheet1!F3227</f>
        <v>Z7C225000F0005590</v>
      </c>
      <c r="C3225" s="15" t="str">
        <f>Sheet1!C3227</f>
        <v>В189ВА</v>
      </c>
      <c r="E3225" s="15" t="str">
        <f>Sheet1!B3227</f>
        <v>Включено</v>
      </c>
    </row>
    <row r="3226">
      <c r="A3226" s="15" t="str">
        <f>Sheet1!G3228</f>
        <v>34-000425</v>
      </c>
      <c r="B3226" s="15" t="str">
        <f>Sheet1!F3228</f>
        <v>Z7C225000C0001358</v>
      </c>
      <c r="C3226" s="15" t="str">
        <f>Sheet1!C3228</f>
        <v>У493СО</v>
      </c>
      <c r="E3226" s="15" t="str">
        <f>Sheet1!B3228</f>
        <v>Включено</v>
      </c>
    </row>
    <row r="3227">
      <c r="A3227" s="15" t="str">
        <f>Sheet1!G3229</f>
        <v>34-000245</v>
      </c>
      <c r="B3227" s="15" t="str">
        <f>Sheet1!F3229</f>
        <v>Z7C225000E0005000</v>
      </c>
      <c r="C3227" s="15" t="str">
        <f>Sheet1!C3229</f>
        <v>А422МО</v>
      </c>
      <c r="E3227" s="15" t="str">
        <f>Sheet1!B3229</f>
        <v>Включено</v>
      </c>
    </row>
    <row r="3228">
      <c r="A3228" s="15" t="str">
        <f>Sheet1!G3230</f>
        <v>34-000425</v>
      </c>
      <c r="B3228" s="15" t="str">
        <f>Sheet1!F3230</f>
        <v>Х9632213080630289</v>
      </c>
      <c r="C3228" s="15" t="str">
        <f>Sheet1!C3230</f>
        <v>А663МН</v>
      </c>
      <c r="E3228" s="15" t="str">
        <f>Sheet1!B3230</f>
        <v>Включено</v>
      </c>
    </row>
    <row r="3229">
      <c r="A3229" s="15" t="str">
        <f>Sheet1!G3231</f>
        <v>34-000425</v>
      </c>
      <c r="B3229" s="15" t="str">
        <f>Sheet1!F3231</f>
        <v>Z7C225000G0006684</v>
      </c>
      <c r="C3229" s="15" t="str">
        <f>Sheet1!C3231</f>
        <v>В715РР</v>
      </c>
      <c r="E3229" s="15" t="str">
        <f>Sheet1!B3231</f>
        <v>Включено</v>
      </c>
    </row>
    <row r="3230">
      <c r="A3230" s="15" t="str">
        <f>Sheet1!G3232</f>
        <v>34-000425</v>
      </c>
      <c r="B3230" s="15" t="str">
        <f>Sheet1!F3232</f>
        <v>Z7C225000D0004066</v>
      </c>
      <c r="C3230" s="15" t="str">
        <f>Sheet1!C3232</f>
        <v>А905СН</v>
      </c>
      <c r="E3230" s="15" t="str">
        <f>Sheet1!B3232</f>
        <v>Включено</v>
      </c>
    </row>
    <row r="3231">
      <c r="A3231" s="15" t="str">
        <f>Sheet1!G3233</f>
        <v>34-000425</v>
      </c>
      <c r="B3231" s="15" t="str">
        <f>Sheet1!F3233</f>
        <v>Z7C225000D0004067</v>
      </c>
      <c r="C3231" s="15" t="str">
        <f>Sheet1!C3233</f>
        <v>А904СН</v>
      </c>
      <c r="E3231" s="15" t="str">
        <f>Sheet1!B3233</f>
        <v>Включено</v>
      </c>
    </row>
    <row r="3232">
      <c r="A3232" s="15" t="str">
        <f>Sheet1!G3234</f>
        <v>34-000425</v>
      </c>
      <c r="B3232" s="15" t="str">
        <f>Sheet1!F3234</f>
        <v>Z7C225000D0004008</v>
      </c>
      <c r="C3232" s="15" t="str">
        <f>Sheet1!C3234</f>
        <v>А902СН</v>
      </c>
      <c r="E3232" s="15" t="str">
        <f>Sheet1!B3234</f>
        <v>Включено</v>
      </c>
    </row>
    <row r="3233">
      <c r="A3233" s="15" t="str">
        <f>Sheet1!G3235</f>
        <v>34-000425</v>
      </c>
      <c r="B3233" s="15" t="str">
        <f>Sheet1!F3235</f>
        <v>Z7C225000D0003982</v>
      </c>
      <c r="C3233" s="15" t="str">
        <f>Sheet1!C3235</f>
        <v>А443ТВ</v>
      </c>
      <c r="E3233" s="15" t="str">
        <f>Sheet1!B3235</f>
        <v>Включено</v>
      </c>
    </row>
    <row r="3234">
      <c r="A3234" s="15" t="str">
        <f>Sheet1!G3236</f>
        <v>34-000425</v>
      </c>
      <c r="B3234" s="15" t="str">
        <f>Sheet1!F3236</f>
        <v>Z7C225000D0003978</v>
      </c>
      <c r="C3234" s="15" t="str">
        <f>Sheet1!C3236</f>
        <v>А442ТВ</v>
      </c>
      <c r="E3234" s="15" t="str">
        <f>Sheet1!B3236</f>
        <v>Включено</v>
      </c>
    </row>
    <row r="3235">
      <c r="A3235" s="15" t="str">
        <f>Sheet1!G3237</f>
        <v>34-000425</v>
      </c>
      <c r="B3235" s="15" t="str">
        <f>Sheet1!F3237</f>
        <v>Z7C223215J0012469</v>
      </c>
      <c r="C3235" s="15" t="str">
        <f>Sheet1!C3237</f>
        <v>Е114МВ</v>
      </c>
      <c r="E3235" s="15" t="str">
        <f>Sheet1!B3237</f>
        <v>Включено</v>
      </c>
    </row>
    <row r="3236">
      <c r="A3236" s="15" t="str">
        <f>Sheet1!G3238</f>
        <v>34-000425</v>
      </c>
      <c r="B3236" s="15" t="str">
        <f>Sheet1!F3238</f>
        <v>Z7C225000G0006884</v>
      </c>
      <c r="C3236" s="15" t="str">
        <f>Sheet1!C3238</f>
        <v>ЕЮ40У</v>
      </c>
      <c r="E3236" s="15" t="str">
        <f>Sheet1!B3238</f>
        <v>Включено</v>
      </c>
    </row>
    <row r="3237">
      <c r="A3237" s="15" t="str">
        <f>Sheet1!G3239</f>
        <v>34-000425</v>
      </c>
      <c r="B3237" s="15" t="str">
        <f>Sheet1!F3239</f>
        <v>Z7C225000G0006932</v>
      </c>
      <c r="C3237" s="15" t="str">
        <f>Sheet1!C3239</f>
        <v>Е062ОУ</v>
      </c>
      <c r="E3237" s="15" t="str">
        <f>Sheet1!B3239</f>
        <v>Включено</v>
      </c>
    </row>
    <row r="3238">
      <c r="A3238" s="15" t="str">
        <f>Sheet1!G3240</f>
        <v>34-000425</v>
      </c>
      <c r="B3238" s="15" t="str">
        <f>Sheet1!F3240</f>
        <v>Z7C225000G0006887</v>
      </c>
      <c r="C3238" s="15" t="str">
        <f>Sheet1!C3240</f>
        <v>Е094ОУ</v>
      </c>
      <c r="E3238" s="15" t="str">
        <f>Sheet1!B3240</f>
        <v>Включено</v>
      </c>
    </row>
    <row r="3239">
      <c r="A3239" s="15" t="str">
        <f>Sheet1!G3241</f>
        <v>34-000425</v>
      </c>
      <c r="B3239" s="15" t="str">
        <f>Sheet1!F3241</f>
        <v>Z7C225000E0005444</v>
      </c>
      <c r="C3239" s="15" t="str">
        <f>Sheet1!C3241</f>
        <v>В392ВА</v>
      </c>
      <c r="E3239" s="15" t="str">
        <f>Sheet1!B3241</f>
        <v>Включено</v>
      </c>
    </row>
    <row r="3240">
      <c r="A3240" s="15" t="str">
        <f>Sheet1!G3242</f>
        <v>34-000425</v>
      </c>
      <c r="B3240" s="15" t="str">
        <f>Sheet1!F3242</f>
        <v>Z7C225000E0005434</v>
      </c>
      <c r="C3240" s="15" t="str">
        <f>Sheet1!C3242</f>
        <v>В388ВА</v>
      </c>
      <c r="E3240" s="15" t="str">
        <f>Sheet1!B3242</f>
        <v>Включено</v>
      </c>
    </row>
    <row r="3241">
      <c r="A3241" s="15" t="str">
        <f>Sheet1!G3243</f>
        <v/>
      </c>
      <c r="B3241" s="15" t="str">
        <f>Sheet1!F3243</f>
        <v/>
      </c>
      <c r="C3241" s="15" t="str">
        <f>Sheet1!C3243</f>
        <v/>
      </c>
      <c r="E3241" s="15" t="str">
        <f>Sheet1!B3243</f>
        <v/>
      </c>
    </row>
    <row r="3242">
      <c r="A3242" s="15" t="str">
        <f>Sheet1!G3244</f>
        <v>34-000425</v>
      </c>
      <c r="B3242" s="15" t="str">
        <f>Sheet1!F3244</f>
        <v>Z7C225000E0005438</v>
      </c>
      <c r="C3242" s="15" t="str">
        <f>Sheet1!C3244</f>
        <v>В387ВА</v>
      </c>
      <c r="E3242" s="15" t="str">
        <f>Sheet1!B3244</f>
        <v>Включено</v>
      </c>
    </row>
    <row r="3243">
      <c r="A3243" s="15" t="str">
        <f>Sheet1!G3245</f>
        <v>34-000425</v>
      </c>
      <c r="B3243" s="15" t="str">
        <f>Sheet1!F3245</f>
        <v>Z7C225000E0005437</v>
      </c>
      <c r="C3243" s="15" t="str">
        <f>Sheet1!C3245</f>
        <v>В386ВА</v>
      </c>
      <c r="E3243" s="15" t="str">
        <f>Sheet1!B3245</f>
        <v>Включено</v>
      </c>
    </row>
    <row r="3244">
      <c r="A3244" s="15" t="str">
        <f>Sheet1!G3246</f>
        <v>34-000425</v>
      </c>
      <c r="B3244" s="15" t="str">
        <f>Sheet1!F3246</f>
        <v>Z7C225000D0003350</v>
      </c>
      <c r="C3244" s="15" t="str">
        <f>Sheet1!C3246</f>
        <v>А290РС</v>
      </c>
      <c r="E3244" s="15" t="str">
        <f>Sheet1!B3246</f>
        <v>Включено</v>
      </c>
    </row>
    <row r="3245">
      <c r="A3245" s="15" t="str">
        <f>Sheet1!G3247</f>
        <v>34-000063</v>
      </c>
      <c r="B3245" s="15" t="str">
        <f>Sheet1!F3247</f>
        <v>X96A64R42E0000402</v>
      </c>
      <c r="C3245" s="15" t="str">
        <f>Sheet1!C3247</f>
        <v>В117АЕ</v>
      </c>
      <c r="E3245" s="15" t="str">
        <f>Sheet1!B3247</f>
        <v>Включено</v>
      </c>
    </row>
    <row r="3246">
      <c r="A3246" s="15" t="str">
        <f>Sheet1!G3248</f>
        <v>34-000063</v>
      </c>
      <c r="B3246" s="15" t="str">
        <f>Sheet1!F3248</f>
        <v>X96A64R42F0001830</v>
      </c>
      <c r="C3246" s="15" t="str">
        <f>Sheet1!C3248</f>
        <v>В949МС</v>
      </c>
      <c r="E3246" s="15" t="str">
        <f>Sheet1!B3248</f>
        <v>Включено</v>
      </c>
    </row>
    <row r="3247">
      <c r="A3247" s="15" t="str">
        <f>Sheet1!G3249</f>
        <v>34-000063</v>
      </c>
      <c r="B3247" s="15" t="str">
        <f>Sheet1!F3249</f>
        <v>Z7C223201F0004546</v>
      </c>
      <c r="C3247" s="15" t="str">
        <f>Sheet1!C3249</f>
        <v>В847НЕ</v>
      </c>
      <c r="E3247" s="15" t="str">
        <f>Sheet1!B3249</f>
        <v>Включено</v>
      </c>
    </row>
    <row r="3248">
      <c r="A3248" s="15" t="str">
        <f>Sheet1!G3250</f>
        <v>34-000354</v>
      </c>
      <c r="B3248" s="15" t="str">
        <f>Sheet1!F3250</f>
        <v>Z7 G244000AS014222</v>
      </c>
      <c r="C3248" s="15" t="str">
        <f>Sheet1!C3250</f>
        <v>В816НУ</v>
      </c>
      <c r="E3248" s="15" t="str">
        <f>Sheet1!B3250</f>
        <v>Включено</v>
      </c>
    </row>
    <row r="3249">
      <c r="A3249" s="15" t="str">
        <f>Sheet1!G3251</f>
        <v>34-000063</v>
      </c>
      <c r="B3249" s="15" t="str">
        <f>Sheet1!F3251</f>
        <v>X96A64R42J0012591</v>
      </c>
      <c r="C3249" s="15" t="str">
        <f>Sheet1!C3251</f>
        <v>Е433МТ</v>
      </c>
      <c r="E3249" s="15" t="str">
        <f>Sheet1!B3251</f>
        <v>Включено</v>
      </c>
    </row>
    <row r="3250">
      <c r="A3250" s="15" t="str">
        <f>Sheet1!G3252</f>
        <v>34-000063</v>
      </c>
      <c r="B3250" s="15" t="str">
        <f>Sheet1!F3252</f>
        <v>XUS222700D0004747</v>
      </c>
      <c r="C3250" s="15" t="str">
        <f>Sheet1!C3252</f>
        <v>А738НН</v>
      </c>
      <c r="E3250" s="15" t="str">
        <f>Sheet1!B3252</f>
        <v>Включено</v>
      </c>
    </row>
    <row r="3251">
      <c r="A3251" s="15" t="str">
        <f>Sheet1!G3253</f>
        <v>34-000063</v>
      </c>
      <c r="B3251" s="15" t="str">
        <f>Sheet1!F3253</f>
        <v>X96A64R45K0016314</v>
      </c>
      <c r="C3251" s="15" t="str">
        <f>Sheet1!C3253</f>
        <v>Е113СВ</v>
      </c>
      <c r="E3251" s="15" t="str">
        <f>Sheet1!B3253</f>
        <v>Включено</v>
      </c>
    </row>
    <row r="3252">
      <c r="A3252" s="15" t="str">
        <f>Sheet1!G3254</f>
        <v>34-000063</v>
      </c>
      <c r="B3252" s="15" t="str">
        <f>Sheet1!F3254</f>
        <v>X96A64R42J0011404</v>
      </c>
      <c r="C3252" s="15" t="str">
        <f>Sheet1!C3254</f>
        <v>Е437КР</v>
      </c>
      <c r="E3252" s="15" t="str">
        <f>Sheet1!B3254</f>
        <v>Включено</v>
      </c>
    </row>
    <row r="3253">
      <c r="A3253" s="15" t="str">
        <f>Sheet1!G3255</f>
        <v>34-000063</v>
      </c>
      <c r="B3253" s="15" t="str">
        <f>Sheet1!F3255</f>
        <v>X96A64R42J0011668</v>
      </c>
      <c r="C3253" s="15" t="str">
        <f>Sheet1!C3255</f>
        <v>Е404КР</v>
      </c>
      <c r="E3253" s="15" t="str">
        <f>Sheet1!B3255</f>
        <v>Включено</v>
      </c>
    </row>
    <row r="3254">
      <c r="A3254" s="15" t="str">
        <f>Sheet1!G3256</f>
        <v>34-000063</v>
      </c>
      <c r="B3254" s="15" t="str">
        <f>Sheet1!F3256</f>
        <v>X96A65R35H0834981</v>
      </c>
      <c r="C3254" s="15" t="str">
        <f>Sheet1!C3256</f>
        <v>Е445КК</v>
      </c>
      <c r="E3254" s="15" t="str">
        <f>Sheet1!B3256</f>
        <v>Включено</v>
      </c>
    </row>
    <row r="3255">
      <c r="A3255" s="15" t="str">
        <f>Sheet1!G3257</f>
        <v>34-000063</v>
      </c>
      <c r="B3255" s="15" t="str">
        <f>Sheet1!F3257</f>
        <v>XUS222709D0005557</v>
      </c>
      <c r="C3255" s="15" t="str">
        <f>Sheet1!C3257</f>
        <v>К688ХН</v>
      </c>
      <c r="E3255" s="15" t="str">
        <f>Sheet1!B3257</f>
        <v>Включено</v>
      </c>
    </row>
    <row r="3256">
      <c r="A3256" s="15" t="str">
        <f>Sheet1!G3258</f>
        <v>34-001096</v>
      </c>
      <c r="B3256" s="15" t="str">
        <f>Sheet1!F3258</f>
        <v>X96322121G0815770</v>
      </c>
      <c r="C3256" s="15" t="str">
        <f>Sheet1!C3258</f>
        <v>В674УК</v>
      </c>
      <c r="E3256" s="15" t="str">
        <f>Sheet1!B3258</f>
        <v>Включено</v>
      </c>
    </row>
    <row r="3257">
      <c r="A3257" s="15" t="str">
        <f>Sheet1!G3259</f>
        <v>34-000423</v>
      </c>
      <c r="B3257" s="15" t="str">
        <f>Sheet1!F3259</f>
        <v>Х96322121J0859396</v>
      </c>
      <c r="C3257" s="15" t="str">
        <f>Sheet1!C3259</f>
        <v>Е051РС</v>
      </c>
      <c r="E3257" s="15" t="str">
        <f>Sheet1!B3259</f>
        <v>Включено</v>
      </c>
    </row>
    <row r="3258">
      <c r="A3258" s="15" t="str">
        <f>Sheet1!G3260</f>
        <v>34-000422</v>
      </c>
      <c r="B3258" s="15" t="str">
        <f>Sheet1!F3260</f>
        <v>Х96322121С0715037</v>
      </c>
      <c r="C3258" s="15" t="str">
        <f>Sheet1!C3260</f>
        <v>С158КХ</v>
      </c>
      <c r="E3258" s="15" t="str">
        <f>Sheet1!B3260</f>
        <v>Включено</v>
      </c>
    </row>
    <row r="3259">
      <c r="A3259" s="15" t="str">
        <f>Sheet1!G3261</f>
        <v>34-000244</v>
      </c>
      <c r="B3259" s="15" t="str">
        <f>Sheet1!F3261</f>
        <v>X9N32361070001445</v>
      </c>
      <c r="C3259" s="15" t="str">
        <f>Sheet1!C3261</f>
        <v>Х724РН</v>
      </c>
      <c r="E3259" s="15" t="str">
        <f>Sheet1!B3261</f>
        <v>Включено</v>
      </c>
    </row>
    <row r="3260">
      <c r="A3260" s="15" t="str">
        <f>Sheet1!G3262</f>
        <v>34-000244</v>
      </c>
      <c r="B3260" s="15" t="str">
        <f>Sheet1!F3262</f>
        <v>X9N32361070001446</v>
      </c>
      <c r="C3260" s="15" t="str">
        <f>Sheet1!C3262</f>
        <v>Х426РС</v>
      </c>
      <c r="E3260" s="15" t="str">
        <f>Sheet1!B3262</f>
        <v>Включено</v>
      </c>
    </row>
    <row r="3261">
      <c r="A3261" s="15" t="str">
        <f>Sheet1!G3263</f>
        <v>34-000244</v>
      </c>
      <c r="B3261" s="15" t="str">
        <f>Sheet1!F3263</f>
        <v>Z7C223203E0001051</v>
      </c>
      <c r="C3261" s="15" t="str">
        <f>Sheet1!C3263</f>
        <v>А426ВУ</v>
      </c>
      <c r="E3261" s="15" t="str">
        <f>Sheet1!B3263</f>
        <v>Включено</v>
      </c>
    </row>
    <row r="3262">
      <c r="A3262" s="15" t="str">
        <f>Sheet1!G3264</f>
        <v>34-000421</v>
      </c>
      <c r="B3262" s="15" t="str">
        <f>Sheet1!F3264</f>
        <v>XIМ3205СХВ0006453</v>
      </c>
      <c r="C3262" s="15" t="str">
        <f>Sheet1!C3264</f>
        <v>С510МС</v>
      </c>
      <c r="E3262" s="15" t="str">
        <f>Sheet1!B3264</f>
        <v>Включено</v>
      </c>
    </row>
    <row r="3263">
      <c r="A3263" s="15" t="str">
        <f>Sheet1!G3265</f>
        <v>34-000421</v>
      </c>
      <c r="B3263" s="15" t="str">
        <f>Sheet1!F3265</f>
        <v>XUSTST41DG0000499</v>
      </c>
      <c r="C3263" s="15" t="str">
        <f>Sheet1!C3265</f>
        <v>В675УК</v>
      </c>
      <c r="E3263" s="15" t="str">
        <f>Sheet1!B3265</f>
        <v>Включено</v>
      </c>
    </row>
    <row r="3264">
      <c r="A3264" s="15" t="str">
        <f>Sheet1!G3266</f>
        <v>34-000420</v>
      </c>
      <c r="B3264" s="15" t="str">
        <f>Sheet1!F3266</f>
        <v>ХТТ22069480435845</v>
      </c>
      <c r="C3264" s="15" t="str">
        <f>Sheet1!C3266</f>
        <v>М644НХ</v>
      </c>
      <c r="E3264" s="15" t="str">
        <f>Sheet1!B3266</f>
        <v>Включено</v>
      </c>
    </row>
    <row r="3265">
      <c r="A3265" s="15" t="str">
        <f>Sheet1!G3267</f>
        <v>34-000419</v>
      </c>
      <c r="B3265" s="15" t="str">
        <f>Sheet1!F3267</f>
        <v>XIM3205BXJ0003989</v>
      </c>
      <c r="C3265" s="15" t="str">
        <f>Sheet1!C3267</f>
        <v>Е040РС</v>
      </c>
      <c r="E3265" s="15" t="str">
        <f>Sheet1!B3267</f>
        <v>Включено</v>
      </c>
    </row>
    <row r="3266">
      <c r="A3266" s="15" t="str">
        <f>Sheet1!G3268</f>
        <v>34-000419</v>
      </c>
      <c r="B3266" s="15" t="str">
        <f>Sheet1!F3268</f>
        <v>K1М3205ЕХ70011193</v>
      </c>
      <c r="C3266" s="15" t="str">
        <f>Sheet1!C3268</f>
        <v>Р972УХ</v>
      </c>
      <c r="E3266" s="15" t="str">
        <f>Sheet1!B3268</f>
        <v>Включено</v>
      </c>
    </row>
    <row r="3267">
      <c r="A3267" s="15" t="str">
        <f>Sheet1!G3269</f>
        <v>34-000418</v>
      </c>
      <c r="B3267" s="15" t="str">
        <f>Sheet1!F3269</f>
        <v>ХТТ22069470402557</v>
      </c>
      <c r="C3267" s="15" t="str">
        <f>Sheet1!C3269</f>
        <v>К947РА</v>
      </c>
      <c r="E3267" s="15" t="str">
        <f>Sheet1!B3269</f>
        <v>Включено</v>
      </c>
    </row>
    <row r="3268">
      <c r="A3268" s="15" t="str">
        <f>Sheet1!G3270</f>
        <v>34-000418</v>
      </c>
      <c r="B3268" s="15" t="str">
        <f>Sheet1!F3270</f>
        <v>Z6FXXXESGXHK74514</v>
      </c>
      <c r="C3268" s="15" t="str">
        <f>Sheet1!C3270</f>
        <v>Е008ЕР</v>
      </c>
      <c r="E3268" s="15" t="str">
        <f>Sheet1!B3270</f>
        <v>Включено</v>
      </c>
    </row>
    <row r="3269">
      <c r="A3269" s="15" t="str">
        <f>Sheet1!G3271</f>
        <v>34-000417</v>
      </c>
      <c r="B3269" s="15" t="str">
        <f>Sheet1!F3271</f>
        <v>LKLR1DSE3HA725287</v>
      </c>
      <c r="C3269" s="15" t="str">
        <f>Sheet1!C3271</f>
        <v>Е969ЕС</v>
      </c>
      <c r="E3269" s="15" t="str">
        <f>Sheet1!B3271</f>
        <v>Включено</v>
      </c>
    </row>
    <row r="3270">
      <c r="A3270" s="15" t="str">
        <f>Sheet1!G3272</f>
        <v>34-000416</v>
      </c>
      <c r="B3270" s="15" t="str">
        <f>Sheet1!F3272</f>
        <v>Z7C225000C0001547</v>
      </c>
      <c r="C3270" s="15" t="str">
        <f>Sheet1!C3272</f>
        <v>А434ТВ</v>
      </c>
      <c r="E3270" s="15" t="str">
        <f>Sheet1!B3272</f>
        <v>Включено</v>
      </c>
    </row>
    <row r="3271">
      <c r="A3271" s="15" t="str">
        <f>Sheet1!G3273</f>
        <v>34-000416</v>
      </c>
      <c r="B3271" s="15" t="str">
        <f>Sheet1!F3273</f>
        <v>Х9632213260480453</v>
      </c>
      <c r="C3271" s="15" t="str">
        <f>Sheet1!C3273</f>
        <v>А544АН</v>
      </c>
      <c r="E3271" s="15" t="str">
        <f>Sheet1!B3273</f>
        <v>Включено</v>
      </c>
    </row>
    <row r="3272">
      <c r="A3272" s="15" t="str">
        <f>Sheet1!G3274</f>
        <v>34-000416</v>
      </c>
      <c r="B3272" s="15" t="str">
        <f>Sheet1!F3274</f>
        <v>Z7C225000B0000927</v>
      </c>
      <c r="C3272" s="15" t="str">
        <f>Sheet1!C3274</f>
        <v>В658МТ</v>
      </c>
      <c r="E3272" s="15" t="str">
        <f>Sheet1!B3274</f>
        <v>Включено</v>
      </c>
    </row>
    <row r="3273">
      <c r="A3273" s="15" t="str">
        <f>Sheet1!G3275</f>
        <v>34-000415</v>
      </c>
      <c r="B3273" s="15" t="str">
        <f>Sheet1!F3275</f>
        <v>Z7C225000C0001881</v>
      </c>
      <c r="C3273" s="15" t="str">
        <f>Sheet1!C3275</f>
        <v>В074ОЕ</v>
      </c>
      <c r="E3273" s="15" t="str">
        <f>Sheet1!B3275</f>
        <v>Включено</v>
      </c>
    </row>
    <row r="3274">
      <c r="A3274" s="15" t="str">
        <f>Sheet1!G3276</f>
        <v>34-000415</v>
      </c>
      <c r="B3274" s="15" t="str">
        <f>Sheet1!F3276</f>
        <v>Z7C225000B0000660</v>
      </c>
      <c r="C3274" s="15" t="str">
        <f>Sheet1!C3276</f>
        <v>В741ХВ</v>
      </c>
      <c r="E3274" s="15" t="str">
        <f>Sheet1!B3276</f>
        <v>Включено</v>
      </c>
    </row>
    <row r="3275">
      <c r="A3275" s="15" t="str">
        <f>Sheet1!G3277</f>
        <v>34-000415</v>
      </c>
      <c r="B3275" s="15" t="str">
        <f>Sheet1!F3277</f>
        <v>Z7C225000C0001981</v>
      </c>
      <c r="C3275" s="15" t="str">
        <f>Sheet1!C3277</f>
        <v>В652РР</v>
      </c>
      <c r="E3275" s="15" t="str">
        <f>Sheet1!B3277</f>
        <v>Включено</v>
      </c>
    </row>
    <row r="3276">
      <c r="A3276" s="15" t="str">
        <f>Sheet1!G3278</f>
        <v>34-000414</v>
      </c>
      <c r="B3276" s="15" t="str">
        <f>Sheet1!F3278</f>
        <v>XIМ3205ВХН0002992</v>
      </c>
      <c r="C3276" s="15" t="str">
        <f>Sheet1!C3278</f>
        <v>Е009ВХ</v>
      </c>
      <c r="E3276" s="15" t="str">
        <f>Sheet1!B3278</f>
        <v>Включено</v>
      </c>
    </row>
    <row r="3277">
      <c r="A3277" s="15" t="str">
        <f>Sheet1!G3279</f>
        <v>34-000413</v>
      </c>
      <c r="B3277" s="15" t="str">
        <f>Sheet1!F3279</f>
        <v>JTFSX23P206049021</v>
      </c>
      <c r="C3277" s="15" t="str">
        <f>Sheet1!C3279</f>
        <v>А077СС</v>
      </c>
      <c r="E3277" s="15" t="str">
        <f>Sheet1!B3279</f>
        <v>Включено</v>
      </c>
    </row>
    <row r="3278">
      <c r="A3278" s="15" t="str">
        <f>Sheet1!G3280</f>
        <v>34-000181</v>
      </c>
      <c r="B3278" s="15" t="str">
        <f>Sheet1!F3280</f>
        <v>ХТН32213230325317</v>
      </c>
      <c r="C3278" s="15" t="str">
        <f>Sheet1!C3280</f>
        <v>Т472ЕЕ</v>
      </c>
      <c r="E3278" s="15" t="str">
        <f>Sheet1!B3280</f>
        <v>Включено</v>
      </c>
    </row>
    <row r="3279">
      <c r="A3279" s="15" t="str">
        <f>Sheet1!G3281</f>
        <v>34-000239</v>
      </c>
      <c r="B3279" s="15" t="str">
        <f>Sheet1!F3281</f>
        <v/>
      </c>
      <c r="C3279" s="15" t="str">
        <f>Sheet1!C3281</f>
        <v>А768РУ</v>
      </c>
      <c r="E3279" s="15" t="str">
        <f>Sheet1!B3281</f>
        <v>Включено</v>
      </c>
    </row>
    <row r="3280">
      <c r="A3280" s="15" t="str">
        <f>Sheet1!G3282</f>
        <v>34-000239</v>
      </c>
      <c r="B3280" s="15" t="str">
        <f>Sheet1!F3282</f>
        <v>XUS222700B0000010</v>
      </c>
      <c r="C3280" s="15" t="str">
        <f>Sheet1!C3282</f>
        <v>Е156ТВ</v>
      </c>
      <c r="E3280" s="15" t="str">
        <f>Sheet1!B3282</f>
        <v>Включено</v>
      </c>
    </row>
    <row r="3281">
      <c r="A3281" s="15" t="str">
        <f>Sheet1!G3283</f>
        <v>34-000239</v>
      </c>
      <c r="B3281" s="15" t="str">
        <f>Sheet1!F3283</f>
        <v>XIM32050RY0001126</v>
      </c>
      <c r="C3281" s="15" t="str">
        <f>Sheet1!C3283</f>
        <v>А341РМ</v>
      </c>
      <c r="E3281" s="15" t="str">
        <f>Sheet1!B3283</f>
        <v>Включено</v>
      </c>
    </row>
    <row r="3282">
      <c r="A3282" s="15" t="str">
        <f>Sheet1!G3284</f>
        <v>34-000239</v>
      </c>
      <c r="B3282" s="15" t="str">
        <f>Sheet1!F3284</f>
        <v>ХТТ22069060450491</v>
      </c>
      <c r="C3282" s="15" t="str">
        <f>Sheet1!C3284</f>
        <v>А18200</v>
      </c>
      <c r="E3282" s="15" t="str">
        <f>Sheet1!B3284</f>
        <v>Включено</v>
      </c>
    </row>
    <row r="3283">
      <c r="A3283" s="15" t="str">
        <f>Sheet1!G3285</f>
        <v>34-000412</v>
      </c>
      <c r="B3283" s="15" t="str">
        <f>Sheet1!F3285</f>
        <v>Z6FXXXESGXHK74486</v>
      </c>
      <c r="C3283" s="15" t="str">
        <f>Sheet1!C3285</f>
        <v>Е010АУ</v>
      </c>
      <c r="E3283" s="15" t="str">
        <f>Sheet1!B3285</f>
        <v>Включено</v>
      </c>
    </row>
    <row r="3284">
      <c r="A3284" s="15" t="str">
        <f>Sheet1!G3286</f>
        <v>34-000059</v>
      </c>
      <c r="B3284" s="15" t="str">
        <f>Sheet1!F3286</f>
        <v>Х9632213270531318</v>
      </c>
      <c r="C3284" s="15" t="str">
        <f>Sheet1!C3286</f>
        <v>А892РА</v>
      </c>
      <c r="E3284" s="15" t="str">
        <f>Sheet1!B3286</f>
        <v>Включено</v>
      </c>
    </row>
    <row r="3285">
      <c r="A3285" s="15" t="str">
        <f>Sheet1!G3287</f>
        <v>34-000059</v>
      </c>
      <c r="B3285" s="15" t="str">
        <f>Sheet1!F3287</f>
        <v>Х9632213260481633</v>
      </c>
      <c r="C3285" s="15" t="str">
        <f>Sheet1!C3287</f>
        <v>А617МР</v>
      </c>
      <c r="E3285" s="15" t="str">
        <f>Sheet1!B3287</f>
        <v>Включено</v>
      </c>
    </row>
    <row r="3286">
      <c r="A3286" s="15" t="str">
        <f>Sheet1!G3288</f>
        <v>34-000330</v>
      </c>
      <c r="B3286" s="15" t="str">
        <f>Sheet1!F3288</f>
        <v>Z6FXXXESGXJL83260</v>
      </c>
      <c r="C3286" s="15" t="str">
        <f>Sheet1!C3288</f>
        <v>Е084КК</v>
      </c>
      <c r="E3286" s="15" t="str">
        <f>Sheet1!B3288</f>
        <v>Включено</v>
      </c>
    </row>
    <row r="3287">
      <c r="A3287" s="15" t="str">
        <f>Sheet1!G3289</f>
        <v>34-000279</v>
      </c>
      <c r="B3287" s="15" t="str">
        <f>Sheet1!F3289</f>
        <v>X96A64R42F0001375</v>
      </c>
      <c r="C3287" s="15" t="str">
        <f>Sheet1!C3289</f>
        <v>Е903СН</v>
      </c>
      <c r="E3287" s="15" t="str">
        <f>Sheet1!B3289</f>
        <v>Включено</v>
      </c>
    </row>
    <row r="3288">
      <c r="A3288" s="15" t="str">
        <f>Sheet1!G3290</f>
        <v>34-000240</v>
      </c>
      <c r="B3288" s="15" t="str">
        <f>Sheet1!F3290</f>
        <v/>
      </c>
      <c r="C3288" s="15" t="str">
        <f>Sheet1!C3290</f>
        <v>А635СМ</v>
      </c>
      <c r="E3288" s="15" t="str">
        <f>Sheet1!B3290</f>
        <v>Включено</v>
      </c>
    </row>
    <row r="3289">
      <c r="A3289" s="15" t="str">
        <f>Sheet1!G3291</f>
        <v>34-000240</v>
      </c>
      <c r="B3289" s="15" t="str">
        <f>Sheet1!F3291</f>
        <v>TRA396L2CR3HU0070</v>
      </c>
      <c r="C3289" s="15" t="str">
        <f>Sheet1!C3291</f>
        <v>Р376ВН</v>
      </c>
      <c r="E3289" s="15" t="str">
        <f>Sheet1!B3291</f>
        <v>Включено</v>
      </c>
    </row>
    <row r="3290">
      <c r="A3290" s="15" t="str">
        <f>Sheet1!G3292</f>
        <v>34-000240</v>
      </c>
      <c r="B3290" s="15" t="str">
        <f>Sheet1!F3292</f>
        <v>Z7C22360CB0001009</v>
      </c>
      <c r="C3290" s="15" t="str">
        <f>Sheet1!C3292</f>
        <v>С161ХХ</v>
      </c>
      <c r="E3290" s="15" t="str">
        <f>Sheet1!B3292</f>
        <v>Включено</v>
      </c>
    </row>
    <row r="3291">
      <c r="A3291" s="15" t="str">
        <f>Sheet1!G3293</f>
        <v>34-000240</v>
      </c>
      <c r="B3291" s="15" t="str">
        <f>Sheet1!F3293</f>
        <v>Z7C22360CE0005189</v>
      </c>
      <c r="C3291" s="15" t="str">
        <f>Sheet1!C3293</f>
        <v>А229ХР</v>
      </c>
      <c r="E3291" s="15" t="str">
        <f>Sheet1!B3293</f>
        <v>Включено</v>
      </c>
    </row>
    <row r="3292">
      <c r="A3292" s="15" t="str">
        <f>Sheet1!G3294</f>
        <v>34-000240</v>
      </c>
      <c r="B3292" s="15" t="str">
        <f>Sheet1!F3294</f>
        <v>YV3C1KC12FA001049</v>
      </c>
      <c r="C3292" s="15" t="str">
        <f>Sheet1!C3294</f>
        <v>Е810ЕТ</v>
      </c>
      <c r="E3292" s="15" t="str">
        <f>Sheet1!B3294</f>
        <v>Включено</v>
      </c>
    </row>
    <row r="3293">
      <c r="A3293" s="15" t="str">
        <f>Sheet1!G3295</f>
        <v>34-000240</v>
      </c>
      <c r="B3293" s="15" t="str">
        <f>Sheet1!F3295</f>
        <v>X96A64R42F0001554</v>
      </c>
      <c r="C3293" s="15" t="str">
        <f>Sheet1!C3295</f>
        <v>В272ЕХ</v>
      </c>
      <c r="E3293" s="15" t="str">
        <f>Sheet1!B3295</f>
        <v>Включено</v>
      </c>
    </row>
    <row r="3294">
      <c r="A3294" s="15" t="str">
        <f>Sheet1!G3296</f>
        <v>34-000240</v>
      </c>
      <c r="B3294" s="15" t="str">
        <f>Sheet1!F3296</f>
        <v>Z7C223203E0003039</v>
      </c>
      <c r="C3294" s="15" t="str">
        <f>Sheet1!C3296</f>
        <v>В873КК</v>
      </c>
      <c r="E3294" s="15" t="str">
        <f>Sheet1!B3296</f>
        <v>Включено</v>
      </c>
    </row>
    <row r="3295">
      <c r="A3295" s="15" t="str">
        <f>Sheet1!G3297</f>
        <v>34-000240</v>
      </c>
      <c r="B3295" s="15" t="str">
        <f>Sheet1!F3297</f>
        <v>Z7C22360CD0003474</v>
      </c>
      <c r="C3295" s="15" t="str">
        <f>Sheet1!C3297</f>
        <v>А349УК</v>
      </c>
      <c r="E3295" s="15" t="str">
        <f>Sheet1!B3297</f>
        <v>Включено</v>
      </c>
    </row>
    <row r="3296">
      <c r="A3296" s="15" t="str">
        <f>Sheet1!G3298</f>
        <v/>
      </c>
      <c r="B3296" s="15" t="str">
        <f>Sheet1!F3298</f>
        <v/>
      </c>
      <c r="C3296" s="15" t="str">
        <f>Sheet1!C3298</f>
        <v/>
      </c>
      <c r="E3296" s="15" t="str">
        <f>Sheet1!B3298</f>
        <v/>
      </c>
    </row>
    <row r="3297">
      <c r="A3297" s="15" t="str">
        <f>Sheet1!G3299</f>
        <v>34-000240</v>
      </c>
      <c r="B3297" s="15" t="str">
        <f>Sheet1!F3299</f>
        <v>Z7C223600F0007108</v>
      </c>
      <c r="C3297" s="15" t="str">
        <f>Sheet1!C3299</f>
        <v>У070АО</v>
      </c>
      <c r="E3297" s="15" t="str">
        <f>Sheet1!B3299</f>
        <v>Включено</v>
      </c>
    </row>
    <row r="3298">
      <c r="A3298" s="15" t="str">
        <f>Sheet1!G3300</f>
        <v>34-000036</v>
      </c>
      <c r="B3298" s="15" t="str">
        <f>Sheet1!F3300</f>
        <v>Х9632213270589896</v>
      </c>
      <c r="C3298" s="15" t="str">
        <f>Sheet1!C3300</f>
        <v>М862ЕВ</v>
      </c>
      <c r="E3298" s="15" t="str">
        <f>Sheet1!B3300</f>
        <v>Включено</v>
      </c>
    </row>
    <row r="3299">
      <c r="A3299" s="15" t="str">
        <f>Sheet1!G3301</f>
        <v>34-000411</v>
      </c>
      <c r="B3299" s="15" t="str">
        <f>Sheet1!F3301</f>
        <v>Z7C223602E0004811</v>
      </c>
      <c r="C3299" s="15" t="str">
        <f>Sheet1!C3301</f>
        <v>Е790ВХ</v>
      </c>
      <c r="E3299" s="15" t="str">
        <f>Sheet1!B3301</f>
        <v>Включено</v>
      </c>
    </row>
    <row r="3300">
      <c r="A3300" s="15" t="str">
        <f>Sheet1!G3302</f>
        <v>34-000411</v>
      </c>
      <c r="B3300" s="15" t="str">
        <f>Sheet1!F3302</f>
        <v>Z7C22340C90000216</v>
      </c>
      <c r="C3300" s="15" t="str">
        <f>Sheet1!C3302</f>
        <v>С040ОЕ</v>
      </c>
      <c r="E3300" s="15" t="str">
        <f>Sheet1!B3302</f>
        <v>Включено</v>
      </c>
    </row>
    <row r="3301">
      <c r="A3301" s="15" t="str">
        <f>Sheet1!G3303</f>
        <v>34-000411</v>
      </c>
      <c r="B3301" s="15" t="str">
        <f>Sheet1!F3303</f>
        <v>Z7C22360CC0002290</v>
      </c>
      <c r="C3301" s="15" t="str">
        <f>Sheet1!C3303</f>
        <v>А707ОН</v>
      </c>
      <c r="E3301" s="15" t="str">
        <f>Sheet1!B3303</f>
        <v>Включено</v>
      </c>
    </row>
    <row r="3302">
      <c r="A3302" s="15" t="str">
        <f>Sheet1!G3304</f>
        <v>34-000411</v>
      </c>
      <c r="B3302" s="15" t="str">
        <f>Sheet1!F3304</f>
        <v>Z7C223602E0006024</v>
      </c>
      <c r="C3302" s="15" t="str">
        <f>Sheet1!C3304</f>
        <v>Р707ЕО</v>
      </c>
      <c r="E3302" s="15" t="str">
        <f>Sheet1!B3304</f>
        <v>Включено</v>
      </c>
    </row>
    <row r="3303">
      <c r="A3303" s="15" t="str">
        <f>Sheet1!G3305</f>
        <v>34-000368</v>
      </c>
      <c r="B3303" s="15" t="str">
        <f>Sheet1!F3305</f>
        <v>X96A64R42H0008836</v>
      </c>
      <c r="C3303" s="15" t="str">
        <f>Sheet1!C3305</f>
        <v>А832СК</v>
      </c>
      <c r="E3303" s="15" t="str">
        <f>Sheet1!B3305</f>
        <v>Включено</v>
      </c>
    </row>
    <row r="3304">
      <c r="A3304" s="15" t="str">
        <f>Sheet1!G3306</f>
        <v>34-000360</v>
      </c>
      <c r="B3304" s="15" t="str">
        <f>Sheet1!F3306</f>
        <v>XUSFST613D0001982</v>
      </c>
      <c r="C3304" s="15" t="str">
        <f>Sheet1!C3306</f>
        <v>Е241ТВ</v>
      </c>
      <c r="E3304" s="15" t="str">
        <f>Sheet1!B3306</f>
        <v>Включено</v>
      </c>
    </row>
    <row r="3305">
      <c r="A3305" s="15" t="str">
        <f>Sheet1!G3307</f>
        <v>34-000380</v>
      </c>
      <c r="B3305" s="15" t="str">
        <f>Sheet1!F3307</f>
        <v>XIМ3205СХ80006498</v>
      </c>
      <c r="C3305" s="15" t="str">
        <f>Sheet1!C3307</f>
        <v>С817МТ</v>
      </c>
      <c r="E3305" s="15" t="str">
        <f>Sheet1!B3307</f>
        <v>Включено</v>
      </c>
    </row>
    <row r="3306">
      <c r="A3306" s="15" t="str">
        <f>Sheet1!G3308</f>
        <v>34-000380</v>
      </c>
      <c r="B3306" s="15" t="str">
        <f>Sheet1!F3308</f>
        <v>Х96322121DO759909</v>
      </c>
      <c r="C3306" s="15" t="str">
        <f>Sheet1!C3308</f>
        <v>А649РЕ</v>
      </c>
      <c r="E3306" s="15" t="str">
        <f>Sheet1!B3308</f>
        <v>Включено</v>
      </c>
    </row>
    <row r="3307">
      <c r="A3307" s="15" t="str">
        <f>Sheet1!G3309</f>
        <v>34-000379</v>
      </c>
      <c r="B3307" s="15" t="str">
        <f>Sheet1!F3309</f>
        <v>Х96322121J0860870</v>
      </c>
      <c r="C3307" s="15" t="str">
        <f>Sheet1!C3309</f>
        <v>Е025РС</v>
      </c>
      <c r="E3307" s="15" t="str">
        <f>Sheet1!B3309</f>
        <v>Включено</v>
      </c>
    </row>
    <row r="3308">
      <c r="A3308" s="15" t="str">
        <f>Sheet1!G3310</f>
        <v>34-000378</v>
      </c>
      <c r="B3308" s="15" t="str">
        <f>Sheet1!F3310</f>
        <v>Х96322121J0860864</v>
      </c>
      <c r="C3308" s="15" t="str">
        <f>Sheet1!C3310</f>
        <v>Е011РС</v>
      </c>
      <c r="E3308" s="15" t="str">
        <f>Sheet1!B3310</f>
        <v>Включено</v>
      </c>
    </row>
    <row r="3309">
      <c r="A3309" s="15" t="str">
        <f>Sheet1!G3311</f>
        <v>34-000377</v>
      </c>
      <c r="B3309" s="15" t="str">
        <f>Sheet1!F3311</f>
        <v>XIМ3205ЕХ70011685</v>
      </c>
      <c r="C3309" s="15" t="str">
        <f>Sheet1!C3311</f>
        <v>Р360КК</v>
      </c>
      <c r="E3309" s="15" t="str">
        <f>Sheet1!B3311</f>
        <v>Включено</v>
      </c>
    </row>
    <row r="3310">
      <c r="A3310" s="15" t="str">
        <f>Sheet1!G3312</f>
        <v>34-000377</v>
      </c>
      <c r="B3310" s="15" t="str">
        <f>Sheet1!F3312</f>
        <v>XUSTST41DG0000455</v>
      </c>
      <c r="C3310" s="15" t="str">
        <f>Sheet1!C3312</f>
        <v>В633УК</v>
      </c>
      <c r="E3310" s="15" t="str">
        <f>Sheet1!B3312</f>
        <v>Включено</v>
      </c>
    </row>
    <row r="3311">
      <c r="A3311" s="15" t="str">
        <f>Sheet1!G3313</f>
        <v>34-000377</v>
      </c>
      <c r="B3311" s="15" t="str">
        <f>Sheet1!F3313</f>
        <v>Х96322121В0710628</v>
      </c>
      <c r="C3311" s="15" t="str">
        <f>Sheet1!C3313</f>
        <v>С155КТ</v>
      </c>
      <c r="E3311" s="15" t="str">
        <f>Sheet1!B3313</f>
        <v>Включено</v>
      </c>
    </row>
    <row r="3312">
      <c r="A3312" s="15" t="str">
        <f>Sheet1!G3314</f>
        <v>34-000376</v>
      </c>
      <c r="B3312" s="15" t="str">
        <f>Sheet1!F3314</f>
        <v>Х96322121D0764753</v>
      </c>
      <c r="C3312" s="15" t="str">
        <f>Sheet1!C3314</f>
        <v>А623ТО</v>
      </c>
      <c r="E3312" s="15" t="str">
        <f>Sheet1!B3314</f>
        <v>Включено</v>
      </c>
    </row>
    <row r="3313">
      <c r="A3313" s="15" t="str">
        <f>Sheet1!G3315</f>
        <v>34-000375</v>
      </c>
      <c r="B3313" s="15" t="str">
        <f>Sheet1!F3315</f>
        <v>XIМ3205ЕХ0011204</v>
      </c>
      <c r="C3313" s="15" t="str">
        <f>Sheet1!C3315</f>
        <v>Р401УЕ</v>
      </c>
      <c r="E3313" s="15" t="str">
        <f>Sheet1!B3315</f>
        <v>Включено</v>
      </c>
    </row>
    <row r="3314">
      <c r="A3314" s="15" t="str">
        <f>Sheet1!G3316</f>
        <v>34-000375</v>
      </c>
      <c r="B3314" s="15" t="str">
        <f>Sheet1!F3316</f>
        <v>Х96322121J0860832</v>
      </c>
      <c r="C3314" s="15" t="str">
        <f>Sheet1!C3316</f>
        <v>Е055РС</v>
      </c>
      <c r="E3314" s="15" t="str">
        <f>Sheet1!B3316</f>
        <v>Включено</v>
      </c>
    </row>
    <row r="3315">
      <c r="A3315" s="15" t="str">
        <f>Sheet1!G3317</f>
        <v>34-000374</v>
      </c>
      <c r="B3315" s="15" t="str">
        <f>Sheet1!F3317</f>
        <v>Х96322132С0720879</v>
      </c>
      <c r="C3315" s="15" t="str">
        <f>Sheet1!C3317</f>
        <v>С970рт</v>
      </c>
      <c r="E3315" s="15" t="str">
        <f>Sheet1!B3317</f>
        <v>Включено</v>
      </c>
    </row>
    <row r="3316">
      <c r="A3316" s="15" t="str">
        <f>Sheet1!G3318</f>
        <v>34-000373</v>
      </c>
      <c r="B3316" s="15" t="str">
        <f>Sheet1!F3318</f>
        <v>XIM3205N2H0001211</v>
      </c>
      <c r="C3316" s="15" t="str">
        <f>Sheet1!C3318</f>
        <v>Е058ВК</v>
      </c>
      <c r="E3316" s="15" t="str">
        <f>Sheet1!B3318</f>
        <v>Включено</v>
      </c>
    </row>
    <row r="3317">
      <c r="A3317" s="15" t="str">
        <f>Sheet1!G3319</f>
        <v>34-000372</v>
      </c>
      <c r="B3317" s="15" t="str">
        <f>Sheet1!F3319</f>
        <v>XIM3205BXG0002642</v>
      </c>
      <c r="C3317" s="15" t="str">
        <f>Sheet1!C3319</f>
        <v>В879НН</v>
      </c>
      <c r="E3317" s="15" t="str">
        <f>Sheet1!B3319</f>
        <v>Включено</v>
      </c>
    </row>
    <row r="3318">
      <c r="A3318" s="15" t="str">
        <f>Sheet1!G3320</f>
        <v>34-000372</v>
      </c>
      <c r="B3318" s="15" t="str">
        <f>Sheet1!F3320</f>
        <v>XIМ3205СХ0000382</v>
      </c>
      <c r="C3318" s="15" t="str">
        <f>Sheet1!C3320</f>
        <v>Р402УЕ</v>
      </c>
      <c r="E3318" s="15" t="str">
        <f>Sheet1!B3320</f>
        <v>Включено</v>
      </c>
    </row>
    <row r="3319">
      <c r="A3319" s="15" t="str">
        <f>Sheet1!G3321</f>
        <v>34-000371</v>
      </c>
      <c r="B3319" s="15" t="str">
        <f>Sheet1!F3321</f>
        <v>Z6FXXXE5GXJG22005</v>
      </c>
      <c r="C3319" s="15" t="str">
        <f>Sheet1!C3321</f>
        <v>Е6570Т</v>
      </c>
      <c r="E3319" s="15" t="str">
        <f>Sheet1!B3321</f>
        <v>Включено</v>
      </c>
    </row>
    <row r="3320">
      <c r="A3320" s="15" t="str">
        <f>Sheet1!G3322</f>
        <v>34-000371</v>
      </c>
      <c r="B3320" s="15" t="str">
        <f>Sheet1!F3322</f>
        <v>XIМ32042СА0000098</v>
      </c>
      <c r="C3320" s="15" t="str">
        <f>Sheet1!C3322</f>
        <v>А353ТС</v>
      </c>
      <c r="E3320" s="15" t="str">
        <f>Sheet1!B3322</f>
        <v>Включено</v>
      </c>
    </row>
    <row r="3321">
      <c r="A3321" s="15" t="str">
        <f>Sheet1!G3323</f>
        <v>34-000370</v>
      </c>
      <c r="B3321" s="15" t="str">
        <f>Sheet1!F3323</f>
        <v>Z7C223214G0007970</v>
      </c>
      <c r="C3321" s="15" t="str">
        <f>Sheet1!C3323</f>
        <v>В835ТО</v>
      </c>
      <c r="E3321" s="15" t="str">
        <f>Sheet1!B3323</f>
        <v>Включено</v>
      </c>
    </row>
    <row r="3322">
      <c r="A3322" s="15" t="str">
        <f>Sheet1!G3324</f>
        <v>34-000370</v>
      </c>
      <c r="B3322" s="15" t="str">
        <f>Sheet1!F3324</f>
        <v>Z7C223214G0008150</v>
      </c>
      <c r="C3322" s="15" t="str">
        <f>Sheet1!C3324</f>
        <v>В834ТО</v>
      </c>
      <c r="E3322" s="15" t="str">
        <f>Sheet1!B3324</f>
        <v>Включено</v>
      </c>
    </row>
    <row r="3323">
      <c r="A3323" s="15" t="str">
        <f>Sheet1!G3325</f>
        <v>34-000370</v>
      </c>
      <c r="B3323" s="15" t="str">
        <f>Sheet1!F3325</f>
        <v>XIM4234N0J0001236</v>
      </c>
      <c r="C3323" s="15" t="str">
        <f>Sheet1!C3325</f>
        <v>Е279РН</v>
      </c>
      <c r="E3323" s="15" t="str">
        <f>Sheet1!B3325</f>
        <v>Включено</v>
      </c>
    </row>
    <row r="3324">
      <c r="A3324" s="15" t="str">
        <f>Sheet1!G3326</f>
        <v>34-000370</v>
      </c>
      <c r="B3324" s="15" t="str">
        <f>Sheet1!F3326</f>
        <v>XIP325500D1389514</v>
      </c>
      <c r="C3324" s="15" t="str">
        <f>Sheet1!C3326</f>
        <v>А266РР</v>
      </c>
      <c r="E3324" s="15" t="str">
        <f>Sheet1!B3326</f>
        <v>Включено</v>
      </c>
    </row>
    <row r="3325">
      <c r="A3325" s="15" t="str">
        <f>Sheet1!G3327</f>
        <v>34-000370</v>
      </c>
      <c r="B3325" s="15" t="str">
        <f>Sheet1!F3327</f>
        <v>XIP325500G1407817</v>
      </c>
      <c r="C3325" s="15" t="str">
        <f>Sheet1!C3327</f>
        <v>В550РО</v>
      </c>
      <c r="E3325" s="15" t="str">
        <f>Sheet1!B3327</f>
        <v>Включено</v>
      </c>
    </row>
    <row r="3326">
      <c r="A3326" s="15" t="str">
        <f>Sheet1!G3328</f>
        <v>34-000370</v>
      </c>
      <c r="B3326" s="15" t="str">
        <f>Sheet1!F3328</f>
        <v>XIМ3205С0А0001475</v>
      </c>
      <c r="C3326" s="15" t="str">
        <f>Sheet1!C3328</f>
        <v>А458ХЕ</v>
      </c>
      <c r="E3326" s="15" t="str">
        <f>Sheet1!B3328</f>
        <v>Включено</v>
      </c>
    </row>
    <row r="3327">
      <c r="A3327" s="15" t="str">
        <f>Sheet1!G3329</f>
        <v>34-000370</v>
      </c>
      <c r="B3327" s="15" t="str">
        <f>Sheet1!F3329</f>
        <v>XIM3205M2G0004126</v>
      </c>
      <c r="C3327" s="15" t="str">
        <f>Sheet1!C3329</f>
        <v>В853ТО</v>
      </c>
      <c r="E3327" s="15" t="str">
        <f>Sheet1!B3329</f>
        <v>Включено</v>
      </c>
    </row>
    <row r="3328">
      <c r="A3328" s="15" t="str">
        <f>Sheet1!G3330</f>
        <v>34-000370</v>
      </c>
      <c r="B3328" s="15" t="str">
        <f>Sheet1!F3330</f>
        <v>Z7C223203F0003323</v>
      </c>
      <c r="C3328" s="15" t="str">
        <f>Sheet1!C3330</f>
        <v>В830ЕО</v>
      </c>
      <c r="E3328" s="15" t="str">
        <f>Sheet1!B3330</f>
        <v>Включено</v>
      </c>
    </row>
    <row r="3329">
      <c r="A3329" s="15" t="str">
        <f>Sheet1!G3331</f>
        <v>34-000370</v>
      </c>
      <c r="B3329" s="15" t="str">
        <f>Sheet1!F3331</f>
        <v>Z7C223214G0007219</v>
      </c>
      <c r="C3329" s="15" t="str">
        <f>Sheet1!C3331</f>
        <v>В646ТО</v>
      </c>
      <c r="E3329" s="15" t="str">
        <f>Sheet1!B3331</f>
        <v>Включено</v>
      </c>
    </row>
    <row r="3330">
      <c r="A3330" s="15" t="str">
        <f>Sheet1!G3332</f>
        <v>34-000370</v>
      </c>
      <c r="B3330" s="15" t="str">
        <f>Sheet1!F3332</f>
        <v>XIM3205M2G0004104</v>
      </c>
      <c r="C3330" s="15" t="str">
        <f>Sheet1!C3332</f>
        <v>В173ТТ</v>
      </c>
      <c r="E3330" s="15" t="str">
        <f>Sheet1!B3332</f>
        <v>Включено</v>
      </c>
    </row>
    <row r="3331">
      <c r="A3331" s="15" t="str">
        <f>Sheet1!G3333</f>
        <v>34-000370</v>
      </c>
      <c r="B3331" s="15" t="str">
        <f>Sheet1!F3333</f>
        <v>XIМ3205С0В0001361</v>
      </c>
      <c r="C3331" s="15" t="str">
        <f>Sheet1!C3333</f>
        <v>Р728УХ</v>
      </c>
      <c r="E3331" s="15" t="str">
        <f>Sheet1!B3333</f>
        <v>Включено</v>
      </c>
    </row>
    <row r="3332">
      <c r="A3332" s="15" t="str">
        <f>Sheet1!G3334</f>
        <v>34-000370</v>
      </c>
      <c r="B3332" s="15" t="str">
        <f>Sheet1!F3334</f>
        <v>Х96322130А0667520</v>
      </c>
      <c r="C3332" s="15" t="str">
        <f>Sheet1!C3334</f>
        <v>Р365АУ</v>
      </c>
      <c r="E3332" s="15" t="str">
        <f>Sheet1!B3334</f>
        <v>Включено</v>
      </c>
    </row>
    <row r="3333">
      <c r="A3333" s="15" t="str">
        <f>Sheet1!G3335</f>
        <v>34-000370</v>
      </c>
      <c r="B3333" s="15" t="str">
        <f>Sheet1!F3335</f>
        <v>Х96322120Н0818770</v>
      </c>
      <c r="C3333" s="15" t="str">
        <f>Sheet1!C3335</f>
        <v>В671ХР</v>
      </c>
      <c r="E3333" s="15" t="str">
        <f>Sheet1!B3335</f>
        <v>Включено</v>
      </c>
    </row>
    <row r="3334">
      <c r="A3334" s="15" t="str">
        <f>Sheet1!G3336</f>
        <v>34-000370</v>
      </c>
      <c r="B3334" s="15" t="str">
        <f>Sheet1!F3336</f>
        <v>XIМ32053050004623</v>
      </c>
      <c r="C3334" s="15" t="str">
        <f>Sheet1!C3336</f>
        <v>0555НК</v>
      </c>
      <c r="E3334" s="15" t="str">
        <f>Sheet1!B3336</f>
        <v>Включено</v>
      </c>
    </row>
    <row r="3335">
      <c r="A3335" s="15" t="str">
        <f>Sheet1!G3337</f>
        <v>34-000370</v>
      </c>
      <c r="B3335" s="15" t="str">
        <f>Sheet1!F3337</f>
        <v>XIМ3205М2Н0000867</v>
      </c>
      <c r="C3335" s="15" t="str">
        <f>Sheet1!C3337</f>
        <v>В374ХО</v>
      </c>
      <c r="E3335" s="15" t="str">
        <f>Sheet1!B3337</f>
        <v>Включено</v>
      </c>
    </row>
    <row r="3336">
      <c r="A3336" s="15" t="str">
        <f>Sheet1!G3338</f>
        <v>34-000370</v>
      </c>
      <c r="B3336" s="15" t="str">
        <f>Sheet1!F3338</f>
        <v>XIМ32053050008252</v>
      </c>
      <c r="C3336" s="15" t="str">
        <f>Sheet1!C3338</f>
        <v>С932АС</v>
      </c>
      <c r="E3336" s="15" t="str">
        <f>Sheet1!B3338</f>
        <v>Включено</v>
      </c>
    </row>
    <row r="3337">
      <c r="A3337" s="15" t="str">
        <f>Sheet1!G3339</f>
        <v>34-000368</v>
      </c>
      <c r="B3337" s="15" t="str">
        <f>Sheet1!F3339</f>
        <v>XUS22270BC0001937</v>
      </c>
      <c r="C3337" s="15" t="str">
        <f>Sheet1!C3339</f>
        <v>Х049РО</v>
      </c>
      <c r="E3337" s="15" t="str">
        <f>Sheet1!B3339</f>
        <v>Включено</v>
      </c>
    </row>
    <row r="3338">
      <c r="A3338" s="15" t="str">
        <f>Sheet1!G3340</f>
        <v>34-000368</v>
      </c>
      <c r="B3338" s="15" t="str">
        <f>Sheet1!F3340</f>
        <v>XUS2227SKE0002361</v>
      </c>
      <c r="C3338" s="15" t="str">
        <f>Sheet1!C3340</f>
        <v>Е115АС</v>
      </c>
      <c r="E3338" s="15" t="str">
        <f>Sheet1!B3340</f>
        <v>Включено</v>
      </c>
    </row>
    <row r="3339">
      <c r="A3339" s="15" t="str">
        <f>Sheet1!G3341</f>
        <v>34-000368</v>
      </c>
      <c r="B3339" s="15" t="str">
        <f>Sheet1!F3341</f>
        <v>XUS22270280001426</v>
      </c>
      <c r="C3339" s="15" t="str">
        <f>Sheet1!C3341</f>
        <v>С015ЕО</v>
      </c>
      <c r="E3339" s="15" t="str">
        <f>Sheet1!B3341</f>
        <v>Включено</v>
      </c>
    </row>
    <row r="3340">
      <c r="A3340" s="15" t="str">
        <f>Sheet1!G3342</f>
        <v>34-000368</v>
      </c>
      <c r="B3340" s="15" t="str">
        <f>Sheet1!F3342</f>
        <v>Z7G244000AS013640</v>
      </c>
      <c r="C3340" s="15" t="str">
        <f>Sheet1!C3342</f>
        <v>А273НТ</v>
      </c>
      <c r="E3340" s="15" t="str">
        <f>Sheet1!B3342</f>
        <v>Включено</v>
      </c>
    </row>
    <row r="3341">
      <c r="A3341" s="15" t="str">
        <f>Sheet1!G3343</f>
        <v>34-000367</v>
      </c>
      <c r="B3341" s="15" t="str">
        <f>Sheet1!F3343</f>
        <v>Z7C225000C0001539</v>
      </c>
      <c r="C3341" s="15" t="str">
        <f>Sheet1!C3343</f>
        <v>Т407ОТ</v>
      </c>
      <c r="E3341" s="15" t="str">
        <f>Sheet1!B3343</f>
        <v>Включено</v>
      </c>
    </row>
    <row r="3342">
      <c r="A3342" s="15" t="str">
        <f>Sheet1!G3344</f>
        <v>34-000366</v>
      </c>
      <c r="B3342" s="15" t="str">
        <f>Sheet1!F3344</f>
        <v>WDB9036631R445354</v>
      </c>
      <c r="C3342" s="15" t="str">
        <f>Sheet1!C3344</f>
        <v>В753НМ</v>
      </c>
      <c r="E3342" s="15" t="str">
        <f>Sheet1!B3344</f>
        <v>Включено</v>
      </c>
    </row>
    <row r="3343">
      <c r="A3343" s="15" t="str">
        <f>Sheet1!G3345</f>
        <v>34-000365</v>
      </c>
      <c r="B3343" s="15" t="str">
        <f>Sheet1!F3345</f>
        <v>ХТН32213230330192</v>
      </c>
      <c r="C3343" s="15" t="str">
        <f>Sheet1!C3345</f>
        <v>С906МХ</v>
      </c>
      <c r="E3343" s="15" t="str">
        <f>Sheet1!B3345</f>
        <v>Включено</v>
      </c>
    </row>
    <row r="3344">
      <c r="A3344" s="15" t="str">
        <f>Sheet1!G3346</f>
        <v>34-000410</v>
      </c>
      <c r="B3344" s="15" t="str">
        <f>Sheet1!F3346</f>
        <v>Z7C225000C0002569</v>
      </c>
      <c r="C3344" s="15" t="str">
        <f>Sheet1!C3346</f>
        <v>Е682КУ</v>
      </c>
      <c r="E3344" s="15" t="str">
        <f>Sheet1!B3346</f>
        <v>Включено</v>
      </c>
    </row>
    <row r="3345">
      <c r="A3345" s="15" t="str">
        <f>Sheet1!G3347</f>
        <v>34-000410</v>
      </c>
      <c r="B3345" s="15" t="str">
        <f>Sheet1!F3347</f>
        <v>XUS2227WOD0000470</v>
      </c>
      <c r="C3345" s="15" t="str">
        <f>Sheet1!C3347</f>
        <v>А015ЕХ</v>
      </c>
      <c r="E3345" s="15" t="str">
        <f>Sheet1!B3347</f>
        <v>Включено</v>
      </c>
    </row>
    <row r="3346">
      <c r="A3346" s="15" t="str">
        <f>Sheet1!G3348</f>
        <v>34-000410</v>
      </c>
      <c r="B3346" s="15" t="str">
        <f>Sheet1!F3348</f>
        <v>Z7C225000C0001831</v>
      </c>
      <c r="C3346" s="15" t="str">
        <f>Sheet1!C3348</f>
        <v>В225ТО</v>
      </c>
      <c r="E3346" s="15" t="str">
        <f>Sheet1!B3348</f>
        <v>Включено</v>
      </c>
    </row>
    <row r="3347">
      <c r="A3347" s="15" t="str">
        <f>Sheet1!G3349</f>
        <v>34-000410</v>
      </c>
      <c r="B3347" s="15" t="str">
        <f>Sheet1!F3349</f>
        <v>Х7832213130001049</v>
      </c>
      <c r="C3347" s="15" t="str">
        <f>Sheet1!C3349</f>
        <v>А475ТХ</v>
      </c>
      <c r="E3347" s="15" t="str">
        <f>Sheet1!B3349</f>
        <v>Включено</v>
      </c>
    </row>
    <row r="3348">
      <c r="A3348" s="15" t="str">
        <f>Sheet1!G3350</f>
        <v>34-000410</v>
      </c>
      <c r="B3348" s="15" t="str">
        <f>Sheet1!F3350</f>
        <v>Z7C225000E0005062</v>
      </c>
      <c r="C3348" s="15" t="str">
        <f>Sheet1!C3350</f>
        <v>В471АН</v>
      </c>
      <c r="E3348" s="15" t="str">
        <f>Sheet1!B3350</f>
        <v>Включено</v>
      </c>
    </row>
    <row r="3349">
      <c r="A3349" s="15" t="str">
        <f>Sheet1!G3351</f>
        <v>34-000410</v>
      </c>
      <c r="B3349" s="15" t="str">
        <f>Sheet1!F3351</f>
        <v>Z7G24400085023502</v>
      </c>
      <c r="C3349" s="15" t="str">
        <f>Sheet1!C3351</f>
        <v>В520ТА</v>
      </c>
      <c r="E3349" s="15" t="str">
        <f>Sheet1!B3351</f>
        <v>Включено</v>
      </c>
    </row>
    <row r="3350">
      <c r="A3350" s="15" t="str">
        <f>Sheet1!G3352</f>
        <v>34-000173</v>
      </c>
      <c r="B3350" s="15" t="str">
        <f>Sheet1!F3352</f>
        <v>WDB9033631Р697129</v>
      </c>
      <c r="C3350" s="15" t="str">
        <f>Sheet1!C3352</f>
        <v>А151АС</v>
      </c>
      <c r="E3350" s="15" t="str">
        <f>Sheet1!B3352</f>
        <v>Включено</v>
      </c>
    </row>
    <row r="3351">
      <c r="A3351" s="15" t="str">
        <f>Sheet1!G3353</f>
        <v/>
      </c>
      <c r="B3351" s="15" t="str">
        <f>Sheet1!F3353</f>
        <v/>
      </c>
      <c r="C3351" s="15" t="str">
        <f>Sheet1!C3353</f>
        <v/>
      </c>
      <c r="E3351" s="15" t="str">
        <f>Sheet1!B3353</f>
        <v/>
      </c>
    </row>
    <row r="3352">
      <c r="A3352" s="15" t="str">
        <f>Sheet1!G3354</f>
        <v>34-000394</v>
      </c>
      <c r="B3352" s="15" t="str">
        <f>Sheet1!F3354</f>
        <v>XUSFST61ЗЕ0002758</v>
      </c>
      <c r="C3352" s="15" t="str">
        <f>Sheet1!C3354</f>
        <v>А978КР</v>
      </c>
      <c r="E3352" s="15" t="str">
        <f>Sheet1!B3354</f>
        <v>Включено</v>
      </c>
    </row>
    <row r="3353">
      <c r="A3353" s="15" t="str">
        <f>Sheet1!G3355</f>
        <v>34-000410</v>
      </c>
      <c r="B3353" s="15" t="str">
        <f>Sheet1!F3355</f>
        <v>X96A65R33J0853756</v>
      </c>
      <c r="C3353" s="15" t="str">
        <f>Sheet1!C3355</f>
        <v>Е275МВ</v>
      </c>
      <c r="E3353" s="15" t="str">
        <f>Sheet1!B3355</f>
        <v>Включено</v>
      </c>
    </row>
    <row r="3354">
      <c r="A3354" s="15" t="str">
        <f>Sheet1!G3356</f>
        <v>34-000409</v>
      </c>
      <c r="B3354" s="15" t="str">
        <f>Sheet1!F3356</f>
        <v>X96A65R35K0865625</v>
      </c>
      <c r="C3354" s="15" t="str">
        <f>Sheet1!C3356</f>
        <v>Е1950Р</v>
      </c>
      <c r="E3354" s="15" t="str">
        <f>Sheet1!B3356</f>
        <v>Включено</v>
      </c>
    </row>
    <row r="3355">
      <c r="A3355" s="15" t="str">
        <f>Sheet1!G3357</f>
        <v>34-000408</v>
      </c>
      <c r="B3355" s="15" t="str">
        <f>Sheet1!F3357</f>
        <v>Х96322132А0669453</v>
      </c>
      <c r="C3355" s="15" t="str">
        <f>Sheet1!C3357</f>
        <v>Е757НМ</v>
      </c>
      <c r="E3355" s="15" t="str">
        <f>Sheet1!B3357</f>
        <v>Включено</v>
      </c>
    </row>
    <row r="3356">
      <c r="A3356" s="15" t="str">
        <f>Sheet1!G3358</f>
        <v>34-000407</v>
      </c>
      <c r="B3356" s="15" t="str">
        <f>Sheet1!F3358</f>
        <v>WDB9036631R520938</v>
      </c>
      <c r="C3356" s="15" t="str">
        <f>Sheet1!C3358</f>
        <v>Е604РК</v>
      </c>
      <c r="E3356" s="15" t="str">
        <f>Sheet1!B3358</f>
        <v>Включено</v>
      </c>
    </row>
    <row r="3357">
      <c r="A3357" s="15" t="str">
        <f>Sheet1!G3359</f>
        <v>34-000406</v>
      </c>
      <c r="B3357" s="15" t="str">
        <f>Sheet1!F3359</f>
        <v>ХТН32213240387677</v>
      </c>
      <c r="C3357" s="15" t="str">
        <f>Sheet1!C3359</f>
        <v>АЕ712</v>
      </c>
      <c r="E3357" s="15" t="str">
        <f>Sheet1!B3359</f>
        <v>Включено</v>
      </c>
    </row>
    <row r="3358">
      <c r="A3358" s="15" t="str">
        <f>Sheet1!G3360</f>
        <v>34-000406</v>
      </c>
      <c r="B3358" s="15" t="str">
        <f>Sheet1!F3360</f>
        <v>Х9632213260461139</v>
      </c>
      <c r="C3358" s="15" t="str">
        <f>Sheet1!C3360</f>
        <v>В483КО</v>
      </c>
      <c r="E3358" s="15" t="str">
        <f>Sheet1!B3360</f>
        <v>Включено</v>
      </c>
    </row>
    <row r="3359">
      <c r="A3359" s="15" t="str">
        <f>Sheet1!G3361</f>
        <v>34-000406</v>
      </c>
      <c r="B3359" s="15" t="str">
        <f>Sheet1!F3361</f>
        <v>Х8332690В40000537</v>
      </c>
      <c r="C3359" s="15" t="str">
        <f>Sheet1!C3361</f>
        <v>В967ЕО</v>
      </c>
      <c r="E3359" s="15" t="str">
        <f>Sheet1!B3361</f>
        <v>Включено</v>
      </c>
    </row>
    <row r="3360">
      <c r="A3360" s="15" t="str">
        <f>Sheet1!G3362</f>
        <v>34-000405</v>
      </c>
      <c r="B3360" s="15" t="str">
        <f>Sheet1!F3362</f>
        <v>ХТН32213240353352</v>
      </c>
      <c r="C3360" s="15" t="str">
        <f>Sheet1!C3362</f>
        <v>АЕ636</v>
      </c>
      <c r="E3360" s="15" t="str">
        <f>Sheet1!B3362</f>
        <v>Включено</v>
      </c>
    </row>
    <row r="3361">
      <c r="A3361" s="15" t="str">
        <f>Sheet1!G3363</f>
        <v>34-000404</v>
      </c>
      <c r="B3361" s="15" t="str">
        <f>Sheet1!F3363</f>
        <v>Х9632213290651209</v>
      </c>
      <c r="C3361" s="15" t="str">
        <f>Sheet1!C3363</f>
        <v>А531ЕМ</v>
      </c>
      <c r="E3361" s="15" t="str">
        <f>Sheet1!B3363</f>
        <v>Включено</v>
      </c>
    </row>
    <row r="3362">
      <c r="A3362" s="15" t="str">
        <f>Sheet1!G3364</f>
        <v>34-000403</v>
      </c>
      <c r="B3362" s="15" t="str">
        <f>Sheet1!F3364</f>
        <v>Х9632213050413123</v>
      </c>
      <c r="C3362" s="15" t="str">
        <f>Sheet1!C3364</f>
        <v>Е661МО</v>
      </c>
      <c r="E3362" s="15" t="str">
        <f>Sheet1!B3364</f>
        <v>Включено</v>
      </c>
    </row>
    <row r="3363">
      <c r="A3363" s="15" t="str">
        <f>Sheet1!G3365</f>
        <v>34-000403</v>
      </c>
      <c r="B3363" s="15" t="str">
        <f>Sheet1!F3365</f>
        <v>Х96322120А0669251</v>
      </c>
      <c r="C3363" s="15" t="str">
        <f>Sheet1!C3365</f>
        <v>А206РУ</v>
      </c>
      <c r="E3363" s="15" t="str">
        <f>Sheet1!B3365</f>
        <v>Включено</v>
      </c>
    </row>
    <row r="3364">
      <c r="A3364" s="15" t="str">
        <f>Sheet1!G3366</f>
        <v>34-000394</v>
      </c>
      <c r="B3364" s="15" t="str">
        <f>Sheet1!F3366</f>
        <v>XUS2227SKE0002375</v>
      </c>
      <c r="C3364" s="15" t="str">
        <f>Sheet1!C3366</f>
        <v>Е688ТВ</v>
      </c>
      <c r="E3364" s="15" t="str">
        <f>Sheet1!B3366</f>
        <v>Включено</v>
      </c>
    </row>
    <row r="3365">
      <c r="A3365" s="15" t="str">
        <f>Sheet1!G3367</f>
        <v>34-000402</v>
      </c>
      <c r="B3365" s="15" t="str">
        <f>Sheet1!F3367</f>
        <v>ХТН32213240374455</v>
      </c>
      <c r="C3365" s="15" t="str">
        <f>Sheet1!C3367</f>
        <v>А157ТМ</v>
      </c>
      <c r="E3365" s="15" t="str">
        <f>Sheet1!B3367</f>
        <v>Включено</v>
      </c>
    </row>
    <row r="3366">
      <c r="A3366" s="15" t="str">
        <f>Sheet1!G3368</f>
        <v>34-000402</v>
      </c>
      <c r="B3366" s="15" t="str">
        <f>Sheet1!F3368</f>
        <v>Х9632213250398773</v>
      </c>
      <c r="C3366" s="15" t="str">
        <f>Sheet1!C3368</f>
        <v>А906МН</v>
      </c>
      <c r="E3366" s="15" t="str">
        <f>Sheet1!B3368</f>
        <v>Включено</v>
      </c>
    </row>
    <row r="3367">
      <c r="A3367" s="15" t="str">
        <f>Sheet1!G3369</f>
        <v>34-000402</v>
      </c>
      <c r="B3367" s="15" t="str">
        <f>Sheet1!F3369</f>
        <v>Х9632213270578168</v>
      </c>
      <c r="C3367" s="15" t="str">
        <f>Sheet1!C3369</f>
        <v>А293АЕ</v>
      </c>
      <c r="E3367" s="15" t="str">
        <f>Sheet1!B3369</f>
        <v>Включено</v>
      </c>
    </row>
    <row r="3368">
      <c r="A3368" s="15" t="str">
        <f>Sheet1!G3370</f>
        <v>34-000402</v>
      </c>
      <c r="B3368" s="15" t="str">
        <f>Sheet1!F3370</f>
        <v>Х9632213290643362</v>
      </c>
      <c r="C3368" s="15" t="str">
        <f>Sheet1!C3370</f>
        <v>С767ВН</v>
      </c>
      <c r="E3368" s="15" t="str">
        <f>Sheet1!B3370</f>
        <v>Включено</v>
      </c>
    </row>
    <row r="3369">
      <c r="A3369" s="15" t="str">
        <f>Sheet1!G3371</f>
        <v>34-000401</v>
      </c>
      <c r="B3369" s="15" t="str">
        <f>Sheet1!F3371</f>
        <v>ХТН32213250393107L</v>
      </c>
      <c r="C3369" s="15" t="str">
        <f>Sheet1!C3371</f>
        <v>А357ЕА</v>
      </c>
      <c r="E3369" s="15" t="str">
        <f>Sheet1!B3371</f>
        <v>Включено</v>
      </c>
    </row>
    <row r="3370">
      <c r="A3370" s="15" t="str">
        <f>Sheet1!G3372</f>
        <v>34-000400</v>
      </c>
      <c r="B3370" s="15" t="str">
        <f>Sheet1!F3372</f>
        <v>ХТН322132X0145822</v>
      </c>
      <c r="C3370" s="15" t="str">
        <f>Sheet1!C3372</f>
        <v>АМ948</v>
      </c>
      <c r="E3370" s="15" t="str">
        <f>Sheet1!B3372</f>
        <v>Включено</v>
      </c>
    </row>
    <row r="3371">
      <c r="A3371" s="15" t="str">
        <f>Sheet1!G3373</f>
        <v>34-000399</v>
      </c>
      <c r="B3371" s="15" t="str">
        <f>Sheet1!F3373</f>
        <v>X9V32750B30000485</v>
      </c>
      <c r="C3371" s="15" t="str">
        <f>Sheet1!C3373</f>
        <v>А847КТ</v>
      </c>
      <c r="E3371" s="15" t="str">
        <f>Sheet1!B3373</f>
        <v>Включено</v>
      </c>
    </row>
    <row r="3372">
      <c r="A3372" s="15" t="str">
        <f>Sheet1!G3374</f>
        <v>34-000398</v>
      </c>
      <c r="B3372" s="15" t="str">
        <f>Sheet1!F3374</f>
        <v>Z7C225000C0001739</v>
      </c>
      <c r="C3372" s="15" t="str">
        <f>Sheet1!C3374</f>
        <v>В628КВ</v>
      </c>
      <c r="E3372" s="15" t="str">
        <f>Sheet1!B3374</f>
        <v>Включено</v>
      </c>
    </row>
    <row r="3373">
      <c r="A3373" s="15" t="str">
        <f>Sheet1!G3375</f>
        <v>34-000397</v>
      </c>
      <c r="B3373" s="15" t="str">
        <f>Sheet1!F3375</f>
        <v>WF0DXXTTFD8R26439</v>
      </c>
      <c r="C3373" s="15" t="str">
        <f>Sheet1!C3375</f>
        <v>А18600</v>
      </c>
      <c r="E3373" s="15" t="str">
        <f>Sheet1!B3375</f>
        <v>Включено</v>
      </c>
    </row>
    <row r="3374">
      <c r="A3374" s="15" t="str">
        <f>Sheet1!G3376</f>
        <v>34-000397</v>
      </c>
      <c r="B3374" s="15" t="str">
        <f>Sheet1!F3376</f>
        <v>XUS222700D0005655</v>
      </c>
      <c r="C3374" s="15" t="str">
        <f>Sheet1!C3376</f>
        <v>С400УВ</v>
      </c>
      <c r="E3374" s="15" t="str">
        <f>Sheet1!B3376</f>
        <v>Включено</v>
      </c>
    </row>
    <row r="3375">
      <c r="A3375" s="15" t="str">
        <f>Sheet1!G3377</f>
        <v>34-000397</v>
      </c>
      <c r="B3375" s="15" t="str">
        <f>Sheet1!F3377</f>
        <v>XUS222700C0001402</v>
      </c>
      <c r="C3375" s="15" t="str">
        <f>Sheet1!C3377</f>
        <v>В400ХА</v>
      </c>
      <c r="E3375" s="15" t="str">
        <f>Sheet1!B3377</f>
        <v>Включено</v>
      </c>
    </row>
    <row r="3376">
      <c r="A3376" s="15" t="str">
        <f>Sheet1!G3378</f>
        <v>34-000397</v>
      </c>
      <c r="B3376" s="15" t="str">
        <f>Sheet1!F3378</f>
        <v>Z7G244000AS019735</v>
      </c>
      <c r="C3376" s="15" t="str">
        <f>Sheet1!C3378</f>
        <v>Р962ЕН</v>
      </c>
      <c r="E3376" s="15" t="str">
        <f>Sheet1!B3378</f>
        <v>Включено</v>
      </c>
    </row>
    <row r="3377">
      <c r="A3377" s="15" t="str">
        <f>Sheet1!G3379</f>
        <v>34-000397</v>
      </c>
      <c r="B3377" s="15" t="str">
        <f>Sheet1!F3379</f>
        <v>XUS222700D0004611</v>
      </c>
      <c r="C3377" s="15" t="str">
        <f>Sheet1!C3379</f>
        <v>А400ВЕ</v>
      </c>
      <c r="E3377" s="15" t="str">
        <f>Sheet1!B3379</f>
        <v>Включено</v>
      </c>
    </row>
    <row r="3378">
      <c r="A3378" s="15" t="str">
        <f>Sheet1!G3380</f>
        <v>34-000396</v>
      </c>
      <c r="B3378" s="15" t="str">
        <f>Sheet1!F3380</f>
        <v>Х9632213250420258</v>
      </c>
      <c r="C3378" s="15" t="str">
        <f>Sheet1!C3380</f>
        <v>А970УС</v>
      </c>
      <c r="E3378" s="15" t="str">
        <f>Sheet1!B3380</f>
        <v>Включено</v>
      </c>
    </row>
    <row r="3379">
      <c r="A3379" s="15" t="str">
        <f>Sheet1!G3381</f>
        <v>34-000396</v>
      </c>
      <c r="B3379" s="15" t="str">
        <f>Sheet1!F3381</f>
        <v>Х9632213270531427</v>
      </c>
      <c r="C3379" s="15" t="str">
        <f>Sheet1!C3381</f>
        <v>В660ВМ</v>
      </c>
      <c r="E3379" s="15" t="str">
        <f>Sheet1!B3381</f>
        <v>Включено</v>
      </c>
    </row>
    <row r="3380">
      <c r="A3380" s="15" t="str">
        <f>Sheet1!G3382</f>
        <v>34-000359</v>
      </c>
      <c r="B3380" s="15" t="str">
        <f>Sheet1!F3382</f>
        <v>Z7G244000BS024124</v>
      </c>
      <c r="C3380" s="15" t="str">
        <f>Sheet1!C3382</f>
        <v>Р038ЕЕ</v>
      </c>
      <c r="E3380" s="15" t="str">
        <f>Sheet1!B3382</f>
        <v>Включено</v>
      </c>
    </row>
    <row r="3381">
      <c r="A3381" s="15" t="str">
        <f>Sheet1!G3383</f>
        <v>34-000394</v>
      </c>
      <c r="B3381" s="15" t="str">
        <f>Sheet1!F3383</f>
        <v>X96A64R42G0003024</v>
      </c>
      <c r="C3381" s="15" t="str">
        <f>Sheet1!C3383</f>
        <v>Е017НВ</v>
      </c>
      <c r="E3381" s="15" t="str">
        <f>Sheet1!B3383</f>
        <v>Включено</v>
      </c>
    </row>
    <row r="3382">
      <c r="A3382" s="15" t="str">
        <f>Sheet1!G3384</f>
        <v>34-000317</v>
      </c>
      <c r="B3382" s="15" t="str">
        <f>Sheet1!F3384</f>
        <v>ХТН32213230336998</v>
      </c>
      <c r="C3382" s="15" t="str">
        <f>Sheet1!C3384</f>
        <v>В218АТ</v>
      </c>
      <c r="E3382" s="15" t="str">
        <f>Sheet1!B3384</f>
        <v>Включено</v>
      </c>
    </row>
    <row r="3383">
      <c r="A3383" s="15" t="str">
        <f>Sheet1!G3385</f>
        <v>34-000393</v>
      </c>
      <c r="B3383" s="15" t="str">
        <f>Sheet1!F3385</f>
        <v>Х9632213260475469</v>
      </c>
      <c r="C3383" s="15" t="str">
        <f>Sheet1!C3385</f>
        <v>У634ТМ</v>
      </c>
      <c r="E3383" s="15" t="str">
        <f>Sheet1!B3385</f>
        <v>Включено</v>
      </c>
    </row>
    <row r="3384">
      <c r="A3384" s="15" t="str">
        <f>Sheet1!G3386</f>
        <v>34-000393</v>
      </c>
      <c r="B3384" s="15" t="str">
        <f>Sheet1!F3386</f>
        <v>Х7832213140006005</v>
      </c>
      <c r="C3384" s="15" t="str">
        <f>Sheet1!C3386</f>
        <v>А705РВ</v>
      </c>
      <c r="E3384" s="15" t="str">
        <f>Sheet1!B3386</f>
        <v>Включено</v>
      </c>
    </row>
    <row r="3385">
      <c r="A3385" s="15" t="str">
        <f>Sheet1!G3387</f>
        <v>34-000392</v>
      </c>
      <c r="B3385" s="15" t="str">
        <f>Sheet1!F3387</f>
        <v>Z7C223203P0004314</v>
      </c>
      <c r="C3385" s="15" t="str">
        <f>Sheet1!C3387</f>
        <v>Е276КВ</v>
      </c>
      <c r="E3385" s="15" t="str">
        <f>Sheet1!B3387</f>
        <v>Включено</v>
      </c>
    </row>
    <row r="3386">
      <c r="A3386" s="15" t="str">
        <f>Sheet1!G3388</f>
        <v>34-000392</v>
      </c>
      <c r="B3386" s="15" t="str">
        <f>Sheet1!F3388</f>
        <v>Z6FXXXESFXDD23056</v>
      </c>
      <c r="C3386" s="15" t="str">
        <f>Sheet1!C3388</f>
        <v>Е216МУ</v>
      </c>
      <c r="E3386" s="15" t="str">
        <f>Sheet1!B3388</f>
        <v>Включено</v>
      </c>
    </row>
    <row r="3387">
      <c r="A3387" s="15" t="str">
        <f>Sheet1!G3389</f>
        <v>34-000392</v>
      </c>
      <c r="B3387" s="15" t="str">
        <f>Sheet1!F3389</f>
        <v>Z6FXXXESGXFY34585</v>
      </c>
      <c r="C3387" s="15" t="str">
        <f>Sheet1!C3389</f>
        <v>В410МУ</v>
      </c>
      <c r="E3387" s="15" t="str">
        <f>Sheet1!B3389</f>
        <v>Включено</v>
      </c>
    </row>
    <row r="3388">
      <c r="A3388" s="15" t="str">
        <f>Sheet1!G3390</f>
        <v>34-000392</v>
      </c>
      <c r="B3388" s="15" t="str">
        <f>Sheet1!F3390</f>
        <v>Z7C22340CA0000684</v>
      </c>
      <c r="C3388" s="15" t="str">
        <f>Sheet1!C3390</f>
        <v>Р5960Е</v>
      </c>
      <c r="E3388" s="15" t="str">
        <f>Sheet1!B3390</f>
        <v>Включено</v>
      </c>
    </row>
    <row r="3389">
      <c r="A3389" s="15" t="str">
        <f>Sheet1!G3391</f>
        <v>34-000392</v>
      </c>
      <c r="B3389" s="15" t="str">
        <f>Sheet1!F3391</f>
        <v>XUS222709C0001993</v>
      </c>
      <c r="C3389" s="15" t="str">
        <f>Sheet1!C3391</f>
        <v>Е570ВК</v>
      </c>
      <c r="E3389" s="15" t="str">
        <f>Sheet1!B3391</f>
        <v>Включено</v>
      </c>
    </row>
    <row r="3390">
      <c r="A3390" s="15" t="str">
        <f>Sheet1!G3392</f>
        <v>34-000392</v>
      </c>
      <c r="B3390" s="15" t="str">
        <f>Sheet1!F3392</f>
        <v>XUS222709C0002107</v>
      </c>
      <c r="C3390" s="15" t="str">
        <f>Sheet1!C3392</f>
        <v>С568РР</v>
      </c>
      <c r="E3390" s="15" t="str">
        <f>Sheet1!B3392</f>
        <v>Включено</v>
      </c>
    </row>
    <row r="3391">
      <c r="A3391" s="15" t="str">
        <f>Sheet1!G3393</f>
        <v>34-000392</v>
      </c>
      <c r="B3391" s="15" t="str">
        <f>Sheet1!F3393</f>
        <v>XUS222709D0004356</v>
      </c>
      <c r="C3391" s="15" t="str">
        <f>Sheet1!C3393</f>
        <v>А736ТХ</v>
      </c>
      <c r="E3391" s="15" t="str">
        <f>Sheet1!B3393</f>
        <v>Включено</v>
      </c>
    </row>
    <row r="3392">
      <c r="A3392" s="15" t="str">
        <f>Sheet1!G3394</f>
        <v>34-000392</v>
      </c>
      <c r="B3392" s="15" t="str">
        <f>Sheet1!F3394</f>
        <v>Z9S30066CCA000428</v>
      </c>
      <c r="C3392" s="15" t="str">
        <f>Sheet1!C3394</f>
        <v>С128СА</v>
      </c>
      <c r="E3392" s="15" t="str">
        <f>Sheet1!B3394</f>
        <v>Включено</v>
      </c>
    </row>
    <row r="3393">
      <c r="A3393" s="15" t="str">
        <f>Sheet1!G3395</f>
        <v>34-000392</v>
      </c>
      <c r="B3393" s="15" t="str">
        <f>Sheet1!F3395</f>
        <v>XUS222709C0001545</v>
      </c>
      <c r="C3393" s="15" t="str">
        <f>Sheet1!C3395</f>
        <v>С094ТА</v>
      </c>
      <c r="E3393" s="15" t="str">
        <f>Sheet1!B3395</f>
        <v>Включено</v>
      </c>
    </row>
    <row r="3394">
      <c r="A3394" s="15" t="str">
        <f>Sheet1!G3396</f>
        <v>34-000392</v>
      </c>
      <c r="B3394" s="15" t="str">
        <f>Sheet1!F3396</f>
        <v>XUS222709C0001996</v>
      </c>
      <c r="C3394" s="15" t="str">
        <f>Sheet1!C3396</f>
        <v>А051ЕК</v>
      </c>
      <c r="E3394" s="15" t="str">
        <f>Sheet1!B3396</f>
        <v>Включено</v>
      </c>
    </row>
    <row r="3395">
      <c r="A3395" s="15" t="str">
        <f>Sheet1!G3397</f>
        <v>34-000392</v>
      </c>
      <c r="B3395" s="15" t="str">
        <f>Sheet1!F3397</f>
        <v>XUS222709C0001608</v>
      </c>
      <c r="C3395" s="15" t="str">
        <f>Sheet1!C3397</f>
        <v>С041СХ</v>
      </c>
      <c r="E3395" s="15" t="str">
        <f>Sheet1!B3397</f>
        <v>Включено</v>
      </c>
    </row>
    <row r="3396">
      <c r="A3396" s="15" t="str">
        <f>Sheet1!G3398</f>
        <v>34-000392</v>
      </c>
      <c r="B3396" s="15" t="str">
        <f>Sheet1!F3398</f>
        <v>Z7G244000BS037581</v>
      </c>
      <c r="C3396" s="15" t="str">
        <f>Sheet1!C3398</f>
        <v>С348ЕХ</v>
      </c>
      <c r="E3396" s="15" t="str">
        <f>Sheet1!B3398</f>
        <v>Включено</v>
      </c>
    </row>
    <row r="3397">
      <c r="A3397" s="15" t="str">
        <f>Sheet1!G3399</f>
        <v>34-000392</v>
      </c>
      <c r="B3397" s="15" t="str">
        <f>Sheet1!F3399</f>
        <v>Z7G244000BS036477</v>
      </c>
      <c r="C3397" s="15" t="str">
        <f>Sheet1!C3399</f>
        <v>С019ЕН</v>
      </c>
      <c r="E3397" s="15" t="str">
        <f>Sheet1!B3399</f>
        <v>Включено</v>
      </c>
    </row>
    <row r="3398">
      <c r="A3398" s="15" t="str">
        <f>Sheet1!G3400</f>
        <v>34-000392</v>
      </c>
      <c r="B3398" s="15" t="str">
        <f>Sheet1!F3400</f>
        <v>XUS222709C0001543</v>
      </c>
      <c r="C3398" s="15" t="str">
        <f>Sheet1!C3400</f>
        <v>С093ТА</v>
      </c>
      <c r="E3398" s="15" t="str">
        <f>Sheet1!B3400</f>
        <v>Включено</v>
      </c>
    </row>
    <row r="3399">
      <c r="A3399" s="15" t="str">
        <f>Sheet1!G3401</f>
        <v>34-000392</v>
      </c>
      <c r="B3399" s="15" t="str">
        <f>Sheet1!F3401</f>
        <v>XUS222709C0001544</v>
      </c>
      <c r="C3399" s="15" t="str">
        <f>Sheet1!C3401</f>
        <v>С554ТК</v>
      </c>
      <c r="E3399" s="15" t="str">
        <f>Sheet1!B3401</f>
        <v>Включено</v>
      </c>
    </row>
    <row r="3400">
      <c r="A3400" s="15" t="str">
        <f>Sheet1!G3402</f>
        <v>34-000392</v>
      </c>
      <c r="B3400" s="15" t="str">
        <f>Sheet1!F3402</f>
        <v>XUS222709C0001542</v>
      </c>
      <c r="C3400" s="15" t="str">
        <f>Sheet1!C3402</f>
        <v>С075РХ</v>
      </c>
      <c r="E3400" s="15" t="str">
        <f>Sheet1!B3402</f>
        <v>Включено</v>
      </c>
    </row>
    <row r="3401">
      <c r="A3401" s="15" t="str">
        <f>Sheet1!G3403</f>
        <v>34-000392</v>
      </c>
      <c r="B3401" s="15" t="str">
        <f>Sheet1!F3403</f>
        <v>XUS2227UTB0000707</v>
      </c>
      <c r="C3401" s="15" t="str">
        <f>Sheet1!C3403</f>
        <v>М698РС</v>
      </c>
      <c r="E3401" s="15" t="str">
        <f>Sheet1!B3403</f>
        <v>Включено</v>
      </c>
    </row>
    <row r="3402">
      <c r="A3402" s="15" t="str">
        <f>Sheet1!G3404</f>
        <v>34-000392</v>
      </c>
      <c r="B3402" s="15" t="str">
        <f>Sheet1!F3404</f>
        <v>XUS222709C0001756</v>
      </c>
      <c r="C3402" s="15" t="str">
        <f>Sheet1!C3404</f>
        <v>С608РО</v>
      </c>
      <c r="E3402" s="15" t="str">
        <f>Sheet1!B3404</f>
        <v>Включено</v>
      </c>
    </row>
    <row r="3403">
      <c r="A3403" s="15" t="str">
        <f>Sheet1!G3405</f>
        <v>34-000392</v>
      </c>
      <c r="B3403" s="15" t="str">
        <f>Sheet1!F3405</f>
        <v>Z6FXXXESGXGR40886</v>
      </c>
      <c r="C3403" s="15" t="str">
        <f>Sheet1!C3405</f>
        <v>В192РА</v>
      </c>
      <c r="E3403" s="15" t="str">
        <f>Sheet1!B3405</f>
        <v>Включено</v>
      </c>
    </row>
    <row r="3404">
      <c r="A3404" s="15" t="str">
        <f>Sheet1!G3406</f>
        <v>34-000392</v>
      </c>
      <c r="B3404" s="15" t="str">
        <f>Sheet1!F3406</f>
        <v>Z9S30066CDA000514</v>
      </c>
      <c r="C3404" s="15" t="str">
        <f>Sheet1!C3406</f>
        <v>В193РМ</v>
      </c>
      <c r="E3404" s="15" t="str">
        <f>Sheet1!B3406</f>
        <v>Включено</v>
      </c>
    </row>
    <row r="3405">
      <c r="A3405" s="15" t="str">
        <f>Sheet1!G3407</f>
        <v>34-000392</v>
      </c>
      <c r="B3405" s="15" t="str">
        <f>Sheet1!F3407</f>
        <v>XUS222709C0003257</v>
      </c>
      <c r="C3405" s="15" t="str">
        <f>Sheet1!C3407</f>
        <v>А563ВЕ</v>
      </c>
      <c r="E3405" s="15" t="str">
        <f>Sheet1!B3407</f>
        <v>Включено</v>
      </c>
    </row>
    <row r="3406">
      <c r="A3406" s="15" t="str">
        <f>Sheet1!G3408</f>
        <v/>
      </c>
      <c r="B3406" s="15" t="str">
        <f>Sheet1!F3408</f>
        <v/>
      </c>
      <c r="C3406" s="15" t="str">
        <f>Sheet1!C3408</f>
        <v/>
      </c>
      <c r="E3406" s="15" t="str">
        <f>Sheet1!B3408</f>
        <v/>
      </c>
    </row>
    <row r="3407">
      <c r="A3407" s="15" t="str">
        <f>Sheet1!G3409</f>
        <v>34-000392</v>
      </c>
      <c r="B3407" s="15" t="str">
        <f>Sheet1!F3409</f>
        <v>XUS222709C0001714</v>
      </c>
      <c r="C3407" s="15" t="str">
        <f>Sheet1!C3409</f>
        <v>С128РХ</v>
      </c>
      <c r="E3407" s="15" t="str">
        <f>Sheet1!B3409</f>
        <v>Включено</v>
      </c>
    </row>
    <row r="3408">
      <c r="A3408" s="15" t="str">
        <f>Sheet1!G3410</f>
        <v>34-000392</v>
      </c>
      <c r="B3408" s="15" t="str">
        <f>Sheet1!F3410</f>
        <v>Z9S30066CCA000502</v>
      </c>
      <c r="C3408" s="15" t="str">
        <f>Sheet1!C3410</f>
        <v>Е285ВА</v>
      </c>
      <c r="E3408" s="15" t="str">
        <f>Sheet1!B3410</f>
        <v>Включено</v>
      </c>
    </row>
    <row r="3409">
      <c r="A3409" s="15" t="str">
        <f>Sheet1!G3411</f>
        <v>34-000392</v>
      </c>
      <c r="B3409" s="15" t="str">
        <f>Sheet1!F3411</f>
        <v>XUS222709C0001995</v>
      </c>
      <c r="C3409" s="15" t="str">
        <f>Sheet1!C3411</f>
        <v>С326УТ</v>
      </c>
      <c r="E3409" s="15" t="str">
        <f>Sheet1!B3411</f>
        <v>Включено</v>
      </c>
    </row>
    <row r="3410">
      <c r="A3410" s="15" t="str">
        <f>Sheet1!G3412</f>
        <v>34-000392</v>
      </c>
      <c r="B3410" s="15" t="str">
        <f>Sheet1!F3412</f>
        <v>XUS222709C0001584</v>
      </c>
      <c r="C3410" s="15" t="str">
        <f>Sheet1!C3412</f>
        <v>С328ТВ</v>
      </c>
      <c r="E3410" s="15" t="str">
        <f>Sheet1!B3412</f>
        <v>Включено</v>
      </c>
    </row>
    <row r="3411">
      <c r="A3411" s="15" t="str">
        <f>Sheet1!G3413</f>
        <v>34-000392</v>
      </c>
      <c r="B3411" s="15" t="str">
        <f>Sheet1!F3413</f>
        <v>Z7C22360CD0002960</v>
      </c>
      <c r="C3411" s="15" t="str">
        <f>Sheet1!C3413</f>
        <v>М422РК</v>
      </c>
      <c r="E3411" s="15" t="str">
        <f>Sheet1!B3413</f>
        <v>Включено</v>
      </c>
    </row>
    <row r="3412">
      <c r="A3412" s="15" t="str">
        <f>Sheet1!G3414</f>
        <v>34-000392</v>
      </c>
      <c r="B3412" s="15" t="str">
        <f>Sheet1!F3414</f>
        <v>XUS222708C0002108</v>
      </c>
      <c r="C3412" s="15" t="str">
        <f>Sheet1!C3414</f>
        <v>А825КО</v>
      </c>
      <c r="E3412" s="15" t="str">
        <f>Sheet1!B3414</f>
        <v>Включено</v>
      </c>
    </row>
    <row r="3413">
      <c r="A3413" s="15" t="str">
        <f>Sheet1!G3415</f>
        <v>34-000392</v>
      </c>
      <c r="B3413" s="15" t="str">
        <f>Sheet1!F3415</f>
        <v>Z7C223201Е0003008</v>
      </c>
      <c r="C3413" s="15" t="str">
        <f>Sheet1!C3415</f>
        <v>В125ЕН</v>
      </c>
      <c r="E3413" s="15" t="str">
        <f>Sheet1!B3415</f>
        <v>Включено</v>
      </c>
    </row>
    <row r="3414">
      <c r="A3414" s="15" t="str">
        <f>Sheet1!G3416</f>
        <v>34-000392</v>
      </c>
      <c r="B3414" s="15" t="str">
        <f>Sheet1!F3416</f>
        <v>Z7G244000BS036476</v>
      </c>
      <c r="C3414" s="15" t="str">
        <f>Sheet1!C3416</f>
        <v>С698ЕА</v>
      </c>
      <c r="E3414" s="15" t="str">
        <f>Sheet1!B3416</f>
        <v>Включено</v>
      </c>
    </row>
    <row r="3415">
      <c r="A3415" s="15" t="str">
        <f>Sheet1!G3417</f>
        <v>34-000392</v>
      </c>
      <c r="B3415" s="15" t="str">
        <f>Sheet1!F3417</f>
        <v>Z7G244000BS035141</v>
      </c>
      <c r="C3415" s="15" t="str">
        <f>Sheet1!C3417</f>
        <v>С571КВ</v>
      </c>
      <c r="E3415" s="15" t="str">
        <f>Sheet1!B3417</f>
        <v>Включено</v>
      </c>
    </row>
    <row r="3416">
      <c r="A3416" s="15" t="str">
        <f>Sheet1!G3418</f>
        <v>34-000392</v>
      </c>
      <c r="B3416" s="15" t="str">
        <f>Sheet1!F3418</f>
        <v>Z9S30066CCA001134</v>
      </c>
      <c r="C3416" s="15" t="str">
        <f>Sheet1!C3418</f>
        <v>Р942РК</v>
      </c>
      <c r="E3416" s="15" t="str">
        <f>Sheet1!B3418</f>
        <v>Включено</v>
      </c>
    </row>
    <row r="3417">
      <c r="A3417" s="15" t="str">
        <f>Sheet1!G3419</f>
        <v>34-000392</v>
      </c>
      <c r="B3417" s="15" t="str">
        <f>Sheet1!F3419</f>
        <v>XUS222709C0001442</v>
      </c>
      <c r="C3417" s="15" t="str">
        <f>Sheet1!C3419</f>
        <v>С982РХ</v>
      </c>
      <c r="E3417" s="15" t="str">
        <f>Sheet1!B3419</f>
        <v>Включено</v>
      </c>
    </row>
    <row r="3418">
      <c r="A3418" s="15" t="str">
        <f>Sheet1!G3420</f>
        <v>34-000392</v>
      </c>
      <c r="B3418" s="15" t="str">
        <f>Sheet1!F3420</f>
        <v>Z7G244000BS033536</v>
      </c>
      <c r="C3418" s="15" t="str">
        <f>Sheet1!C3420</f>
        <v>С250ВК</v>
      </c>
      <c r="E3418" s="15" t="str">
        <f>Sheet1!B3420</f>
        <v>Включено</v>
      </c>
    </row>
    <row r="3419">
      <c r="A3419" s="15" t="str">
        <f>Sheet1!G3421</f>
        <v>34-000392</v>
      </c>
      <c r="B3419" s="15" t="str">
        <f>Sheet1!F3421</f>
        <v>XUS222709C0002295</v>
      </c>
      <c r="C3419" s="15" t="str">
        <f>Sheet1!C3421</f>
        <v>А439КН</v>
      </c>
      <c r="E3419" s="15" t="str">
        <f>Sheet1!B3421</f>
        <v>Включено</v>
      </c>
    </row>
    <row r="3420">
      <c r="A3420" s="15" t="str">
        <f>Sheet1!G3422</f>
        <v>34-000392</v>
      </c>
      <c r="B3420" s="15" t="str">
        <f>Sheet1!F3422</f>
        <v>Z6FXXXESGXGR40887</v>
      </c>
      <c r="C3420" s="15" t="str">
        <f>Sheet1!C3422</f>
        <v>В787НЕ</v>
      </c>
      <c r="E3420" s="15" t="str">
        <f>Sheet1!B3422</f>
        <v>Включено</v>
      </c>
    </row>
    <row r="3421">
      <c r="A3421" s="15" t="str">
        <f>Sheet1!G3423</f>
        <v>34-000391</v>
      </c>
      <c r="B3421" s="15" t="str">
        <f>Sheet1!F3423</f>
        <v/>
      </c>
      <c r="C3421" s="15" t="str">
        <f>Sheet1!C3423</f>
        <v>А164ЕН</v>
      </c>
      <c r="E3421" s="15" t="str">
        <f>Sheet1!B3423</f>
        <v>Включено</v>
      </c>
    </row>
    <row r="3422">
      <c r="A3422" s="15" t="str">
        <f>Sheet1!G3424</f>
        <v>34-000391</v>
      </c>
      <c r="B3422" s="15" t="str">
        <f>Sheet1!F3424</f>
        <v>Х9632213260438576</v>
      </c>
      <c r="C3422" s="15" t="str">
        <f>Sheet1!C3424</f>
        <v>Р104МК</v>
      </c>
      <c r="E3422" s="15" t="str">
        <f>Sheet1!B3424</f>
        <v>Включено</v>
      </c>
    </row>
    <row r="3423">
      <c r="A3423" s="15" t="str">
        <f>Sheet1!G3425</f>
        <v>34-000390</v>
      </c>
      <c r="B3423" s="15" t="str">
        <f>Sheet1!F3425</f>
        <v>Z9S300646CA001292</v>
      </c>
      <c r="C3423" s="15" t="str">
        <f>Sheet1!C3425</f>
        <v>А9810К</v>
      </c>
      <c r="E3423" s="15" t="str">
        <f>Sheet1!B3425</f>
        <v>Включено</v>
      </c>
    </row>
    <row r="3424">
      <c r="A3424" s="15" t="str">
        <f>Sheet1!G3426</f>
        <v>34-000389</v>
      </c>
      <c r="B3424" s="15" t="str">
        <f>Sheet1!F3426</f>
        <v>WDB6683531 N115592</v>
      </c>
      <c r="C3424" s="15" t="str">
        <f>Sheet1!C3426</f>
        <v>А125АС</v>
      </c>
      <c r="E3424" s="15" t="str">
        <f>Sheet1!B3426</f>
        <v>Включено</v>
      </c>
    </row>
    <row r="3425">
      <c r="A3425" s="15" t="str">
        <f>Sheet1!G3427</f>
        <v>34-000389</v>
      </c>
      <c r="B3425" s="15" t="str">
        <f>Sheet1!F3427</f>
        <v>Z7C223212E0001684</v>
      </c>
      <c r="C3425" s="15" t="str">
        <f>Sheet1!C3427</f>
        <v>В900МН</v>
      </c>
      <c r="E3425" s="15" t="str">
        <f>Sheet1!B3427</f>
        <v>Включено</v>
      </c>
    </row>
    <row r="3426">
      <c r="A3426" s="15" t="str">
        <f>Sheet1!G3428</f>
        <v>34-000389</v>
      </c>
      <c r="B3426" s="15" t="str">
        <f>Sheet1!F3428</f>
        <v>WDB9066571S657705</v>
      </c>
      <c r="C3426" s="15" t="str">
        <f>Sheet1!C3428</f>
        <v>К900УО</v>
      </c>
      <c r="E3426" s="15" t="str">
        <f>Sheet1!B3428</f>
        <v>Включено</v>
      </c>
    </row>
    <row r="3427">
      <c r="A3427" s="15" t="str">
        <f>Sheet1!G3429</f>
        <v>34-000388</v>
      </c>
      <c r="B3427" s="15" t="str">
        <f>Sheet1!F3429</f>
        <v>XIМ3205Е060008703</v>
      </c>
      <c r="C3427" s="15" t="str">
        <f>Sheet1!C3429</f>
        <v>В290ЕН</v>
      </c>
      <c r="E3427" s="15" t="str">
        <f>Sheet1!B3429</f>
        <v>Включено</v>
      </c>
    </row>
    <row r="3428">
      <c r="A3428" s="15" t="str">
        <f>Sheet1!G3430</f>
        <v>34-000387</v>
      </c>
      <c r="B3428" s="15" t="str">
        <f>Sheet1!F3430</f>
        <v>Х9632213280612968</v>
      </c>
      <c r="C3428" s="15" t="str">
        <f>Sheet1!C3430</f>
        <v>М715НА</v>
      </c>
      <c r="E3428" s="15" t="str">
        <f>Sheet1!B3430</f>
        <v>Включено</v>
      </c>
    </row>
    <row r="3429">
      <c r="A3429" s="15" t="str">
        <f>Sheet1!G3431</f>
        <v>34-000387</v>
      </c>
      <c r="B3429" s="15" t="str">
        <f>Sheet1!F3431</f>
        <v>Х9632213270588875</v>
      </c>
      <c r="C3429" s="15" t="str">
        <f>Sheet1!C3431</f>
        <v>М907ЕВ</v>
      </c>
      <c r="E3429" s="15" t="str">
        <f>Sheet1!B3431</f>
        <v>Включено</v>
      </c>
    </row>
    <row r="3430">
      <c r="A3430" s="15" t="str">
        <f>Sheet1!G3432</f>
        <v>34-000387</v>
      </c>
      <c r="B3430" s="15" t="str">
        <f>Sheet1!F3432</f>
        <v>Х9632213260484847</v>
      </c>
      <c r="C3430" s="15" t="str">
        <f>Sheet1!C3432</f>
        <v>Р176СР</v>
      </c>
      <c r="E3430" s="15" t="str">
        <f>Sheet1!B3432</f>
        <v>Включено</v>
      </c>
    </row>
    <row r="3431">
      <c r="A3431" s="15" t="str">
        <f>Sheet1!G3433</f>
        <v>34-000363</v>
      </c>
      <c r="B3431" s="15" t="str">
        <f>Sheet1!F3433</f>
        <v>Х9632210060502449</v>
      </c>
      <c r="C3431" s="15" t="str">
        <f>Sheet1!C3433</f>
        <v>Р2840Т</v>
      </c>
      <c r="E3431" s="15" t="str">
        <f>Sheet1!B3433</f>
        <v>Включено</v>
      </c>
    </row>
    <row r="3432">
      <c r="A3432" s="15" t="str">
        <f>Sheet1!G3434</f>
        <v>34-000386</v>
      </c>
      <c r="B3432" s="15" t="str">
        <f>Sheet1!F3434</f>
        <v>Х7832213140001951</v>
      </c>
      <c r="C3432" s="15" t="str">
        <f>Sheet1!C3434</f>
        <v>Р275УС</v>
      </c>
      <c r="E3432" s="15" t="str">
        <f>Sheet1!B3434</f>
        <v>Включено</v>
      </c>
    </row>
    <row r="3433">
      <c r="A3433" s="15" t="str">
        <f>Sheet1!G3435</f>
        <v>34-000386</v>
      </c>
      <c r="B3433" s="15" t="str">
        <f>Sheet1!F3435</f>
        <v>Х9632213250406876</v>
      </c>
      <c r="C3433" s="15" t="str">
        <f>Sheet1!C3435</f>
        <v>М665АВ</v>
      </c>
      <c r="E3433" s="15" t="str">
        <f>Sheet1!B3435</f>
        <v>Включено</v>
      </c>
    </row>
    <row r="3434">
      <c r="A3434" s="15" t="str">
        <f>Sheet1!G3436</f>
        <v>34-000410</v>
      </c>
      <c r="B3434" s="15" t="str">
        <f>Sheet1!F3436</f>
        <v>Х9632213260448894</v>
      </c>
      <c r="C3434" s="15" t="str">
        <f>Sheet1!C3436</f>
        <v>А479НУ</v>
      </c>
      <c r="E3434" s="15" t="str">
        <f>Sheet1!B3436</f>
        <v>Включено</v>
      </c>
    </row>
    <row r="3435">
      <c r="A3435" s="15" t="str">
        <f>Sheet1!G3437</f>
        <v>34-000386</v>
      </c>
      <c r="B3435" s="15" t="str">
        <f>Sheet1!F3437</f>
        <v>Х9632213270592377</v>
      </c>
      <c r="C3435" s="15" t="str">
        <f>Sheet1!C3437</f>
        <v>С346АУ</v>
      </c>
      <c r="E3435" s="15" t="str">
        <f>Sheet1!B3437</f>
        <v>Включено</v>
      </c>
    </row>
    <row r="3436">
      <c r="A3436" s="15" t="str">
        <f>Sheet1!G3438</f>
        <v>34-000386</v>
      </c>
      <c r="B3436" s="15" t="str">
        <f>Sheet1!F3438</f>
        <v>Х9632213270574360</v>
      </c>
      <c r="C3436" s="15" t="str">
        <f>Sheet1!C3438</f>
        <v>Р319ЕЕ</v>
      </c>
      <c r="E3436" s="15" t="str">
        <f>Sheet1!B3438</f>
        <v>Включено</v>
      </c>
    </row>
    <row r="3437">
      <c r="A3437" s="15" t="str">
        <f>Sheet1!G3439</f>
        <v>34-000386</v>
      </c>
      <c r="B3437" s="15" t="str">
        <f>Sheet1!F3439</f>
        <v>X6N328500Y0000966</v>
      </c>
      <c r="C3437" s="15" t="str">
        <f>Sheet1!C3439</f>
        <v>К247АХ</v>
      </c>
      <c r="E3437" s="15" t="str">
        <f>Sheet1!B3439</f>
        <v>Включено</v>
      </c>
    </row>
    <row r="3438">
      <c r="A3438" s="15" t="str">
        <f>Sheet1!G3440</f>
        <v>34-000386</v>
      </c>
      <c r="B3438" s="15" t="str">
        <f>Sheet1!F3440</f>
        <v>Х9632213260443819</v>
      </c>
      <c r="C3438" s="15" t="str">
        <f>Sheet1!C3440</f>
        <v>С158СН</v>
      </c>
      <c r="E3438" s="15" t="str">
        <f>Sheet1!B3440</f>
        <v>Включено</v>
      </c>
    </row>
    <row r="3439">
      <c r="A3439" s="15" t="str">
        <f>Sheet1!G3441</f>
        <v>34-000362</v>
      </c>
      <c r="B3439" s="15" t="str">
        <f>Sheet1!F3441</f>
        <v>Х9632213280606702</v>
      </c>
      <c r="C3439" s="15" t="str">
        <f>Sheet1!C3441</f>
        <v>Р313СР</v>
      </c>
      <c r="E3439" s="15" t="str">
        <f>Sheet1!B3441</f>
        <v>Включено</v>
      </c>
    </row>
    <row r="3440">
      <c r="A3440" s="15" t="str">
        <f>Sheet1!G3442</f>
        <v>34-000362</v>
      </c>
      <c r="B3440" s="15" t="str">
        <f>Sheet1!F3442</f>
        <v>Х9632213250416627</v>
      </c>
      <c r="C3440" s="15" t="str">
        <f>Sheet1!C3442</f>
        <v>В155ВР</v>
      </c>
      <c r="E3440" s="15" t="str">
        <f>Sheet1!B3442</f>
        <v>Включено</v>
      </c>
    </row>
    <row r="3441">
      <c r="A3441" s="15" t="str">
        <f>Sheet1!G3443</f>
        <v>34-000362</v>
      </c>
      <c r="B3441" s="15" t="str">
        <f>Sheet1!F3443</f>
        <v>Х9632213250418512</v>
      </c>
      <c r="C3441" s="15" t="str">
        <f>Sheet1!C3443</f>
        <v>Р102ЕХ</v>
      </c>
      <c r="E3441" s="15" t="str">
        <f>Sheet1!B3443</f>
        <v>Включено</v>
      </c>
    </row>
    <row r="3442">
      <c r="A3442" s="15" t="str">
        <f>Sheet1!G3444</f>
        <v>34-000362</v>
      </c>
      <c r="B3442" s="15" t="str">
        <f>Sheet1!F3444</f>
        <v>Х9632213260462974</v>
      </c>
      <c r="C3442" s="15" t="str">
        <f>Sheet1!C3444</f>
        <v>Р380ЕА</v>
      </c>
      <c r="E3442" s="15" t="str">
        <f>Sheet1!B3444</f>
        <v>Включено</v>
      </c>
    </row>
    <row r="3443">
      <c r="A3443" s="15" t="str">
        <f>Sheet1!G3445</f>
        <v>34-000385</v>
      </c>
      <c r="B3443" s="15" t="str">
        <f>Sheet1!F3445</f>
        <v>Х9632213260447207</v>
      </c>
      <c r="C3443" s="15" t="str">
        <f>Sheet1!C3445</f>
        <v>АК594</v>
      </c>
      <c r="E3443" s="15" t="str">
        <f>Sheet1!B3445</f>
        <v>Включено</v>
      </c>
    </row>
    <row r="3444">
      <c r="A3444" s="15" t="str">
        <f>Sheet1!G3446</f>
        <v>34-000361</v>
      </c>
      <c r="B3444" s="15" t="str">
        <f>Sheet1!F3446</f>
        <v>322100F0559325</v>
      </c>
      <c r="C3444" s="15" t="str">
        <f>Sheet1!C3446</f>
        <v>М396МА</v>
      </c>
      <c r="E3444" s="15" t="str">
        <f>Sheet1!B3446</f>
        <v>Включено</v>
      </c>
    </row>
    <row r="3445">
      <c r="A3445" s="15" t="str">
        <f>Sheet1!G3447</f>
        <v>34-000361</v>
      </c>
      <c r="B3445" s="15" t="str">
        <f>Sheet1!F3447</f>
        <v>Х9632213270563964</v>
      </c>
      <c r="C3445" s="15" t="str">
        <f>Sheet1!C3447</f>
        <v>Р226УТ</v>
      </c>
      <c r="E3445" s="15" t="str">
        <f>Sheet1!B3447</f>
        <v>Включено</v>
      </c>
    </row>
    <row r="3446">
      <c r="A3446" s="15" t="str">
        <f>Sheet1!G3448</f>
        <v>34-000361</v>
      </c>
      <c r="B3446" s="15" t="str">
        <f>Sheet1!F3448</f>
        <v>Х9632213270591329</v>
      </c>
      <c r="C3446" s="15" t="str">
        <f>Sheet1!C3448</f>
        <v>М370ВВ</v>
      </c>
      <c r="E3446" s="15" t="str">
        <f>Sheet1!B3448</f>
        <v>Включено</v>
      </c>
    </row>
    <row r="3447">
      <c r="A3447" s="15" t="str">
        <f>Sheet1!G3449</f>
        <v>34-000361</v>
      </c>
      <c r="B3447" s="15" t="str">
        <f>Sheet1!F3449</f>
        <v>Х9632213060460854</v>
      </c>
      <c r="C3447" s="15" t="str">
        <f>Sheet1!C3449</f>
        <v>М323ХХ</v>
      </c>
      <c r="E3447" s="15" t="str">
        <f>Sheet1!B3449</f>
        <v>Включено</v>
      </c>
    </row>
    <row r="3448">
      <c r="A3448" s="15" t="str">
        <f>Sheet1!G3450</f>
        <v>34-000361</v>
      </c>
      <c r="B3448" s="15" t="str">
        <f>Sheet1!F3450</f>
        <v>Х9632213260487481</v>
      </c>
      <c r="C3448" s="15" t="str">
        <f>Sheet1!C3450</f>
        <v>У799ТВ</v>
      </c>
      <c r="E3448" s="15" t="str">
        <f>Sheet1!B3450</f>
        <v>Включено</v>
      </c>
    </row>
    <row r="3449">
      <c r="A3449" s="15" t="str">
        <f>Sheet1!G3451</f>
        <v>34-000361</v>
      </c>
      <c r="B3449" s="15" t="str">
        <f>Sheet1!F3451</f>
        <v>Х9632213270544554</v>
      </c>
      <c r="C3449" s="15" t="str">
        <f>Sheet1!C3451</f>
        <v>С370ХТ</v>
      </c>
      <c r="E3449" s="15" t="str">
        <f>Sheet1!B3451</f>
        <v>Включено</v>
      </c>
    </row>
    <row r="3450">
      <c r="A3450" s="15" t="str">
        <f>Sheet1!G3452</f>
        <v>34-000360</v>
      </c>
      <c r="B3450" s="15" t="str">
        <f>Sheet1!F3452</f>
        <v>Х96322132В0682318</v>
      </c>
      <c r="C3450" s="15" t="str">
        <f>Sheet1!C3452</f>
        <v>А080РТ</v>
      </c>
      <c r="E3450" s="15" t="str">
        <f>Sheet1!B3452</f>
        <v>Включено</v>
      </c>
    </row>
    <row r="3451">
      <c r="A3451" s="15" t="str">
        <f>Sheet1!G3453</f>
        <v>34-000360</v>
      </c>
      <c r="B3451" s="15" t="str">
        <f>Sheet1!F3453</f>
        <v>Z7G244000AS012397</v>
      </c>
      <c r="C3451" s="15" t="str">
        <f>Sheet1!C3453</f>
        <v>В423АН</v>
      </c>
      <c r="E3451" s="15" t="str">
        <f>Sheet1!B3453</f>
        <v>Включено</v>
      </c>
    </row>
    <row r="3452">
      <c r="A3452" s="15" t="str">
        <f>Sheet1!G3454</f>
        <v>34-000360</v>
      </c>
      <c r="B3452" s="15" t="str">
        <f>Sheet1!F3454</f>
        <v>Х9632213290659608</v>
      </c>
      <c r="C3452" s="15" t="str">
        <f>Sheet1!C3454</f>
        <v>А673СЕ</v>
      </c>
      <c r="E3452" s="15" t="str">
        <f>Sheet1!B3454</f>
        <v>Включено</v>
      </c>
    </row>
    <row r="3453">
      <c r="A3453" s="15" t="str">
        <f>Sheet1!G3455</f>
        <v>34-000360</v>
      </c>
      <c r="B3453" s="15" t="str">
        <f>Sheet1!F3455</f>
        <v>Х9632213080630137</v>
      </c>
      <c r="C3453" s="15" t="str">
        <f>Sheet1!C3455</f>
        <v>В336АХ</v>
      </c>
      <c r="E3453" s="15" t="str">
        <f>Sheet1!B3455</f>
        <v>Включено</v>
      </c>
    </row>
    <row r="3454">
      <c r="A3454" s="15" t="str">
        <f>Sheet1!G3456</f>
        <v>34-000360</v>
      </c>
      <c r="B3454" s="15" t="str">
        <f>Sheet1!F3456</f>
        <v>Х9632213280596600</v>
      </c>
      <c r="C3454" s="15" t="str">
        <f>Sheet1!C3456</f>
        <v>Х729КТ</v>
      </c>
      <c r="E3454" s="15" t="str">
        <f>Sheet1!B3456</f>
        <v>Включено</v>
      </c>
    </row>
    <row r="3455">
      <c r="A3455" s="15" t="str">
        <f>Sheet1!G3457</f>
        <v>34-000360</v>
      </c>
      <c r="B3455" s="15" t="str">
        <f>Sheet1!F3457</f>
        <v>Z7G244000AS014080</v>
      </c>
      <c r="C3455" s="15" t="str">
        <f>Sheet1!C3457</f>
        <v>А704КМ</v>
      </c>
      <c r="E3455" s="15" t="str">
        <f>Sheet1!B3457</f>
        <v>Включено</v>
      </c>
    </row>
    <row r="3456">
      <c r="A3456" s="15" t="str">
        <f>Sheet1!G3458</f>
        <v>34-000360</v>
      </c>
      <c r="B3456" s="15" t="str">
        <f>Sheet1!F3458</f>
        <v>Z7G244000AS014081</v>
      </c>
      <c r="C3456" s="15" t="str">
        <f>Sheet1!C3458</f>
        <v>А730КМ</v>
      </c>
      <c r="E3456" s="15" t="str">
        <f>Sheet1!B3458</f>
        <v>Включено</v>
      </c>
    </row>
    <row r="3457">
      <c r="A3457" s="15" t="str">
        <f>Sheet1!G3459</f>
        <v>34-000383</v>
      </c>
      <c r="B3457" s="15" t="str">
        <f>Sheet1!F3459</f>
        <v>Х9632213270507169</v>
      </c>
      <c r="C3457" s="15" t="str">
        <f>Sheet1!C3459</f>
        <v>Е981ММ</v>
      </c>
      <c r="E3457" s="15" t="str">
        <f>Sheet1!B3459</f>
        <v>Включено</v>
      </c>
    </row>
    <row r="3458">
      <c r="A3458" s="15" t="str">
        <f>Sheet1!G3460</f>
        <v>34-000394</v>
      </c>
      <c r="B3458" s="15" t="str">
        <f>Sheet1!F3460</f>
        <v>Z7C225000C0002419</v>
      </c>
      <c r="C3458" s="15" t="str">
        <f>Sheet1!C3460</f>
        <v>В961ЕО</v>
      </c>
      <c r="E3458" s="15" t="str">
        <f>Sheet1!B3460</f>
        <v>Включено</v>
      </c>
    </row>
    <row r="3459">
      <c r="A3459" s="15" t="str">
        <f>Sheet1!G3461</f>
        <v>34-000386</v>
      </c>
      <c r="B3459" s="15" t="str">
        <f>Sheet1!F3461</f>
        <v>Х9632213270520948</v>
      </c>
      <c r="C3459" s="15" t="str">
        <f>Sheet1!C3461</f>
        <v>М866СК</v>
      </c>
      <c r="E3459" s="15" t="str">
        <f>Sheet1!B3461</f>
        <v>Включено</v>
      </c>
    </row>
    <row r="3460">
      <c r="A3460" s="15" t="str">
        <f>Sheet1!G3462</f>
        <v>34-000386</v>
      </c>
      <c r="B3460" s="15" t="str">
        <f>Sheet1!F3462</f>
        <v>ХТН32213240375073</v>
      </c>
      <c r="C3460" s="15" t="str">
        <f>Sheet1!C3462</f>
        <v>К562МУ</v>
      </c>
      <c r="E3460" s="15" t="str">
        <f>Sheet1!B3462</f>
        <v>Включено</v>
      </c>
    </row>
    <row r="3461">
      <c r="A3461" s="15" t="str">
        <f>Sheet1!G3463</f>
        <v/>
      </c>
      <c r="B3461" s="15" t="str">
        <f>Sheet1!F3463</f>
        <v/>
      </c>
      <c r="C3461" s="15" t="str">
        <f>Sheet1!C3463</f>
        <v/>
      </c>
      <c r="E3461" s="15" t="str">
        <f>Sheet1!B3463</f>
        <v/>
      </c>
    </row>
    <row r="3462">
      <c r="A3462" s="15" t="str">
        <f>Sheet1!G3464</f>
        <v>34-000386</v>
      </c>
      <c r="B3462" s="15" t="str">
        <f>Sheet1!F3464</f>
        <v>Х9632213270554232</v>
      </c>
      <c r="C3462" s="15" t="str">
        <f>Sheet1!C3464</f>
        <v>К304КК</v>
      </c>
      <c r="E3462" s="15" t="str">
        <f>Sheet1!B3464</f>
        <v>Включено</v>
      </c>
    </row>
    <row r="3463">
      <c r="A3463" s="15" t="str">
        <f>Sheet1!G3465</f>
        <v>34-000386</v>
      </c>
      <c r="B3463" s="15" t="str">
        <f>Sheet1!F3465</f>
        <v>Х9632213290632210</v>
      </c>
      <c r="C3463" s="15" t="str">
        <f>Sheet1!C3465</f>
        <v>Р257НУ</v>
      </c>
      <c r="E3463" s="15" t="str">
        <f>Sheet1!B3465</f>
        <v>Включено</v>
      </c>
    </row>
    <row r="3464">
      <c r="A3464" s="15" t="str">
        <f>Sheet1!G3466</f>
        <v>34-000383</v>
      </c>
      <c r="B3464" s="15" t="str">
        <f>Sheet1!F3466</f>
        <v>Х9632213260462568</v>
      </c>
      <c r="C3464" s="15" t="str">
        <f>Sheet1!C3466</f>
        <v>Р206УО</v>
      </c>
      <c r="E3464" s="15" t="str">
        <f>Sheet1!B3466</f>
        <v>Включено</v>
      </c>
    </row>
    <row r="3465">
      <c r="A3465" s="15" t="str">
        <f>Sheet1!G3467</f>
        <v>34-000386</v>
      </c>
      <c r="B3465" s="15" t="str">
        <f>Sheet1!F3467</f>
        <v>Х7832213140003036</v>
      </c>
      <c r="C3465" s="15" t="str">
        <f>Sheet1!C3467</f>
        <v>Р169ХЕ</v>
      </c>
      <c r="E3465" s="15" t="str">
        <f>Sheet1!B3467</f>
        <v>Включено</v>
      </c>
    </row>
    <row r="3466">
      <c r="A3466" s="15" t="str">
        <f>Sheet1!G3468</f>
        <v>34-000359</v>
      </c>
      <c r="B3466" s="15" t="str">
        <f>Sheet1!F3468</f>
        <v>Х7832213140008902</v>
      </c>
      <c r="C3466" s="15" t="str">
        <f>Sheet1!C3468</f>
        <v>М884УВ</v>
      </c>
      <c r="E3466" s="15" t="str">
        <f>Sheet1!B3468</f>
        <v>Включено</v>
      </c>
    </row>
    <row r="3467">
      <c r="A3467" s="15" t="str">
        <f>Sheet1!G3469</f>
        <v>34-000359</v>
      </c>
      <c r="B3467" s="15" t="str">
        <f>Sheet1!F3469</f>
        <v>ХТН32213240380094</v>
      </c>
      <c r="C3467" s="15" t="str">
        <f>Sheet1!C3469</f>
        <v>С686ВК</v>
      </c>
      <c r="E3467" s="15" t="str">
        <f>Sheet1!B3469</f>
        <v>Включено</v>
      </c>
    </row>
    <row r="3468">
      <c r="A3468" s="15" t="str">
        <f>Sheet1!G3470</f>
        <v>34-000359</v>
      </c>
      <c r="B3468" s="15" t="str">
        <f>Sheet1!F3470</f>
        <v>Х9632213270573003</v>
      </c>
      <c r="C3468" s="15" t="str">
        <f>Sheet1!C3470</f>
        <v>Р938КМ</v>
      </c>
      <c r="E3468" s="15" t="str">
        <f>Sheet1!B3470</f>
        <v>Включено</v>
      </c>
    </row>
    <row r="3469">
      <c r="A3469" s="15" t="str">
        <f>Sheet1!G3471</f>
        <v>34-000384</v>
      </c>
      <c r="B3469" s="15" t="str">
        <f>Sheet1!F3471</f>
        <v>X9N32372070000026</v>
      </c>
      <c r="C3469" s="15" t="str">
        <f>Sheet1!C3471</f>
        <v>В064КО</v>
      </c>
      <c r="E3469" s="15" t="str">
        <f>Sheet1!B3471</f>
        <v>Включено</v>
      </c>
    </row>
    <row r="3470">
      <c r="A3470" s="15" t="str">
        <f>Sheet1!G3472</f>
        <v>34-000358</v>
      </c>
      <c r="B3470" s="15" t="str">
        <f>Sheet1!F3472</f>
        <v>Х9632213260475725</v>
      </c>
      <c r="C3470" s="15" t="str">
        <f>Sheet1!C3472</f>
        <v>Р027ОЕ</v>
      </c>
      <c r="E3470" s="15" t="str">
        <f>Sheet1!B3472</f>
        <v>Включено</v>
      </c>
    </row>
    <row r="3471">
      <c r="A3471" s="15" t="str">
        <f>Sheet1!G3473</f>
        <v>34-000358</v>
      </c>
      <c r="B3471" s="15" t="str">
        <f>Sheet1!F3473</f>
        <v>Х9632213270565926</v>
      </c>
      <c r="C3471" s="15" t="str">
        <f>Sheet1!C3473</f>
        <v>А587КК</v>
      </c>
      <c r="E3471" s="15" t="str">
        <f>Sheet1!B3473</f>
        <v>Включено</v>
      </c>
    </row>
    <row r="3472">
      <c r="A3472" s="15" t="str">
        <f>Sheet1!G3474</f>
        <v>34-000358</v>
      </c>
      <c r="B3472" s="15" t="str">
        <f>Sheet1!F3474</f>
        <v>X9V32750B40001119</v>
      </c>
      <c r="C3472" s="15" t="str">
        <f>Sheet1!C3474</f>
        <v>Р354ХС</v>
      </c>
      <c r="E3472" s="15" t="str">
        <f>Sheet1!B3474</f>
        <v>Включено</v>
      </c>
    </row>
    <row r="3473">
      <c r="A3473" s="15" t="str">
        <f>Sheet1!G3475</f>
        <v>34-000358</v>
      </c>
      <c r="B3473" s="15" t="str">
        <f>Sheet1!F3475</f>
        <v>Х9632213290647011</v>
      </c>
      <c r="C3473" s="15" t="str">
        <f>Sheet1!C3475</f>
        <v>А946КВ</v>
      </c>
      <c r="E3473" s="15" t="str">
        <f>Sheet1!B3475</f>
        <v>Включено</v>
      </c>
    </row>
    <row r="3474">
      <c r="A3474" s="15" t="str">
        <f>Sheet1!G3476</f>
        <v>34-000358</v>
      </c>
      <c r="B3474" s="15" t="str">
        <f>Sheet1!F3476</f>
        <v>ХТН32210030349758</v>
      </c>
      <c r="C3474" s="15" t="str">
        <f>Sheet1!C3476</f>
        <v>А534ЕМ</v>
      </c>
      <c r="E3474" s="15" t="str">
        <f>Sheet1!B3476</f>
        <v>Включено</v>
      </c>
    </row>
    <row r="3475">
      <c r="A3475" s="15" t="str">
        <f>Sheet1!G3477</f>
        <v>34-000358</v>
      </c>
      <c r="B3475" s="15" t="str">
        <f>Sheet1!F3477</f>
        <v>Х9632213260477286</v>
      </c>
      <c r="C3475" s="15" t="str">
        <f>Sheet1!C3477</f>
        <v>А826ВР</v>
      </c>
      <c r="E3475" s="15" t="str">
        <f>Sheet1!B3477</f>
        <v>Включено</v>
      </c>
    </row>
    <row r="3476">
      <c r="A3476" s="15" t="str">
        <f>Sheet1!G3478</f>
        <v>34-000358</v>
      </c>
      <c r="B3476" s="15" t="str">
        <f>Sheet1!F3478</f>
        <v>Х9632213250421285</v>
      </c>
      <c r="C3476" s="15" t="str">
        <f>Sheet1!C3478</f>
        <v>А823ЕО</v>
      </c>
      <c r="E3476" s="15" t="str">
        <f>Sheet1!B3478</f>
        <v>Включено</v>
      </c>
    </row>
    <row r="3477">
      <c r="A3477" s="15" t="str">
        <f>Sheet1!G3479</f>
        <v>34-000358</v>
      </c>
      <c r="B3477" s="15" t="str">
        <f>Sheet1!F3479</f>
        <v>Х9632213250400452</v>
      </c>
      <c r="C3477" s="15" t="str">
        <f>Sheet1!C3479</f>
        <v>А076НО</v>
      </c>
      <c r="E3477" s="15" t="str">
        <f>Sheet1!B3479</f>
        <v>Включено</v>
      </c>
    </row>
    <row r="3478">
      <c r="A3478" s="15" t="str">
        <f>Sheet1!G3480</f>
        <v>34-000358</v>
      </c>
      <c r="B3478" s="15" t="str">
        <f>Sheet1!F3480</f>
        <v>Х9632213290640343</v>
      </c>
      <c r="C3478" s="15" t="str">
        <f>Sheet1!C3480</f>
        <v>А073АО</v>
      </c>
      <c r="E3478" s="15" t="str">
        <f>Sheet1!B3480</f>
        <v>Включено</v>
      </c>
    </row>
    <row r="3479">
      <c r="A3479" s="15" t="str">
        <f>Sheet1!G3481</f>
        <v>34-000358</v>
      </c>
      <c r="B3479" s="15" t="str">
        <f>Sheet1!F3481</f>
        <v>ХТН32213230343454</v>
      </c>
      <c r="C3479" s="15" t="str">
        <f>Sheet1!C3481</f>
        <v>В7380К</v>
      </c>
      <c r="E3479" s="15" t="str">
        <f>Sheet1!B3481</f>
        <v>Включено</v>
      </c>
    </row>
    <row r="3480">
      <c r="A3480" s="15" t="str">
        <f>Sheet1!G3482</f>
        <v>34-000358</v>
      </c>
      <c r="B3480" s="15" t="str">
        <f>Sheet1!F3482</f>
        <v>Х8932213220BF9060</v>
      </c>
      <c r="C3480" s="15" t="str">
        <f>Sheet1!C3482</f>
        <v>К172ТН</v>
      </c>
      <c r="E3480" s="15" t="str">
        <f>Sheet1!B3482</f>
        <v>Включено</v>
      </c>
    </row>
    <row r="3481">
      <c r="A3481" s="15" t="str">
        <f>Sheet1!G3483</f>
        <v>34-000358</v>
      </c>
      <c r="B3481" s="15" t="str">
        <f>Sheet1!F3483</f>
        <v>Х9632213270545864</v>
      </c>
      <c r="C3481" s="15" t="str">
        <f>Sheet1!C3483</f>
        <v>Р742ЕА</v>
      </c>
      <c r="E3481" s="15" t="str">
        <f>Sheet1!B3483</f>
        <v>Включено</v>
      </c>
    </row>
    <row r="3482">
      <c r="A3482" s="15" t="str">
        <f>Sheet1!G3484</f>
        <v>34-000358</v>
      </c>
      <c r="B3482" s="15" t="str">
        <f>Sheet1!F3484</f>
        <v>Х9632213260454939</v>
      </c>
      <c r="C3482" s="15" t="str">
        <f>Sheet1!C3484</f>
        <v>Р975ЕХ</v>
      </c>
      <c r="E3482" s="15" t="str">
        <f>Sheet1!B3484</f>
        <v>Включено</v>
      </c>
    </row>
    <row r="3483">
      <c r="A3483" s="15" t="str">
        <f>Sheet1!G3485</f>
        <v>34-000358</v>
      </c>
      <c r="B3483" s="15" t="str">
        <f>Sheet1!F3485</f>
        <v>Х7832213140007325</v>
      </c>
      <c r="C3483" s="15" t="str">
        <f>Sheet1!C3485</f>
        <v>С647МХ</v>
      </c>
      <c r="E3483" s="15" t="str">
        <f>Sheet1!B3485</f>
        <v>Включено</v>
      </c>
    </row>
    <row r="3484">
      <c r="A3484" s="15" t="str">
        <f>Sheet1!G3486</f>
        <v>34-000358</v>
      </c>
      <c r="B3484" s="15" t="str">
        <f>Sheet1!F3486</f>
        <v>ХТН32213240387383</v>
      </c>
      <c r="C3484" s="15" t="str">
        <f>Sheet1!C3486</f>
        <v>А380ТР</v>
      </c>
      <c r="E3484" s="15" t="str">
        <f>Sheet1!B3486</f>
        <v>Включено</v>
      </c>
    </row>
    <row r="3485">
      <c r="A3485" s="15" t="str">
        <f>Sheet1!G3487</f>
        <v>34-000358</v>
      </c>
      <c r="B3485" s="15" t="str">
        <f>Sheet1!F3487</f>
        <v>Х8332690В40001872</v>
      </c>
      <c r="C3485" s="15" t="str">
        <f>Sheet1!C3487</f>
        <v>А466УУ</v>
      </c>
      <c r="E3485" s="15" t="str">
        <f>Sheet1!B3487</f>
        <v>Включено</v>
      </c>
    </row>
    <row r="3486">
      <c r="A3486" s="15" t="str">
        <f>Sheet1!G3488</f>
        <v>34-000358</v>
      </c>
      <c r="B3486" s="15" t="str">
        <f>Sheet1!F3488</f>
        <v>Х9632213290634586</v>
      </c>
      <c r="C3486" s="15" t="str">
        <f>Sheet1!C3488</f>
        <v>М965КО</v>
      </c>
      <c r="E3486" s="15" t="str">
        <f>Sheet1!B3488</f>
        <v>Включено</v>
      </c>
    </row>
    <row r="3487">
      <c r="A3487" s="15" t="str">
        <f>Sheet1!G3489</f>
        <v>34-000382</v>
      </c>
      <c r="B3487" s="15" t="str">
        <f>Sheet1!F3489</f>
        <v/>
      </c>
      <c r="C3487" s="15" t="str">
        <f>Sheet1!C3489</f>
        <v>С460МХ</v>
      </c>
      <c r="E3487" s="15" t="str">
        <f>Sheet1!B3489</f>
        <v>Включено</v>
      </c>
    </row>
    <row r="3488">
      <c r="A3488" s="15" t="str">
        <f>Sheet1!G3490</f>
        <v>34-000382</v>
      </c>
      <c r="B3488" s="15" t="str">
        <f>Sheet1!F3490</f>
        <v>WEB63203613247062</v>
      </c>
      <c r="C3488" s="15" t="str">
        <f>Sheet1!C3490</f>
        <v>В3580В</v>
      </c>
      <c r="E3488" s="15" t="str">
        <f>Sheet1!B3490</f>
        <v>Включено</v>
      </c>
    </row>
    <row r="3489">
      <c r="A3489" s="15" t="str">
        <f>Sheet1!G3491</f>
        <v>34-000382</v>
      </c>
      <c r="B3489" s="15" t="str">
        <f>Sheet1!F3491</f>
        <v>WKK62942213105336</v>
      </c>
      <c r="C3489" s="15" t="str">
        <f>Sheet1!C3491</f>
        <v>В925ТР</v>
      </c>
      <c r="E3489" s="15" t="str">
        <f>Sheet1!B3491</f>
        <v>Включено</v>
      </c>
    </row>
    <row r="3490">
      <c r="A3490" s="15" t="str">
        <f>Sheet1!G3492</f>
        <v>34-000382</v>
      </c>
      <c r="B3490" s="15" t="str">
        <f>Sheet1!F3492</f>
        <v>NMB63201213242230</v>
      </c>
      <c r="C3490" s="15" t="str">
        <f>Sheet1!C3492</f>
        <v>А660ЕХ</v>
      </c>
      <c r="E3490" s="15" t="str">
        <f>Sheet1!B3492</f>
        <v>Включено</v>
      </c>
    </row>
    <row r="3491">
      <c r="A3491" s="15" t="str">
        <f>Sheet1!G3493</f>
        <v>34-000382</v>
      </c>
      <c r="B3491" s="15" t="str">
        <f>Sheet1!F3493</f>
        <v>WKK62725113001350</v>
      </c>
      <c r="C3491" s="15" t="str">
        <f>Sheet1!C3493</f>
        <v>Н190УЕ</v>
      </c>
      <c r="E3491" s="15" t="str">
        <f>Sheet1!B3493</f>
        <v>Включено</v>
      </c>
    </row>
    <row r="3492">
      <c r="A3492" s="15" t="str">
        <f>Sheet1!G3494</f>
        <v>34-000382</v>
      </c>
      <c r="B3492" s="15" t="str">
        <f>Sheet1!F3494</f>
        <v>NMB61348513232146</v>
      </c>
      <c r="C3492" s="15" t="str">
        <f>Sheet1!C3494</f>
        <v>В642ЕО</v>
      </c>
      <c r="E3492" s="15" t="str">
        <f>Sheet1!B3494</f>
        <v>Включено</v>
      </c>
    </row>
    <row r="3493">
      <c r="A3493" s="15" t="str">
        <f>Sheet1!G3495</f>
        <v>34-000382</v>
      </c>
      <c r="B3493" s="15" t="str">
        <f>Sheet1!F3495</f>
        <v>NMB 61336513228470</v>
      </c>
      <c r="C3493" s="15" t="str">
        <f>Sheet1!C3495</f>
        <v>Е872ВТ</v>
      </c>
      <c r="E3493" s="15" t="str">
        <f>Sheet1!B3495</f>
        <v>Включено</v>
      </c>
    </row>
    <row r="3494">
      <c r="A3494" s="15" t="str">
        <f>Sheet1!G3496</f>
        <v>34-000357</v>
      </c>
      <c r="B3494" s="15" t="str">
        <f>Sheet1!F3496</f>
        <v>Z7C225000D0004088</v>
      </c>
      <c r="C3494" s="15" t="str">
        <f>Sheet1!C3496</f>
        <v>В146НК</v>
      </c>
      <c r="E3494" s="15" t="str">
        <f>Sheet1!B3496</f>
        <v>Включено</v>
      </c>
    </row>
    <row r="3495">
      <c r="A3495" s="15" t="str">
        <f>Sheet1!G3497</f>
        <v>34-000357</v>
      </c>
      <c r="B3495" s="15" t="str">
        <f>Sheet1!F3497</f>
        <v>Х9632213280628315</v>
      </c>
      <c r="C3495" s="15" t="str">
        <f>Sheet1!C3497</f>
        <v>АН339</v>
      </c>
      <c r="E3495" s="15" t="str">
        <f>Sheet1!B3497</f>
        <v>Включено</v>
      </c>
    </row>
    <row r="3496">
      <c r="A3496" s="15" t="str">
        <f>Sheet1!G3498</f>
        <v>34-000357</v>
      </c>
      <c r="B3496" s="15" t="str">
        <f>Sheet1!F3498</f>
        <v>X96A65R35H0825448</v>
      </c>
      <c r="C3496" s="15" t="str">
        <f>Sheet1!C3498</f>
        <v>В621УА</v>
      </c>
      <c r="E3496" s="15" t="str">
        <f>Sheet1!B3498</f>
        <v>Включено</v>
      </c>
    </row>
    <row r="3497">
      <c r="A3497" s="15" t="str">
        <f>Sheet1!G3499</f>
        <v>34-000356</v>
      </c>
      <c r="B3497" s="15" t="str">
        <f>Sheet1!F3499</f>
        <v>Z7C225000E0005441</v>
      </c>
      <c r="C3497" s="15" t="str">
        <f>Sheet1!C3499</f>
        <v>В026АА</v>
      </c>
      <c r="E3497" s="15" t="str">
        <f>Sheet1!B3499</f>
        <v>Включено</v>
      </c>
    </row>
    <row r="3498">
      <c r="A3498" s="15" t="str">
        <f>Sheet1!G3500</f>
        <v>34-000359</v>
      </c>
      <c r="B3498" s="15" t="str">
        <f>Sheet1!F3500</f>
        <v>XUSFST613D0002277</v>
      </c>
      <c r="C3498" s="15" t="str">
        <f>Sheet1!C3500</f>
        <v>Е820ТТ</v>
      </c>
      <c r="E3498" s="15" t="str">
        <f>Sheet1!B3500</f>
        <v>Включено</v>
      </c>
    </row>
    <row r="3499">
      <c r="A3499" s="15" t="str">
        <f>Sheet1!G3501</f>
        <v>34-000354</v>
      </c>
      <c r="B3499" s="15" t="str">
        <f>Sheet1!F3501</f>
        <v>Х9632213260449612</v>
      </c>
      <c r="C3499" s="15" t="str">
        <f>Sheet1!C3501</f>
        <v>Р242РС</v>
      </c>
      <c r="E3499" s="15" t="str">
        <f>Sheet1!B3501</f>
        <v>Включено</v>
      </c>
    </row>
    <row r="3500">
      <c r="A3500" s="15" t="str">
        <f>Sheet1!G3502</f>
        <v>34-000381</v>
      </c>
      <c r="B3500" s="15" t="str">
        <f>Sheet1!F3502</f>
        <v>XUS2227SKD0002216</v>
      </c>
      <c r="C3500" s="15" t="str">
        <f>Sheet1!C3502</f>
        <v>А444ТА</v>
      </c>
      <c r="E3500" s="15" t="str">
        <f>Sheet1!B3502</f>
        <v>Включено</v>
      </c>
    </row>
    <row r="3501">
      <c r="A3501" s="15" t="str">
        <f>Sheet1!G3503</f>
        <v>34-000074</v>
      </c>
      <c r="B3501" s="15" t="str">
        <f>Sheet1!F3503</f>
        <v>Z9S30065BCA000017</v>
      </c>
      <c r="C3501" s="15" t="str">
        <f>Sheet1!C3503</f>
        <v>Р505УС</v>
      </c>
      <c r="E3501" s="15" t="str">
        <f>Sheet1!B3503</f>
        <v>Включено</v>
      </c>
    </row>
    <row r="3502">
      <c r="A3502" s="15" t="str">
        <f>Sheet1!G3504</f>
        <v>34-000049</v>
      </c>
      <c r="B3502" s="15" t="str">
        <f>Sheet1!F3504</f>
        <v>Z9S30066CDA000915</v>
      </c>
      <c r="C3502" s="15" t="str">
        <f>Sheet1!C3504</f>
        <v>Р070ТТ</v>
      </c>
      <c r="E3502" s="15" t="str">
        <f>Sheet1!B3504</f>
        <v>Включено</v>
      </c>
    </row>
    <row r="3503">
      <c r="A3503" s="15" t="str">
        <f>Sheet1!G3505</f>
        <v>34-000243</v>
      </c>
      <c r="B3503" s="15" t="str">
        <f>Sheet1!F3505</f>
        <v>Х9632213260488561</v>
      </c>
      <c r="C3503" s="15" t="str">
        <f>Sheet1!C3505</f>
        <v>С8930М</v>
      </c>
      <c r="E3503" s="15" t="str">
        <f>Sheet1!B3505</f>
        <v>Включено</v>
      </c>
    </row>
    <row r="3504">
      <c r="A3504" s="15" t="str">
        <f>Sheet1!G3506</f>
        <v>34-000245</v>
      </c>
      <c r="B3504" s="15" t="str">
        <f>Sheet1!F3506</f>
        <v>Х9632213250400726</v>
      </c>
      <c r="C3504" s="15" t="str">
        <f>Sheet1!C3506</f>
        <v>В986ТМ</v>
      </c>
      <c r="E3504" s="15" t="str">
        <f>Sheet1!B3506</f>
        <v>Включено</v>
      </c>
    </row>
    <row r="3505">
      <c r="A3505" s="15" t="str">
        <f>Sheet1!G3507</f>
        <v>34-000292</v>
      </c>
      <c r="B3505" s="15" t="str">
        <f>Sheet1!F3507</f>
        <v>Z7C223602D0003103</v>
      </c>
      <c r="C3505" s="15" t="str">
        <f>Sheet1!C3507</f>
        <v>А093РТ</v>
      </c>
      <c r="E3505" s="15" t="str">
        <f>Sheet1!B3507</f>
        <v>Включено</v>
      </c>
    </row>
    <row r="3506">
      <c r="A3506" s="15" t="str">
        <f>Sheet1!G3508</f>
        <v>34-000292</v>
      </c>
      <c r="B3506" s="15" t="str">
        <f>Sheet1!F3508</f>
        <v>XUS222701В0004905</v>
      </c>
      <c r="C3506" s="15" t="str">
        <f>Sheet1!C3508</f>
        <v>С257АВ</v>
      </c>
      <c r="E3506" s="15" t="str">
        <f>Sheet1!B3508</f>
        <v>Включено</v>
      </c>
    </row>
    <row r="3507">
      <c r="A3507" s="15" t="str">
        <f>Sheet1!G3509</f>
        <v>34-000292</v>
      </c>
      <c r="B3507" s="15" t="str">
        <f>Sheet1!F3509</f>
        <v>Z7C223602D0004339</v>
      </c>
      <c r="C3507" s="15" t="str">
        <f>Sheet1!C3509</f>
        <v>А242АС</v>
      </c>
      <c r="E3507" s="15" t="str">
        <f>Sheet1!B3509</f>
        <v>Включено</v>
      </c>
    </row>
    <row r="3508">
      <c r="A3508" s="15" t="str">
        <f>Sheet1!G3510</f>
        <v>34-000292</v>
      </c>
      <c r="B3508" s="15" t="str">
        <f>Sheet1!F3510</f>
        <v>XUS222702C0002181</v>
      </c>
      <c r="C3508" s="15" t="str">
        <f>Sheet1!C3510</f>
        <v>С860ХН</v>
      </c>
      <c r="E3508" s="15" t="str">
        <f>Sheet1!B3510</f>
        <v>Включено</v>
      </c>
    </row>
    <row r="3509">
      <c r="A3509" s="15" t="str">
        <f>Sheet1!G3511</f>
        <v>34-000359</v>
      </c>
      <c r="B3509" s="15" t="str">
        <f>Sheet1!F3511</f>
        <v>Z8PL4H2M2EA005096</v>
      </c>
      <c r="C3509" s="15" t="str">
        <f>Sheet1!C3511</f>
        <v>0312РУ</v>
      </c>
      <c r="E3509" s="15" t="str">
        <f>Sheet1!B3511</f>
        <v>Включено</v>
      </c>
    </row>
    <row r="3510">
      <c r="A3510" s="15" t="str">
        <f>Sheet1!G3512</f>
        <v>34-000086</v>
      </c>
      <c r="B3510" s="15" t="str">
        <f>Sheet1!F3512</f>
        <v>XIM32042FK0000535</v>
      </c>
      <c r="C3510" s="15" t="str">
        <f>Sheet1!C3512</f>
        <v>Е957РВ</v>
      </c>
      <c r="E3510" s="15" t="str">
        <f>Sheet1!B3512</f>
        <v>Включено</v>
      </c>
    </row>
    <row r="3511">
      <c r="A3511" s="15" t="str">
        <f>Sheet1!G3513</f>
        <v>34-000353</v>
      </c>
      <c r="B3511" s="15" t="str">
        <f>Sheet1!F3513</f>
        <v>Х8930060396АС4298</v>
      </c>
      <c r="C3511" s="15" t="str">
        <f>Sheet1!C3513</f>
        <v>А144ЕМ</v>
      </c>
      <c r="E3511" s="15" t="str">
        <f>Sheet1!B3513</f>
        <v>Включено</v>
      </c>
    </row>
    <row r="3512">
      <c r="A3512" s="15" t="str">
        <f>Sheet1!G3514</f>
        <v>34-000353</v>
      </c>
      <c r="B3512" s="15" t="str">
        <f>Sheet1!F3514</f>
        <v>XIМ4234Т070000775</v>
      </c>
      <c r="C3512" s="15" t="str">
        <f>Sheet1!C3514</f>
        <v>В755РК</v>
      </c>
      <c r="E3512" s="15" t="str">
        <f>Sheet1!B3514</f>
        <v>Включено</v>
      </c>
    </row>
    <row r="3513">
      <c r="A3513" s="15" t="str">
        <f>Sheet1!G3515</f>
        <v>34-000352</v>
      </c>
      <c r="B3513" s="15" t="str">
        <f>Sheet1!F3515</f>
        <v>XIМ3205С080000872</v>
      </c>
      <c r="C3513" s="15" t="str">
        <f>Sheet1!C3515</f>
        <v>АН424</v>
      </c>
      <c r="E3513" s="15" t="str">
        <f>Sheet1!B3515</f>
        <v>Включено</v>
      </c>
    </row>
    <row r="3514">
      <c r="A3514" s="15" t="str">
        <f>Sheet1!G3516</f>
        <v>34-000351</v>
      </c>
      <c r="B3514" s="15" t="str">
        <f>Sheet1!F3516</f>
        <v>XIМ3205С080003374</v>
      </c>
      <c r="C3514" s="15" t="str">
        <f>Sheet1!C3516</f>
        <v>К699ВТ</v>
      </c>
      <c r="E3514" s="15" t="str">
        <f>Sheet1!B3516</f>
        <v>Включено</v>
      </c>
    </row>
    <row r="3515">
      <c r="A3515" s="15" t="str">
        <f>Sheet1!G3517</f>
        <v>34-000351</v>
      </c>
      <c r="B3515" s="15" t="str">
        <f>Sheet1!F3517</f>
        <v>XIМ3205С080010305</v>
      </c>
      <c r="C3515" s="15" t="str">
        <f>Sheet1!C3517</f>
        <v>К782РА</v>
      </c>
      <c r="E3515" s="15" t="str">
        <f>Sheet1!B3517</f>
        <v>Включено</v>
      </c>
    </row>
    <row r="3516">
      <c r="A3516" s="15" t="str">
        <f>Sheet1!G3518</f>
        <v/>
      </c>
      <c r="B3516" s="15" t="str">
        <f>Sheet1!F3518</f>
        <v/>
      </c>
      <c r="C3516" s="15" t="str">
        <f>Sheet1!C3518</f>
        <v/>
      </c>
      <c r="E3516" s="15" t="str">
        <f>Sheet1!B3518</f>
        <v/>
      </c>
    </row>
    <row r="3517">
      <c r="A3517" s="15" t="str">
        <f>Sheet1!G3519</f>
        <v>34-000351</v>
      </c>
      <c r="B3517" s="15" t="str">
        <f>Sheet1!F3519</f>
        <v>XIМ3205С080007775</v>
      </c>
      <c r="C3517" s="15" t="str">
        <f>Sheet1!C3519</f>
        <v>Р087ОР</v>
      </c>
      <c r="E3517" s="15" t="str">
        <f>Sheet1!B3519</f>
        <v>Включено</v>
      </c>
    </row>
    <row r="3518">
      <c r="A3518" s="15" t="str">
        <f>Sheet1!G3520</f>
        <v>34-000350</v>
      </c>
      <c r="B3518" s="15" t="str">
        <f>Sheet1!F3520</f>
        <v>Х9632213280596592</v>
      </c>
      <c r="C3518" s="15" t="str">
        <f>Sheet1!C3520</f>
        <v>С652ЕА</v>
      </c>
      <c r="E3518" s="15" t="str">
        <f>Sheet1!B3520</f>
        <v>Включено</v>
      </c>
    </row>
    <row r="3519">
      <c r="A3519" s="15" t="str">
        <f>Sheet1!G3521</f>
        <v>34-001105</v>
      </c>
      <c r="B3519" s="15" t="str">
        <f>Sheet1!F3521</f>
        <v>Z6FXXXESGXJA20340</v>
      </c>
      <c r="C3519" s="15" t="str">
        <f>Sheet1!C3521</f>
        <v>Е8780Р</v>
      </c>
      <c r="E3519" s="15" t="str">
        <f>Sheet1!B3521</f>
        <v>Включено</v>
      </c>
    </row>
    <row r="3520">
      <c r="A3520" s="15" t="str">
        <f>Sheet1!G3522</f>
        <v>34-000349</v>
      </c>
      <c r="B3520" s="15" t="str">
        <f>Sheet1!F3522</f>
        <v>XIM32050R20007868</v>
      </c>
      <c r="C3520" s="15" t="str">
        <f>Sheet1!C3522</f>
        <v>А584ВН</v>
      </c>
      <c r="E3520" s="15" t="str">
        <f>Sheet1!B3522</f>
        <v>Включено</v>
      </c>
    </row>
    <row r="3521">
      <c r="A3521" s="15" t="str">
        <f>Sheet1!G3523</f>
        <v>34-000349</v>
      </c>
      <c r="B3521" s="15" t="str">
        <f>Sheet1!F3523</f>
        <v/>
      </c>
      <c r="C3521" s="15" t="str">
        <f>Sheet1!C3523</f>
        <v>Р3720В</v>
      </c>
      <c r="E3521" s="15" t="str">
        <f>Sheet1!B3523</f>
        <v>Включено</v>
      </c>
    </row>
    <row r="3522">
      <c r="A3522" s="15" t="str">
        <f>Sheet1!G3524</f>
        <v>34-000349</v>
      </c>
      <c r="B3522" s="15" t="str">
        <f>Sheet1!F3524</f>
        <v>Х7М32054060001448</v>
      </c>
      <c r="C3522" s="15" t="str">
        <f>Sheet1!C3524</f>
        <v>В699МЕ</v>
      </c>
      <c r="E3522" s="15" t="str">
        <f>Sheet1!B3524</f>
        <v>Включено</v>
      </c>
    </row>
    <row r="3523">
      <c r="A3523" s="15" t="str">
        <f>Sheet1!G3525</f>
        <v>34-000349</v>
      </c>
      <c r="B3523" s="15" t="str">
        <f>Sheet1!F3525</f>
        <v>XTY52563T60015106</v>
      </c>
      <c r="C3523" s="15" t="str">
        <f>Sheet1!C3525</f>
        <v>Е859МК</v>
      </c>
      <c r="E3523" s="15" t="str">
        <f>Sheet1!B3525</f>
        <v>Включено</v>
      </c>
    </row>
    <row r="3524">
      <c r="A3524" s="15" t="str">
        <f>Sheet1!G3526</f>
        <v>34-000349</v>
      </c>
      <c r="B3524" s="15" t="str">
        <f>Sheet1!F3526</f>
        <v>XUS22270280001660</v>
      </c>
      <c r="C3524" s="15" t="str">
        <f>Sheet1!C3526</f>
        <v>Е856АН</v>
      </c>
      <c r="E3524" s="15" t="str">
        <f>Sheet1!B3526</f>
        <v>Включено</v>
      </c>
    </row>
    <row r="3525">
      <c r="A3525" s="15" t="str">
        <f>Sheet1!G3527</f>
        <v>34-000349</v>
      </c>
      <c r="B3525" s="15" t="str">
        <f>Sheet1!F3527</f>
        <v>XIМ3205404000327</v>
      </c>
      <c r="C3525" s="15" t="str">
        <f>Sheet1!C3527</f>
        <v>В207АУ</v>
      </c>
      <c r="E3525" s="15" t="str">
        <f>Sheet1!B3527</f>
        <v>Включено</v>
      </c>
    </row>
    <row r="3526">
      <c r="A3526" s="15" t="str">
        <f>Sheet1!G3528</f>
        <v>34-000349</v>
      </c>
      <c r="B3526" s="15" t="str">
        <f>Sheet1!F3528</f>
        <v>XIМ4234Т070000991</v>
      </c>
      <c r="C3526" s="15" t="str">
        <f>Sheet1!C3528</f>
        <v>В279ЕМ</v>
      </c>
      <c r="E3526" s="15" t="str">
        <f>Sheet1!B3528</f>
        <v>Включено</v>
      </c>
    </row>
    <row r="3527">
      <c r="A3527" s="15" t="str">
        <f>Sheet1!G3529</f>
        <v>34-000349</v>
      </c>
      <c r="B3527" s="15" t="str">
        <f>Sheet1!F3529</f>
        <v>LZYTET С2171015693</v>
      </c>
      <c r="C3527" s="15" t="str">
        <f>Sheet1!C3529</f>
        <v>Е913РТ</v>
      </c>
      <c r="E3527" s="15" t="str">
        <f>Sheet1!B3529</f>
        <v>Включено</v>
      </c>
    </row>
    <row r="3528">
      <c r="A3528" s="15" t="str">
        <f>Sheet1!G3530</f>
        <v>34-000349</v>
      </c>
      <c r="B3528" s="15" t="str">
        <f>Sheet1!F3530</f>
        <v>ХТН32213220273000</v>
      </c>
      <c r="C3528" s="15" t="str">
        <f>Sheet1!C3530</f>
        <v>М374РУ</v>
      </c>
      <c r="E3528" s="15" t="str">
        <f>Sheet1!B3530</f>
        <v>Включено</v>
      </c>
    </row>
    <row r="3529">
      <c r="A3529" s="15" t="str">
        <f>Sheet1!G3531</f>
        <v>34-000347</v>
      </c>
      <c r="B3529" s="15" t="str">
        <f>Sheet1!F3531</f>
        <v>Х8332690В40003674</v>
      </c>
      <c r="C3529" s="15" t="str">
        <f>Sheet1!C3531</f>
        <v>А398ХК</v>
      </c>
      <c r="E3529" s="15" t="str">
        <f>Sheet1!B3531</f>
        <v>Включено</v>
      </c>
    </row>
    <row r="3530">
      <c r="A3530" s="15" t="str">
        <f>Sheet1!G3532</f>
        <v>34-000346</v>
      </c>
      <c r="B3530" s="15" t="str">
        <f>Sheet1!F3532</f>
        <v>Z7C223602F0007468</v>
      </c>
      <c r="C3530" s="15" t="str">
        <f>Sheet1!C3532</f>
        <v>В342СВ</v>
      </c>
      <c r="E3530" s="15" t="str">
        <f>Sheet1!B3532</f>
        <v>Включено</v>
      </c>
    </row>
    <row r="3531">
      <c r="A3531" s="15" t="str">
        <f>Sheet1!G3533</f>
        <v>34-000346</v>
      </c>
      <c r="B3531" s="15" t="str">
        <f>Sheet1!F3533</f>
        <v>Z7C223602F0006364</v>
      </c>
      <c r="C3531" s="15" t="str">
        <f>Sheet1!C3533</f>
        <v>В016КВ</v>
      </c>
      <c r="E3531" s="15" t="str">
        <f>Sheet1!B3533</f>
        <v>Включено</v>
      </c>
    </row>
    <row r="3532">
      <c r="A3532" s="15" t="str">
        <f>Sheet1!G3534</f>
        <v>34-000346</v>
      </c>
      <c r="B3532" s="15" t="str">
        <f>Sheet1!F3534</f>
        <v>Z7C223602E0004963</v>
      </c>
      <c r="C3532" s="15" t="str">
        <f>Sheet1!C3534</f>
        <v>А773УЕ</v>
      </c>
      <c r="E3532" s="15" t="str">
        <f>Sheet1!B3534</f>
        <v>Включено</v>
      </c>
    </row>
    <row r="3533">
      <c r="A3533" s="15" t="str">
        <f>Sheet1!G3535</f>
        <v>34-000346</v>
      </c>
      <c r="B3533" s="15" t="str">
        <f>Sheet1!F3535</f>
        <v>Z7C223602E0004916</v>
      </c>
      <c r="C3533" s="15" t="str">
        <f>Sheet1!C3535</f>
        <v>А373АР</v>
      </c>
      <c r="E3533" s="15" t="str">
        <f>Sheet1!B3535</f>
        <v>Включено</v>
      </c>
    </row>
    <row r="3534">
      <c r="A3534" s="15" t="str">
        <f>Sheet1!G3536</f>
        <v>34-000346</v>
      </c>
      <c r="B3534" s="15" t="str">
        <f>Sheet1!F3536</f>
        <v>Z7C223602D0003857</v>
      </c>
      <c r="C3534" s="15" t="str">
        <f>Sheet1!C3536</f>
        <v>А232КС</v>
      </c>
      <c r="E3534" s="15" t="str">
        <f>Sheet1!B3536</f>
        <v>Включено</v>
      </c>
    </row>
    <row r="3535">
      <c r="A3535" s="15" t="str">
        <f>Sheet1!G3537</f>
        <v>34-000346</v>
      </c>
      <c r="B3535" s="15" t="str">
        <f>Sheet1!F3537</f>
        <v>Z7C223602D0003214</v>
      </c>
      <c r="C3535" s="15" t="str">
        <f>Sheet1!C3537</f>
        <v>А484ВО</v>
      </c>
      <c r="E3535" s="15" t="str">
        <f>Sheet1!B3537</f>
        <v>Включено</v>
      </c>
    </row>
    <row r="3536">
      <c r="A3536" s="15" t="str">
        <f>Sheet1!G3538</f>
        <v>34-000345</v>
      </c>
      <c r="B3536" s="15" t="str">
        <f>Sheet1!F3538</f>
        <v>Х9632213270539789</v>
      </c>
      <c r="C3536" s="15" t="str">
        <f>Sheet1!C3538</f>
        <v>К562МС</v>
      </c>
      <c r="E3536" s="15" t="str">
        <f>Sheet1!B3538</f>
        <v>Включено</v>
      </c>
    </row>
    <row r="3537">
      <c r="A3537" s="15" t="str">
        <f>Sheet1!G3539</f>
        <v>34-000345</v>
      </c>
      <c r="B3537" s="15" t="str">
        <f>Sheet1!F3539</f>
        <v>Х7832213140010315</v>
      </c>
      <c r="C3537" s="15" t="str">
        <f>Sheet1!C3539</f>
        <v>АЕ198</v>
      </c>
      <c r="E3537" s="15" t="str">
        <f>Sheet1!B3539</f>
        <v>Включено</v>
      </c>
    </row>
    <row r="3538">
      <c r="A3538" s="15" t="str">
        <f>Sheet1!G3540</f>
        <v>34-000344</v>
      </c>
      <c r="B3538" s="15" t="str">
        <f>Sheet1!F3540</f>
        <v>XUS222702C0001014</v>
      </c>
      <c r="C3538" s="15" t="str">
        <f>Sheet1!C3540</f>
        <v>С679НР</v>
      </c>
      <c r="E3538" s="15" t="str">
        <f>Sheet1!B3540</f>
        <v>Включено</v>
      </c>
    </row>
    <row r="3539">
      <c r="A3539" s="15" t="str">
        <f>Sheet1!G3541</f>
        <v>34-000343</v>
      </c>
      <c r="B3539" s="15" t="str">
        <f>Sheet1!F3541</f>
        <v>Х96322121Н0837740</v>
      </c>
      <c r="C3539" s="15" t="str">
        <f>Sheet1!C3541</f>
        <v>Е002ЕР</v>
      </c>
      <c r="E3539" s="15" t="str">
        <f>Sheet1!B3541</f>
        <v>Включено</v>
      </c>
    </row>
    <row r="3540">
      <c r="A3540" s="15" t="str">
        <f>Sheet1!G3542</f>
        <v>34-000343</v>
      </c>
      <c r="B3540" s="15" t="str">
        <f>Sheet1!F3542</f>
        <v>Х96322171С0738749</v>
      </c>
      <c r="C3540" s="15" t="str">
        <f>Sheet1!C3542</f>
        <v>С625ХМ</v>
      </c>
      <c r="E3540" s="15" t="str">
        <f>Sheet1!B3542</f>
        <v>Включено</v>
      </c>
    </row>
    <row r="3541">
      <c r="A3541" s="15" t="str">
        <f>Sheet1!G3543</f>
        <v>34-000343</v>
      </c>
      <c r="B3541" s="15" t="str">
        <f>Sheet1!F3543</f>
        <v>XUSTST41DG0000465</v>
      </c>
      <c r="C3541" s="15" t="str">
        <f>Sheet1!C3543</f>
        <v>В644ТХ</v>
      </c>
      <c r="E3541" s="15" t="str">
        <f>Sheet1!B3543</f>
        <v>Включено</v>
      </c>
    </row>
    <row r="3542">
      <c r="A3542" s="15" t="str">
        <f>Sheet1!G3544</f>
        <v>34-000342</v>
      </c>
      <c r="B3542" s="15" t="str">
        <f>Sheet1!F3544</f>
        <v>XIM32058XJ0003915</v>
      </c>
      <c r="C3542" s="15" t="str">
        <f>Sheet1!C3544</f>
        <v>Е422РР</v>
      </c>
      <c r="E3542" s="15" t="str">
        <f>Sheet1!B3544</f>
        <v>Включено</v>
      </c>
    </row>
    <row r="3543">
      <c r="A3543" s="15" t="str">
        <f>Sheet1!G3545</f>
        <v>34-000361</v>
      </c>
      <c r="B3543" s="15" t="str">
        <f>Sheet1!F3545</f>
        <v>Х7832213140004628</v>
      </c>
      <c r="C3543" s="15" t="str">
        <f>Sheet1!C3545</f>
        <v>М241МУ</v>
      </c>
      <c r="E3543" s="15" t="str">
        <f>Sheet1!B3545</f>
        <v>Включено</v>
      </c>
    </row>
    <row r="3544">
      <c r="A3544" s="15" t="str">
        <f>Sheet1!G3546</f>
        <v>34-000341</v>
      </c>
      <c r="B3544" s="15" t="str">
        <f>Sheet1!F3546</f>
        <v>Х96322121С0716329</v>
      </c>
      <c r="C3544" s="15" t="str">
        <f>Sheet1!C3546</f>
        <v>С462ЕМ</v>
      </c>
      <c r="E3544" s="15" t="str">
        <f>Sheet1!B3546</f>
        <v>Включено</v>
      </c>
    </row>
    <row r="3545">
      <c r="A3545" s="15" t="str">
        <f>Sheet1!G3547</f>
        <v>34-000410</v>
      </c>
      <c r="B3545" s="15" t="str">
        <f>Sheet1!F3547</f>
        <v>Z8PL4H2189А000205</v>
      </c>
      <c r="C3545" s="15" t="str">
        <f>Sheet1!C3547</f>
        <v>Z8PL4H</v>
      </c>
      <c r="E3545" s="15" t="str">
        <f>Sheet1!B3547</f>
        <v>Включено</v>
      </c>
    </row>
    <row r="3546">
      <c r="A3546" s="15" t="str">
        <f>Sheet1!G3548</f>
        <v>34-000340</v>
      </c>
      <c r="B3546" s="15" t="str">
        <f>Sheet1!F3548</f>
        <v>XU7HD17BP7M002343</v>
      </c>
      <c r="C3546" s="15" t="str">
        <f>Sheet1!C3548</f>
        <v>У019СР</v>
      </c>
      <c r="E3546" s="15" t="str">
        <f>Sheet1!B3548</f>
        <v>Включено</v>
      </c>
    </row>
    <row r="3547">
      <c r="A3547" s="15" t="str">
        <f>Sheet1!G3549</f>
        <v>34-000340</v>
      </c>
      <c r="B3547" s="15" t="str">
        <f>Sheet1!F3549</f>
        <v>XU7HD17BP7M000597</v>
      </c>
      <c r="C3547" s="15" t="str">
        <f>Sheet1!C3549</f>
        <v>Е998НЕ</v>
      </c>
      <c r="E3547" s="15" t="str">
        <f>Sheet1!B3549</f>
        <v>Включено</v>
      </c>
    </row>
    <row r="3548">
      <c r="A3548" s="15" t="str">
        <f>Sheet1!G3550</f>
        <v>34-000340</v>
      </c>
      <c r="B3548" s="15" t="str">
        <f>Sheet1!F3550</f>
        <v>Z7C22330090000051</v>
      </c>
      <c r="C3548" s="15" t="str">
        <f>Sheet1!C3550</f>
        <v>Е7610К</v>
      </c>
      <c r="E3548" s="15" t="str">
        <f>Sheet1!B3550</f>
        <v>Включено</v>
      </c>
    </row>
    <row r="3549">
      <c r="A3549" s="15" t="str">
        <f>Sheet1!G3551</f>
        <v>34-000340</v>
      </c>
      <c r="B3549" s="15" t="str">
        <f>Sheet1!F3551</f>
        <v>WDB9034631Р981334</v>
      </c>
      <c r="C3549" s="15" t="str">
        <f>Sheet1!C3551</f>
        <v>В412КН</v>
      </c>
      <c r="E3549" s="15" t="str">
        <f>Sheet1!B3551</f>
        <v>Включено</v>
      </c>
    </row>
    <row r="3550">
      <c r="A3550" s="15" t="str">
        <f>Sheet1!G3552</f>
        <v>34-000340</v>
      </c>
      <c r="B3550" s="15" t="str">
        <f>Sheet1!F3552</f>
        <v>WDB9034631Р515376</v>
      </c>
      <c r="C3550" s="15" t="str">
        <f>Sheet1!C3552</f>
        <v>В233КН</v>
      </c>
      <c r="E3550" s="15" t="str">
        <f>Sheet1!B3552</f>
        <v>Включено</v>
      </c>
    </row>
    <row r="3551">
      <c r="A3551" s="15" t="str">
        <f>Sheet1!G3553</f>
        <v>34-000340</v>
      </c>
      <c r="B3551" s="15" t="str">
        <f>Sheet1!F3553</f>
        <v>Z7C223237H0010953</v>
      </c>
      <c r="C3551" s="15" t="str">
        <f>Sheet1!C3553</f>
        <v>А006ЕН</v>
      </c>
      <c r="E3551" s="15" t="str">
        <f>Sheet1!B3553</f>
        <v>Включено</v>
      </c>
    </row>
    <row r="3552">
      <c r="A3552" s="15" t="str">
        <f>Sheet1!G3554</f>
        <v>34-000340</v>
      </c>
      <c r="B3552" s="15" t="str">
        <f>Sheet1!F3554</f>
        <v>Z7C223237G0007930</v>
      </c>
      <c r="C3552" s="15" t="str">
        <f>Sheet1!C3554</f>
        <v>Е702ВС</v>
      </c>
      <c r="E3552" s="15" t="str">
        <f>Sheet1!B3554</f>
        <v>Включено</v>
      </c>
    </row>
    <row r="3553">
      <c r="A3553" s="15" t="str">
        <f>Sheet1!G3555</f>
        <v>34-000340</v>
      </c>
      <c r="B3553" s="15" t="str">
        <f>Sheet1!F3555</f>
        <v>Z7C223212E0001977</v>
      </c>
      <c r="C3553" s="15" t="str">
        <f>Sheet1!C3555</f>
        <v>В416ЕК</v>
      </c>
      <c r="E3553" s="15" t="str">
        <f>Sheet1!B3555</f>
        <v>Включено</v>
      </c>
    </row>
    <row r="3554">
      <c r="A3554" s="15" t="str">
        <f>Sheet1!G3556</f>
        <v>34-000340</v>
      </c>
      <c r="B3554" s="15" t="str">
        <f>Sheet1!F3556</f>
        <v>Z7C223237J3013159</v>
      </c>
      <c r="C3554" s="15" t="str">
        <f>Sheet1!C3556</f>
        <v>Е890НЕ</v>
      </c>
      <c r="E3554" s="15" t="str">
        <f>Sheet1!B3556</f>
        <v>Включено</v>
      </c>
    </row>
    <row r="3555">
      <c r="A3555" s="15" t="str">
        <f>Sheet1!G3557</f>
        <v>34-000340</v>
      </c>
      <c r="B3555" s="15" t="str">
        <f>Sheet1!F3557</f>
        <v>Z7C22360CD0004115</v>
      </c>
      <c r="C3555" s="15" t="str">
        <f>Sheet1!C3557</f>
        <v>А388НТ</v>
      </c>
      <c r="E3555" s="15" t="str">
        <f>Sheet1!B3557</f>
        <v>Включено</v>
      </c>
    </row>
    <row r="3556">
      <c r="A3556" s="15" t="str">
        <f>Sheet1!G3558</f>
        <v>34-000340</v>
      </c>
      <c r="B3556" s="15" t="str">
        <f>Sheet1!F3558</f>
        <v>Z7C22360CE0005188</v>
      </c>
      <c r="C3556" s="15" t="str">
        <f>Sheet1!C3558</f>
        <v>В988СН</v>
      </c>
      <c r="E3556" s="15" t="str">
        <f>Sheet1!B3558</f>
        <v>Включено</v>
      </c>
    </row>
    <row r="3557">
      <c r="A3557" s="15" t="str">
        <f>Sheet1!G3559</f>
        <v>34-000340</v>
      </c>
      <c r="B3557" s="15" t="str">
        <f>Sheet1!F3559</f>
        <v>Z7C223602D0003091</v>
      </c>
      <c r="C3557" s="15" t="str">
        <f>Sheet1!C3559</f>
        <v>Р313КХ</v>
      </c>
      <c r="E3557" s="15" t="str">
        <f>Sheet1!B3559</f>
        <v>Включено</v>
      </c>
    </row>
    <row r="3558">
      <c r="A3558" s="15" t="str">
        <f>Sheet1!G3560</f>
        <v>34-000340</v>
      </c>
      <c r="B3558" s="15" t="str">
        <f>Sheet1!F3560</f>
        <v>Z7C22360CC0001682</v>
      </c>
      <c r="C3558" s="15" t="str">
        <f>Sheet1!C3560</f>
        <v>В728РС</v>
      </c>
      <c r="E3558" s="15" t="str">
        <f>Sheet1!B3560</f>
        <v>Включено</v>
      </c>
    </row>
    <row r="3559">
      <c r="A3559" s="15" t="str">
        <f>Sheet1!G3561</f>
        <v>34-000340</v>
      </c>
      <c r="B3559" s="15" t="str">
        <f>Sheet1!F3561</f>
        <v>Z7C223602E0005270</v>
      </c>
      <c r="C3559" s="15" t="str">
        <f>Sheet1!C3561</f>
        <v>Н220СТ</v>
      </c>
      <c r="E3559" s="15" t="str">
        <f>Sheet1!B3561</f>
        <v>Включено</v>
      </c>
    </row>
    <row r="3560">
      <c r="A3560" s="15" t="str">
        <f>Sheet1!G3562</f>
        <v>34-000340</v>
      </c>
      <c r="B3560" s="15" t="str">
        <f>Sheet1!F3562</f>
        <v>Z7C223237H0010366</v>
      </c>
      <c r="C3560" s="15" t="str">
        <f>Sheet1!C3562</f>
        <v>Е274ВЕ</v>
      </c>
      <c r="E3560" s="15" t="str">
        <f>Sheet1!B3562</f>
        <v>Включено</v>
      </c>
    </row>
    <row r="3561">
      <c r="A3561" s="15" t="str">
        <f>Sheet1!G3563</f>
        <v>34-000340</v>
      </c>
      <c r="B3561" s="15" t="str">
        <f>Sheet1!F3563</f>
        <v>Z7C223690G0007526</v>
      </c>
      <c r="C3561" s="15" t="str">
        <f>Sheet1!C3563</f>
        <v>В375ХЕ</v>
      </c>
      <c r="E3561" s="15" t="str">
        <f>Sheet1!B3563</f>
        <v>Включено</v>
      </c>
    </row>
    <row r="3562">
      <c r="A3562" s="15" t="str">
        <f>Sheet1!G3564</f>
        <v>34-000340</v>
      </c>
      <c r="B3562" s="15" t="str">
        <f>Sheet1!F3564</f>
        <v>Z7C223360CH0007845</v>
      </c>
      <c r="C3562" s="15" t="str">
        <f>Sheet1!C3564</f>
        <v>Е152РН</v>
      </c>
      <c r="E3562" s="15" t="str">
        <f>Sheet1!B3564</f>
        <v>Включено</v>
      </c>
    </row>
    <row r="3563">
      <c r="A3563" s="15" t="str">
        <f>Sheet1!G3565</f>
        <v>34-000340</v>
      </c>
      <c r="B3563" s="15" t="str">
        <f>Sheet1!F3565</f>
        <v>Z7C223237G0008690</v>
      </c>
      <c r="C3563" s="15" t="str">
        <f>Sheet1!C3565</f>
        <v>В463ХУ</v>
      </c>
      <c r="E3563" s="15" t="str">
        <f>Sheet1!B3565</f>
        <v>Включено</v>
      </c>
    </row>
    <row r="3564">
      <c r="A3564" s="15" t="str">
        <f>Sheet1!G3566</f>
        <v>34-000340</v>
      </c>
      <c r="B3564" s="15" t="str">
        <f>Sheet1!F3566</f>
        <v>Z7C223206G0008663</v>
      </c>
      <c r="C3564" s="15" t="str">
        <f>Sheet1!C3566</f>
        <v>Е644ВС</v>
      </c>
      <c r="E3564" s="15" t="str">
        <f>Sheet1!B3566</f>
        <v>Включено</v>
      </c>
    </row>
    <row r="3565">
      <c r="A3565" s="15" t="str">
        <f>Sheet1!G3567</f>
        <v>34-000340</v>
      </c>
      <c r="B3565" s="15" t="str">
        <f>Sheet1!F3567</f>
        <v>Z7C22360CD0002494</v>
      </c>
      <c r="C3565" s="15" t="str">
        <f>Sheet1!C3567</f>
        <v>А588УМ</v>
      </c>
      <c r="E3565" s="15" t="str">
        <f>Sheet1!B3567</f>
        <v>Включено</v>
      </c>
    </row>
    <row r="3566">
      <c r="A3566" s="15" t="str">
        <f>Sheet1!G3568</f>
        <v>34-000340</v>
      </c>
      <c r="B3566" s="15" t="str">
        <f>Sheet1!F3568</f>
        <v>Z7C223612F0006502</v>
      </c>
      <c r="C3566" s="15" t="str">
        <f>Sheet1!C3568</f>
        <v>В620МВ</v>
      </c>
      <c r="E3566" s="15" t="str">
        <f>Sheet1!B3568</f>
        <v>Включено</v>
      </c>
    </row>
    <row r="3567">
      <c r="A3567" s="15" t="str">
        <f>Sheet1!G3569</f>
        <v>34-000340</v>
      </c>
      <c r="B3567" s="15" t="str">
        <f>Sheet1!F3569</f>
        <v>Z7C223612D0002677</v>
      </c>
      <c r="C3567" s="15" t="str">
        <f>Sheet1!C3569</f>
        <v>А388ЕВ</v>
      </c>
      <c r="E3567" s="15" t="str">
        <f>Sheet1!B3569</f>
        <v>Включено</v>
      </c>
    </row>
    <row r="3568">
      <c r="A3568" s="15" t="str">
        <f>Sheet1!G3570</f>
        <v>34-000339</v>
      </c>
      <c r="B3568" s="15" t="str">
        <f>Sheet1!F3570</f>
        <v>XIМ3205СХ90000373</v>
      </c>
      <c r="C3568" s="15" t="str">
        <f>Sheet1!C3570</f>
        <v>Р971УХ</v>
      </c>
      <c r="E3568" s="15" t="str">
        <f>Sheet1!B3570</f>
        <v>Включено</v>
      </c>
    </row>
    <row r="3569">
      <c r="A3569" s="15" t="str">
        <f>Sheet1!G3571</f>
        <v>34-000338</v>
      </c>
      <c r="B3569" s="15" t="str">
        <f>Sheet1!F3571</f>
        <v>X96322121G0813896</v>
      </c>
      <c r="C3569" s="15" t="str">
        <f>Sheet1!C3571</f>
        <v>В880НН</v>
      </c>
      <c r="E3569" s="15" t="str">
        <f>Sheet1!B3571</f>
        <v>Включено</v>
      </c>
    </row>
    <row r="3570">
      <c r="A3570" s="15" t="str">
        <f>Sheet1!G3572</f>
        <v>34-000337</v>
      </c>
      <c r="B3570" s="15" t="str">
        <f>Sheet1!F3572</f>
        <v>XIM4254KVC0001093</v>
      </c>
      <c r="C3570" s="15" t="str">
        <f>Sheet1!C3572</f>
        <v>С426ТТ</v>
      </c>
      <c r="E3570" s="15" t="str">
        <f>Sheet1!B3572</f>
        <v>Включено</v>
      </c>
    </row>
    <row r="3571">
      <c r="A3571" s="15" t="str">
        <f>Sheet1!G3573</f>
        <v/>
      </c>
      <c r="B3571" s="15" t="str">
        <f>Sheet1!F3573</f>
        <v/>
      </c>
      <c r="C3571" s="15" t="str">
        <f>Sheet1!C3573</f>
        <v/>
      </c>
      <c r="E3571" s="15" t="str">
        <f>Sheet1!B3573</f>
        <v/>
      </c>
    </row>
    <row r="3572">
      <c r="A3572" s="15" t="str">
        <f>Sheet1!G3574</f>
        <v>34-000336</v>
      </c>
      <c r="B3572" s="15" t="str">
        <f>Sheet1!F3574</f>
        <v>Z6FXXXESGXHA67125</v>
      </c>
      <c r="C3572" s="15" t="str">
        <f>Sheet1!C3574</f>
        <v>Е006ВУ</v>
      </c>
      <c r="E3572" s="15" t="str">
        <f>Sheet1!B3574</f>
        <v>Включено</v>
      </c>
    </row>
    <row r="3573">
      <c r="A3573" s="15" t="str">
        <f>Sheet1!G3575</f>
        <v>34-000335</v>
      </c>
      <c r="B3573" s="15" t="str">
        <f>Sheet1!F3575</f>
        <v>XIМ3206СХ80005725</v>
      </c>
      <c r="C3573" s="15" t="str">
        <f>Sheet1!C3575</f>
        <v>С882ЕЕ</v>
      </c>
      <c r="E3573" s="15" t="str">
        <f>Sheet1!B3575</f>
        <v>Включено</v>
      </c>
    </row>
    <row r="3574">
      <c r="A3574" s="15" t="str">
        <f>Sheet1!G3576</f>
        <v>34-000335</v>
      </c>
      <c r="B3574" s="15" t="str">
        <f>Sheet1!F3576</f>
        <v>Х96322121J0860798</v>
      </c>
      <c r="C3574" s="15" t="str">
        <f>Sheet1!C3576</f>
        <v>Е074РС</v>
      </c>
      <c r="E3574" s="15" t="str">
        <f>Sheet1!B3576</f>
        <v>Включено</v>
      </c>
    </row>
    <row r="3575">
      <c r="A3575" s="15" t="str">
        <f>Sheet1!G3577</f>
        <v>34-000335</v>
      </c>
      <c r="B3575" s="15" t="str">
        <f>Sheet1!F3577</f>
        <v>XIМ3205СХ900000385</v>
      </c>
      <c r="C3575" s="15" t="str">
        <f>Sheet1!C3577</f>
        <v>Р967УХ</v>
      </c>
      <c r="E3575" s="15" t="str">
        <f>Sheet1!B3577</f>
        <v>Включено</v>
      </c>
    </row>
    <row r="3576">
      <c r="A3576" s="15" t="str">
        <f>Sheet1!G3578</f>
        <v>34-000334</v>
      </c>
      <c r="B3576" s="15" t="str">
        <f>Sheet1!F3578</f>
        <v>Х96322120Н0827745</v>
      </c>
      <c r="C3576" s="15" t="str">
        <f>Sheet1!C3578</f>
        <v>В565УС</v>
      </c>
      <c r="E3576" s="15" t="str">
        <f>Sheet1!B3578</f>
        <v>Включено</v>
      </c>
    </row>
    <row r="3577">
      <c r="A3577" s="15" t="str">
        <f>Sheet1!G3579</f>
        <v>34-000334</v>
      </c>
      <c r="B3577" s="15" t="str">
        <f>Sheet1!F3579</f>
        <v>XIМ3205С090004856</v>
      </c>
      <c r="C3577" s="15" t="str">
        <f>Sheet1!C3579</f>
        <v>А172СО</v>
      </c>
      <c r="E3577" s="15" t="str">
        <f>Sheet1!B3579</f>
        <v>Включено</v>
      </c>
    </row>
    <row r="3578">
      <c r="A3578" s="15" t="str">
        <f>Sheet1!G3580</f>
        <v>34-000333</v>
      </c>
      <c r="B3578" s="15" t="str">
        <f>Sheet1!F3580</f>
        <v>XIМ3205ВХН0002912</v>
      </c>
      <c r="C3578" s="15" t="str">
        <f>Sheet1!C3580</f>
        <v>Е002ЕВ</v>
      </c>
      <c r="E3578" s="15" t="str">
        <f>Sheet1!B3580</f>
        <v>Включено</v>
      </c>
    </row>
    <row r="3579">
      <c r="A3579" s="15" t="str">
        <f>Sheet1!G3581</f>
        <v>34-000333</v>
      </c>
      <c r="B3579" s="15" t="str">
        <f>Sheet1!F3581</f>
        <v>Z8X22438SG0000201</v>
      </c>
      <c r="C3579" s="15" t="str">
        <f>Sheet1!C3581</f>
        <v>В643ТХ</v>
      </c>
      <c r="E3579" s="15" t="str">
        <f>Sheet1!B3581</f>
        <v>Включено</v>
      </c>
    </row>
    <row r="3580">
      <c r="A3580" s="15" t="str">
        <f>Sheet1!G3582</f>
        <v>34-000711</v>
      </c>
      <c r="B3580" s="15" t="str">
        <f>Sheet1!F3582</f>
        <v>XIM3204CSH0002322</v>
      </c>
      <c r="C3580" s="15" t="str">
        <f>Sheet1!C3582</f>
        <v>В021ВО</v>
      </c>
      <c r="E3580" s="15" t="str">
        <f>Sheet1!B3582</f>
        <v>Включено</v>
      </c>
    </row>
    <row r="3581">
      <c r="A3581" s="15" t="str">
        <f>Sheet1!G3583</f>
        <v>34-000711</v>
      </c>
      <c r="B3581" s="15" t="str">
        <f>Sheet1!F3583</f>
        <v>XIM3204CSH0002320</v>
      </c>
      <c r="C3581" s="15" t="str">
        <f>Sheet1!C3583</f>
        <v>В067ВО</v>
      </c>
      <c r="E3581" s="15" t="str">
        <f>Sheet1!B3583</f>
        <v>Включено</v>
      </c>
    </row>
    <row r="3582">
      <c r="A3582" s="15" t="str">
        <f>Sheet1!G3584</f>
        <v>34-000711</v>
      </c>
      <c r="B3582" s="15" t="str">
        <f>Sheet1!F3584</f>
        <v>XIM3204CSH0002313</v>
      </c>
      <c r="C3582" s="15" t="str">
        <f>Sheet1!C3584</f>
        <v>С531ВМ</v>
      </c>
      <c r="E3582" s="15" t="str">
        <f>Sheet1!B3584</f>
        <v>Включено</v>
      </c>
    </row>
    <row r="3583">
      <c r="A3583" s="15" t="str">
        <f>Sheet1!G3585</f>
        <v>34-000711</v>
      </c>
      <c r="B3583" s="15" t="str">
        <f>Sheet1!F3585</f>
        <v>XIM3204CSH0002333</v>
      </c>
      <c r="C3583" s="15" t="str">
        <f>Sheet1!C3585</f>
        <v>С448ВМ</v>
      </c>
      <c r="E3583" s="15" t="str">
        <f>Sheet1!B3585</f>
        <v>Включено</v>
      </c>
    </row>
    <row r="3584">
      <c r="A3584" s="15" t="str">
        <f>Sheet1!G3586</f>
        <v>34-000332</v>
      </c>
      <c r="B3584" s="15" t="str">
        <f>Sheet1!F3586</f>
        <v>XIМ3205ЕХ70011189</v>
      </c>
      <c r="C3584" s="15" t="str">
        <f>Sheet1!C3586</f>
        <v>М362ЕА</v>
      </c>
      <c r="E3584" s="15" t="str">
        <f>Sheet1!B3586</f>
        <v>Включено</v>
      </c>
    </row>
    <row r="3585">
      <c r="A3585" s="15" t="str">
        <f>Sheet1!G3587</f>
        <v>34-000331</v>
      </c>
      <c r="B3585" s="15" t="str">
        <f>Sheet1!F3587</f>
        <v>XIМ3205СХВ0003744</v>
      </c>
      <c r="C3585" s="15" t="str">
        <f>Sheet1!C3587</f>
        <v>С911АЕ</v>
      </c>
      <c r="E3585" s="15" t="str">
        <f>Sheet1!B3587</f>
        <v>Включено</v>
      </c>
    </row>
    <row r="3586">
      <c r="A3586" s="15" t="str">
        <f>Sheet1!G3588</f>
        <v>34-000330</v>
      </c>
      <c r="B3586" s="15" t="str">
        <f>Sheet1!F3588</f>
        <v>Х9632210070527296</v>
      </c>
      <c r="C3586" s="15" t="str">
        <f>Sheet1!C3588</f>
        <v>А360ТВ</v>
      </c>
      <c r="E3586" s="15" t="str">
        <f>Sheet1!B3588</f>
        <v>Включено</v>
      </c>
    </row>
    <row r="3587">
      <c r="A3587" s="15" t="str">
        <f>Sheet1!G3589</f>
        <v>34-000330</v>
      </c>
      <c r="B3587" s="15" t="str">
        <f>Sheet1!F3589</f>
        <v>Z8X224326D0000577</v>
      </c>
      <c r="C3587" s="15" t="str">
        <f>Sheet1!C3589</f>
        <v>К968ХЕ</v>
      </c>
      <c r="E3587" s="15" t="str">
        <f>Sheet1!B3589</f>
        <v>Включено</v>
      </c>
    </row>
    <row r="3588">
      <c r="A3588" s="15" t="str">
        <f>Sheet1!G3590</f>
        <v>34-000330</v>
      </c>
      <c r="B3588" s="15" t="str">
        <f>Sheet1!F3590</f>
        <v>XUS2227SKC0001746</v>
      </c>
      <c r="C3588" s="15" t="str">
        <f>Sheet1!C3590</f>
        <v>Е5660А</v>
      </c>
      <c r="E3588" s="15" t="str">
        <f>Sheet1!B3590</f>
        <v>Включено</v>
      </c>
    </row>
    <row r="3589">
      <c r="A3589" s="15" t="str">
        <f>Sheet1!G3591</f>
        <v>34-000330</v>
      </c>
      <c r="B3589" s="15" t="str">
        <f>Sheet1!F3591</f>
        <v>Х9632213260451198</v>
      </c>
      <c r="C3589" s="15" t="str">
        <f>Sheet1!C3591</f>
        <v>У9310Р</v>
      </c>
      <c r="E3589" s="15" t="str">
        <f>Sheet1!B3591</f>
        <v>Включено</v>
      </c>
    </row>
    <row r="3590">
      <c r="A3590" s="15" t="str">
        <f>Sheet1!G3592</f>
        <v>34-000330</v>
      </c>
      <c r="B3590" s="15" t="str">
        <f>Sheet1!F3592</f>
        <v>Х9632213250406215</v>
      </c>
      <c r="C3590" s="15" t="str">
        <f>Sheet1!C3592</f>
        <v>С382МО</v>
      </c>
      <c r="E3590" s="15" t="str">
        <f>Sheet1!B3592</f>
        <v>Включено</v>
      </c>
    </row>
    <row r="3591">
      <c r="A3591" s="15" t="str">
        <f>Sheet1!G3593</f>
        <v>34-000330</v>
      </c>
      <c r="B3591" s="15" t="str">
        <f>Sheet1!F3593</f>
        <v>ХТН32213230341200</v>
      </c>
      <c r="C3591" s="15" t="str">
        <f>Sheet1!C3593</f>
        <v>Р392УР</v>
      </c>
      <c r="E3591" s="15" t="str">
        <f>Sheet1!B3593</f>
        <v>Включено</v>
      </c>
    </row>
    <row r="3592">
      <c r="A3592" s="15" t="str">
        <f>Sheet1!G3594</f>
        <v>34-000330</v>
      </c>
      <c r="B3592" s="15" t="str">
        <f>Sheet1!F3594</f>
        <v>VF1MCFBCK49510638</v>
      </c>
      <c r="C3592" s="15" t="str">
        <f>Sheet1!C3594</f>
        <v>Н653ЕХ</v>
      </c>
      <c r="E3592" s="15" t="str">
        <f>Sheet1!B3594</f>
        <v>Включено</v>
      </c>
    </row>
    <row r="3593">
      <c r="A3593" s="15" t="str">
        <f>Sheet1!G3595</f>
        <v>34-000330</v>
      </c>
      <c r="B3593" s="15" t="str">
        <f>Sheet1!F3595</f>
        <v>Х9632213060433667</v>
      </c>
      <c r="C3593" s="15" t="str">
        <f>Sheet1!C3595</f>
        <v>А325ТА</v>
      </c>
      <c r="E3593" s="15" t="str">
        <f>Sheet1!B3595</f>
        <v>Включено</v>
      </c>
    </row>
    <row r="3594">
      <c r="A3594" s="15" t="str">
        <f>Sheet1!G3596</f>
        <v>34-000330</v>
      </c>
      <c r="B3594" s="15" t="str">
        <f>Sheet1!F3596</f>
        <v>Х9632213270530367</v>
      </c>
      <c r="C3594" s="15" t="str">
        <f>Sheet1!C3596</f>
        <v>В248ЕР</v>
      </c>
      <c r="E3594" s="15" t="str">
        <f>Sheet1!B3596</f>
        <v>Включено</v>
      </c>
    </row>
    <row r="3595">
      <c r="A3595" s="15" t="str">
        <f>Sheet1!G3597</f>
        <v>34-000330</v>
      </c>
      <c r="B3595" s="15" t="str">
        <f>Sheet1!F3597</f>
        <v>Х9632213260447292</v>
      </c>
      <c r="C3595" s="15" t="str">
        <f>Sheet1!C3597</f>
        <v>А114РК</v>
      </c>
      <c r="E3595" s="15" t="str">
        <f>Sheet1!B3597</f>
        <v>Включено</v>
      </c>
    </row>
    <row r="3596">
      <c r="A3596" s="15" t="str">
        <f>Sheet1!G3598</f>
        <v>34-000330</v>
      </c>
      <c r="B3596" s="15" t="str">
        <f>Sheet1!F3598</f>
        <v>ХТН32213240372764</v>
      </c>
      <c r="C3596" s="15" t="str">
        <f>Sheet1!C3598</f>
        <v>А041ТТ</v>
      </c>
      <c r="E3596" s="15" t="str">
        <f>Sheet1!B3598</f>
        <v>Включено</v>
      </c>
    </row>
    <row r="3597">
      <c r="A3597" s="15" t="str">
        <f>Sheet1!G3599</f>
        <v>34-000330</v>
      </c>
      <c r="B3597" s="15" t="str">
        <f>Sheet1!F3599</f>
        <v>ХТН32213230327832</v>
      </c>
      <c r="C3597" s="15" t="str">
        <f>Sheet1!C3599</f>
        <v>Е109МТ</v>
      </c>
      <c r="E3597" s="15" t="str">
        <f>Sheet1!B3599</f>
        <v>Включено</v>
      </c>
    </row>
    <row r="3598">
      <c r="A3598" s="15" t="str">
        <f>Sheet1!G3600</f>
        <v>34-000330</v>
      </c>
      <c r="B3598" s="15" t="str">
        <f>Sheet1!F3600</f>
        <v>Z7C225000D0002963</v>
      </c>
      <c r="C3598" s="15" t="str">
        <f>Sheet1!C3600</f>
        <v>Н739ХВ</v>
      </c>
      <c r="E3598" s="15" t="str">
        <f>Sheet1!B3600</f>
        <v>Включено</v>
      </c>
    </row>
    <row r="3599">
      <c r="A3599" s="15" t="str">
        <f>Sheet1!G3601</f>
        <v>34-000330</v>
      </c>
      <c r="B3599" s="15" t="str">
        <f>Sheet1!F3601</f>
        <v>ХТН32213240376258</v>
      </c>
      <c r="C3599" s="15" t="str">
        <f>Sheet1!C3601</f>
        <v>У676ВМ</v>
      </c>
      <c r="E3599" s="15" t="str">
        <f>Sheet1!B3601</f>
        <v>Включено</v>
      </c>
    </row>
    <row r="3600">
      <c r="A3600" s="15" t="str">
        <f>Sheet1!G3602</f>
        <v>34-000330</v>
      </c>
      <c r="B3600" s="15" t="str">
        <f>Sheet1!F3602</f>
        <v>Х9632213280627449</v>
      </c>
      <c r="C3600" s="15" t="str">
        <f>Sheet1!C3602</f>
        <v>Е802МЕ</v>
      </c>
      <c r="E3600" s="15" t="str">
        <f>Sheet1!B3602</f>
        <v>Включено</v>
      </c>
    </row>
    <row r="3601">
      <c r="A3601" s="15" t="str">
        <f>Sheet1!G3603</f>
        <v>34-000330</v>
      </c>
      <c r="B3601" s="15" t="str">
        <f>Sheet1!F3603</f>
        <v>ХТН32213230324183</v>
      </c>
      <c r="C3601" s="15" t="str">
        <f>Sheet1!C3603</f>
        <v>В287КР</v>
      </c>
      <c r="E3601" s="15" t="str">
        <f>Sheet1!B3603</f>
        <v>Включено</v>
      </c>
    </row>
    <row r="3602">
      <c r="A3602" s="15" t="str">
        <f>Sheet1!G3604</f>
        <v>34-000330</v>
      </c>
      <c r="B3602" s="15" t="str">
        <f>Sheet1!F3604</f>
        <v>Z7C223237J0012239</v>
      </c>
      <c r="C3602" s="15" t="str">
        <f>Sheet1!C3604</f>
        <v>Е667КС</v>
      </c>
      <c r="E3602" s="15" t="str">
        <f>Sheet1!B3604</f>
        <v>Включено</v>
      </c>
    </row>
    <row r="3603">
      <c r="A3603" s="15" t="str">
        <f>Sheet1!G3605</f>
        <v>34-000330</v>
      </c>
      <c r="B3603" s="15" t="str">
        <f>Sheet1!F3605</f>
        <v>Z9S30065BCA000464</v>
      </c>
      <c r="C3603" s="15" t="str">
        <f>Sheet1!C3605</f>
        <v>В394СО</v>
      </c>
      <c r="E3603" s="15" t="str">
        <f>Sheet1!B3605</f>
        <v>Включено</v>
      </c>
    </row>
    <row r="3604">
      <c r="A3604" s="15" t="str">
        <f>Sheet1!G3606</f>
        <v>34-000330</v>
      </c>
      <c r="B3604" s="15" t="str">
        <f>Sheet1!F3606</f>
        <v>Z7Y224371D0000576</v>
      </c>
      <c r="C3604" s="15" t="str">
        <f>Sheet1!C3606</f>
        <v>Е859РР</v>
      </c>
      <c r="E3604" s="15" t="str">
        <f>Sheet1!B3606</f>
        <v>Включено</v>
      </c>
    </row>
    <row r="3605">
      <c r="A3605" s="15" t="str">
        <f>Sheet1!G3607</f>
        <v>34-000330</v>
      </c>
      <c r="B3605" s="15" t="str">
        <f>Sheet1!F3607</f>
        <v>Х8930060376АС4041</v>
      </c>
      <c r="C3605" s="15" t="str">
        <f>Sheet1!C3607</f>
        <v>С693СО</v>
      </c>
      <c r="E3605" s="15" t="str">
        <f>Sheet1!B3607</f>
        <v>Включено</v>
      </c>
    </row>
    <row r="3606">
      <c r="A3606" s="15" t="str">
        <f>Sheet1!G3608</f>
        <v>34-000330</v>
      </c>
      <c r="B3606" s="15" t="str">
        <f>Sheet1!F3608</f>
        <v>XUS2227W0E0000691</v>
      </c>
      <c r="C3606" s="15" t="str">
        <f>Sheet1!C3608</f>
        <v>А338АА</v>
      </c>
      <c r="E3606" s="15" t="str">
        <f>Sheet1!B3608</f>
        <v>Включено</v>
      </c>
    </row>
    <row r="3607">
      <c r="A3607" s="15" t="str">
        <f>Sheet1!G3609</f>
        <v>34-000330</v>
      </c>
      <c r="B3607" s="15" t="str">
        <f>Sheet1!F3609</f>
        <v>XUS222708C0002527</v>
      </c>
      <c r="C3607" s="15" t="str">
        <f>Sheet1!C3609</f>
        <v>В590МК</v>
      </c>
      <c r="E3607" s="15" t="str">
        <f>Sheet1!B3609</f>
        <v>Включено</v>
      </c>
    </row>
    <row r="3608">
      <c r="A3608" s="15" t="str">
        <f>Sheet1!G3610</f>
        <v>34-000330</v>
      </c>
      <c r="B3608" s="15" t="str">
        <f>Sheet1!F3610</f>
        <v>XU6220803C0000001</v>
      </c>
      <c r="C3608" s="15" t="str">
        <f>Sheet1!C3610</f>
        <v>В616РМ</v>
      </c>
      <c r="E3608" s="15" t="str">
        <f>Sheet1!B3610</f>
        <v>Включено</v>
      </c>
    </row>
    <row r="3609">
      <c r="A3609" s="15" t="str">
        <f>Sheet1!G3611</f>
        <v>34-000330</v>
      </c>
      <c r="B3609" s="15" t="str">
        <f>Sheet1!F3611</f>
        <v>Z7C2232X4F0005375</v>
      </c>
      <c r="C3609" s="15" t="str">
        <f>Sheet1!C3611</f>
        <v>В748ВВ</v>
      </c>
      <c r="E3609" s="15" t="str">
        <f>Sheet1!B3611</f>
        <v>Включено</v>
      </c>
    </row>
    <row r="3610">
      <c r="A3610" s="15" t="str">
        <f>Sheet1!G3612</f>
        <v>34-000330</v>
      </c>
      <c r="B3610" s="15" t="str">
        <f>Sheet1!F3612</f>
        <v>Z7C223237G0008248</v>
      </c>
      <c r="C3610" s="15" t="str">
        <f>Sheet1!C3612</f>
        <v>В580УМ</v>
      </c>
      <c r="E3610" s="15" t="str">
        <f>Sheet1!B3612</f>
        <v>Включено</v>
      </c>
    </row>
    <row r="3611">
      <c r="A3611" s="15" t="str">
        <f>Sheet1!G3613</f>
        <v>34-000330</v>
      </c>
      <c r="B3611" s="15" t="str">
        <f>Sheet1!F3613</f>
        <v>XUS222708B0000381</v>
      </c>
      <c r="C3611" s="15" t="str">
        <f>Sheet1!C3613</f>
        <v>В320МК</v>
      </c>
      <c r="E3611" s="15" t="str">
        <f>Sheet1!B3613</f>
        <v>Включено</v>
      </c>
    </row>
    <row r="3612">
      <c r="A3612" s="15" t="str">
        <f>Sheet1!G3614</f>
        <v>34-000330</v>
      </c>
      <c r="B3612" s="15" t="str">
        <f>Sheet1!F3614</f>
        <v>Z7C223213J0012318</v>
      </c>
      <c r="C3612" s="15" t="str">
        <f>Sheet1!C3614</f>
        <v>Е602ОЕ</v>
      </c>
      <c r="E3612" s="15" t="str">
        <f>Sheet1!B3614</f>
        <v>Включено</v>
      </c>
    </row>
    <row r="3613">
      <c r="A3613" s="15" t="str">
        <f>Sheet1!G3615</f>
        <v>34-000330</v>
      </c>
      <c r="B3613" s="15" t="str">
        <f>Sheet1!F3615</f>
        <v>X96A65R35K0865671</v>
      </c>
      <c r="C3613" s="15" t="str">
        <f>Sheet1!C3615</f>
        <v>Е045ОХ</v>
      </c>
      <c r="E3613" s="15" t="str">
        <f>Sheet1!B3615</f>
        <v>Включено</v>
      </c>
    </row>
    <row r="3614">
      <c r="A3614" s="15" t="str">
        <f>Sheet1!G3616</f>
        <v>34-000330</v>
      </c>
      <c r="B3614" s="15" t="str">
        <f>Sheet1!F3616</f>
        <v>X96A65R35J0846359</v>
      </c>
      <c r="C3614" s="15" t="str">
        <f>Sheet1!C3616</f>
        <v>Е606КН</v>
      </c>
      <c r="E3614" s="15" t="str">
        <f>Sheet1!B3616</f>
        <v>Включено</v>
      </c>
    </row>
    <row r="3615">
      <c r="A3615" s="15" t="str">
        <f>Sheet1!G3617</f>
        <v>34-000330</v>
      </c>
      <c r="B3615" s="15" t="str">
        <f>Sheet1!F3617</f>
        <v>Z9S30065BCA000898</v>
      </c>
      <c r="C3615" s="15" t="str">
        <f>Sheet1!C3617</f>
        <v>А137ХХ</v>
      </c>
      <c r="E3615" s="15" t="str">
        <f>Sheet1!B3617</f>
        <v>Включено</v>
      </c>
    </row>
    <row r="3616">
      <c r="A3616" s="15" t="str">
        <f>Sheet1!G3618</f>
        <v>34-000330</v>
      </c>
      <c r="B3616" s="15" t="str">
        <f>Sheet1!F3618</f>
        <v>Z7C223201G0007854</v>
      </c>
      <c r="C3616" s="15" t="str">
        <f>Sheet1!C3618</f>
        <v>В626УТ</v>
      </c>
      <c r="E3616" s="15" t="str">
        <f>Sheet1!B3618</f>
        <v>Включено</v>
      </c>
    </row>
    <row r="3617">
      <c r="A3617" s="15" t="str">
        <f>Sheet1!G3619</f>
        <v>34-000330</v>
      </c>
      <c r="B3617" s="15" t="str">
        <f>Sheet1!F3619</f>
        <v>Z6FXXXESGXGT55332</v>
      </c>
      <c r="C3617" s="15" t="str">
        <f>Sheet1!C3619</f>
        <v>Е360МР</v>
      </c>
      <c r="E3617" s="15" t="str">
        <f>Sheet1!B3619</f>
        <v>Включено</v>
      </c>
    </row>
    <row r="3618">
      <c r="A3618" s="15" t="str">
        <f>Sheet1!G3620</f>
        <v>34-000330</v>
      </c>
      <c r="B3618" s="15" t="str">
        <f>Sheet1!F3620</f>
        <v>Z7C223213H0010105</v>
      </c>
      <c r="C3618" s="15" t="str">
        <f>Sheet1!C3620</f>
        <v>В924ХР</v>
      </c>
      <c r="E3618" s="15" t="str">
        <f>Sheet1!B3620</f>
        <v>Включено</v>
      </c>
    </row>
    <row r="3619">
      <c r="A3619" s="15" t="str">
        <f>Sheet1!G3621</f>
        <v>34-000330</v>
      </c>
      <c r="B3619" s="15" t="str">
        <f>Sheet1!F3621</f>
        <v>ХТН32210040361106</v>
      </c>
      <c r="C3619" s="15" t="str">
        <f>Sheet1!C3621</f>
        <v>АВ 829</v>
      </c>
      <c r="E3619" s="15" t="str">
        <f>Sheet1!B3621</f>
        <v>Включено</v>
      </c>
    </row>
    <row r="3620">
      <c r="A3620" s="15" t="str">
        <f>Sheet1!G3622</f>
        <v>34-000330</v>
      </c>
      <c r="B3620" s="15" t="str">
        <f>Sheet1!F3622</f>
        <v>Z8PL4H2M2CA003735</v>
      </c>
      <c r="C3620" s="15" t="str">
        <f>Sheet1!C3622</f>
        <v>АН 724</v>
      </c>
      <c r="E3620" s="15" t="str">
        <f>Sheet1!B3622</f>
        <v>Включено</v>
      </c>
    </row>
    <row r="3621">
      <c r="A3621" s="15" t="str">
        <f>Sheet1!G3623</f>
        <v>34-000330</v>
      </c>
      <c r="B3621" s="15" t="str">
        <f>Sheet1!F3623</f>
        <v>Z7C223203G0005809</v>
      </c>
      <c r="C3621" s="15" t="str">
        <f>Sheet1!C3623</f>
        <v>АН 782</v>
      </c>
      <c r="E3621" s="15" t="str">
        <f>Sheet1!B3623</f>
        <v>Включено</v>
      </c>
    </row>
    <row r="3622">
      <c r="A3622" s="15" t="str">
        <f>Sheet1!G3624</f>
        <v>34-000074</v>
      </c>
      <c r="B3622" s="15" t="str">
        <f>Sheet1!F3624</f>
        <v>XUS22270070000528</v>
      </c>
      <c r="C3622" s="15" t="str">
        <f>Sheet1!C3624</f>
        <v>Е961СМ</v>
      </c>
      <c r="E3622" s="15" t="str">
        <f>Sheet1!B3624</f>
        <v>Включено</v>
      </c>
    </row>
    <row r="3623">
      <c r="A3623" s="15" t="str">
        <f>Sheet1!G3625</f>
        <v>34-000330</v>
      </c>
      <c r="B3623" s="15" t="str">
        <f>Sheet1!F3625</f>
        <v>Z8PL4H2M2DC001343</v>
      </c>
      <c r="C3623" s="15" t="str">
        <f>Sheet1!C3625</f>
        <v>АН 716</v>
      </c>
      <c r="E3623" s="15" t="str">
        <f>Sheet1!B3625</f>
        <v>Включено</v>
      </c>
    </row>
    <row r="3624">
      <c r="A3624" s="15" t="str">
        <f>Sheet1!G3626</f>
        <v>34-000330</v>
      </c>
      <c r="B3624" s="15" t="str">
        <f>Sheet1!F3626</f>
        <v>Z7C223237G0008247</v>
      </c>
      <c r="C3624" s="15" t="str">
        <f>Sheet1!C3626</f>
        <v>В989ТЕ</v>
      </c>
      <c r="E3624" s="15" t="str">
        <f>Sheet1!B3626</f>
        <v>Включено</v>
      </c>
    </row>
    <row r="3625">
      <c r="A3625" s="15" t="str">
        <f>Sheet1!G3627</f>
        <v>34-000330</v>
      </c>
      <c r="B3625" s="15" t="str">
        <f>Sheet1!F3627</f>
        <v>XUS222708C0001642</v>
      </c>
      <c r="C3625" s="15" t="str">
        <f>Sheet1!C3627</f>
        <v>АН 768</v>
      </c>
      <c r="E3625" s="15" t="str">
        <f>Sheet1!B3627</f>
        <v>Включено</v>
      </c>
    </row>
    <row r="3626">
      <c r="A3626" s="15" t="str">
        <f>Sheet1!G3628</f>
        <v/>
      </c>
      <c r="B3626" s="15" t="str">
        <f>Sheet1!F3628</f>
        <v/>
      </c>
      <c r="C3626" s="15" t="str">
        <f>Sheet1!C3628</f>
        <v/>
      </c>
      <c r="E3626" s="15" t="str">
        <f>Sheet1!B3628</f>
        <v/>
      </c>
    </row>
    <row r="3627">
      <c r="A3627" s="15" t="str">
        <f>Sheet1!G3629</f>
        <v>34-000330</v>
      </c>
      <c r="B3627" s="15" t="str">
        <f>Sheet1!F3629</f>
        <v>XUS222709C0002365</v>
      </c>
      <c r="C3627" s="15" t="str">
        <f>Sheet1!C3629</f>
        <v>АН 767</v>
      </c>
      <c r="E3627" s="15" t="str">
        <f>Sheet1!B3629</f>
        <v>Включено</v>
      </c>
    </row>
    <row r="3628">
      <c r="A3628" s="15" t="str">
        <f>Sheet1!G3630</f>
        <v>34-000329</v>
      </c>
      <c r="B3628" s="15" t="str">
        <f>Sheet1!F3630</f>
        <v>Z7C223204F0004620</v>
      </c>
      <c r="C3628" s="15" t="str">
        <f>Sheet1!C3630</f>
        <v>В565АА</v>
      </c>
      <c r="E3628" s="15" t="str">
        <f>Sheet1!B3630</f>
        <v>Включено</v>
      </c>
    </row>
    <row r="3629">
      <c r="A3629" s="15" t="str">
        <f>Sheet1!G3631</f>
        <v>34-000328</v>
      </c>
      <c r="B3629" s="15" t="str">
        <f>Sheet1!F3631</f>
        <v>XIM3205CRA0005730</v>
      </c>
      <c r="C3629" s="15" t="str">
        <f>Sheet1!C3631</f>
        <v>В419ТЕ</v>
      </c>
      <c r="E3629" s="15" t="str">
        <f>Sheet1!B3631</f>
        <v>Включено</v>
      </c>
    </row>
    <row r="3630">
      <c r="A3630" s="15" t="str">
        <f>Sheet1!G3632</f>
        <v>34-000328</v>
      </c>
      <c r="B3630" s="15" t="str">
        <f>Sheet1!F3632</f>
        <v>XIМ32053050001369</v>
      </c>
      <c r="C3630" s="15" t="str">
        <f>Sheet1!C3632</f>
        <v>0515ХХ</v>
      </c>
      <c r="E3630" s="15" t="str">
        <f>Sheet1!B3632</f>
        <v>Включено</v>
      </c>
    </row>
    <row r="3631">
      <c r="A3631" s="15" t="str">
        <f>Sheet1!G3633</f>
        <v>34-000328</v>
      </c>
      <c r="B3631" s="15" t="str">
        <f>Sheet1!F3633</f>
        <v>XIM32054R40005507</v>
      </c>
      <c r="C3631" s="15" t="str">
        <f>Sheet1!C3633</f>
        <v>С746НХ</v>
      </c>
      <c r="E3631" s="15" t="str">
        <f>Sheet1!B3633</f>
        <v>Включено</v>
      </c>
    </row>
    <row r="3632">
      <c r="A3632" s="15" t="str">
        <f>Sheet1!G3634</f>
        <v>34-000328</v>
      </c>
      <c r="B3632" s="15" t="str">
        <f>Sheet1!F3634</f>
        <v>XIМ32053050000059</v>
      </c>
      <c r="C3632" s="15" t="str">
        <f>Sheet1!C3634</f>
        <v>А306ЕА</v>
      </c>
      <c r="E3632" s="15" t="str">
        <f>Sheet1!B3634</f>
        <v>Включено</v>
      </c>
    </row>
    <row r="3633">
      <c r="A3633" s="15" t="str">
        <f>Sheet1!G3635</f>
        <v>34-000327</v>
      </c>
      <c r="B3633" s="15" t="str">
        <f>Sheet1!F3635</f>
        <v>Х7832213140004441</v>
      </c>
      <c r="C3633" s="15" t="str">
        <f>Sheet1!C3635</f>
        <v>А518ЕК</v>
      </c>
      <c r="E3633" s="15" t="str">
        <f>Sheet1!B3635</f>
        <v>Включено</v>
      </c>
    </row>
    <row r="3634">
      <c r="A3634" s="15" t="str">
        <f>Sheet1!G3636</f>
        <v>34-000327</v>
      </c>
      <c r="B3634" s="15" t="str">
        <f>Sheet1!F3636</f>
        <v>Х7832212140002392</v>
      </c>
      <c r="C3634" s="15" t="str">
        <f>Sheet1!C3636</f>
        <v>С542НВ</v>
      </c>
      <c r="E3634" s="15" t="str">
        <f>Sheet1!B3636</f>
        <v>Включено</v>
      </c>
    </row>
    <row r="3635">
      <c r="A3635" s="15" t="str">
        <f>Sheet1!G3637</f>
        <v>34-000327</v>
      </c>
      <c r="B3635" s="15" t="str">
        <f>Sheet1!F3637</f>
        <v>ХТН32213210225087</v>
      </c>
      <c r="C3635" s="15" t="str">
        <f>Sheet1!C3637</f>
        <v>А891СС</v>
      </c>
      <c r="E3635" s="15" t="str">
        <f>Sheet1!B3637</f>
        <v>Включено</v>
      </c>
    </row>
    <row r="3636">
      <c r="A3636" s="15" t="str">
        <f>Sheet1!G3638</f>
        <v>34-000327</v>
      </c>
      <c r="B3636" s="15" t="str">
        <f>Sheet1!F3638</f>
        <v>ХТН32213230296886</v>
      </c>
      <c r="C3636" s="15" t="str">
        <f>Sheet1!C3638</f>
        <v>Т395РО</v>
      </c>
      <c r="E3636" s="15" t="str">
        <f>Sheet1!B3638</f>
        <v>Включено</v>
      </c>
    </row>
    <row r="3637">
      <c r="A3637" s="15" t="str">
        <f>Sheet1!G3639</f>
        <v>34-000327</v>
      </c>
      <c r="B3637" s="15" t="str">
        <f>Sheet1!F3639</f>
        <v>X9V32750B30000089</v>
      </c>
      <c r="C3637" s="15" t="str">
        <f>Sheet1!C3639</f>
        <v>В628ЕМ</v>
      </c>
      <c r="E3637" s="15" t="str">
        <f>Sheet1!B3639</f>
        <v>Включено</v>
      </c>
    </row>
    <row r="3638">
      <c r="A3638" s="15" t="str">
        <f>Sheet1!G3640</f>
        <v>34-000327</v>
      </c>
      <c r="B3638" s="15" t="str">
        <f>Sheet1!F3640</f>
        <v>Z7C225000E005039</v>
      </c>
      <c r="C3638" s="15" t="str">
        <f>Sheet1!C3640</f>
        <v>В262МК</v>
      </c>
      <c r="E3638" s="15" t="str">
        <f>Sheet1!B3640</f>
        <v>Включено</v>
      </c>
    </row>
    <row r="3639">
      <c r="A3639" s="15" t="str">
        <f>Sheet1!G3641</f>
        <v>34-000327</v>
      </c>
      <c r="B3639" s="15" t="str">
        <f>Sheet1!F3641</f>
        <v>Х9632213070564549</v>
      </c>
      <c r="C3639" s="15" t="str">
        <f>Sheet1!C3641</f>
        <v>В423СК</v>
      </c>
      <c r="E3639" s="15" t="str">
        <f>Sheet1!B3641</f>
        <v>Включено</v>
      </c>
    </row>
    <row r="3640">
      <c r="A3640" s="15" t="str">
        <f>Sheet1!G3642</f>
        <v>34-000327</v>
      </c>
      <c r="B3640" s="15" t="str">
        <f>Sheet1!F3642</f>
        <v>Х8932213140BF3271</v>
      </c>
      <c r="C3640" s="15" t="str">
        <f>Sheet1!C3642</f>
        <v>К533КХ</v>
      </c>
      <c r="E3640" s="15" t="str">
        <f>Sheet1!B3642</f>
        <v>Включено</v>
      </c>
    </row>
    <row r="3641">
      <c r="A3641" s="15" t="str">
        <f>Sheet1!G3643</f>
        <v>34-000327</v>
      </c>
      <c r="B3641" s="15" t="str">
        <f>Sheet1!F3643</f>
        <v>Х9632213270524631</v>
      </c>
      <c r="C3641" s="15" t="str">
        <f>Sheet1!C3643</f>
        <v>Е393МТ</v>
      </c>
      <c r="E3641" s="15" t="str">
        <f>Sheet1!B3643</f>
        <v>Включено</v>
      </c>
    </row>
    <row r="3642">
      <c r="A3642" s="15" t="str">
        <f>Sheet1!G3644</f>
        <v>34-000327</v>
      </c>
      <c r="B3642" s="15" t="str">
        <f>Sheet1!F3644</f>
        <v>Z7C225000C0002518</v>
      </c>
      <c r="C3642" s="15" t="str">
        <f>Sheet1!C3644</f>
        <v>А380ОР</v>
      </c>
      <c r="E3642" s="15" t="str">
        <f>Sheet1!B3644</f>
        <v>Включено</v>
      </c>
    </row>
    <row r="3643">
      <c r="A3643" s="15" t="str">
        <f>Sheet1!G3645</f>
        <v>34-000326</v>
      </c>
      <c r="B3643" s="15" t="str">
        <f>Sheet1!F3645</f>
        <v>XIМ3205СХС0006562</v>
      </c>
      <c r="C3643" s="15" t="str">
        <f>Sheet1!C3645</f>
        <v>С351ТО</v>
      </c>
      <c r="E3643" s="15" t="str">
        <f>Sheet1!B3645</f>
        <v>Включено</v>
      </c>
    </row>
    <row r="3644">
      <c r="A3644" s="15" t="str">
        <f>Sheet1!G3646</f>
        <v>34-000326</v>
      </c>
      <c r="B3644" s="15" t="str">
        <f>Sheet1!F3646</f>
        <v>ХТТ220695А0499546</v>
      </c>
      <c r="C3644" s="15" t="str">
        <f>Sheet1!C3646</f>
        <v>Р731МА</v>
      </c>
      <c r="E3644" s="15" t="str">
        <f>Sheet1!B3646</f>
        <v>Включено</v>
      </c>
    </row>
    <row r="3645">
      <c r="A3645" s="15" t="str">
        <f>Sheet1!G3647</f>
        <v>34-000326</v>
      </c>
      <c r="B3645" s="15" t="str">
        <f>Sheet1!F3647</f>
        <v>XIМ3205СХ80003280</v>
      </c>
      <c r="C3645" s="15" t="str">
        <f>Sheet1!C3647</f>
        <v>Р649НХ</v>
      </c>
      <c r="E3645" s="15" t="str">
        <f>Sheet1!B3647</f>
        <v>Включено</v>
      </c>
    </row>
    <row r="3646">
      <c r="A3646" s="15" t="str">
        <f>Sheet1!G3648</f>
        <v>34-000245</v>
      </c>
      <c r="B3646" s="15" t="str">
        <f>Sheet1!F3648</f>
        <v>Х9632213260496612</v>
      </c>
      <c r="C3646" s="15" t="str">
        <f>Sheet1!C3648</f>
        <v>С064ЕА</v>
      </c>
      <c r="E3646" s="15" t="str">
        <f>Sheet1!B3648</f>
        <v>Включено</v>
      </c>
    </row>
    <row r="3647">
      <c r="A3647" s="15" t="str">
        <f>Sheet1!G3649</f>
        <v>34-000245</v>
      </c>
      <c r="B3647" s="15" t="str">
        <f>Sheet1!F3649</f>
        <v>Х9632213270540873</v>
      </c>
      <c r="C3647" s="15" t="str">
        <f>Sheet1!C3649</f>
        <v>К734НМ</v>
      </c>
      <c r="E3647" s="15" t="str">
        <f>Sheet1!B3649</f>
        <v>Включено</v>
      </c>
    </row>
    <row r="3648">
      <c r="A3648" s="15" t="str">
        <f>Sheet1!G3650</f>
        <v>34-000245</v>
      </c>
      <c r="B3648" s="15" t="str">
        <f>Sheet1!F3650</f>
        <v>ХТН32213230309817</v>
      </c>
      <c r="C3648" s="15" t="str">
        <f>Sheet1!C3650</f>
        <v>Т119ТО</v>
      </c>
      <c r="E3648" s="15" t="str">
        <f>Sheet1!B3650</f>
        <v>Включено</v>
      </c>
    </row>
    <row r="3649">
      <c r="A3649" s="15" t="str">
        <f>Sheet1!G3651</f>
        <v>34-000245</v>
      </c>
      <c r="B3649" s="15" t="str">
        <f>Sheet1!F3651</f>
        <v>Х96322132А0666667</v>
      </c>
      <c r="C3649" s="15" t="str">
        <f>Sheet1!C3651</f>
        <v>Р191ХО</v>
      </c>
      <c r="E3649" s="15" t="str">
        <f>Sheet1!B3651</f>
        <v>Включено</v>
      </c>
    </row>
    <row r="3650">
      <c r="A3650" s="15" t="str">
        <f>Sheet1!G3652</f>
        <v>34-000245</v>
      </c>
      <c r="B3650" s="15" t="str">
        <f>Sheet1!F3652</f>
        <v>Х9632213060448511</v>
      </c>
      <c r="C3650" s="15" t="str">
        <f>Sheet1!C3652</f>
        <v>С951СВ</v>
      </c>
      <c r="E3650" s="15" t="str">
        <f>Sheet1!B3652</f>
        <v>Включено</v>
      </c>
    </row>
    <row r="3651">
      <c r="A3651" s="15" t="str">
        <f>Sheet1!G3653</f>
        <v>34-000245</v>
      </c>
      <c r="B3651" s="15" t="str">
        <f>Sheet1!F3653</f>
        <v>Х9632213260490692</v>
      </c>
      <c r="C3651" s="15" t="str">
        <f>Sheet1!C3653</f>
        <v>С897НХ</v>
      </c>
      <c r="E3651" s="15" t="str">
        <f>Sheet1!B3653</f>
        <v>Включено</v>
      </c>
    </row>
    <row r="3652">
      <c r="A3652" s="15" t="str">
        <f>Sheet1!G3654</f>
        <v>34-000245</v>
      </c>
      <c r="B3652" s="15" t="str">
        <f>Sheet1!F3654</f>
        <v>Х9632213280595047</v>
      </c>
      <c r="C3652" s="15" t="str">
        <f>Sheet1!C3654</f>
        <v>С668АС</v>
      </c>
      <c r="E3652" s="15" t="str">
        <f>Sheet1!B3654</f>
        <v>Включено</v>
      </c>
    </row>
    <row r="3653">
      <c r="A3653" s="15" t="str">
        <f>Sheet1!G3655</f>
        <v>34-000245</v>
      </c>
      <c r="B3653" s="15" t="str">
        <f>Sheet1!F3655</f>
        <v>Х96322132В0698613</v>
      </c>
      <c r="C3653" s="15" t="str">
        <f>Sheet1!C3655</f>
        <v>Р533НЕ</v>
      </c>
      <c r="E3653" s="15" t="str">
        <f>Sheet1!B3655</f>
        <v>Включено</v>
      </c>
    </row>
    <row r="3654">
      <c r="A3654" s="15" t="str">
        <f>Sheet1!G3656</f>
        <v>34-000245</v>
      </c>
      <c r="B3654" s="15" t="str">
        <f>Sheet1!F3656</f>
        <v>Х9632213270520895</v>
      </c>
      <c r="C3654" s="15" t="str">
        <f>Sheet1!C3656</f>
        <v>С986УУ</v>
      </c>
      <c r="E3654" s="15" t="str">
        <f>Sheet1!B3656</f>
        <v>Включено</v>
      </c>
    </row>
    <row r="3655">
      <c r="A3655" s="15" t="str">
        <f>Sheet1!G3657</f>
        <v>34-000245</v>
      </c>
      <c r="B3655" s="15" t="str">
        <f>Sheet1!F3657</f>
        <v>ХТН32213230344949</v>
      </c>
      <c r="C3655" s="15" t="str">
        <f>Sheet1!C3657</f>
        <v>А316АУ</v>
      </c>
      <c r="E3655" s="15" t="str">
        <f>Sheet1!B3657</f>
        <v>Включено</v>
      </c>
    </row>
    <row r="3656">
      <c r="A3656" s="15" t="str">
        <f>Sheet1!G3658</f>
        <v>34-000245</v>
      </c>
      <c r="B3656" s="15" t="str">
        <f>Sheet1!F3658</f>
        <v>ХТН32213230337177</v>
      </c>
      <c r="C3656" s="15" t="str">
        <f>Sheet1!C3658</f>
        <v>А540ТС</v>
      </c>
      <c r="E3656" s="15" t="str">
        <f>Sheet1!B3658</f>
        <v>Включено</v>
      </c>
    </row>
    <row r="3657">
      <c r="A3657" s="15" t="str">
        <f>Sheet1!G3659</f>
        <v>34-000242</v>
      </c>
      <c r="B3657" s="15" t="str">
        <f>Sheet1!F3659</f>
        <v>Х9632213260462291</v>
      </c>
      <c r="C3657" s="15" t="str">
        <f>Sheet1!C3659</f>
        <v>А820НС</v>
      </c>
      <c r="E3657" s="15" t="str">
        <f>Sheet1!B3659</f>
        <v>Включено</v>
      </c>
    </row>
    <row r="3658">
      <c r="A3658" s="15" t="str">
        <f>Sheet1!G3660</f>
        <v>34-000245</v>
      </c>
      <c r="B3658" s="15" t="str">
        <f>Sheet1!F3660</f>
        <v>Х9632213260481846</v>
      </c>
      <c r="C3658" s="15" t="str">
        <f>Sheet1!C3660</f>
        <v>М578ВВ</v>
      </c>
      <c r="E3658" s="15" t="str">
        <f>Sheet1!B3660</f>
        <v>Включено</v>
      </c>
    </row>
    <row r="3659">
      <c r="A3659" s="15" t="str">
        <f>Sheet1!G3661</f>
        <v>34-000245</v>
      </c>
      <c r="B3659" s="15" t="str">
        <f>Sheet1!F3661</f>
        <v>Х9632213280618759</v>
      </c>
      <c r="C3659" s="15" t="str">
        <f>Sheet1!C3661</f>
        <v>Р106МК</v>
      </c>
      <c r="E3659" s="15" t="str">
        <f>Sheet1!B3661</f>
        <v>Включено</v>
      </c>
    </row>
    <row r="3660">
      <c r="A3660" s="15" t="str">
        <f>Sheet1!G3662</f>
        <v>34-000245</v>
      </c>
      <c r="B3660" s="15" t="str">
        <f>Sheet1!F3662</f>
        <v>Х9632213270534105</v>
      </c>
      <c r="C3660" s="15" t="str">
        <f>Sheet1!C3662</f>
        <v>АМ802</v>
      </c>
      <c r="E3660" s="15" t="str">
        <f>Sheet1!B3662</f>
        <v>Включено</v>
      </c>
    </row>
    <row r="3661">
      <c r="A3661" s="15" t="str">
        <f>Sheet1!G3663</f>
        <v>34-000245</v>
      </c>
      <c r="B3661" s="15" t="str">
        <f>Sheet1!F3663</f>
        <v>Х9632213260477543</v>
      </c>
      <c r="C3661" s="15" t="str">
        <f>Sheet1!C3663</f>
        <v>У411ТН</v>
      </c>
      <c r="E3661" s="15" t="str">
        <f>Sheet1!B3663</f>
        <v>Включено</v>
      </c>
    </row>
    <row r="3662">
      <c r="A3662" s="15" t="str">
        <f>Sheet1!G3664</f>
        <v>34-000245</v>
      </c>
      <c r="B3662" s="15" t="str">
        <f>Sheet1!F3664</f>
        <v>Х9632213070583190</v>
      </c>
      <c r="C3662" s="15" t="str">
        <f>Sheet1!C3664</f>
        <v>А440ВХ</v>
      </c>
      <c r="E3662" s="15" t="str">
        <f>Sheet1!B3664</f>
        <v>Включено</v>
      </c>
    </row>
    <row r="3663">
      <c r="A3663" s="15" t="str">
        <f>Sheet1!G3665</f>
        <v>34-000245</v>
      </c>
      <c r="B3663" s="15" t="str">
        <f>Sheet1!F3665</f>
        <v>Х9632213270562150</v>
      </c>
      <c r="C3663" s="15" t="str">
        <f>Sheet1!C3665</f>
        <v>К423СТ</v>
      </c>
      <c r="E3663" s="15" t="str">
        <f>Sheet1!B3665</f>
        <v>Включено</v>
      </c>
    </row>
    <row r="3664">
      <c r="A3664" s="15" t="str">
        <f>Sheet1!G3666</f>
        <v>34-000245</v>
      </c>
      <c r="B3664" s="15" t="str">
        <f>Sheet1!F3666</f>
        <v>ХТН32213230299496</v>
      </c>
      <c r="C3664" s="15" t="str">
        <f>Sheet1!C3666</f>
        <v>АЕ243</v>
      </c>
      <c r="E3664" s="15" t="str">
        <f>Sheet1!B3666</f>
        <v>Включено</v>
      </c>
    </row>
    <row r="3665">
      <c r="A3665" s="15" t="str">
        <f>Sheet1!G3667</f>
        <v>34-000245</v>
      </c>
      <c r="B3665" s="15" t="str">
        <f>Sheet1!F3667</f>
        <v>Х9632213280601986</v>
      </c>
      <c r="C3665" s="15" t="str">
        <f>Sheet1!C3667</f>
        <v>ЕА023</v>
      </c>
      <c r="E3665" s="15" t="str">
        <f>Sheet1!B3667</f>
        <v>Включено</v>
      </c>
    </row>
    <row r="3666">
      <c r="A3666" s="15" t="str">
        <f>Sheet1!G3668</f>
        <v>34-000245</v>
      </c>
      <c r="B3666" s="15" t="str">
        <f>Sheet1!F3668</f>
        <v>Х9632213260476805</v>
      </c>
      <c r="C3666" s="15" t="str">
        <f>Sheet1!C3668</f>
        <v>У410ТН</v>
      </c>
      <c r="E3666" s="15" t="str">
        <f>Sheet1!B3668</f>
        <v>Включено</v>
      </c>
    </row>
    <row r="3667">
      <c r="A3667" s="15" t="str">
        <f>Sheet1!G3669</f>
        <v>34-000245</v>
      </c>
      <c r="B3667" s="15" t="str">
        <f>Sheet1!F3669</f>
        <v>Х9632213260446168</v>
      </c>
      <c r="C3667" s="15" t="str">
        <f>Sheet1!C3669</f>
        <v>Е822НН</v>
      </c>
      <c r="E3667" s="15" t="str">
        <f>Sheet1!B3669</f>
        <v>Включено</v>
      </c>
    </row>
    <row r="3668">
      <c r="A3668" s="15" t="str">
        <f>Sheet1!G3670</f>
        <v>34-000245</v>
      </c>
      <c r="B3668" s="15" t="str">
        <f>Sheet1!F3670</f>
        <v>Х9632213250401937</v>
      </c>
      <c r="C3668" s="15" t="str">
        <f>Sheet1!C3670</f>
        <v>Т520УМ</v>
      </c>
      <c r="E3668" s="15" t="str">
        <f>Sheet1!B3670</f>
        <v>Включено</v>
      </c>
    </row>
    <row r="3669">
      <c r="A3669" s="15" t="str">
        <f>Sheet1!G3671</f>
        <v>34-000245</v>
      </c>
      <c r="B3669" s="15" t="str">
        <f>Sheet1!F3671</f>
        <v>Х9632213270573065</v>
      </c>
      <c r="C3669" s="15" t="str">
        <f>Sheet1!C3671</f>
        <v>Р676ХА</v>
      </c>
      <c r="E3669" s="15" t="str">
        <f>Sheet1!B3671</f>
        <v>Включено</v>
      </c>
    </row>
    <row r="3670">
      <c r="A3670" s="15" t="str">
        <f>Sheet1!G3672</f>
        <v>34-000245</v>
      </c>
      <c r="B3670" s="15" t="str">
        <f>Sheet1!F3672</f>
        <v>ХТН32213240379972</v>
      </c>
      <c r="C3670" s="15" t="str">
        <f>Sheet1!C3672</f>
        <v>С771АТ</v>
      </c>
      <c r="E3670" s="15" t="str">
        <f>Sheet1!B3672</f>
        <v>Включено</v>
      </c>
    </row>
    <row r="3671">
      <c r="A3671" s="15" t="str">
        <f>Sheet1!G3673</f>
        <v>34-000245</v>
      </c>
      <c r="B3671" s="15" t="str">
        <f>Sheet1!F3673</f>
        <v>ХТН32213230325048</v>
      </c>
      <c r="C3671" s="15" t="str">
        <f>Sheet1!C3673</f>
        <v>К807ТХ</v>
      </c>
      <c r="E3671" s="15" t="str">
        <f>Sheet1!B3673</f>
        <v>Включено</v>
      </c>
    </row>
    <row r="3672">
      <c r="A3672" s="15" t="str">
        <f>Sheet1!G3674</f>
        <v>34-000245</v>
      </c>
      <c r="B3672" s="15" t="str">
        <f>Sheet1!F3674</f>
        <v>Х9632213270535798</v>
      </c>
      <c r="C3672" s="15" t="str">
        <f>Sheet1!C3674</f>
        <v>Р9260У</v>
      </c>
      <c r="E3672" s="15" t="str">
        <f>Sheet1!B3674</f>
        <v>Включено</v>
      </c>
    </row>
    <row r="3673">
      <c r="A3673" s="15" t="str">
        <f>Sheet1!G3675</f>
        <v>34-000245</v>
      </c>
      <c r="B3673" s="15" t="str">
        <f>Sheet1!F3675</f>
        <v>Х9632213260485717</v>
      </c>
      <c r="C3673" s="15" t="str">
        <f>Sheet1!C3675</f>
        <v>У306ТТ</v>
      </c>
      <c r="E3673" s="15" t="str">
        <f>Sheet1!B3675</f>
        <v>Включено</v>
      </c>
    </row>
    <row r="3674">
      <c r="A3674" s="15" t="str">
        <f>Sheet1!G3676</f>
        <v>34-000243</v>
      </c>
      <c r="B3674" s="15" t="str">
        <f>Sheet1!F3676</f>
        <v>Х9632213250426257</v>
      </c>
      <c r="C3674" s="15" t="str">
        <f>Sheet1!C3676</f>
        <v>У532МК</v>
      </c>
      <c r="E3674" s="15" t="str">
        <f>Sheet1!B3676</f>
        <v>Включено</v>
      </c>
    </row>
    <row r="3675">
      <c r="A3675" s="15" t="str">
        <f>Sheet1!G3677</f>
        <v>34-000245</v>
      </c>
      <c r="B3675" s="15" t="str">
        <f>Sheet1!F3677</f>
        <v>Х96322132В0706248</v>
      </c>
      <c r="C3675" s="15" t="str">
        <f>Sheet1!C3677</f>
        <v>С756АТ</v>
      </c>
      <c r="E3675" s="15" t="str">
        <f>Sheet1!B3677</f>
        <v>Включено</v>
      </c>
    </row>
    <row r="3676">
      <c r="A3676" s="15" t="str">
        <f>Sheet1!G3678</f>
        <v>34-000245</v>
      </c>
      <c r="B3676" s="15" t="str">
        <f>Sheet1!F3678</f>
        <v>Х9632213260472470</v>
      </c>
      <c r="C3676" s="15" t="str">
        <f>Sheet1!C3678</f>
        <v>АН008</v>
      </c>
      <c r="E3676" s="15" t="str">
        <f>Sheet1!B3678</f>
        <v>Включено</v>
      </c>
    </row>
    <row r="3677">
      <c r="A3677" s="15" t="str">
        <f>Sheet1!G3679</f>
        <v>34-000325</v>
      </c>
      <c r="B3677" s="15" t="str">
        <f>Sheet1!F3679</f>
        <v>XUSTST41DG0000456</v>
      </c>
      <c r="C3677" s="15" t="str">
        <f>Sheet1!C3679</f>
        <v>В559УА</v>
      </c>
      <c r="E3677" s="15" t="str">
        <f>Sheet1!B3679</f>
        <v>Включено</v>
      </c>
    </row>
    <row r="3678">
      <c r="A3678" s="15" t="str">
        <f>Sheet1!G3680</f>
        <v>34-000243</v>
      </c>
      <c r="B3678" s="15" t="str">
        <f>Sheet1!F3680</f>
        <v>Х9632213270540692</v>
      </c>
      <c r="C3678" s="15" t="str">
        <f>Sheet1!C3680</f>
        <v>А869ТР</v>
      </c>
      <c r="E3678" s="15" t="str">
        <f>Sheet1!B3680</f>
        <v>Включено</v>
      </c>
    </row>
    <row r="3679">
      <c r="A3679" s="15" t="str">
        <f>Sheet1!G3681</f>
        <v>34-000243</v>
      </c>
      <c r="B3679" s="15" t="str">
        <f>Sheet1!F3681</f>
        <v>Х9632213270588788</v>
      </c>
      <c r="C3679" s="15" t="str">
        <f>Sheet1!C3681</f>
        <v>У754ХН</v>
      </c>
      <c r="E3679" s="15" t="str">
        <f>Sheet1!B3681</f>
        <v>Включено</v>
      </c>
    </row>
    <row r="3680">
      <c r="A3680" s="15" t="str">
        <f>Sheet1!G3682</f>
        <v>34-000243</v>
      </c>
      <c r="B3680" s="15" t="str">
        <f>Sheet1!F3682</f>
        <v>Х9632213260495312</v>
      </c>
      <c r="C3680" s="15" t="str">
        <f>Sheet1!C3682</f>
        <v>А731ХО</v>
      </c>
      <c r="E3680" s="15" t="str">
        <f>Sheet1!B3682</f>
        <v>Включено</v>
      </c>
    </row>
    <row r="3681">
      <c r="A3681" s="15" t="str">
        <f>Sheet1!G3683</f>
        <v/>
      </c>
      <c r="B3681" s="15" t="str">
        <f>Sheet1!F3683</f>
        <v/>
      </c>
      <c r="C3681" s="15" t="str">
        <f>Sheet1!C3683</f>
        <v/>
      </c>
      <c r="E3681" s="15" t="str">
        <f>Sheet1!B3683</f>
        <v/>
      </c>
    </row>
    <row r="3682">
      <c r="A3682" s="15" t="str">
        <f>Sheet1!G3684</f>
        <v>34-000243</v>
      </c>
      <c r="B3682" s="15" t="str">
        <f>Sheet1!F3684</f>
        <v>Х9632213260469731</v>
      </c>
      <c r="C3682" s="15" t="str">
        <f>Sheet1!C3684</f>
        <v>А748ЕН</v>
      </c>
      <c r="E3682" s="15" t="str">
        <f>Sheet1!B3684</f>
        <v>Включено</v>
      </c>
    </row>
    <row r="3683">
      <c r="A3683" s="15" t="str">
        <f>Sheet1!G3685</f>
        <v>34-000243</v>
      </c>
      <c r="B3683" s="15" t="str">
        <f>Sheet1!F3685</f>
        <v>Х9632213260447411</v>
      </c>
      <c r="C3683" s="15" t="str">
        <f>Sheet1!C3685</f>
        <v>Е501ЕР</v>
      </c>
      <c r="E3683" s="15" t="str">
        <f>Sheet1!B3685</f>
        <v>Включено</v>
      </c>
    </row>
    <row r="3684">
      <c r="A3684" s="15" t="str">
        <f>Sheet1!G3686</f>
        <v>34-000243</v>
      </c>
      <c r="B3684" s="15" t="str">
        <f>Sheet1!F3686</f>
        <v>ХТН32213240387405</v>
      </c>
      <c r="C3684" s="15" t="str">
        <f>Sheet1!C3686</f>
        <v>М384ЕН</v>
      </c>
      <c r="E3684" s="15" t="str">
        <f>Sheet1!B3686</f>
        <v>Включено</v>
      </c>
    </row>
    <row r="3685">
      <c r="A3685" s="15" t="str">
        <f>Sheet1!G3687</f>
        <v>34-000243</v>
      </c>
      <c r="B3685" s="15" t="str">
        <f>Sheet1!F3687</f>
        <v>Х9632213070525812</v>
      </c>
      <c r="C3685" s="15" t="str">
        <f>Sheet1!C3687</f>
        <v>А784АС</v>
      </c>
      <c r="E3685" s="15" t="str">
        <f>Sheet1!B3687</f>
        <v>Включено</v>
      </c>
    </row>
    <row r="3686">
      <c r="A3686" s="15" t="str">
        <f>Sheet1!G3688</f>
        <v>34-000243</v>
      </c>
      <c r="B3686" s="15" t="str">
        <f>Sheet1!F3688</f>
        <v>Х9632213270591894</v>
      </c>
      <c r="C3686" s="15" t="str">
        <f>Sheet1!C3688</f>
        <v>Е684КН</v>
      </c>
      <c r="E3686" s="15" t="str">
        <f>Sheet1!B3688</f>
        <v>Включено</v>
      </c>
    </row>
    <row r="3687">
      <c r="A3687" s="15" t="str">
        <f>Sheet1!G3689</f>
        <v>34-000243</v>
      </c>
      <c r="B3687" s="15" t="str">
        <f>Sheet1!F3689</f>
        <v>Х9632213270550309</v>
      </c>
      <c r="C3687" s="15" t="str">
        <f>Sheet1!C3689</f>
        <v>К4620Н</v>
      </c>
      <c r="E3687" s="15" t="str">
        <f>Sheet1!B3689</f>
        <v>Включено</v>
      </c>
    </row>
    <row r="3688">
      <c r="A3688" s="15" t="str">
        <f>Sheet1!G3690</f>
        <v>34-000243</v>
      </c>
      <c r="B3688" s="15" t="str">
        <f>Sheet1!F3690</f>
        <v>Х9632213270550208</v>
      </c>
      <c r="C3688" s="15" t="str">
        <f>Sheet1!C3690</f>
        <v>К847ТУ</v>
      </c>
      <c r="E3688" s="15" t="str">
        <f>Sheet1!B3690</f>
        <v>Включено</v>
      </c>
    </row>
    <row r="3689">
      <c r="A3689" s="15" t="str">
        <f>Sheet1!G3691</f>
        <v>34-000243</v>
      </c>
      <c r="B3689" s="15" t="str">
        <f>Sheet1!F3691</f>
        <v>Х9632213290660283</v>
      </c>
      <c r="C3689" s="15" t="str">
        <f>Sheet1!C3691</f>
        <v>А784АА</v>
      </c>
      <c r="E3689" s="15" t="str">
        <f>Sheet1!B3691</f>
        <v>Включено</v>
      </c>
    </row>
    <row r="3690">
      <c r="A3690" s="15" t="str">
        <f>Sheet1!G3692</f>
        <v>34-000243</v>
      </c>
      <c r="B3690" s="15" t="str">
        <f>Sheet1!F3692</f>
        <v>Х9632213060437260</v>
      </c>
      <c r="C3690" s="15" t="str">
        <f>Sheet1!C3692</f>
        <v>АН731</v>
      </c>
      <c r="E3690" s="15" t="str">
        <f>Sheet1!B3692</f>
        <v>Включено</v>
      </c>
    </row>
    <row r="3691">
      <c r="A3691" s="15" t="str">
        <f>Sheet1!G3693</f>
        <v>34-000243</v>
      </c>
      <c r="B3691" s="15" t="str">
        <f>Sheet1!F3693</f>
        <v>Х8932213140ВЕ1443</v>
      </c>
      <c r="C3691" s="15" t="str">
        <f>Sheet1!C3693</f>
        <v>В722ВА</v>
      </c>
      <c r="E3691" s="15" t="str">
        <f>Sheet1!B3693</f>
        <v>Включено</v>
      </c>
    </row>
    <row r="3692">
      <c r="A3692" s="15" t="str">
        <f>Sheet1!G3694</f>
        <v>34-000243</v>
      </c>
      <c r="B3692" s="15" t="str">
        <f>Sheet1!F3694</f>
        <v>Х9632213260504165</v>
      </c>
      <c r="C3692" s="15" t="str">
        <f>Sheet1!C3694</f>
        <v>К699ВТ</v>
      </c>
      <c r="E3692" s="15" t="str">
        <f>Sheet1!B3694</f>
        <v>Включено</v>
      </c>
    </row>
    <row r="3693">
      <c r="A3693" s="15" t="str">
        <f>Sheet1!G3695</f>
        <v>34-000243</v>
      </c>
      <c r="B3693" s="15" t="str">
        <f>Sheet1!F3695</f>
        <v>Х7832213140004319</v>
      </c>
      <c r="C3693" s="15" t="str">
        <f>Sheet1!C3695</f>
        <v>А698СХ</v>
      </c>
      <c r="E3693" s="15" t="str">
        <f>Sheet1!B3695</f>
        <v>Включено</v>
      </c>
    </row>
    <row r="3694">
      <c r="A3694" s="15" t="str">
        <f>Sheet1!G3696</f>
        <v>34-000243</v>
      </c>
      <c r="B3694" s="15" t="str">
        <f>Sheet1!F3696</f>
        <v>Х9632213280603497</v>
      </c>
      <c r="C3694" s="15" t="str">
        <f>Sheet1!C3696</f>
        <v>А604МВ</v>
      </c>
      <c r="E3694" s="15" t="str">
        <f>Sheet1!B3696</f>
        <v>Включено</v>
      </c>
    </row>
    <row r="3695">
      <c r="A3695" s="15" t="str">
        <f>Sheet1!G3697</f>
        <v>34-000243</v>
      </c>
      <c r="B3695" s="15" t="str">
        <f>Sheet1!F3697</f>
        <v>Х9632213260472445</v>
      </c>
      <c r="C3695" s="15" t="str">
        <f>Sheet1!C3697</f>
        <v>Т563СВ</v>
      </c>
      <c r="E3695" s="15" t="str">
        <f>Sheet1!B3697</f>
        <v>Включено</v>
      </c>
    </row>
    <row r="3696">
      <c r="A3696" s="15" t="str">
        <f>Sheet1!G3698</f>
        <v>34-000243</v>
      </c>
      <c r="B3696" s="15" t="str">
        <f>Sheet1!F3698</f>
        <v>Х9632213260495100</v>
      </c>
      <c r="C3696" s="15" t="str">
        <f>Sheet1!C3698</f>
        <v>АМ492</v>
      </c>
      <c r="E3696" s="15" t="str">
        <f>Sheet1!B3698</f>
        <v>Включено</v>
      </c>
    </row>
    <row r="3697">
      <c r="A3697" s="15" t="str">
        <f>Sheet1!G3699</f>
        <v>34-000243</v>
      </c>
      <c r="B3697" s="15" t="str">
        <f>Sheet1!F3699</f>
        <v>Х96322132В0683116</v>
      </c>
      <c r="C3697" s="15" t="str">
        <f>Sheet1!C3699</f>
        <v>Р313ТА</v>
      </c>
      <c r="E3697" s="15" t="str">
        <f>Sheet1!B3699</f>
        <v>Включено</v>
      </c>
    </row>
    <row r="3698">
      <c r="A3698" s="15" t="str">
        <f>Sheet1!G3700</f>
        <v>34-000243</v>
      </c>
      <c r="B3698" s="15" t="str">
        <f>Sheet1!F3700</f>
        <v>X96A65R35J0851075</v>
      </c>
      <c r="C3698" s="15" t="str">
        <f>Sheet1!C3700</f>
        <v>Е3130В</v>
      </c>
      <c r="E3698" s="15" t="str">
        <f>Sheet1!B3700</f>
        <v>Включено</v>
      </c>
    </row>
    <row r="3699">
      <c r="A3699" s="15" t="str">
        <f>Sheet1!G3701</f>
        <v>34-000243</v>
      </c>
      <c r="B3699" s="15" t="str">
        <f>Sheet1!F3701</f>
        <v>Х9632213270532675</v>
      </c>
      <c r="C3699" s="15" t="str">
        <f>Sheet1!C3701</f>
        <v>Е317МТ</v>
      </c>
      <c r="E3699" s="15" t="str">
        <f>Sheet1!B3701</f>
        <v>Включено</v>
      </c>
    </row>
    <row r="3700">
      <c r="A3700" s="15" t="str">
        <f>Sheet1!G3702</f>
        <v>34-000243</v>
      </c>
      <c r="B3700" s="15" t="str">
        <f>Sheet1!F3702</f>
        <v>Х9632213270512419</v>
      </c>
      <c r="C3700" s="15" t="str">
        <f>Sheet1!C3702</f>
        <v>М310СТ</v>
      </c>
      <c r="E3700" s="15" t="str">
        <f>Sheet1!B3702</f>
        <v>Включено</v>
      </c>
    </row>
    <row r="3701">
      <c r="A3701" s="15" t="str">
        <f>Sheet1!G3703</f>
        <v>34-000243</v>
      </c>
      <c r="B3701" s="15" t="str">
        <f>Sheet1!F3703</f>
        <v>Х9632213260480836</v>
      </c>
      <c r="C3701" s="15" t="str">
        <f>Sheet1!C3703</f>
        <v>АН293</v>
      </c>
      <c r="E3701" s="15" t="str">
        <f>Sheet1!B3703</f>
        <v>Включено</v>
      </c>
    </row>
    <row r="3702">
      <c r="A3702" s="15" t="str">
        <f>Sheet1!G3704</f>
        <v>34-000245</v>
      </c>
      <c r="B3702" s="15" t="str">
        <f>Sheet1!F3704</f>
        <v>Х9632213270562305</v>
      </c>
      <c r="C3702" s="15" t="str">
        <f>Sheet1!C3704</f>
        <v>В290ТЕ</v>
      </c>
      <c r="E3702" s="15" t="str">
        <f>Sheet1!B3704</f>
        <v>Включено</v>
      </c>
    </row>
    <row r="3703">
      <c r="A3703" s="15" t="str">
        <f>Sheet1!G3705</f>
        <v>34-000243</v>
      </c>
      <c r="B3703" s="15" t="str">
        <f>Sheet1!F3705</f>
        <v>Х9632213270573916</v>
      </c>
      <c r="C3703" s="15" t="str">
        <f>Sheet1!C3705</f>
        <v>АН287</v>
      </c>
      <c r="E3703" s="15" t="str">
        <f>Sheet1!B3705</f>
        <v>Включено</v>
      </c>
    </row>
    <row r="3704">
      <c r="A3704" s="15" t="str">
        <f>Sheet1!G3706</f>
        <v>34-000243</v>
      </c>
      <c r="B3704" s="15" t="str">
        <f>Sheet1!F3706</f>
        <v>Х9632213090637473</v>
      </c>
      <c r="C3704" s="15" t="str">
        <f>Sheet1!C3706</f>
        <v>С185ХС</v>
      </c>
      <c r="E3704" s="15" t="str">
        <f>Sheet1!B3706</f>
        <v>Включено</v>
      </c>
    </row>
    <row r="3705">
      <c r="A3705" s="15" t="str">
        <f>Sheet1!G3707</f>
        <v>34-000243</v>
      </c>
      <c r="B3705" s="15" t="str">
        <f>Sheet1!F3707</f>
        <v>Х9632213250418784</v>
      </c>
      <c r="C3705" s="15" t="str">
        <f>Sheet1!C3707</f>
        <v>В098ММ</v>
      </c>
      <c r="E3705" s="15" t="str">
        <f>Sheet1!B3707</f>
        <v>Включено</v>
      </c>
    </row>
    <row r="3706">
      <c r="A3706" s="15" t="str">
        <f>Sheet1!G3708</f>
        <v>34-000243</v>
      </c>
      <c r="B3706" s="15" t="str">
        <f>Sheet1!F3708</f>
        <v>Х9632213270540855</v>
      </c>
      <c r="C3706" s="15" t="str">
        <f>Sheet1!C3708</f>
        <v>А081ВХ</v>
      </c>
      <c r="E3706" s="15" t="str">
        <f>Sheet1!B3708</f>
        <v>Включено</v>
      </c>
    </row>
    <row r="3707">
      <c r="A3707" s="15" t="str">
        <f>Sheet1!G3709</f>
        <v>34-000243</v>
      </c>
      <c r="B3707" s="15" t="str">
        <f>Sheet1!F3709</f>
        <v>Х9632213250419056</v>
      </c>
      <c r="C3707" s="15" t="str">
        <f>Sheet1!C3709</f>
        <v>АН007</v>
      </c>
      <c r="E3707" s="15" t="str">
        <f>Sheet1!B3709</f>
        <v>Включено</v>
      </c>
    </row>
    <row r="3708">
      <c r="A3708" s="15" t="str">
        <f>Sheet1!G3710</f>
        <v>34-000324</v>
      </c>
      <c r="B3708" s="15" t="str">
        <f>Sheet1!F3710</f>
        <v>XIF5299KSC0C00380</v>
      </c>
      <c r="C3708" s="15" t="str">
        <f>Sheet1!C3710</f>
        <v>Е817ЕХ</v>
      </c>
      <c r="E3708" s="15" t="str">
        <f>Sheet1!B3710</f>
        <v>Включено</v>
      </c>
    </row>
    <row r="3709">
      <c r="A3709" s="15" t="str">
        <f>Sheet1!G3711</f>
        <v>34-000324</v>
      </c>
      <c r="B3709" s="15" t="str">
        <f>Sheet1!F3711</f>
        <v>Z7G244000BS031118</v>
      </c>
      <c r="C3709" s="15" t="str">
        <f>Sheet1!C3711</f>
        <v>С432ВМ</v>
      </c>
      <c r="E3709" s="15" t="str">
        <f>Sheet1!B3711</f>
        <v>Включено</v>
      </c>
    </row>
    <row r="3710">
      <c r="A3710" s="15" t="str">
        <f>Sheet1!G3712</f>
        <v>34-000324</v>
      </c>
      <c r="B3710" s="15" t="str">
        <f>Sheet1!F3712</f>
        <v>Х96322120F0799438</v>
      </c>
      <c r="C3710" s="15" t="str">
        <f>Sheet1!C3712</f>
        <v>В260МУ</v>
      </c>
      <c r="E3710" s="15" t="str">
        <f>Sheet1!B3712</f>
        <v>Включено</v>
      </c>
    </row>
    <row r="3711">
      <c r="A3711" s="15" t="str">
        <f>Sheet1!G3713</f>
        <v>34-000324</v>
      </c>
      <c r="B3711" s="15" t="str">
        <f>Sheet1!F3713</f>
        <v>Х96322120D0746266</v>
      </c>
      <c r="C3711" s="15" t="str">
        <f>Sheet1!C3713</f>
        <v>Т197СА</v>
      </c>
      <c r="E3711" s="15" t="str">
        <f>Sheet1!B3713</f>
        <v>Включено</v>
      </c>
    </row>
    <row r="3712">
      <c r="A3712" s="15" t="str">
        <f>Sheet1!G3714</f>
        <v>34-000324</v>
      </c>
      <c r="B3712" s="15" t="str">
        <f>Sheet1!F3714</f>
        <v>X96322120G0812699</v>
      </c>
      <c r="C3712" s="15" t="str">
        <f>Sheet1!C3714</f>
        <v>В171ТА</v>
      </c>
      <c r="E3712" s="15" t="str">
        <f>Sheet1!B3714</f>
        <v>Включено</v>
      </c>
    </row>
    <row r="3713">
      <c r="A3713" s="15" t="str">
        <f>Sheet1!G3715</f>
        <v>34-000324</v>
      </c>
      <c r="B3713" s="15" t="str">
        <f>Sheet1!F3715</f>
        <v>WF0DXXTFD7L54959</v>
      </c>
      <c r="C3713" s="15" t="str">
        <f>Sheet1!C3715</f>
        <v>К201ТЕ</v>
      </c>
      <c r="E3713" s="15" t="str">
        <f>Sheet1!B3715</f>
        <v>Включено</v>
      </c>
    </row>
    <row r="3714">
      <c r="A3714" s="15" t="str">
        <f>Sheet1!G3716</f>
        <v>34-000324</v>
      </c>
      <c r="B3714" s="15" t="str">
        <f>Sheet1!F3716</f>
        <v>ХТН32213030347898</v>
      </c>
      <c r="C3714" s="15" t="str">
        <f>Sheet1!C3716</f>
        <v>0964ВЕ</v>
      </c>
      <c r="E3714" s="15" t="str">
        <f>Sheet1!B3716</f>
        <v>Включено</v>
      </c>
    </row>
    <row r="3715">
      <c r="A3715" s="15" t="str">
        <f>Sheet1!G3717</f>
        <v>34-000324</v>
      </c>
      <c r="B3715" s="15" t="str">
        <f>Sheet1!F3717</f>
        <v>Х9632213060466845</v>
      </c>
      <c r="C3715" s="15" t="str">
        <f>Sheet1!C3717</f>
        <v>У631РУ</v>
      </c>
      <c r="E3715" s="15" t="str">
        <f>Sheet1!B3717</f>
        <v>Включено</v>
      </c>
    </row>
    <row r="3716">
      <c r="A3716" s="15" t="str">
        <f>Sheet1!G3718</f>
        <v>34-000324</v>
      </c>
      <c r="B3716" s="15" t="str">
        <f>Sheet1!F3718</f>
        <v>Х9632213060464389</v>
      </c>
      <c r="C3716" s="15" t="str">
        <f>Sheet1!C3718</f>
        <v>У517РН</v>
      </c>
      <c r="E3716" s="15" t="str">
        <f>Sheet1!B3718</f>
        <v>Включено</v>
      </c>
    </row>
    <row r="3717">
      <c r="A3717" s="15" t="str">
        <f>Sheet1!G3719</f>
        <v>34-000324</v>
      </c>
      <c r="B3717" s="15" t="str">
        <f>Sheet1!F3719</f>
        <v>Х9632213090647240</v>
      </c>
      <c r="C3717" s="15" t="str">
        <f>Sheet1!C3719</f>
        <v>А250КО</v>
      </c>
      <c r="E3717" s="15" t="str">
        <f>Sheet1!B3719</f>
        <v>Включено</v>
      </c>
    </row>
    <row r="3718">
      <c r="A3718" s="15" t="str">
        <f>Sheet1!G3720</f>
        <v>34-000324</v>
      </c>
      <c r="B3718" s="15" t="str">
        <f>Sheet1!F3720</f>
        <v>XIF5299FM60000572</v>
      </c>
      <c r="C3718" s="15" t="str">
        <f>Sheet1!C3720</f>
        <v>С497ВА</v>
      </c>
      <c r="E3718" s="15" t="str">
        <f>Sheet1!B3720</f>
        <v>Включено</v>
      </c>
    </row>
    <row r="3719">
      <c r="A3719" s="15" t="str">
        <f>Sheet1!G3721</f>
        <v>34-000324</v>
      </c>
      <c r="B3719" s="15" t="str">
        <f>Sheet1!F3721</f>
        <v>XIМ4234В0Е0000101</v>
      </c>
      <c r="C3719" s="15" t="str">
        <f>Sheet1!C3721</f>
        <v>Т902РР</v>
      </c>
      <c r="E3719" s="15" t="str">
        <f>Sheet1!B3721</f>
        <v>Включено</v>
      </c>
    </row>
    <row r="3720">
      <c r="A3720" s="15" t="str">
        <f>Sheet1!G3722</f>
        <v>34-000324</v>
      </c>
      <c r="B3720" s="15" t="str">
        <f>Sheet1!F3722</f>
        <v>XIM4234B0D0000972</v>
      </c>
      <c r="C3720" s="15" t="str">
        <f>Sheet1!C3722</f>
        <v>Т196СА</v>
      </c>
      <c r="E3720" s="15" t="str">
        <f>Sheet1!B3722</f>
        <v>Включено</v>
      </c>
    </row>
    <row r="3721">
      <c r="A3721" s="15" t="str">
        <f>Sheet1!G3723</f>
        <v>34-000324</v>
      </c>
      <c r="B3721" s="15" t="str">
        <f>Sheet1!F3723</f>
        <v>XIМ4234В0Е0000301</v>
      </c>
      <c r="C3721" s="15" t="str">
        <f>Sheet1!C3723</f>
        <v>Х146ТА</v>
      </c>
      <c r="E3721" s="15" t="str">
        <f>Sheet1!B3723</f>
        <v>Включено</v>
      </c>
    </row>
    <row r="3722">
      <c r="A3722" s="15" t="str">
        <f>Sheet1!G3724</f>
        <v>34-000324</v>
      </c>
      <c r="B3722" s="15" t="str">
        <f>Sheet1!F3724</f>
        <v>XIМ42300140000157</v>
      </c>
      <c r="C3722" s="15" t="str">
        <f>Sheet1!C3724</f>
        <v>К185ТР</v>
      </c>
      <c r="E3722" s="15" t="str">
        <f>Sheet1!B3724</f>
        <v>Включено</v>
      </c>
    </row>
    <row r="3723">
      <c r="A3723" s="15" t="str">
        <f>Sheet1!G3725</f>
        <v>34-000324</v>
      </c>
      <c r="B3723" s="15" t="str">
        <f>Sheet1!F3725</f>
        <v>XIF5299ZCE0F00086</v>
      </c>
      <c r="C3723" s="15" t="str">
        <f>Sheet1!C3725</f>
        <v>В242АА</v>
      </c>
      <c r="E3723" s="15" t="str">
        <f>Sheet1!B3725</f>
        <v>Включено</v>
      </c>
    </row>
    <row r="3724">
      <c r="A3724" s="15" t="str">
        <f>Sheet1!G3726</f>
        <v>34-000324</v>
      </c>
      <c r="B3724" s="15" t="str">
        <f>Sheet1!F3726</f>
        <v>Y6LA20111CL100268</v>
      </c>
      <c r="C3724" s="15" t="str">
        <f>Sheet1!C3726</f>
        <v>Т684МК</v>
      </c>
      <c r="E3724" s="15" t="str">
        <f>Sheet1!B3726</f>
        <v>Включено</v>
      </c>
    </row>
    <row r="3725">
      <c r="A3725" s="15" t="str">
        <f>Sheet1!G3727</f>
        <v>34-000324</v>
      </c>
      <c r="B3725" s="15" t="str">
        <f>Sheet1!F3727</f>
        <v>XIF5299A040000401</v>
      </c>
      <c r="C3725" s="15" t="str">
        <f>Sheet1!C3727</f>
        <v>У511АУ</v>
      </c>
      <c r="E3725" s="15" t="str">
        <f>Sheet1!B3727</f>
        <v>Включено</v>
      </c>
    </row>
    <row r="3726">
      <c r="A3726" s="15" t="str">
        <f>Sheet1!G3728</f>
        <v>34-000324</v>
      </c>
      <c r="B3726" s="15" t="str">
        <f>Sheet1!F3728</f>
        <v>XIF5299CP60000652</v>
      </c>
      <c r="C3726" s="15" t="str">
        <f>Sheet1!C3728</f>
        <v>У210РС</v>
      </c>
      <c r="E3726" s="15" t="str">
        <f>Sheet1!B3728</f>
        <v>Включено</v>
      </c>
    </row>
    <row r="3727">
      <c r="A3727" s="15" t="str">
        <f>Sheet1!G3729</f>
        <v>34-000244</v>
      </c>
      <c r="B3727" s="15" t="str">
        <f>Sheet1!F3729</f>
        <v>Z7C223203E0002577</v>
      </c>
      <c r="C3727" s="15" t="str">
        <f>Sheet1!C3729</f>
        <v>В5730В</v>
      </c>
      <c r="E3727" s="15" t="str">
        <f>Sheet1!B3729</f>
        <v>Включено</v>
      </c>
    </row>
    <row r="3728">
      <c r="A3728" s="15" t="str">
        <f>Sheet1!G3730</f>
        <v>34-000330</v>
      </c>
      <c r="B3728" s="15" t="str">
        <f>Sheet1!F3730</f>
        <v>Z7C22370DD0000914</v>
      </c>
      <c r="C3728" s="15" t="str">
        <f>Sheet1!C3730</f>
        <v>У959РС</v>
      </c>
      <c r="E3728" s="15" t="str">
        <f>Sheet1!B3730</f>
        <v>Включено</v>
      </c>
    </row>
    <row r="3729">
      <c r="A3729" s="15" t="str">
        <f>Sheet1!G3731</f>
        <v>34-000244</v>
      </c>
      <c r="B3729" s="15" t="str">
        <f>Sheet1!F3731</f>
        <v>X9N32361070001444</v>
      </c>
      <c r="C3729" s="15" t="str">
        <f>Sheet1!C3731</f>
        <v>Х725РН</v>
      </c>
      <c r="E3729" s="15" t="str">
        <f>Sheet1!B3731</f>
        <v>Включено</v>
      </c>
    </row>
    <row r="3730">
      <c r="A3730" s="15" t="str">
        <f>Sheet1!G3732</f>
        <v>34-000244</v>
      </c>
      <c r="B3730" s="15" t="str">
        <f>Sheet1!F3732</f>
        <v>Z7C223212D0000536</v>
      </c>
      <c r="C3730" s="15" t="str">
        <f>Sheet1!C3732</f>
        <v>А274КР</v>
      </c>
      <c r="E3730" s="15" t="str">
        <f>Sheet1!B3732</f>
        <v>Включено</v>
      </c>
    </row>
    <row r="3731">
      <c r="A3731" s="15" t="str">
        <f>Sheet1!G3733</f>
        <v>34-000244</v>
      </c>
      <c r="B3731" s="15" t="str">
        <f>Sheet1!F3733</f>
        <v>XUS222709C0000966</v>
      </c>
      <c r="C3731" s="15" t="str">
        <f>Sheet1!C3733</f>
        <v>С8890Н</v>
      </c>
      <c r="E3731" s="15" t="str">
        <f>Sheet1!B3733</f>
        <v>Включено</v>
      </c>
    </row>
    <row r="3732">
      <c r="A3732" s="15" t="str">
        <f>Sheet1!G3734</f>
        <v>34-000244</v>
      </c>
      <c r="B3732" s="15" t="str">
        <f>Sheet1!F3734</f>
        <v>Х8930060376АС4153</v>
      </c>
      <c r="C3732" s="15" t="str">
        <f>Sheet1!C3734</f>
        <v>В568ТТ</v>
      </c>
      <c r="E3732" s="15" t="str">
        <f>Sheet1!B3734</f>
        <v>Включено</v>
      </c>
    </row>
    <row r="3733">
      <c r="A3733" s="15" t="str">
        <f>Sheet1!G3735</f>
        <v>34-000244</v>
      </c>
      <c r="B3733" s="15" t="str">
        <f>Sheet1!F3735</f>
        <v>XUS22270280002001</v>
      </c>
      <c r="C3733" s="15" t="str">
        <f>Sheet1!C3735</f>
        <v>К224ВХ</v>
      </c>
      <c r="E3733" s="15" t="str">
        <f>Sheet1!B3735</f>
        <v>Включено</v>
      </c>
    </row>
    <row r="3734">
      <c r="A3734" s="15" t="str">
        <f>Sheet1!G3736</f>
        <v>34-000244</v>
      </c>
      <c r="B3734" s="15" t="str">
        <f>Sheet1!F3736</f>
        <v>XUS222708B0000324</v>
      </c>
      <c r="C3734" s="15" t="str">
        <f>Sheet1!C3736</f>
        <v>В144РР</v>
      </c>
      <c r="E3734" s="15" t="str">
        <f>Sheet1!B3736</f>
        <v>Включено</v>
      </c>
    </row>
    <row r="3735">
      <c r="A3735" s="15" t="str">
        <f>Sheet1!G3737</f>
        <v>34-000323</v>
      </c>
      <c r="B3735" s="15" t="str">
        <f>Sheet1!F3737</f>
        <v>XIМ3205СХ80003288</v>
      </c>
      <c r="C3735" s="15" t="str">
        <f>Sheet1!C3737</f>
        <v>Р7560Н</v>
      </c>
      <c r="E3735" s="15" t="str">
        <f>Sheet1!B3737</f>
        <v>Включено</v>
      </c>
    </row>
    <row r="3736">
      <c r="A3736" s="15" t="str">
        <f>Sheet1!G3738</f>
        <v/>
      </c>
      <c r="B3736" s="15" t="str">
        <f>Sheet1!F3738</f>
        <v/>
      </c>
      <c r="C3736" s="15" t="str">
        <f>Sheet1!C3738</f>
        <v/>
      </c>
      <c r="E3736" s="15" t="str">
        <f>Sheet1!B3738</f>
        <v/>
      </c>
    </row>
    <row r="3737">
      <c r="A3737" s="15" t="str">
        <f>Sheet1!G3739</f>
        <v>34-000242</v>
      </c>
      <c r="B3737" s="15" t="str">
        <f>Sheet1!F3739</f>
        <v>ХТН32213230332953</v>
      </c>
      <c r="C3737" s="15" t="str">
        <f>Sheet1!C3739</f>
        <v>У593СР</v>
      </c>
      <c r="E3737" s="15" t="str">
        <f>Sheet1!B3739</f>
        <v>Включено</v>
      </c>
    </row>
    <row r="3738">
      <c r="A3738" s="15" t="str">
        <f>Sheet1!G3740</f>
        <v>34-000242</v>
      </c>
      <c r="B3738" s="15" t="str">
        <f>Sheet1!F3740</f>
        <v>Х9632213260488385</v>
      </c>
      <c r="C3738" s="15" t="str">
        <f>Sheet1!C3740</f>
        <v>А598СМ</v>
      </c>
      <c r="E3738" s="15" t="str">
        <f>Sheet1!B3740</f>
        <v>Включено</v>
      </c>
    </row>
    <row r="3739">
      <c r="A3739" s="15" t="str">
        <f>Sheet1!G3741</f>
        <v>34-000242</v>
      </c>
      <c r="B3739" s="15" t="str">
        <f>Sheet1!F3741</f>
        <v>Х9632213270562186</v>
      </c>
      <c r="C3739" s="15" t="str">
        <f>Sheet1!C3741</f>
        <v>С588РЕ</v>
      </c>
      <c r="E3739" s="15" t="str">
        <f>Sheet1!B3741</f>
        <v>Включено</v>
      </c>
    </row>
    <row r="3740">
      <c r="A3740" s="15" t="str">
        <f>Sheet1!G3742</f>
        <v>34-000242</v>
      </c>
      <c r="B3740" s="15" t="str">
        <f>Sheet1!F3742</f>
        <v>Х9632213260450612</v>
      </c>
      <c r="C3740" s="15" t="str">
        <f>Sheet1!C3742</f>
        <v>АМ493</v>
      </c>
      <c r="E3740" s="15" t="str">
        <f>Sheet1!B3742</f>
        <v>Включено</v>
      </c>
    </row>
    <row r="3741">
      <c r="A3741" s="15" t="str">
        <f>Sheet1!G3743</f>
        <v>34-000242</v>
      </c>
      <c r="B3741" s="15" t="str">
        <f>Sheet1!F3743</f>
        <v>Х9632213290640507</v>
      </c>
      <c r="C3741" s="15" t="str">
        <f>Sheet1!C3743</f>
        <v>С466НВ</v>
      </c>
      <c r="E3741" s="15" t="str">
        <f>Sheet1!B3743</f>
        <v>Включено</v>
      </c>
    </row>
    <row r="3742">
      <c r="A3742" s="15" t="str">
        <f>Sheet1!G3744</f>
        <v>34-000242</v>
      </c>
      <c r="B3742" s="15" t="str">
        <f>Sheet1!F3744</f>
        <v>Х9632213270542708</v>
      </c>
      <c r="C3742" s="15" t="str">
        <f>Sheet1!C3744</f>
        <v>В365РО</v>
      </c>
      <c r="E3742" s="15" t="str">
        <f>Sheet1!B3744</f>
        <v>Включено</v>
      </c>
    </row>
    <row r="3743">
      <c r="A3743" s="15" t="str">
        <f>Sheet1!G3745</f>
        <v>34-000242</v>
      </c>
      <c r="B3743" s="15" t="str">
        <f>Sheet1!F3745</f>
        <v>Х9632213370582065</v>
      </c>
      <c r="C3743" s="15" t="str">
        <f>Sheet1!C3745</f>
        <v>С274ХХ</v>
      </c>
      <c r="E3743" s="15" t="str">
        <f>Sheet1!B3745</f>
        <v>Включено</v>
      </c>
    </row>
    <row r="3744">
      <c r="A3744" s="15" t="str">
        <f>Sheet1!G3746</f>
        <v>34-000242</v>
      </c>
      <c r="B3744" s="15" t="str">
        <f>Sheet1!F3746</f>
        <v>Х9632213060488004</v>
      </c>
      <c r="C3744" s="15" t="str">
        <f>Sheet1!C3746</f>
        <v>А212НТ</v>
      </c>
      <c r="E3744" s="15" t="str">
        <f>Sheet1!B3746</f>
        <v>Включено</v>
      </c>
    </row>
    <row r="3745">
      <c r="A3745" s="15" t="str">
        <f>Sheet1!G3747</f>
        <v>34-000242</v>
      </c>
      <c r="B3745" s="15" t="str">
        <f>Sheet1!F3747</f>
        <v>Х9632213280614116</v>
      </c>
      <c r="C3745" s="15" t="str">
        <f>Sheet1!C3747</f>
        <v>В188РО</v>
      </c>
      <c r="E3745" s="15" t="str">
        <f>Sheet1!B3747</f>
        <v>Включено</v>
      </c>
    </row>
    <row r="3746">
      <c r="A3746" s="15" t="str">
        <f>Sheet1!G3748</f>
        <v>34-000394</v>
      </c>
      <c r="B3746" s="15" t="str">
        <f>Sheet1!F3748</f>
        <v>Z8PL4H2M2EA004983</v>
      </c>
      <c r="C3746" s="15" t="str">
        <f>Sheet1!C3748</f>
        <v>Е821УХ</v>
      </c>
      <c r="E3746" s="15" t="str">
        <f>Sheet1!B3748</f>
        <v>Включено</v>
      </c>
    </row>
    <row r="3747">
      <c r="A3747" s="15" t="str">
        <f>Sheet1!G3749</f>
        <v>34-000394</v>
      </c>
      <c r="B3747" s="15" t="str">
        <f>Sheet1!F3749</f>
        <v>XU6210803J0000115</v>
      </c>
      <c r="C3747" s="15" t="str">
        <f>Sheet1!C3749</f>
        <v>М489АР</v>
      </c>
      <c r="E3747" s="15" t="str">
        <f>Sheet1!B3749</f>
        <v>Включено</v>
      </c>
    </row>
    <row r="3748">
      <c r="A3748" s="15" t="str">
        <f>Sheet1!G3750</f>
        <v>34-000394</v>
      </c>
      <c r="B3748" s="15" t="str">
        <f>Sheet1!F3750</f>
        <v>XU6210803J0000118</v>
      </c>
      <c r="C3748" s="15" t="str">
        <f>Sheet1!C3750</f>
        <v>М200АА</v>
      </c>
      <c r="E3748" s="15" t="str">
        <f>Sheet1!B3750</f>
        <v>Включено</v>
      </c>
    </row>
    <row r="3749">
      <c r="A3749" s="15" t="str">
        <f>Sheet1!G3751</f>
        <v>34-000394</v>
      </c>
      <c r="B3749" s="15" t="str">
        <f>Sheet1!F3751</f>
        <v>XU6210803J0000106</v>
      </c>
      <c r="C3749" s="15" t="str">
        <f>Sheet1!C3751</f>
        <v>М565АР</v>
      </c>
      <c r="E3749" s="15" t="str">
        <f>Sheet1!B3751</f>
        <v>Включено</v>
      </c>
    </row>
    <row r="3750">
      <c r="A3750" s="15" t="str">
        <f>Sheet1!G3752</f>
        <v>34-000394</v>
      </c>
      <c r="B3750" s="15" t="str">
        <f>Sheet1!F3752</f>
        <v>XU6210803J0000103</v>
      </c>
      <c r="C3750" s="15" t="str">
        <f>Sheet1!C3752</f>
        <v>М196АВ</v>
      </c>
      <c r="E3750" s="15" t="str">
        <f>Sheet1!B3752</f>
        <v>Включено</v>
      </c>
    </row>
    <row r="3751">
      <c r="A3751" s="15" t="str">
        <f>Sheet1!G3753</f>
        <v>34-000368</v>
      </c>
      <c r="B3751" s="15" t="str">
        <f>Sheet1!F3753</f>
        <v>XU6210803J0000104</v>
      </c>
      <c r="C3751" s="15" t="str">
        <f>Sheet1!C3753</f>
        <v>Е419ХО</v>
      </c>
      <c r="E3751" s="15" t="str">
        <f>Sheet1!B3753</f>
        <v>Включено</v>
      </c>
    </row>
    <row r="3752">
      <c r="A3752" s="15" t="str">
        <f>Sheet1!G3754</f>
        <v>34-000394</v>
      </c>
      <c r="B3752" s="15" t="str">
        <f>Sheet1!F3754</f>
        <v>XU6210803Н0000023</v>
      </c>
      <c r="C3752" s="15" t="str">
        <f>Sheet1!C3754</f>
        <v>Х694СВ</v>
      </c>
      <c r="E3752" s="15" t="str">
        <f>Sheet1!B3754</f>
        <v>Включено</v>
      </c>
    </row>
    <row r="3753">
      <c r="A3753" s="15" t="str">
        <f>Sheet1!G3755</f>
        <v>34-000394</v>
      </c>
      <c r="B3753" s="15" t="str">
        <f>Sheet1!F3755</f>
        <v>XUS2227SKE0002641</v>
      </c>
      <c r="C3753" s="15" t="str">
        <f>Sheet1!C3755</f>
        <v>М822РХ</v>
      </c>
      <c r="E3753" s="15" t="str">
        <f>Sheet1!B3755</f>
        <v>Включено</v>
      </c>
    </row>
    <row r="3754">
      <c r="A3754" s="15" t="str">
        <f>Sheet1!G3756</f>
        <v>34-000368</v>
      </c>
      <c r="B3754" s="15" t="str">
        <f>Sheet1!F3756</f>
        <v>XUS2227SKE0002620</v>
      </c>
      <c r="C3754" s="15" t="str">
        <f>Sheet1!C3756</f>
        <v>М814РХ</v>
      </c>
      <c r="E3754" s="15" t="str">
        <f>Sheet1!B3756</f>
        <v>Включено</v>
      </c>
    </row>
    <row r="3755">
      <c r="A3755" s="15" t="str">
        <f>Sheet1!G3757</f>
        <v>34-000322</v>
      </c>
      <c r="B3755" s="15" t="str">
        <f>Sheet1!F3757</f>
        <v>Х96322132В0710782</v>
      </c>
      <c r="C3755" s="15" t="str">
        <f>Sheet1!C3757</f>
        <v>С320КР</v>
      </c>
      <c r="E3755" s="15" t="str">
        <f>Sheet1!B3757</f>
        <v>Включено</v>
      </c>
    </row>
    <row r="3756">
      <c r="A3756" s="15" t="str">
        <f>Sheet1!G3758</f>
        <v>34-000321</v>
      </c>
      <c r="B3756" s="15" t="str">
        <f>Sheet1!F3758</f>
        <v>Х9632212190632896</v>
      </c>
      <c r="C3756" s="15" t="str">
        <f>Sheet1!C3758</f>
        <v>М652УС</v>
      </c>
      <c r="E3756" s="15" t="str">
        <f>Sheet1!B3758</f>
        <v>Включено</v>
      </c>
    </row>
    <row r="3757">
      <c r="A3757" s="15" t="str">
        <f>Sheet1!G3759</f>
        <v>34-000320</v>
      </c>
      <c r="B3757" s="15" t="str">
        <f>Sheet1!F3759</f>
        <v>XIM3204RE0000921</v>
      </c>
      <c r="C3757" s="15" t="str">
        <f>Sheet1!C3759</f>
        <v>А597ХХ</v>
      </c>
      <c r="E3757" s="15" t="str">
        <f>Sheet1!B3759</f>
        <v>Включено</v>
      </c>
    </row>
    <row r="3758">
      <c r="A3758" s="15" t="str">
        <f>Sheet1!G3760</f>
        <v>34-000319</v>
      </c>
      <c r="B3758" s="15" t="str">
        <f>Sheet1!F3760</f>
        <v>Х96322171СО739019</v>
      </c>
      <c r="C3758" s="15" t="str">
        <f>Sheet1!C3760</f>
        <v>С646ХМ</v>
      </c>
      <c r="E3758" s="15" t="str">
        <f>Sheet1!B3760</f>
        <v>Включено</v>
      </c>
    </row>
    <row r="3759">
      <c r="A3759" s="15" t="str">
        <f>Sheet1!G3761</f>
        <v>34-000318</v>
      </c>
      <c r="B3759" s="15" t="str">
        <f>Sheet1!F3761</f>
        <v>XIМ3205М2Е0003965</v>
      </c>
      <c r="C3759" s="15" t="str">
        <f>Sheet1!C3761</f>
        <v>В769КХ</v>
      </c>
      <c r="E3759" s="15" t="str">
        <f>Sheet1!B3761</f>
        <v>Включено</v>
      </c>
    </row>
    <row r="3760">
      <c r="A3760" s="15" t="str">
        <f>Sheet1!G3762</f>
        <v>34-000317</v>
      </c>
      <c r="B3760" s="15" t="str">
        <f>Sheet1!F3762</f>
        <v>Х8932610А40ВА8372</v>
      </c>
      <c r="C3760" s="15" t="str">
        <f>Sheet1!C3762</f>
        <v>С554КН</v>
      </c>
      <c r="E3760" s="15" t="str">
        <f>Sheet1!B3762</f>
        <v>Включено</v>
      </c>
    </row>
    <row r="3761">
      <c r="A3761" s="15" t="str">
        <f>Sheet1!G3763</f>
        <v>34-000316</v>
      </c>
      <c r="B3761" s="15" t="str">
        <f>Sheet1!F3763</f>
        <v>XIM3205BXJ0003927</v>
      </c>
      <c r="C3761" s="15" t="str">
        <f>Sheet1!C3763</f>
        <v>Е032РС</v>
      </c>
      <c r="E3761" s="15" t="str">
        <f>Sheet1!B3763</f>
        <v>Включено</v>
      </c>
    </row>
    <row r="3762">
      <c r="A3762" s="15" t="str">
        <f>Sheet1!G3764</f>
        <v>34-000315</v>
      </c>
      <c r="B3762" s="15" t="str">
        <f>Sheet1!F3764</f>
        <v>XIМ3205С090005169</v>
      </c>
      <c r="C3762" s="15" t="str">
        <f>Sheet1!C3764</f>
        <v>А869СТ</v>
      </c>
      <c r="E3762" s="15" t="str">
        <f>Sheet1!B3764</f>
        <v>Включено</v>
      </c>
    </row>
    <row r="3763">
      <c r="A3763" s="15" t="str">
        <f>Sheet1!G3765</f>
        <v>34-000314</v>
      </c>
      <c r="B3763" s="15" t="str">
        <f>Sheet1!F3765</f>
        <v>Z6FXXXESGXHK74524</v>
      </c>
      <c r="C3763" s="15" t="str">
        <f>Sheet1!C3765</f>
        <v>Е005ЕТ</v>
      </c>
      <c r="E3763" s="15" t="str">
        <f>Sheet1!B3765</f>
        <v>Включено</v>
      </c>
    </row>
    <row r="3764">
      <c r="A3764" s="15" t="str">
        <f>Sheet1!G3766</f>
        <v>34-000313</v>
      </c>
      <c r="B3764" s="15" t="str">
        <f>Sheet1!F3766</f>
        <v>XIM423480D000116</v>
      </c>
      <c r="C3764" s="15" t="str">
        <f>Sheet1!C3766</f>
        <v>А129УА</v>
      </c>
      <c r="E3764" s="15" t="str">
        <f>Sheet1!B3766</f>
        <v>Включено</v>
      </c>
    </row>
    <row r="3765">
      <c r="A3765" s="15" t="str">
        <f>Sheet1!G3767</f>
        <v>34-000312</v>
      </c>
      <c r="B3765" s="15" t="str">
        <f>Sheet1!F3767</f>
        <v>Х9632213070553047</v>
      </c>
      <c r="C3765" s="15" t="str">
        <f>Sheet1!C3767</f>
        <v>К973СМ</v>
      </c>
      <c r="E3765" s="15" t="str">
        <f>Sheet1!B3767</f>
        <v>Включено</v>
      </c>
    </row>
    <row r="3766">
      <c r="A3766" s="15" t="str">
        <f>Sheet1!G3768</f>
        <v>34-000312</v>
      </c>
      <c r="B3766" s="15" t="str">
        <f>Sheet1!F3768</f>
        <v>Х4К52850130000010</v>
      </c>
      <c r="C3766" s="15" t="str">
        <f>Sheet1!C3768</f>
        <v>У719СР</v>
      </c>
      <c r="E3766" s="15" t="str">
        <f>Sheet1!B3768</f>
        <v>Включено</v>
      </c>
    </row>
    <row r="3767">
      <c r="A3767" s="15" t="str">
        <f>Sheet1!G3769</f>
        <v>34-000311</v>
      </c>
      <c r="B3767" s="15" t="str">
        <f>Sheet1!F3769</f>
        <v/>
      </c>
      <c r="C3767" s="15" t="str">
        <f>Sheet1!C3769</f>
        <v>В561УА</v>
      </c>
      <c r="E3767" s="15" t="str">
        <f>Sheet1!B3769</f>
        <v>Включено</v>
      </c>
    </row>
    <row r="3768">
      <c r="A3768" s="15" t="str">
        <f>Sheet1!G3770</f>
        <v>34-000310</v>
      </c>
      <c r="B3768" s="15" t="str">
        <f>Sheet1!F3770</f>
        <v>Z7C223203F0005122</v>
      </c>
      <c r="C3768" s="15" t="str">
        <f>Sheet1!C3770</f>
        <v>В252СН</v>
      </c>
      <c r="E3768" s="15" t="str">
        <f>Sheet1!B3770</f>
        <v>Включено</v>
      </c>
    </row>
    <row r="3769">
      <c r="A3769" s="15" t="str">
        <f>Sheet1!G3771</f>
        <v>34-000309</v>
      </c>
      <c r="B3769" s="15" t="str">
        <f>Sheet1!F3771</f>
        <v>XIM3205CLB0006541</v>
      </c>
      <c r="C3769" s="15" t="str">
        <f>Sheet1!C3771</f>
        <v>С449МТ</v>
      </c>
      <c r="E3769" s="15" t="str">
        <f>Sheet1!B3771</f>
        <v>Включено</v>
      </c>
    </row>
    <row r="3770">
      <c r="A3770" s="15" t="str">
        <f>Sheet1!G3772</f>
        <v>34-000309</v>
      </c>
      <c r="B3770" s="15" t="str">
        <f>Sheet1!F3772</f>
        <v>XIM3205CL80006569</v>
      </c>
      <c r="C3770" s="15" t="str">
        <f>Sheet1!C3772</f>
        <v>С880МУ</v>
      </c>
      <c r="E3770" s="15" t="str">
        <f>Sheet1!B3772</f>
        <v>Включено</v>
      </c>
    </row>
    <row r="3771">
      <c r="A3771" s="15" t="str">
        <f>Sheet1!G3773</f>
        <v>34-000305</v>
      </c>
      <c r="B3771" s="15" t="str">
        <f>Sheet1!F3773</f>
        <v>XIM3205BXJ0004037</v>
      </c>
      <c r="C3771" s="15" t="str">
        <f>Sheet1!C3773</f>
        <v>Е019РС</v>
      </c>
      <c r="E3771" s="15" t="str">
        <f>Sheet1!B3773</f>
        <v>Включено</v>
      </c>
    </row>
    <row r="3772">
      <c r="A3772" s="15" t="str">
        <f>Sheet1!G3774</f>
        <v>34-000308</v>
      </c>
      <c r="B3772" s="15" t="str">
        <f>Sheet1!F3774</f>
        <v>XIM3205BXY0002910</v>
      </c>
      <c r="C3772" s="15" t="str">
        <f>Sheet1!C3774</f>
        <v>E003FE</v>
      </c>
      <c r="E3772" s="15" t="str">
        <f>Sheet1!B3774</f>
        <v>Включено</v>
      </c>
    </row>
    <row r="3773">
      <c r="A3773" s="15" t="str">
        <f>Sheet1!G3775</f>
        <v>34-000308</v>
      </c>
      <c r="B3773" s="15" t="str">
        <f>Sheet1!F3775</f>
        <v>Х96322171С0736208</v>
      </c>
      <c r="C3773" s="15" t="str">
        <f>Sheet1!C3775</f>
        <v>С548ХХ</v>
      </c>
      <c r="E3773" s="15" t="str">
        <f>Sheet1!B3775</f>
        <v>Включено</v>
      </c>
    </row>
    <row r="3774">
      <c r="A3774" s="15" t="str">
        <f>Sheet1!G3776</f>
        <v>34-000307</v>
      </c>
      <c r="B3774" s="15" t="str">
        <f>Sheet1!F3776</f>
        <v>Х96322121С0714777</v>
      </c>
      <c r="C3774" s="15" t="str">
        <f>Sheet1!C3776</f>
        <v>С087НС</v>
      </c>
      <c r="E3774" s="15" t="str">
        <f>Sheet1!B3776</f>
        <v>Включено</v>
      </c>
    </row>
    <row r="3775">
      <c r="A3775" s="15" t="str">
        <f>Sheet1!G3777</f>
        <v>34-000307</v>
      </c>
      <c r="B3775" s="15" t="str">
        <f>Sheet1!F3777</f>
        <v>Х96322121D0765098</v>
      </c>
      <c r="C3775" s="15" t="str">
        <f>Sheet1!C3777</f>
        <v>А751ТО</v>
      </c>
      <c r="E3775" s="15" t="str">
        <f>Sheet1!B3777</f>
        <v>Включено</v>
      </c>
    </row>
    <row r="3776">
      <c r="A3776" s="15" t="str">
        <f>Sheet1!G3778</f>
        <v>34-000306</v>
      </c>
      <c r="B3776" s="15" t="str">
        <f>Sheet1!F3778</f>
        <v>XIМ3205СХ80011544</v>
      </c>
      <c r="C3776" s="15" t="str">
        <f>Sheet1!C3778</f>
        <v>Р559РУ</v>
      </c>
      <c r="E3776" s="15" t="str">
        <f>Sheet1!B3778</f>
        <v>Включено</v>
      </c>
    </row>
    <row r="3777">
      <c r="A3777" s="15" t="str">
        <f>Sheet1!G3779</f>
        <v>34-000301</v>
      </c>
      <c r="B3777" s="15" t="str">
        <f>Sheet1!F3779</f>
        <v>X96322121G0813710</v>
      </c>
      <c r="C3777" s="15" t="str">
        <f>Sheet1!C3779</f>
        <v>В642ТХ</v>
      </c>
      <c r="E3777" s="15" t="str">
        <f>Sheet1!B3779</f>
        <v>Включено</v>
      </c>
    </row>
    <row r="3778">
      <c r="A3778" s="15" t="str">
        <f>Sheet1!G3780</f>
        <v>34-000304</v>
      </c>
      <c r="B3778" s="15" t="str">
        <f>Sheet1!F3780</f>
        <v>WDB9036631R797356</v>
      </c>
      <c r="C3778" s="15" t="str">
        <f>Sheet1!C3780</f>
        <v>Е981РО</v>
      </c>
      <c r="E3778" s="15" t="str">
        <f>Sheet1!B3780</f>
        <v>Включено</v>
      </c>
    </row>
    <row r="3779">
      <c r="A3779" s="15" t="str">
        <f>Sheet1!G3781</f>
        <v>34-000304</v>
      </c>
      <c r="B3779" s="15" t="str">
        <f>Sheet1!F3781</f>
        <v>WDB9036631R481753</v>
      </c>
      <c r="C3779" s="15" t="str">
        <f>Sheet1!C3781</f>
        <v>А712АУ</v>
      </c>
      <c r="E3779" s="15" t="str">
        <f>Sheet1!B3781</f>
        <v>Включено</v>
      </c>
    </row>
    <row r="3780">
      <c r="A3780" s="15" t="str">
        <f>Sheet1!G3782</f>
        <v>34-000304</v>
      </c>
      <c r="B3780" s="15" t="str">
        <f>Sheet1!F3782</f>
        <v>Z7C223212D0000328</v>
      </c>
      <c r="C3780" s="15" t="str">
        <f>Sheet1!C3782</f>
        <v>В867АУ</v>
      </c>
      <c r="E3780" s="15" t="str">
        <f>Sheet1!B3782</f>
        <v>Включено</v>
      </c>
    </row>
    <row r="3781">
      <c r="A3781" s="15" t="str">
        <f>Sheet1!G3783</f>
        <v>34-000304</v>
      </c>
      <c r="B3781" s="15" t="str">
        <f>Sheet1!F3783</f>
        <v>WDF9046631Е001562</v>
      </c>
      <c r="C3781" s="15" t="str">
        <f>Sheet1!C3783</f>
        <v>Е673КН</v>
      </c>
      <c r="E3781" s="15" t="str">
        <f>Sheet1!B3783</f>
        <v>Включено</v>
      </c>
    </row>
    <row r="3782">
      <c r="A3782" s="15" t="str">
        <f>Sheet1!G3784</f>
        <v>34-000304</v>
      </c>
      <c r="B3782" s="15" t="str">
        <f>Sheet1!F3784</f>
        <v>WDB9036631R340429</v>
      </c>
      <c r="C3782" s="15" t="str">
        <f>Sheet1!C3784</f>
        <v>А398ЕО</v>
      </c>
      <c r="E3782" s="15" t="str">
        <f>Sheet1!B3784</f>
        <v>Включено</v>
      </c>
    </row>
    <row r="3783">
      <c r="A3783" s="15" t="str">
        <f>Sheet1!G3785</f>
        <v>34-000302</v>
      </c>
      <c r="B3783" s="15" t="str">
        <f>Sheet1!F3785</f>
        <v>Z7C223203E0002415</v>
      </c>
      <c r="C3783" s="15" t="str">
        <f>Sheet1!C3785</f>
        <v>Е956АЕ</v>
      </c>
      <c r="E3783" s="15" t="str">
        <f>Sheet1!B3785</f>
        <v>Включено</v>
      </c>
    </row>
    <row r="3784">
      <c r="A3784" s="15" t="str">
        <f>Sheet1!G3786</f>
        <v>34-000302</v>
      </c>
      <c r="B3784" s="15" t="str">
        <f>Sheet1!F3786</f>
        <v>WDB9036631R470419</v>
      </c>
      <c r="C3784" s="15" t="str">
        <f>Sheet1!C3786</f>
        <v>С633РР</v>
      </c>
      <c r="E3784" s="15" t="str">
        <f>Sheet1!B3786</f>
        <v>Включено</v>
      </c>
    </row>
    <row r="3785">
      <c r="A3785" s="15" t="str">
        <f>Sheet1!G3787</f>
        <v>34-000300</v>
      </c>
      <c r="B3785" s="15" t="str">
        <f>Sheet1!F3787</f>
        <v>Х96322121В0682901</v>
      </c>
      <c r="C3785" s="15" t="str">
        <f>Sheet1!C3787</f>
        <v>Р769ЕЕ</v>
      </c>
      <c r="E3785" s="15" t="str">
        <f>Sheet1!B3787</f>
        <v>Включено</v>
      </c>
    </row>
    <row r="3786">
      <c r="A3786" s="15" t="str">
        <f>Sheet1!G3788</f>
        <v>34-000299</v>
      </c>
      <c r="B3786" s="15" t="str">
        <f>Sheet1!F3788</f>
        <v>XIМ3205ВХН0002969</v>
      </c>
      <c r="C3786" s="15" t="str">
        <f>Sheet1!C3788</f>
        <v>Е004ЕВ</v>
      </c>
      <c r="E3786" s="15" t="str">
        <f>Sheet1!B3788</f>
        <v>Включено</v>
      </c>
    </row>
    <row r="3787">
      <c r="A3787" s="15" t="str">
        <f>Sheet1!G3789</f>
        <v>34-000298</v>
      </c>
      <c r="B3787" s="15" t="str">
        <f>Sheet1!F3789</f>
        <v>KN2GBB7H7XK000043</v>
      </c>
      <c r="C3787" s="15" t="str">
        <f>Sheet1!C3789</f>
        <v>Е535ЕО</v>
      </c>
      <c r="E3787" s="15" t="str">
        <f>Sheet1!B3789</f>
        <v>Включено</v>
      </c>
    </row>
    <row r="3788">
      <c r="A3788" s="15" t="str">
        <f>Sheet1!G3790</f>
        <v>34-000298</v>
      </c>
      <c r="B3788" s="15" t="str">
        <f>Sheet1!F3790</f>
        <v>KN2GBK9H4XK001160</v>
      </c>
      <c r="C3788" s="15" t="str">
        <f>Sheet1!C3790</f>
        <v>С476АМ</v>
      </c>
      <c r="E3788" s="15" t="str">
        <f>Sheet1!B3790</f>
        <v>Включено</v>
      </c>
    </row>
    <row r="3789">
      <c r="A3789" s="15" t="str">
        <f>Sheet1!G3791</f>
        <v>34-000298</v>
      </c>
      <c r="B3789" s="15" t="str">
        <f>Sheet1!F3791</f>
        <v>Z7C22360CB0000824</v>
      </c>
      <c r="C3789" s="15" t="str">
        <f>Sheet1!C3791</f>
        <v>А579КО</v>
      </c>
      <c r="E3789" s="15" t="str">
        <f>Sheet1!B3791</f>
        <v>Включено</v>
      </c>
    </row>
    <row r="3790">
      <c r="A3790" s="15" t="str">
        <f>Sheet1!G3792</f>
        <v>34-000297</v>
      </c>
      <c r="B3790" s="15" t="str">
        <f>Sheet1!F3792</f>
        <v>XIМ3205В0Е0000314</v>
      </c>
      <c r="C3790" s="15" t="str">
        <f>Sheet1!C3792</f>
        <v>А081АМ</v>
      </c>
      <c r="E3790" s="15" t="str">
        <f>Sheet1!B3792</f>
        <v>Включено</v>
      </c>
    </row>
    <row r="3791">
      <c r="A3791" s="15" t="str">
        <f>Sheet1!G3793</f>
        <v/>
      </c>
      <c r="B3791" s="15" t="str">
        <f>Sheet1!F3793</f>
        <v/>
      </c>
      <c r="C3791" s="15" t="str">
        <f>Sheet1!C3793</f>
        <v/>
      </c>
      <c r="E3791" s="15" t="str">
        <f>Sheet1!B3793</f>
        <v/>
      </c>
    </row>
    <row r="3792">
      <c r="A3792" s="15" t="str">
        <f>Sheet1!G3794</f>
        <v>34-000297</v>
      </c>
      <c r="B3792" s="15" t="str">
        <f>Sheet1!F3794</f>
        <v>XIМ3205С0А0000560</v>
      </c>
      <c r="C3792" s="15" t="str">
        <f>Sheet1!C3794</f>
        <v>А580УТ</v>
      </c>
      <c r="E3792" s="15" t="str">
        <f>Sheet1!B3794</f>
        <v>Включено</v>
      </c>
    </row>
    <row r="3793">
      <c r="A3793" s="15" t="str">
        <f>Sheet1!G3795</f>
        <v>34-000297</v>
      </c>
      <c r="B3793" s="15" t="str">
        <f>Sheet1!F3795</f>
        <v>Х9633090070919798</v>
      </c>
      <c r="C3793" s="15" t="str">
        <f>Sheet1!C3795</f>
        <v>К172КС</v>
      </c>
      <c r="E3793" s="15" t="str">
        <f>Sheet1!B3795</f>
        <v>Включено</v>
      </c>
    </row>
    <row r="3794">
      <c r="A3794" s="15" t="str">
        <f>Sheet1!G3796</f>
        <v>34-000296</v>
      </c>
      <c r="B3794" s="15" t="str">
        <f>Sheet1!F3796</f>
        <v>Z6FXXXESGXJR17347</v>
      </c>
      <c r="C3794" s="15" t="str">
        <f>Sheet1!C3796</f>
        <v>Е058РС</v>
      </c>
      <c r="E3794" s="15" t="str">
        <f>Sheet1!B3796</f>
        <v>Включено</v>
      </c>
    </row>
    <row r="3795">
      <c r="A3795" s="15" t="str">
        <f>Sheet1!G3797</f>
        <v>34-000295</v>
      </c>
      <c r="B3795" s="15" t="str">
        <f>Sheet1!F3797</f>
        <v>XIМ3205СХС0005927</v>
      </c>
      <c r="C3795" s="15" t="str">
        <f>Sheet1!C3797</f>
        <v>С738ХВ</v>
      </c>
      <c r="E3795" s="15" t="str">
        <f>Sheet1!B3797</f>
        <v>Включено</v>
      </c>
    </row>
    <row r="3796">
      <c r="A3796" s="15" t="str">
        <f>Sheet1!G3798</f>
        <v>34-000294</v>
      </c>
      <c r="B3796" s="15" t="str">
        <f>Sheet1!F3798</f>
        <v>WV1ZZZ2DZ4H023765</v>
      </c>
      <c r="C3796" s="15" t="str">
        <f>Sheet1!C3798</f>
        <v>0222НК</v>
      </c>
      <c r="E3796" s="15" t="str">
        <f>Sheet1!B3798</f>
        <v>Включено</v>
      </c>
    </row>
    <row r="3797">
      <c r="A3797" s="15" t="str">
        <f>Sheet1!G3799</f>
        <v>34-000294</v>
      </c>
      <c r="B3797" s="15" t="str">
        <f>Sheet1!F3799</f>
        <v>Z7C223602E0005903</v>
      </c>
      <c r="C3797" s="15" t="str">
        <f>Sheet1!C3799</f>
        <v>В807ВВ</v>
      </c>
      <c r="E3797" s="15" t="str">
        <f>Sheet1!B3799</f>
        <v>Включено</v>
      </c>
    </row>
    <row r="3798">
      <c r="A3798" s="15" t="str">
        <f>Sheet1!G3800</f>
        <v>34-000293</v>
      </c>
      <c r="B3798" s="15" t="str">
        <f>Sheet1!F3800</f>
        <v>Z6FXXXESGXGL50116</v>
      </c>
      <c r="C3798" s="15" t="str">
        <f>Sheet1!C3800</f>
        <v>Е071АВ</v>
      </c>
      <c r="E3798" s="15" t="str">
        <f>Sheet1!B3800</f>
        <v>Включено</v>
      </c>
    </row>
    <row r="3799">
      <c r="A3799" s="15" t="str">
        <f>Sheet1!G3801</f>
        <v>34-000293</v>
      </c>
      <c r="B3799" s="15" t="str">
        <f>Sheet1!F3801</f>
        <v>XUS222700E0006928</v>
      </c>
      <c r="C3799" s="15" t="str">
        <f>Sheet1!C3801</f>
        <v>В199АН</v>
      </c>
      <c r="E3799" s="15" t="str">
        <f>Sheet1!B3801</f>
        <v>Включено</v>
      </c>
    </row>
    <row r="3800">
      <c r="A3800" s="15" t="str">
        <f>Sheet1!G3802</f>
        <v>34-000293</v>
      </c>
      <c r="B3800" s="15" t="str">
        <f>Sheet1!F3802</f>
        <v>XIМ3205ВОН0000395</v>
      </c>
      <c r="C3800" s="15" t="str">
        <f>Sheet1!C3802</f>
        <v>В020ХМ</v>
      </c>
      <c r="E3800" s="15" t="str">
        <f>Sheet1!B3802</f>
        <v>Включено</v>
      </c>
    </row>
    <row r="3801">
      <c r="A3801" s="15" t="str">
        <f>Sheet1!G3803</f>
        <v>34-000293</v>
      </c>
      <c r="B3801" s="15" t="str">
        <f>Sheet1!F3803</f>
        <v>XIM3205C0C0003498</v>
      </c>
      <c r="C3801" s="15" t="str">
        <f>Sheet1!C3803</f>
        <v>С063ХВ</v>
      </c>
      <c r="E3801" s="15" t="str">
        <f>Sheet1!B3803</f>
        <v>Включено</v>
      </c>
    </row>
    <row r="3802">
      <c r="A3802" s="15" t="str">
        <f>Sheet1!G3804</f>
        <v>34-000292</v>
      </c>
      <c r="B3802" s="15" t="str">
        <f>Sheet1!F3804</f>
        <v>WF0EXXGBFE3E43600</v>
      </c>
      <c r="C3802" s="15" t="str">
        <f>Sheet1!C3804</f>
        <v>В922ТН</v>
      </c>
      <c r="E3802" s="15" t="str">
        <f>Sheet1!B3804</f>
        <v>Включено</v>
      </c>
    </row>
    <row r="3803">
      <c r="A3803" s="15" t="str">
        <f>Sheet1!G3805</f>
        <v>34-000292</v>
      </c>
      <c r="B3803" s="15" t="str">
        <f>Sheet1!F3805</f>
        <v>Z7C223602C0001318</v>
      </c>
      <c r="C3803" s="15" t="str">
        <f>Sheet1!C3805</f>
        <v>0335КН</v>
      </c>
      <c r="E3803" s="15" t="str">
        <f>Sheet1!B3805</f>
        <v>Включено</v>
      </c>
    </row>
    <row r="3804">
      <c r="A3804" s="15" t="str">
        <f>Sheet1!G3806</f>
        <v>34-000292</v>
      </c>
      <c r="B3804" s="15" t="str">
        <f>Sheet1!F3806</f>
        <v>X8932791220BN1118</v>
      </c>
      <c r="C3804" s="15" t="str">
        <f>Sheet1!C3806</f>
        <v>Р671СО</v>
      </c>
      <c r="E3804" s="15" t="str">
        <f>Sheet1!B3806</f>
        <v>Включено</v>
      </c>
    </row>
    <row r="3805">
      <c r="A3805" s="15" t="str">
        <f>Sheet1!G3807</f>
        <v>34-000292</v>
      </c>
      <c r="B3805" s="15" t="str">
        <f>Sheet1!F3807</f>
        <v>Х9632213260503066</v>
      </c>
      <c r="C3805" s="15" t="str">
        <f>Sheet1!C3807</f>
        <v>К359АА</v>
      </c>
      <c r="E3805" s="15" t="str">
        <f>Sheet1!B3807</f>
        <v>Включено</v>
      </c>
    </row>
    <row r="3806">
      <c r="A3806" s="15" t="str">
        <f>Sheet1!G3808</f>
        <v>34-000292</v>
      </c>
      <c r="B3806" s="15" t="str">
        <f>Sheet1!F3808</f>
        <v>Х9632213270515543</v>
      </c>
      <c r="C3806" s="15" t="str">
        <f>Sheet1!C3808</f>
        <v>А032АУ</v>
      </c>
      <c r="E3806" s="15" t="str">
        <f>Sheet1!B3808</f>
        <v>Включено</v>
      </c>
    </row>
    <row r="3807">
      <c r="A3807" s="15" t="str">
        <f>Sheet1!G3809</f>
        <v>34-000292</v>
      </c>
      <c r="B3807" s="15" t="str">
        <f>Sheet1!F3809</f>
        <v>ХТН32213240388199</v>
      </c>
      <c r="C3807" s="15" t="str">
        <f>Sheet1!C3809</f>
        <v>Р908ХК</v>
      </c>
      <c r="E3807" s="15" t="str">
        <f>Sheet1!B3809</f>
        <v>Включено</v>
      </c>
    </row>
    <row r="3808">
      <c r="A3808" s="15" t="str">
        <f>Sheet1!G3810</f>
        <v>34-000292</v>
      </c>
      <c r="B3808" s="15" t="str">
        <f>Sheet1!F3810</f>
        <v>XUSFST61ЗС0000444</v>
      </c>
      <c r="C3808" s="15" t="str">
        <f>Sheet1!C3810</f>
        <v>С361УХ</v>
      </c>
      <c r="E3808" s="15" t="str">
        <f>Sheet1!B3810</f>
        <v>Включено</v>
      </c>
    </row>
    <row r="3809">
      <c r="A3809" s="15" t="str">
        <f>Sheet1!G3811</f>
        <v>34-000292</v>
      </c>
      <c r="B3809" s="15" t="str">
        <f>Sheet1!F3811</f>
        <v>Z6FXXXESGXFY34589</v>
      </c>
      <c r="C3809" s="15" t="str">
        <f>Sheet1!C3811</f>
        <v>С455УР</v>
      </c>
      <c r="E3809" s="15" t="str">
        <f>Sheet1!B3811</f>
        <v>Включено</v>
      </c>
    </row>
    <row r="3810">
      <c r="A3810" s="15" t="str">
        <f>Sheet1!G3812</f>
        <v>34-000291</v>
      </c>
      <c r="B3810" s="15" t="str">
        <f>Sheet1!F3812</f>
        <v>Z6FXXXESGXHK74519</v>
      </c>
      <c r="C3810" s="15" t="str">
        <f>Sheet1!C3812</f>
        <v>Е009ЕС</v>
      </c>
      <c r="E3810" s="15" t="str">
        <f>Sheet1!B3812</f>
        <v>Включено</v>
      </c>
    </row>
    <row r="3811">
      <c r="A3811" s="15" t="str">
        <f>Sheet1!G3813</f>
        <v>34-000290</v>
      </c>
      <c r="B3811" s="15" t="str">
        <f>Sheet1!F3813</f>
        <v>YV3R2A312WA006270</v>
      </c>
      <c r="C3811" s="15" t="str">
        <f>Sheet1!C3813</f>
        <v>р990оа</v>
      </c>
      <c r="E3811" s="15" t="str">
        <f>Sheet1!B3813</f>
        <v>Включено</v>
      </c>
    </row>
    <row r="3812">
      <c r="A3812" s="15" t="str">
        <f>Sheet1!G3814</f>
        <v>34-000288</v>
      </c>
      <c r="B3812" s="15" t="str">
        <f>Sheet1!F3814</f>
        <v>Х9632213070535847</v>
      </c>
      <c r="C3812" s="15" t="str">
        <f>Sheet1!C3814</f>
        <v>А715НС</v>
      </c>
      <c r="E3812" s="15" t="str">
        <f>Sheet1!B3814</f>
        <v>Включено</v>
      </c>
    </row>
    <row r="3813">
      <c r="A3813" s="15" t="str">
        <f>Sheet1!G3815</f>
        <v>34-000287</v>
      </c>
      <c r="B3813" s="15" t="str">
        <f>Sheet1!F3815</f>
        <v>Z8X22438SG0000226</v>
      </c>
      <c r="C3813" s="15" t="str">
        <f>Sheet1!C3815</f>
        <v>В560УА</v>
      </c>
      <c r="E3813" s="15" t="str">
        <f>Sheet1!B3815</f>
        <v>Включено</v>
      </c>
    </row>
    <row r="3814">
      <c r="A3814" s="15" t="str">
        <f>Sheet1!G3816</f>
        <v>34-000286</v>
      </c>
      <c r="B3814" s="15" t="str">
        <f>Sheet1!F3816</f>
        <v>Х9632213250411913</v>
      </c>
      <c r="C3814" s="15" t="str">
        <f>Sheet1!C3816</f>
        <v>М823АА</v>
      </c>
      <c r="E3814" s="15" t="str">
        <f>Sheet1!B3816</f>
        <v>Включено</v>
      </c>
    </row>
    <row r="3815">
      <c r="A3815" s="15" t="str">
        <f>Sheet1!G3817</f>
        <v>34-000284</v>
      </c>
      <c r="B3815" s="15" t="str">
        <f>Sheet1!F3817</f>
        <v>Z7C2232205J0013669</v>
      </c>
      <c r="C3815" s="15" t="str">
        <f>Sheet1!C3817</f>
        <v>Е3430Х</v>
      </c>
      <c r="E3815" s="15" t="str">
        <f>Sheet1!B3817</f>
        <v>Включено</v>
      </c>
    </row>
    <row r="3816">
      <c r="A3816" s="15" t="str">
        <f>Sheet1!G3818</f>
        <v>34-000284</v>
      </c>
      <c r="B3816" s="15" t="str">
        <f>Sheet1!F3818</f>
        <v>Z7C2232205J0013713</v>
      </c>
      <c r="C3816" s="15" t="str">
        <f>Sheet1!C3818</f>
        <v>Е3450Х</v>
      </c>
      <c r="E3816" s="15" t="str">
        <f>Sheet1!B3818</f>
        <v>Включено</v>
      </c>
    </row>
    <row r="3817">
      <c r="A3817" s="15" t="str">
        <f>Sheet1!G3819</f>
        <v>34-000284</v>
      </c>
      <c r="B3817" s="15" t="str">
        <f>Sheet1!F3819</f>
        <v>Z07429801С0000039</v>
      </c>
      <c r="C3817" s="15" t="str">
        <f>Sheet1!C3819</f>
        <v>С268МТ</v>
      </c>
      <c r="E3817" s="15" t="str">
        <f>Sheet1!B3819</f>
        <v>Включено</v>
      </c>
    </row>
    <row r="3818">
      <c r="A3818" s="15" t="str">
        <f>Sheet1!G3820</f>
        <v>34-000284</v>
      </c>
      <c r="B3818" s="15" t="str">
        <f>Sheet1!F3820</f>
        <v>XUS2227SKB0000419</v>
      </c>
      <c r="C3818" s="15" t="str">
        <f>Sheet1!C3820</f>
        <v>С319ЕУ</v>
      </c>
      <c r="E3818" s="15" t="str">
        <f>Sheet1!B3820</f>
        <v>Включено</v>
      </c>
    </row>
    <row r="3819">
      <c r="A3819" s="15" t="str">
        <f>Sheet1!G3821</f>
        <v>34-000284</v>
      </c>
      <c r="B3819" s="15" t="str">
        <f>Sheet1!F3821</f>
        <v>XUS222700B0000182</v>
      </c>
      <c r="C3819" s="15" t="str">
        <f>Sheet1!C3821</f>
        <v>С839КЕ</v>
      </c>
      <c r="E3819" s="15" t="str">
        <f>Sheet1!B3821</f>
        <v>Включено</v>
      </c>
    </row>
    <row r="3820">
      <c r="A3820" s="15" t="str">
        <f>Sheet1!G3822</f>
        <v>34-000284</v>
      </c>
      <c r="B3820" s="15" t="str">
        <f>Sheet1!F3822</f>
        <v>XUS222700B0000183</v>
      </c>
      <c r="C3820" s="15" t="str">
        <f>Sheet1!C3822</f>
        <v>С837КЕ</v>
      </c>
      <c r="E3820" s="15" t="str">
        <f>Sheet1!B3822</f>
        <v>Включено</v>
      </c>
    </row>
    <row r="3821">
      <c r="A3821" s="15" t="str">
        <f>Sheet1!G3823</f>
        <v>34-000284</v>
      </c>
      <c r="B3821" s="15" t="str">
        <f>Sheet1!F3823</f>
        <v>XUS222700B0000186</v>
      </c>
      <c r="C3821" s="15" t="str">
        <f>Sheet1!C3823</f>
        <v>С836КЕ</v>
      </c>
      <c r="E3821" s="15" t="str">
        <f>Sheet1!B3823</f>
        <v>Включено</v>
      </c>
    </row>
    <row r="3822">
      <c r="A3822" s="15" t="str">
        <f>Sheet1!G3824</f>
        <v>34-000284</v>
      </c>
      <c r="B3822" s="15" t="str">
        <f>Sheet1!F3824</f>
        <v>XUS222700B0000181</v>
      </c>
      <c r="C3822" s="15" t="str">
        <f>Sheet1!C3824</f>
        <v>С348НМ</v>
      </c>
      <c r="E3822" s="15" t="str">
        <f>Sheet1!B3824</f>
        <v>Включено</v>
      </c>
    </row>
    <row r="3823">
      <c r="A3823" s="15" t="str">
        <f>Sheet1!G3825</f>
        <v>34-000284</v>
      </c>
      <c r="B3823" s="15" t="str">
        <f>Sheet1!F3825</f>
        <v>XUS222700B0000184</v>
      </c>
      <c r="C3823" s="15" t="str">
        <f>Sheet1!C3825</f>
        <v>С277МТ</v>
      </c>
      <c r="E3823" s="15" t="str">
        <f>Sheet1!B3825</f>
        <v>Включено</v>
      </c>
    </row>
    <row r="3824">
      <c r="A3824" s="15" t="str">
        <f>Sheet1!G3826</f>
        <v>34-000284</v>
      </c>
      <c r="B3824" s="15" t="str">
        <f>Sheet1!F3826</f>
        <v>XUS22270080000187</v>
      </c>
      <c r="C3824" s="15" t="str">
        <f>Sheet1!C3826</f>
        <v>С835КЕ</v>
      </c>
      <c r="E3824" s="15" t="str">
        <f>Sheet1!B3826</f>
        <v>Включено</v>
      </c>
    </row>
    <row r="3825">
      <c r="A3825" s="15" t="str">
        <f>Sheet1!G3827</f>
        <v>34-000284</v>
      </c>
      <c r="B3825" s="15" t="str">
        <f>Sheet1!F3827</f>
        <v>Z7C223214G0007211</v>
      </c>
      <c r="C3825" s="15" t="str">
        <f>Sheet1!C3827</f>
        <v>В349СХ</v>
      </c>
      <c r="E3825" s="15" t="str">
        <f>Sheet1!B3827</f>
        <v>Включено</v>
      </c>
    </row>
    <row r="3826">
      <c r="A3826" s="15" t="str">
        <f>Sheet1!G3828</f>
        <v>34-000284</v>
      </c>
      <c r="B3826" s="15" t="str">
        <f>Sheet1!F3828</f>
        <v>Z7C223214G0007210</v>
      </c>
      <c r="C3826" s="15" t="str">
        <f>Sheet1!C3828</f>
        <v>В347СХ</v>
      </c>
      <c r="E3826" s="15" t="str">
        <f>Sheet1!B3828</f>
        <v>Включено</v>
      </c>
    </row>
    <row r="3827">
      <c r="A3827" s="15" t="str">
        <f>Sheet1!G3829</f>
        <v>34-000284</v>
      </c>
      <c r="B3827" s="15" t="str">
        <f>Sheet1!F3829</f>
        <v>Z7C223214G0007203</v>
      </c>
      <c r="C3827" s="15" t="str">
        <f>Sheet1!C3829</f>
        <v>В348СХ</v>
      </c>
      <c r="E3827" s="15" t="str">
        <f>Sheet1!B3829</f>
        <v>Включено</v>
      </c>
    </row>
    <row r="3828">
      <c r="A3828" s="15" t="str">
        <f>Sheet1!G3830</f>
        <v>34-000284</v>
      </c>
      <c r="B3828" s="15" t="str">
        <f>Sheet1!F3830</f>
        <v>Z7C223214G0007201</v>
      </c>
      <c r="C3828" s="15" t="str">
        <f>Sheet1!C3830</f>
        <v>В345СХ</v>
      </c>
      <c r="E3828" s="15" t="str">
        <f>Sheet1!B3830</f>
        <v>Включено</v>
      </c>
    </row>
    <row r="3829">
      <c r="A3829" s="15" t="str">
        <f>Sheet1!G3831</f>
        <v>34-000284</v>
      </c>
      <c r="B3829" s="15" t="str">
        <f>Sheet1!F3831</f>
        <v>Z075270G2H0000418</v>
      </c>
      <c r="C3829" s="15" t="str">
        <f>Sheet1!C3831</f>
        <v>АН765</v>
      </c>
      <c r="E3829" s="15" t="str">
        <f>Sheet1!B3831</f>
        <v>Включено</v>
      </c>
    </row>
    <row r="3830">
      <c r="A3830" s="15" t="str">
        <f>Sheet1!G3832</f>
        <v>34-000284</v>
      </c>
      <c r="B3830" s="15" t="str">
        <f>Sheet1!F3832</f>
        <v>Z075270G2H0000417</v>
      </c>
      <c r="C3830" s="15" t="str">
        <f>Sheet1!C3832</f>
        <v>АН766</v>
      </c>
      <c r="E3830" s="15" t="str">
        <f>Sheet1!B3832</f>
        <v>Включено</v>
      </c>
    </row>
    <row r="3831">
      <c r="A3831" s="15" t="str">
        <f>Sheet1!G3833</f>
        <v>34-000284</v>
      </c>
      <c r="B3831" s="15" t="str">
        <f>Sheet1!F3833</f>
        <v>Z075270G2H0000416</v>
      </c>
      <c r="C3831" s="15" t="str">
        <f>Sheet1!C3833</f>
        <v>АН763</v>
      </c>
      <c r="E3831" s="15" t="str">
        <f>Sheet1!B3833</f>
        <v>Включено</v>
      </c>
    </row>
    <row r="3832">
      <c r="A3832" s="15" t="str">
        <f>Sheet1!G3834</f>
        <v>34-000284</v>
      </c>
      <c r="B3832" s="15" t="str">
        <f>Sheet1!F3834</f>
        <v>Z075270G2H0000415</v>
      </c>
      <c r="C3832" s="15" t="str">
        <f>Sheet1!C3834</f>
        <v>АН764</v>
      </c>
      <c r="E3832" s="15" t="str">
        <f>Sheet1!B3834</f>
        <v>Включено</v>
      </c>
    </row>
    <row r="3833">
      <c r="A3833" s="15" t="str">
        <f>Sheet1!G3835</f>
        <v>34-000284</v>
      </c>
      <c r="B3833" s="15" t="str">
        <f>Sheet1!F3835</f>
        <v>Z075270G2H0000414</v>
      </c>
      <c r="C3833" s="15" t="str">
        <f>Sheet1!C3835</f>
        <v>АН761</v>
      </c>
      <c r="E3833" s="15" t="str">
        <f>Sheet1!B3835</f>
        <v>Включено</v>
      </c>
    </row>
    <row r="3834">
      <c r="A3834" s="15" t="str">
        <f>Sheet1!G3836</f>
        <v>34-000284</v>
      </c>
      <c r="B3834" s="15" t="str">
        <f>Sheet1!F3836</f>
        <v>Z075270G2H0000413</v>
      </c>
      <c r="C3834" s="15" t="str">
        <f>Sheet1!C3836</f>
        <v>АН762</v>
      </c>
      <c r="E3834" s="15" t="str">
        <f>Sheet1!B3836</f>
        <v>Включено</v>
      </c>
    </row>
    <row r="3835">
      <c r="A3835" s="15" t="str">
        <f>Sheet1!G3837</f>
        <v>34-000284</v>
      </c>
      <c r="B3835" s="15" t="str">
        <f>Sheet1!F3837</f>
        <v>Z075270G2H0000412</v>
      </c>
      <c r="C3835" s="15" t="str">
        <f>Sheet1!C3837</f>
        <v>АН760</v>
      </c>
      <c r="E3835" s="15" t="str">
        <f>Sheet1!B3837</f>
        <v>Включено</v>
      </c>
    </row>
    <row r="3836">
      <c r="A3836" s="15" t="str">
        <f>Sheet1!G3838</f>
        <v>34-000284</v>
      </c>
      <c r="B3836" s="15" t="str">
        <f>Sheet1!F3838</f>
        <v>Z0742980100000003</v>
      </c>
      <c r="C3836" s="15" t="str">
        <f>Sheet1!C3838</f>
        <v>С786НС</v>
      </c>
      <c r="E3836" s="15" t="str">
        <f>Sheet1!B3838</f>
        <v>Включено</v>
      </c>
    </row>
    <row r="3837">
      <c r="A3837" s="15" t="str">
        <f>Sheet1!G3839</f>
        <v>34-000284</v>
      </c>
      <c r="B3837" s="15" t="str">
        <f>Sheet1!F3839</f>
        <v>Z07429801С0000002</v>
      </c>
      <c r="C3837" s="15" t="str">
        <f>Sheet1!C3839</f>
        <v>С785НС</v>
      </c>
      <c r="E3837" s="15" t="str">
        <f>Sheet1!B3839</f>
        <v>Включено</v>
      </c>
    </row>
    <row r="3838">
      <c r="A3838" s="15" t="str">
        <f>Sheet1!G3840</f>
        <v>34-000284</v>
      </c>
      <c r="B3838" s="15" t="str">
        <f>Sheet1!F3840</f>
        <v>Z07429801С0000004</v>
      </c>
      <c r="C3838" s="15" t="str">
        <f>Sheet1!C3840</f>
        <v>С693НТ</v>
      </c>
      <c r="E3838" s="15" t="str">
        <f>Sheet1!B3840</f>
        <v>Включено</v>
      </c>
    </row>
    <row r="3839">
      <c r="A3839" s="15" t="str">
        <f>Sheet1!G3841</f>
        <v>34-000284</v>
      </c>
      <c r="B3839" s="15" t="str">
        <f>Sheet1!F3841</f>
        <v>Z07429801С0000020</v>
      </c>
      <c r="C3839" s="15" t="str">
        <f>Sheet1!C3841</f>
        <v>С686МС</v>
      </c>
      <c r="E3839" s="15" t="str">
        <f>Sheet1!B3841</f>
        <v>Включено</v>
      </c>
    </row>
    <row r="3840">
      <c r="A3840" s="15" t="str">
        <f>Sheet1!G3842</f>
        <v>34-000284</v>
      </c>
      <c r="B3840" s="15" t="str">
        <f>Sheet1!F3842</f>
        <v>Z07429801С0000065</v>
      </c>
      <c r="C3840" s="15" t="str">
        <f>Sheet1!C3842</f>
        <v>С626НР</v>
      </c>
      <c r="E3840" s="15" t="str">
        <f>Sheet1!B3842</f>
        <v>Включено</v>
      </c>
    </row>
    <row r="3841">
      <c r="A3841" s="15" t="str">
        <f>Sheet1!G3843</f>
        <v>34-000284</v>
      </c>
      <c r="B3841" s="15" t="str">
        <f>Sheet1!F3843</f>
        <v>Z07429801С0000035</v>
      </c>
      <c r="C3841" s="15" t="str">
        <f>Sheet1!C3843</f>
        <v>АН626</v>
      </c>
      <c r="E3841" s="15" t="str">
        <f>Sheet1!B3843</f>
        <v>Включено</v>
      </c>
    </row>
    <row r="3842">
      <c r="A3842" s="15" t="str">
        <f>Sheet1!G3844</f>
        <v>34-000284</v>
      </c>
      <c r="B3842" s="15" t="str">
        <f>Sheet1!F3844</f>
        <v>Z07429801С0000045</v>
      </c>
      <c r="C3842" s="15" t="str">
        <f>Sheet1!C3844</f>
        <v>С4810Н</v>
      </c>
      <c r="E3842" s="15" t="str">
        <f>Sheet1!B3844</f>
        <v>Включено</v>
      </c>
    </row>
    <row r="3843">
      <c r="A3843" s="15" t="str">
        <f>Sheet1!G3845</f>
        <v>34-000284</v>
      </c>
      <c r="B3843" s="15" t="str">
        <f>Sheet1!F3845</f>
        <v>Z07429801С0000044</v>
      </c>
      <c r="C3843" s="15" t="str">
        <f>Sheet1!C3845</f>
        <v>С480ОН</v>
      </c>
      <c r="E3843" s="15" t="str">
        <f>Sheet1!B3845</f>
        <v>Включено</v>
      </c>
    </row>
    <row r="3844">
      <c r="A3844" s="15" t="str">
        <f>Sheet1!G3846</f>
        <v>34-000284</v>
      </c>
      <c r="B3844" s="15" t="str">
        <f>Sheet1!F3846</f>
        <v>Z07429801С0000009</v>
      </c>
      <c r="C3844" s="15" t="str">
        <f>Sheet1!C3846</f>
        <v>Р471ХТ</v>
      </c>
      <c r="E3844" s="15" t="str">
        <f>Sheet1!B3846</f>
        <v>Включено</v>
      </c>
    </row>
    <row r="3845">
      <c r="A3845" s="15" t="str">
        <f>Sheet1!G3847</f>
        <v>34-000284</v>
      </c>
      <c r="B3845" s="15" t="str">
        <f>Sheet1!F3847</f>
        <v>Z07429801С0000018</v>
      </c>
      <c r="C3845" s="15" t="str">
        <f>Sheet1!C3847</f>
        <v>Р453ХТ</v>
      </c>
      <c r="E3845" s="15" t="str">
        <f>Sheet1!B3847</f>
        <v>Включено</v>
      </c>
    </row>
    <row r="3846">
      <c r="A3846" s="15" t="str">
        <f>Sheet1!G3848</f>
        <v/>
      </c>
      <c r="B3846" s="15" t="str">
        <f>Sheet1!F3848</f>
        <v/>
      </c>
      <c r="C3846" s="15" t="str">
        <f>Sheet1!C3848</f>
        <v/>
      </c>
      <c r="E3846" s="15" t="str">
        <f>Sheet1!B3848</f>
        <v/>
      </c>
    </row>
    <row r="3847">
      <c r="A3847" s="15" t="str">
        <f>Sheet1!G3849</f>
        <v>34-000284</v>
      </c>
      <c r="B3847" s="15" t="str">
        <f>Sheet1!F3849</f>
        <v>Z074298010000024</v>
      </c>
      <c r="C3847" s="15" t="str">
        <f>Sheet1!C3849</f>
        <v>С3980А</v>
      </c>
      <c r="E3847" s="15" t="str">
        <f>Sheet1!B3849</f>
        <v>Включено</v>
      </c>
    </row>
    <row r="3848">
      <c r="A3848" s="15" t="str">
        <f>Sheet1!G3850</f>
        <v>34-000284</v>
      </c>
      <c r="B3848" s="15" t="str">
        <f>Sheet1!F3850</f>
        <v>Z07429801С0000025</v>
      </c>
      <c r="C3848" s="15" t="str">
        <f>Sheet1!C3850</f>
        <v>С3970А</v>
      </c>
      <c r="E3848" s="15" t="str">
        <f>Sheet1!B3850</f>
        <v>Включено</v>
      </c>
    </row>
    <row r="3849">
      <c r="A3849" s="15" t="str">
        <f>Sheet1!G3851</f>
        <v>34-000284</v>
      </c>
      <c r="B3849" s="15" t="str">
        <f>Sheet1!F3851</f>
        <v>Z07429801С0000069</v>
      </c>
      <c r="C3849" s="15" t="str">
        <f>Sheet1!C3851</f>
        <v>С315МК</v>
      </c>
      <c r="E3849" s="15" t="str">
        <f>Sheet1!B3851</f>
        <v>Включено</v>
      </c>
    </row>
    <row r="3850">
      <c r="A3850" s="15" t="str">
        <f>Sheet1!G3852</f>
        <v>34-000284</v>
      </c>
      <c r="B3850" s="15" t="str">
        <f>Sheet1!F3852</f>
        <v>Z07429801С0000075</v>
      </c>
      <c r="C3850" s="15" t="str">
        <f>Sheet1!C3852</f>
        <v>С310МК</v>
      </c>
      <c r="E3850" s="15" t="str">
        <f>Sheet1!B3852</f>
        <v>Включено</v>
      </c>
    </row>
    <row r="3851">
      <c r="A3851" s="15" t="str">
        <f>Sheet1!G3853</f>
        <v>34-000284</v>
      </c>
      <c r="B3851" s="15" t="str">
        <f>Sheet1!F3853</f>
        <v>Z07429801С0000021</v>
      </c>
      <c r="C3851" s="15" t="str">
        <f>Sheet1!C3853</f>
        <v>С2120Р</v>
      </c>
      <c r="E3851" s="15" t="str">
        <f>Sheet1!B3853</f>
        <v>Включено</v>
      </c>
    </row>
    <row r="3852">
      <c r="A3852" s="15" t="str">
        <f>Sheet1!G3854</f>
        <v>34-000284</v>
      </c>
      <c r="B3852" s="15" t="str">
        <f>Sheet1!F3854</f>
        <v>Z07429801С0000040</v>
      </c>
      <c r="C3852" s="15" t="str">
        <f>Sheet1!C3854</f>
        <v>А210РТ</v>
      </c>
      <c r="E3852" s="15" t="str">
        <f>Sheet1!B3854</f>
        <v>Включено</v>
      </c>
    </row>
    <row r="3853">
      <c r="A3853" s="15" t="str">
        <f>Sheet1!G3855</f>
        <v>34-000284</v>
      </c>
      <c r="B3853" s="15" t="str">
        <f>Sheet1!F3855</f>
        <v>Z07429801С0000041</v>
      </c>
      <c r="C3853" s="15" t="str">
        <f>Sheet1!C3855</f>
        <v>С186МО</v>
      </c>
      <c r="E3853" s="15" t="str">
        <f>Sheet1!B3855</f>
        <v>Включено</v>
      </c>
    </row>
    <row r="3854">
      <c r="A3854" s="15" t="str">
        <f>Sheet1!G3856</f>
        <v>34-000284</v>
      </c>
      <c r="B3854" s="15" t="str">
        <f>Sheet1!F3856</f>
        <v>Z07429801С0000010</v>
      </c>
      <c r="C3854" s="15" t="str">
        <f>Sheet1!C3856</f>
        <v>А034ВН</v>
      </c>
      <c r="E3854" s="15" t="str">
        <f>Sheet1!B3856</f>
        <v>Включено</v>
      </c>
    </row>
    <row r="3855">
      <c r="A3855" s="15" t="str">
        <f>Sheet1!G3857</f>
        <v>34-000284</v>
      </c>
      <c r="B3855" s="15" t="str">
        <f>Sheet1!F3857</f>
        <v>LKLR1DSB67B006058</v>
      </c>
      <c r="C3855" s="15" t="str">
        <f>Sheet1!C3857</f>
        <v>В676АС</v>
      </c>
      <c r="E3855" s="15" t="str">
        <f>Sheet1!B3857</f>
        <v>Включено</v>
      </c>
    </row>
    <row r="3856">
      <c r="A3856" s="15" t="str">
        <f>Sheet1!G3858</f>
        <v>34-000284</v>
      </c>
      <c r="B3856" s="15" t="str">
        <f>Sheet1!F3858</f>
        <v>Х4К627006В0000446</v>
      </c>
      <c r="C3856" s="15" t="str">
        <f>Sheet1!C3858</f>
        <v>С978МЕ</v>
      </c>
      <c r="E3856" s="15" t="str">
        <f>Sheet1!B3858</f>
        <v>Включено</v>
      </c>
    </row>
    <row r="3857">
      <c r="A3857" s="15" t="str">
        <f>Sheet1!G3859</f>
        <v>34-000284</v>
      </c>
      <c r="B3857" s="15" t="str">
        <f>Sheet1!F3859</f>
        <v>Х4К62700030000038</v>
      </c>
      <c r="C3857" s="15" t="str">
        <f>Sheet1!C3859</f>
        <v>А883ТМ</v>
      </c>
      <c r="E3857" s="15" t="str">
        <f>Sheet1!B3859</f>
        <v>Включено</v>
      </c>
    </row>
    <row r="3858">
      <c r="A3858" s="15" t="str">
        <f>Sheet1!G3860</f>
        <v>34-000284</v>
      </c>
      <c r="B3858" s="15" t="str">
        <f>Sheet1!F3860</f>
        <v>X4R62700020000009</v>
      </c>
      <c r="C3858" s="15" t="str">
        <f>Sheet1!C3860</f>
        <v>Т4440У</v>
      </c>
      <c r="E3858" s="15" t="str">
        <f>Sheet1!B3860</f>
        <v>Включено</v>
      </c>
    </row>
    <row r="3859">
      <c r="A3859" s="15" t="str">
        <f>Sheet1!G3861</f>
        <v>34-000284</v>
      </c>
      <c r="B3859" s="15" t="str">
        <f>Sheet1!F3861</f>
        <v>Х4К62700020000010</v>
      </c>
      <c r="C3859" s="15" t="str">
        <f>Sheet1!C3861</f>
        <v>У256ТК</v>
      </c>
      <c r="E3859" s="15" t="str">
        <f>Sheet1!B3861</f>
        <v>Включено</v>
      </c>
    </row>
    <row r="3860">
      <c r="A3860" s="15" t="str">
        <f>Sheet1!G3862</f>
        <v>34-000284</v>
      </c>
      <c r="B3860" s="15" t="str">
        <f>Sheet1!F3862</f>
        <v>Х4К62700030000025</v>
      </c>
      <c r="C3860" s="15" t="str">
        <f>Sheet1!C3862</f>
        <v>АВ103</v>
      </c>
      <c r="E3860" s="15" t="str">
        <f>Sheet1!B3862</f>
        <v>Включено</v>
      </c>
    </row>
    <row r="3861">
      <c r="A3861" s="15" t="str">
        <f>Sheet1!G3863</f>
        <v>34-000284</v>
      </c>
      <c r="B3861" s="15" t="str">
        <f>Sheet1!F3863</f>
        <v>Х4К627006В0000443</v>
      </c>
      <c r="C3861" s="15" t="str">
        <f>Sheet1!C3863</f>
        <v>С084ЕН</v>
      </c>
      <c r="E3861" s="15" t="str">
        <f>Sheet1!B3863</f>
        <v>Включено</v>
      </c>
    </row>
    <row r="3862">
      <c r="A3862" s="15" t="str">
        <f>Sheet1!G3864</f>
        <v>34-000284</v>
      </c>
      <c r="B3862" s="15" t="str">
        <f>Sheet1!F3864</f>
        <v>Х4К527027В0000021</v>
      </c>
      <c r="C3862" s="15" t="str">
        <f>Sheet1!C3864</f>
        <v>С981МУ</v>
      </c>
      <c r="E3862" s="15" t="str">
        <f>Sheet1!B3864</f>
        <v>Включено</v>
      </c>
    </row>
    <row r="3863">
      <c r="A3863" s="15" t="str">
        <f>Sheet1!G3865</f>
        <v>34-000284</v>
      </c>
      <c r="B3863" s="15" t="str">
        <f>Sheet1!F3865</f>
        <v>Х4К52701670000044</v>
      </c>
      <c r="C3863" s="15" t="str">
        <f>Sheet1!C3865</f>
        <v>А959ММ</v>
      </c>
      <c r="E3863" s="15" t="str">
        <f>Sheet1!B3865</f>
        <v>Включено</v>
      </c>
    </row>
    <row r="3864">
      <c r="A3864" s="15" t="str">
        <f>Sheet1!G3866</f>
        <v>34-000284</v>
      </c>
      <c r="B3864" s="15" t="str">
        <f>Sheet1!F3866</f>
        <v>Х4К527017А0000052</v>
      </c>
      <c r="C3864" s="15" t="str">
        <f>Sheet1!C3866</f>
        <v>Р922УЕ</v>
      </c>
      <c r="E3864" s="15" t="str">
        <f>Sheet1!B3866</f>
        <v>Включено</v>
      </c>
    </row>
    <row r="3865">
      <c r="A3865" s="15" t="str">
        <f>Sheet1!G3867</f>
        <v>34-000284</v>
      </c>
      <c r="B3865" s="15" t="str">
        <f>Sheet1!F3867</f>
        <v>Х4К52701790000039</v>
      </c>
      <c r="C3865" s="15" t="str">
        <f>Sheet1!C3867</f>
        <v>Р910АА</v>
      </c>
      <c r="E3865" s="15" t="str">
        <f>Sheet1!B3867</f>
        <v>Включено</v>
      </c>
    </row>
    <row r="3866">
      <c r="A3866" s="15" t="str">
        <f>Sheet1!G3868</f>
        <v>34-000284</v>
      </c>
      <c r="B3866" s="15" t="str">
        <f>Sheet1!F3868</f>
        <v>Х4К52700670000175</v>
      </c>
      <c r="C3866" s="15" t="str">
        <f>Sheet1!C3868</f>
        <v>А907ОН</v>
      </c>
      <c r="E3866" s="15" t="str">
        <f>Sheet1!B3868</f>
        <v>Включено</v>
      </c>
    </row>
    <row r="3867">
      <c r="A3867" s="15" t="str">
        <f>Sheet1!G3869</f>
        <v>34-000284</v>
      </c>
      <c r="B3867" s="15" t="str">
        <f>Sheet1!F3869</f>
        <v>Х4К52700670000174</v>
      </c>
      <c r="C3867" s="15" t="str">
        <f>Sheet1!C3869</f>
        <v>Р859НК</v>
      </c>
      <c r="E3867" s="15" t="str">
        <f>Sheet1!B3869</f>
        <v>Включено</v>
      </c>
    </row>
    <row r="3868">
      <c r="A3868" s="15" t="str">
        <f>Sheet1!G3870</f>
        <v>34-000284</v>
      </c>
      <c r="B3868" s="15" t="str">
        <f>Sheet1!F3870</f>
        <v>Х4К52700670000171</v>
      </c>
      <c r="C3868" s="15" t="str">
        <f>Sheet1!C3870</f>
        <v>Р802ЕЕ</v>
      </c>
      <c r="E3868" s="15" t="str">
        <f>Sheet1!B3870</f>
        <v>Включено</v>
      </c>
    </row>
    <row r="3869">
      <c r="A3869" s="15" t="str">
        <f>Sheet1!G3871</f>
        <v>34-000284</v>
      </c>
      <c r="B3869" s="15" t="str">
        <f>Sheet1!F3871</f>
        <v>Х4К52701670000048</v>
      </c>
      <c r="C3869" s="15" t="str">
        <f>Sheet1!C3871</f>
        <v>Р798ТО</v>
      </c>
      <c r="E3869" s="15" t="str">
        <f>Sheet1!B3871</f>
        <v>Включено</v>
      </c>
    </row>
    <row r="3870">
      <c r="A3870" s="15" t="str">
        <f>Sheet1!G3872</f>
        <v>34-000284</v>
      </c>
      <c r="B3870" s="15" t="str">
        <f>Sheet1!F3872</f>
        <v>Х4К52700670000108</v>
      </c>
      <c r="C3870" s="15" t="str">
        <f>Sheet1!C3872</f>
        <v>Р797ТО</v>
      </c>
      <c r="E3870" s="15" t="str">
        <f>Sheet1!B3872</f>
        <v>Включено</v>
      </c>
    </row>
    <row r="3871">
      <c r="A3871" s="15" t="str">
        <f>Sheet1!G3873</f>
        <v>34-000284</v>
      </c>
      <c r="B3871" s="15" t="str">
        <f>Sheet1!F3873</f>
        <v>Х4К527007В0000052</v>
      </c>
      <c r="C3871" s="15" t="str">
        <f>Sheet1!C3873</f>
        <v>С784НС</v>
      </c>
      <c r="E3871" s="15" t="str">
        <f>Sheet1!B3873</f>
        <v>Включено</v>
      </c>
    </row>
    <row r="3872">
      <c r="A3872" s="15" t="str">
        <f>Sheet1!G3874</f>
        <v>34-000284</v>
      </c>
      <c r="B3872" s="15" t="str">
        <f>Sheet1!F3874</f>
        <v>Х4К527007В0000051</v>
      </c>
      <c r="C3872" s="15" t="str">
        <f>Sheet1!C3874</f>
        <v>С783НС</v>
      </c>
      <c r="E3872" s="15" t="str">
        <f>Sheet1!B3874</f>
        <v>Включено</v>
      </c>
    </row>
    <row r="3873">
      <c r="A3873" s="15" t="str">
        <f>Sheet1!G3875</f>
        <v>34-000284</v>
      </c>
      <c r="B3873" s="15" t="str">
        <f>Sheet1!F3875</f>
        <v>Х4К52701790000021</v>
      </c>
      <c r="C3873" s="15" t="str">
        <f>Sheet1!C3875</f>
        <v>В750АР</v>
      </c>
      <c r="E3873" s="15" t="str">
        <f>Sheet1!B3875</f>
        <v>Включено</v>
      </c>
    </row>
    <row r="3874">
      <c r="A3874" s="15" t="str">
        <f>Sheet1!G3876</f>
        <v>34-000284</v>
      </c>
      <c r="B3874" s="15" t="str">
        <f>Sheet1!F3876</f>
        <v>Х4К52701660000013</v>
      </c>
      <c r="C3874" s="15" t="str">
        <f>Sheet1!C3876</f>
        <v>К666ЕС</v>
      </c>
      <c r="E3874" s="15" t="str">
        <f>Sheet1!B3876</f>
        <v>Включено</v>
      </c>
    </row>
    <row r="3875">
      <c r="A3875" s="15" t="str">
        <f>Sheet1!G3877</f>
        <v>34-000284</v>
      </c>
      <c r="B3875" s="15" t="str">
        <f>Sheet1!F3877</f>
        <v>Х4К52851050000031</v>
      </c>
      <c r="C3875" s="15" t="str">
        <f>Sheet1!C3877</f>
        <v>А613РМ</v>
      </c>
      <c r="E3875" s="15" t="str">
        <f>Sheet1!B3877</f>
        <v>Включено</v>
      </c>
    </row>
    <row r="3876">
      <c r="A3876" s="15" t="str">
        <f>Sheet1!G3878</f>
        <v>34-000284</v>
      </c>
      <c r="B3876" s="15" t="str">
        <f>Sheet1!F3878</f>
        <v>Х4К527027В0000019</v>
      </c>
      <c r="C3876" s="15" t="str">
        <f>Sheet1!C3878</f>
        <v>С572МУ</v>
      </c>
      <c r="E3876" s="15" t="str">
        <f>Sheet1!B3878</f>
        <v>Включено</v>
      </c>
    </row>
    <row r="3877">
      <c r="A3877" s="15" t="str">
        <f>Sheet1!G3879</f>
        <v>34-000284</v>
      </c>
      <c r="B3877" s="15" t="str">
        <f>Sheet1!F3879</f>
        <v>Х4К527027В0000040</v>
      </c>
      <c r="C3877" s="15" t="str">
        <f>Sheet1!C3879</f>
        <v>С570МУ</v>
      </c>
      <c r="E3877" s="15" t="str">
        <f>Sheet1!B3879</f>
        <v>Включено</v>
      </c>
    </row>
    <row r="3878">
      <c r="A3878" s="15" t="str">
        <f>Sheet1!G3880</f>
        <v>34-000284</v>
      </c>
      <c r="B3878" s="15" t="str">
        <f>Sheet1!F3880</f>
        <v>Х4К52851050000052</v>
      </c>
      <c r="C3878" s="15" t="str">
        <f>Sheet1!C3880</f>
        <v>А4430М</v>
      </c>
      <c r="E3878" s="15" t="str">
        <f>Sheet1!B3880</f>
        <v>Включено</v>
      </c>
    </row>
    <row r="3879">
      <c r="A3879" s="15" t="str">
        <f>Sheet1!G3881</f>
        <v>34-000284</v>
      </c>
      <c r="B3879" s="15" t="str">
        <f>Sheet1!F3881</f>
        <v>Х4К527027В0000015</v>
      </c>
      <c r="C3879" s="15" t="str">
        <f>Sheet1!C3881</f>
        <v>А432НХ</v>
      </c>
      <c r="E3879" s="15" t="str">
        <f>Sheet1!B3881</f>
        <v>Включено</v>
      </c>
    </row>
    <row r="3880">
      <c r="A3880" s="15" t="str">
        <f>Sheet1!G3882</f>
        <v>34-000284</v>
      </c>
      <c r="B3880" s="15" t="str">
        <f>Sheet1!F3882</f>
        <v>Х4К527017В0000095</v>
      </c>
      <c r="C3880" s="15" t="str">
        <f>Sheet1!C3882</f>
        <v>А431НХ</v>
      </c>
      <c r="E3880" s="15" t="str">
        <f>Sheet1!B3882</f>
        <v>Включено</v>
      </c>
    </row>
    <row r="3881">
      <c r="A3881" s="15" t="str">
        <f>Sheet1!G3883</f>
        <v>34-000284</v>
      </c>
      <c r="B3881" s="15" t="str">
        <f>Sheet1!F3883</f>
        <v>Х4К52701790000040</v>
      </c>
      <c r="C3881" s="15" t="str">
        <f>Sheet1!C3883</f>
        <v>А422РВ</v>
      </c>
      <c r="E3881" s="15" t="str">
        <f>Sheet1!B3883</f>
        <v>Включено</v>
      </c>
    </row>
    <row r="3882">
      <c r="A3882" s="15" t="str">
        <f>Sheet1!G3884</f>
        <v>34-000284</v>
      </c>
      <c r="B3882" s="15" t="str">
        <f>Sheet1!F3884</f>
        <v>Х4К527017В0000092</v>
      </c>
      <c r="C3882" s="15" t="str">
        <f>Sheet1!C3884</f>
        <v>С395НО</v>
      </c>
      <c r="E3882" s="15" t="str">
        <f>Sheet1!B3884</f>
        <v>Включено</v>
      </c>
    </row>
    <row r="3883">
      <c r="A3883" s="15" t="str">
        <f>Sheet1!G3885</f>
        <v>34-000284</v>
      </c>
      <c r="B3883" s="15" t="str">
        <f>Sheet1!F3885</f>
        <v>Х4К52700670000133</v>
      </c>
      <c r="C3883" s="15" t="str">
        <f>Sheet1!C3885</f>
        <v>Р165МА</v>
      </c>
      <c r="E3883" s="15" t="str">
        <f>Sheet1!B3885</f>
        <v>Включено</v>
      </c>
    </row>
    <row r="3884">
      <c r="A3884" s="15" t="str">
        <f>Sheet1!G3886</f>
        <v>34-000284</v>
      </c>
      <c r="B3884" s="15" t="str">
        <f>Sheet1!F3886</f>
        <v>Х4К52701670000047</v>
      </c>
      <c r="C3884" s="15" t="str">
        <f>Sheet1!C3886</f>
        <v>А0152</v>
      </c>
      <c r="E3884" s="15" t="str">
        <f>Sheet1!B3886</f>
        <v>Включено</v>
      </c>
    </row>
    <row r="3885">
      <c r="A3885" s="15" t="str">
        <f>Sheet1!G3887</f>
        <v>34-000284</v>
      </c>
      <c r="B3885" s="15" t="str">
        <f>Sheet1!F3887</f>
        <v>Х4К527017А0000046</v>
      </c>
      <c r="C3885" s="15" t="str">
        <f>Sheet1!C3887</f>
        <v>Р069ЕВ</v>
      </c>
      <c r="E3885" s="15" t="str">
        <f>Sheet1!B3887</f>
        <v>Включено</v>
      </c>
    </row>
    <row r="3886">
      <c r="A3886" s="15" t="str">
        <f>Sheet1!G3888</f>
        <v>34-000284</v>
      </c>
      <c r="B3886" s="15" t="str">
        <f>Sheet1!F3888</f>
        <v>Х4К52700670000113</v>
      </c>
      <c r="C3886" s="15" t="str">
        <f>Sheet1!C3888</f>
        <v>Р031УН</v>
      </c>
      <c r="E3886" s="15" t="str">
        <f>Sheet1!B3888</f>
        <v>Включено</v>
      </c>
    </row>
    <row r="3887">
      <c r="A3887" s="15" t="str">
        <f>Sheet1!G3889</f>
        <v>34-000284</v>
      </c>
      <c r="B3887" s="15" t="str">
        <f>Sheet1!F3889</f>
        <v>Х4К52701790000031</v>
      </c>
      <c r="C3887" s="15" t="str">
        <f>Sheet1!C3889</f>
        <v>А029УЕ</v>
      </c>
      <c r="E3887" s="15" t="str">
        <f>Sheet1!B3889</f>
        <v>Включено</v>
      </c>
    </row>
    <row r="3888">
      <c r="A3888" s="15" t="str">
        <f>Sheet1!G3890</f>
        <v>34-000284</v>
      </c>
      <c r="B3888" s="15" t="str">
        <f>Sheet1!F3890</f>
        <v>Х4К527017А0000068</v>
      </c>
      <c r="C3888" s="15" t="str">
        <f>Sheet1!C3890</f>
        <v>АМОЮ</v>
      </c>
      <c r="E3888" s="15" t="str">
        <f>Sheet1!B3890</f>
        <v>Включено</v>
      </c>
    </row>
    <row r="3889">
      <c r="A3889" s="15" t="str">
        <f>Sheet1!G3891</f>
        <v>34-000284</v>
      </c>
      <c r="B3889" s="15" t="str">
        <f>Sheet1!F3891</f>
        <v>Х4К527027В0000017</v>
      </c>
      <c r="C3889" s="15" t="str">
        <f>Sheet1!C3891</f>
        <v>С004МУ</v>
      </c>
      <c r="E3889" s="15" t="str">
        <f>Sheet1!B3891</f>
        <v>Включено</v>
      </c>
    </row>
    <row r="3890">
      <c r="A3890" s="15" t="str">
        <f>Sheet1!G3892</f>
        <v>34-000284</v>
      </c>
      <c r="B3890" s="15" t="str">
        <f>Sheet1!F3892</f>
        <v>Х4К52700670000151</v>
      </c>
      <c r="C3890" s="15" t="str">
        <f>Sheet1!C3892</f>
        <v>АМ003</v>
      </c>
      <c r="E3890" s="15" t="str">
        <f>Sheet1!B3892</f>
        <v>Включено</v>
      </c>
    </row>
    <row r="3891">
      <c r="A3891" s="15" t="str">
        <f>Sheet1!G3893</f>
        <v>34-000284</v>
      </c>
      <c r="B3891" s="15" t="str">
        <f>Sheet1!F3893</f>
        <v>Х4К527017в0000098</v>
      </c>
      <c r="C3891" s="15" t="str">
        <f>Sheet1!C3893</f>
        <v>С001МУ</v>
      </c>
      <c r="E3891" s="15" t="str">
        <f>Sheet1!B3893</f>
        <v>Включено</v>
      </c>
    </row>
    <row r="3892">
      <c r="A3892" s="15" t="str">
        <f>Sheet1!G3894</f>
        <v>34-000284</v>
      </c>
      <c r="B3892" s="15" t="str">
        <f>Sheet1!F3894</f>
        <v>XIЕ42380280000709</v>
      </c>
      <c r="C3892" s="15" t="str">
        <f>Sheet1!C3894</f>
        <v>А420РВ</v>
      </c>
      <c r="E3892" s="15" t="str">
        <f>Sheet1!B3894</f>
        <v>Включено</v>
      </c>
    </row>
    <row r="3893">
      <c r="A3893" s="15" t="str">
        <f>Sheet1!G3895</f>
        <v>34-000284</v>
      </c>
      <c r="B3893" s="15" t="str">
        <f>Sheet1!F3895</f>
        <v>XIМ4234К080000040</v>
      </c>
      <c r="C3893" s="15" t="str">
        <f>Sheet1!C3895</f>
        <v>А706РМ</v>
      </c>
      <c r="E3893" s="15" t="str">
        <f>Sheet1!B3895</f>
        <v>Включено</v>
      </c>
    </row>
    <row r="3894">
      <c r="A3894" s="15" t="str">
        <f>Sheet1!G3896</f>
        <v>34-000284</v>
      </c>
      <c r="B3894" s="15" t="str">
        <f>Sheet1!F3896</f>
        <v>XIМ4234Т070001186</v>
      </c>
      <c r="C3894" s="15" t="str">
        <f>Sheet1!C3896</f>
        <v>АМ258</v>
      </c>
      <c r="E3894" s="15" t="str">
        <f>Sheet1!B3896</f>
        <v>Включено</v>
      </c>
    </row>
    <row r="3895">
      <c r="A3895" s="15" t="str">
        <f>Sheet1!G3897</f>
        <v>34-000284</v>
      </c>
      <c r="B3895" s="15" t="str">
        <f>Sheet1!F3897</f>
        <v>XIМ4234Т070002493</v>
      </c>
      <c r="C3895" s="15" t="str">
        <f>Sheet1!C3897</f>
        <v>АМ665</v>
      </c>
      <c r="E3895" s="15" t="str">
        <f>Sheet1!B3897</f>
        <v>Включено</v>
      </c>
    </row>
    <row r="3896">
      <c r="A3896" s="15" t="str">
        <f>Sheet1!G3898</f>
        <v>34-000284</v>
      </c>
      <c r="B3896" s="15" t="str">
        <f>Sheet1!F3898</f>
        <v>XIМ4234Т070000892</v>
      </c>
      <c r="C3896" s="15" t="str">
        <f>Sheet1!C3898</f>
        <v>АМ979</v>
      </c>
      <c r="E3896" s="15" t="str">
        <f>Sheet1!B3898</f>
        <v>Включено</v>
      </c>
    </row>
    <row r="3897">
      <c r="A3897" s="15" t="str">
        <f>Sheet1!G3899</f>
        <v>34-000284</v>
      </c>
      <c r="B3897" s="15" t="str">
        <f>Sheet1!F3899</f>
        <v>XIМ32051А10006992</v>
      </c>
      <c r="C3897" s="15" t="str">
        <f>Sheet1!C3899</f>
        <v>Е073ХК</v>
      </c>
      <c r="E3897" s="15" t="str">
        <f>Sheet1!B3899</f>
        <v>Включено</v>
      </c>
    </row>
    <row r="3898">
      <c r="A3898" s="15" t="str">
        <f>Sheet1!G3900</f>
        <v>34-000284</v>
      </c>
      <c r="B3898" s="15" t="str">
        <f>Sheet1!F3900</f>
        <v>XIМ3205Н090003645</v>
      </c>
      <c r="C3898" s="15" t="str">
        <f>Sheet1!C3900</f>
        <v>А283ХУ</v>
      </c>
      <c r="E3898" s="15" t="str">
        <f>Sheet1!B3900</f>
        <v>Включено</v>
      </c>
    </row>
    <row r="3899">
      <c r="A3899" s="15" t="str">
        <f>Sheet1!G3901</f>
        <v>34-000284</v>
      </c>
      <c r="B3899" s="15" t="str">
        <f>Sheet1!F3901</f>
        <v>XIМ3205Н090003681</v>
      </c>
      <c r="C3899" s="15" t="str">
        <f>Sheet1!C3901</f>
        <v>А281ХУ</v>
      </c>
      <c r="E3899" s="15" t="str">
        <f>Sheet1!B3901</f>
        <v>Включено</v>
      </c>
    </row>
    <row r="3900">
      <c r="A3900" s="15" t="str">
        <f>Sheet1!G3902</f>
        <v>34-000284</v>
      </c>
      <c r="B3900" s="15" t="str">
        <f>Sheet1!F3902</f>
        <v>XIМ3205Н090003631</v>
      </c>
      <c r="C3900" s="15" t="str">
        <f>Sheet1!C3902</f>
        <v>А171СО</v>
      </c>
      <c r="E3900" s="15" t="str">
        <f>Sheet1!B3902</f>
        <v>Включено</v>
      </c>
    </row>
    <row r="3901">
      <c r="A3901" s="15" t="str">
        <f>Sheet1!G3903</f>
        <v/>
      </c>
      <c r="B3901" s="15" t="str">
        <f>Sheet1!F3903</f>
        <v/>
      </c>
      <c r="C3901" s="15" t="str">
        <f>Sheet1!C3903</f>
        <v/>
      </c>
      <c r="E3901" s="15" t="str">
        <f>Sheet1!B3903</f>
        <v/>
      </c>
    </row>
    <row r="3902">
      <c r="A3902" s="15" t="str">
        <f>Sheet1!G3904</f>
        <v>34-000284</v>
      </c>
      <c r="B3902" s="15" t="str">
        <f>Sheet1!F3904</f>
        <v>Z07429801С0000080</v>
      </c>
      <c r="C3902" s="15" t="str">
        <f>Sheet1!C3904</f>
        <v>С847МК</v>
      </c>
      <c r="E3902" s="15" t="str">
        <f>Sheet1!B3904</f>
        <v>Включено</v>
      </c>
    </row>
    <row r="3903">
      <c r="A3903" s="15" t="str">
        <f>Sheet1!G3905</f>
        <v>34-000284</v>
      </c>
      <c r="B3903" s="15" t="str">
        <f>Sheet1!F3905</f>
        <v>Z07429801С0000068</v>
      </c>
      <c r="C3903" s="15" t="str">
        <f>Sheet1!C3905</f>
        <v>А214РТ</v>
      </c>
      <c r="E3903" s="15" t="str">
        <f>Sheet1!B3905</f>
        <v>Включено</v>
      </c>
    </row>
    <row r="3904">
      <c r="A3904" s="15" t="str">
        <f>Sheet1!G3906</f>
        <v>34-000284</v>
      </c>
      <c r="B3904" s="15" t="str">
        <f>Sheet1!F3906</f>
        <v>Z07429801С0000013</v>
      </c>
      <c r="C3904" s="15" t="str">
        <f>Sheet1!C3906</f>
        <v>С873АЕ</v>
      </c>
      <c r="E3904" s="15" t="str">
        <f>Sheet1!B3906</f>
        <v>Включено</v>
      </c>
    </row>
    <row r="3905">
      <c r="A3905" s="15" t="str">
        <f>Sheet1!G3907</f>
        <v>34-000284</v>
      </c>
      <c r="B3905" s="15" t="str">
        <f>Sheet1!F3907</f>
        <v>Z07429801С0000073</v>
      </c>
      <c r="C3905" s="15" t="str">
        <f>Sheet1!C3907</f>
        <v>А211РТ</v>
      </c>
      <c r="E3905" s="15" t="str">
        <f>Sheet1!B3907</f>
        <v>Включено</v>
      </c>
    </row>
    <row r="3906">
      <c r="A3906" s="15" t="str">
        <f>Sheet1!G3908</f>
        <v>34-000284</v>
      </c>
      <c r="B3906" s="15" t="str">
        <f>Sheet1!F3908</f>
        <v>Z07429801С0000074</v>
      </c>
      <c r="C3906" s="15" t="str">
        <f>Sheet1!C3908</f>
        <v>С216МВ</v>
      </c>
      <c r="E3906" s="15" t="str">
        <f>Sheet1!B3908</f>
        <v>Включено</v>
      </c>
    </row>
    <row r="3907">
      <c r="A3907" s="15" t="str">
        <f>Sheet1!G3909</f>
        <v>34-000284</v>
      </c>
      <c r="B3907" s="15" t="str">
        <f>Sheet1!F3909</f>
        <v>Z07429801С0000046</v>
      </c>
      <c r="C3907" s="15" t="str">
        <f>Sheet1!C3909</f>
        <v>С215МВ</v>
      </c>
      <c r="E3907" s="15" t="str">
        <f>Sheet1!B3909</f>
        <v>Включено</v>
      </c>
    </row>
    <row r="3908">
      <c r="A3908" s="15" t="str">
        <f>Sheet1!G3910</f>
        <v>34-000284</v>
      </c>
      <c r="B3908" s="15" t="str">
        <f>Sheet1!F3910</f>
        <v>Z07429801С0000034</v>
      </c>
      <c r="C3908" s="15" t="str">
        <f>Sheet1!C3910</f>
        <v>С940НН</v>
      </c>
      <c r="E3908" s="15" t="str">
        <f>Sheet1!B3910</f>
        <v>Включено</v>
      </c>
    </row>
    <row r="3909">
      <c r="A3909" s="15" t="str">
        <f>Sheet1!G3911</f>
        <v>34-000284</v>
      </c>
      <c r="B3909" s="15" t="str">
        <f>Sheet1!F3911</f>
        <v>Z07429801С0000033</v>
      </c>
      <c r="C3909" s="15" t="str">
        <f>Sheet1!C3911</f>
        <v>С938НН</v>
      </c>
      <c r="E3909" s="15" t="str">
        <f>Sheet1!B3911</f>
        <v>Включено</v>
      </c>
    </row>
    <row r="3910">
      <c r="A3910" s="15" t="str">
        <f>Sheet1!G3912</f>
        <v>34-000284</v>
      </c>
      <c r="B3910" s="15" t="str">
        <f>Sheet1!F3912</f>
        <v>XIЕ42300270001495</v>
      </c>
      <c r="C3910" s="15" t="str">
        <f>Sheet1!C3912</f>
        <v>Р804ЕЕ</v>
      </c>
      <c r="E3910" s="15" t="str">
        <f>Sheet1!B3912</f>
        <v>Включено</v>
      </c>
    </row>
    <row r="3911">
      <c r="A3911" s="15" t="str">
        <f>Sheet1!G3913</f>
        <v>34-000284</v>
      </c>
      <c r="B3911" s="15" t="str">
        <f>Sheet1!F3913</f>
        <v>XIЕ42300150000342</v>
      </c>
      <c r="C3911" s="15" t="str">
        <f>Sheet1!C3913</f>
        <v>АК590</v>
      </c>
      <c r="E3911" s="15" t="str">
        <f>Sheet1!B3913</f>
        <v>Включено</v>
      </c>
    </row>
    <row r="3912">
      <c r="A3912" s="15" t="str">
        <f>Sheet1!G3914</f>
        <v>34-000284</v>
      </c>
      <c r="B3912" s="15" t="str">
        <f>Sheet1!F3914</f>
        <v>Х9632213270534074</v>
      </c>
      <c r="C3912" s="15" t="str">
        <f>Sheet1!C3914</f>
        <v>А940МУ</v>
      </c>
      <c r="E3912" s="15" t="str">
        <f>Sheet1!B3914</f>
        <v>Включено</v>
      </c>
    </row>
    <row r="3913">
      <c r="A3913" s="15" t="str">
        <f>Sheet1!G3915</f>
        <v>34-000284</v>
      </c>
      <c r="B3913" s="15" t="str">
        <f>Sheet1!F3915</f>
        <v>Х9632213260464991</v>
      </c>
      <c r="C3913" s="15" t="str">
        <f>Sheet1!C3915</f>
        <v>АМ237</v>
      </c>
      <c r="E3913" s="15" t="str">
        <f>Sheet1!B3915</f>
        <v>Включено</v>
      </c>
    </row>
    <row r="3914">
      <c r="A3914" s="15" t="str">
        <f>Sheet1!G3916</f>
        <v>34-000284</v>
      </c>
      <c r="B3914" s="15" t="str">
        <f>Sheet1!F3916</f>
        <v>XIМ32051RY0004883</v>
      </c>
      <c r="C3914" s="15" t="str">
        <f>Sheet1!C3916</f>
        <v>Е925МР</v>
      </c>
      <c r="E3914" s="15" t="str">
        <f>Sheet1!B3916</f>
        <v>Включено</v>
      </c>
    </row>
    <row r="3915">
      <c r="A3915" s="15" t="str">
        <f>Sheet1!G3917</f>
        <v>34-000284</v>
      </c>
      <c r="B3915" s="15" t="str">
        <f>Sheet1!F3917</f>
        <v>XIМ3205К070004274</v>
      </c>
      <c r="C3915" s="15" t="str">
        <f>Sheet1!C3917</f>
        <v>Р965ХВ</v>
      </c>
      <c r="E3915" s="15" t="str">
        <f>Sheet1!B3917</f>
        <v>Включено</v>
      </c>
    </row>
    <row r="3916">
      <c r="A3916" s="15" t="str">
        <f>Sheet1!G3918</f>
        <v>34-000284</v>
      </c>
      <c r="B3916" s="15" t="str">
        <f>Sheet1!F3918</f>
        <v>XIМ32051RY0004987</v>
      </c>
      <c r="C3916" s="15" t="str">
        <f>Sheet1!C3918</f>
        <v>Е924МР</v>
      </c>
      <c r="E3916" s="15" t="str">
        <f>Sheet1!B3918</f>
        <v>Включено</v>
      </c>
    </row>
    <row r="3917">
      <c r="A3917" s="15" t="str">
        <f>Sheet1!G3919</f>
        <v>34-000284</v>
      </c>
      <c r="B3917" s="15" t="str">
        <f>Sheet1!F3919</f>
        <v>Z07429801С0000087</v>
      </c>
      <c r="C3917" s="15" t="str">
        <f>Sheet1!C3919</f>
        <v>С844КК</v>
      </c>
      <c r="E3917" s="15" t="str">
        <f>Sheet1!B3919</f>
        <v>Включено</v>
      </c>
    </row>
    <row r="3918">
      <c r="A3918" s="15" t="str">
        <f>Sheet1!G3920</f>
        <v>34-000284</v>
      </c>
      <c r="B3918" s="15" t="str">
        <f>Sheet1!F3920</f>
        <v>Z07429801С0000085</v>
      </c>
      <c r="C3918" s="15" t="str">
        <f>Sheet1!C3920</f>
        <v>С845КК</v>
      </c>
      <c r="E3918" s="15" t="str">
        <f>Sheet1!B3920</f>
        <v>Включено</v>
      </c>
    </row>
    <row r="3919">
      <c r="A3919" s="15" t="str">
        <f>Sheet1!G3921</f>
        <v>34-000284</v>
      </c>
      <c r="B3919" s="15" t="str">
        <f>Sheet1!F3921</f>
        <v>XIМ3205К070004197</v>
      </c>
      <c r="C3919" s="15" t="str">
        <f>Sheet1!C3921</f>
        <v>Р807ХМ</v>
      </c>
      <c r="E3919" s="15" t="str">
        <f>Sheet1!B3921</f>
        <v>Включено</v>
      </c>
    </row>
    <row r="3920">
      <c r="A3920" s="15" t="str">
        <f>Sheet1!G3922</f>
        <v>34-000284</v>
      </c>
      <c r="B3920" s="15" t="str">
        <f>Sheet1!F3922</f>
        <v>Z07429801С0000058</v>
      </c>
      <c r="C3920" s="15" t="str">
        <f>Sheet1!C3922</f>
        <v>С794КА</v>
      </c>
      <c r="E3920" s="15" t="str">
        <f>Sheet1!B3922</f>
        <v>Включено</v>
      </c>
    </row>
    <row r="3921">
      <c r="A3921" s="15" t="str">
        <f>Sheet1!G3923</f>
        <v>34-000284</v>
      </c>
      <c r="B3921" s="15" t="str">
        <f>Sheet1!F3923</f>
        <v>Z075270G2H0000342</v>
      </c>
      <c r="C3921" s="15" t="str">
        <f>Sheet1!C3923</f>
        <v>АН759</v>
      </c>
      <c r="E3921" s="15" t="str">
        <f>Sheet1!B3923</f>
        <v>Включено</v>
      </c>
    </row>
    <row r="3922">
      <c r="A3922" s="15" t="str">
        <f>Sheet1!G3924</f>
        <v>34-000284</v>
      </c>
      <c r="B3922" s="15" t="str">
        <f>Sheet1!F3924</f>
        <v>Z075270G2H0000338</v>
      </c>
      <c r="C3922" s="15" t="str">
        <f>Sheet1!C3924</f>
        <v>АН758</v>
      </c>
      <c r="E3922" s="15" t="str">
        <f>Sheet1!B3924</f>
        <v>Включено</v>
      </c>
    </row>
    <row r="3923">
      <c r="A3923" s="15" t="str">
        <f>Sheet1!G3925</f>
        <v>34-000284</v>
      </c>
      <c r="B3923" s="15" t="str">
        <f>Sheet1!F3925</f>
        <v>Z075270G2H0000337</v>
      </c>
      <c r="C3923" s="15" t="str">
        <f>Sheet1!C3925</f>
        <v>АН757</v>
      </c>
      <c r="E3923" s="15" t="str">
        <f>Sheet1!B3925</f>
        <v>Включено</v>
      </c>
    </row>
    <row r="3924">
      <c r="A3924" s="15" t="str">
        <f>Sheet1!G3926</f>
        <v>34-000284</v>
      </c>
      <c r="B3924" s="15" t="str">
        <f>Sheet1!F3926</f>
        <v>Z075270G2H0000341</v>
      </c>
      <c r="C3924" s="15" t="str">
        <f>Sheet1!C3926</f>
        <v>АН756</v>
      </c>
      <c r="E3924" s="15" t="str">
        <f>Sheet1!B3926</f>
        <v>Включено</v>
      </c>
    </row>
    <row r="3925">
      <c r="A3925" s="15" t="str">
        <f>Sheet1!G3927</f>
        <v>34-000284</v>
      </c>
      <c r="B3925" s="15" t="str">
        <f>Sheet1!F3927</f>
        <v>Z075270G2H0000340</v>
      </c>
      <c r="C3925" s="15" t="str">
        <f>Sheet1!C3927</f>
        <v>АН755</v>
      </c>
      <c r="E3925" s="15" t="str">
        <f>Sheet1!B3927</f>
        <v>Включено</v>
      </c>
    </row>
    <row r="3926">
      <c r="A3926" s="15" t="str">
        <f>Sheet1!G3928</f>
        <v>34-000284</v>
      </c>
      <c r="B3926" s="15" t="str">
        <f>Sheet1!F3928</f>
        <v>Z075270G2H0000339</v>
      </c>
      <c r="C3926" s="15" t="str">
        <f>Sheet1!C3928</f>
        <v>АН754</v>
      </c>
      <c r="E3926" s="15" t="str">
        <f>Sheet1!B3928</f>
        <v>Включено</v>
      </c>
    </row>
    <row r="3927">
      <c r="A3927" s="15" t="str">
        <f>Sheet1!G3929</f>
        <v>34-000284</v>
      </c>
      <c r="B3927" s="15" t="str">
        <f>Sheet1!F3929</f>
        <v>Z07429801С0000083</v>
      </c>
      <c r="C3927" s="15" t="str">
        <f>Sheet1!C3929</f>
        <v>С309МК</v>
      </c>
      <c r="E3927" s="15" t="str">
        <f>Sheet1!B3929</f>
        <v>Включено</v>
      </c>
    </row>
    <row r="3928">
      <c r="A3928" s="15" t="str">
        <f>Sheet1!G3930</f>
        <v>34-000284</v>
      </c>
      <c r="B3928" s="15" t="str">
        <f>Sheet1!F3930</f>
        <v>Z07429801С0000084</v>
      </c>
      <c r="C3928" s="15" t="str">
        <f>Sheet1!C3930</f>
        <v>С308МК</v>
      </c>
      <c r="E3928" s="15" t="str">
        <f>Sheet1!B3930</f>
        <v>Включено</v>
      </c>
    </row>
    <row r="3929">
      <c r="A3929" s="15" t="str">
        <f>Sheet1!G3931</f>
        <v>34-000284</v>
      </c>
      <c r="B3929" s="15" t="str">
        <f>Sheet1!F3931</f>
        <v>Z07429801C0000014</v>
      </c>
      <c r="C3929" s="15" t="str">
        <f>Sheet1!C3931</f>
        <v>С874АЕ</v>
      </c>
      <c r="E3929" s="15" t="str">
        <f>Sheet1!B3931</f>
        <v>Включено</v>
      </c>
    </row>
    <row r="3930">
      <c r="A3930" s="15" t="str">
        <f>Sheet1!G3932</f>
        <v>34-000284</v>
      </c>
      <c r="B3930" s="15" t="str">
        <f>Sheet1!F3932</f>
        <v>Z07429801C0000012</v>
      </c>
      <c r="C3930" s="15" t="str">
        <f>Sheet1!C3932</f>
        <v>С872АЕ</v>
      </c>
      <c r="E3930" s="15" t="str">
        <f>Sheet1!B3932</f>
        <v>Включено</v>
      </c>
    </row>
    <row r="3931">
      <c r="A3931" s="15" t="str">
        <f>Sheet1!G3933</f>
        <v>34-000284</v>
      </c>
      <c r="B3931" s="15" t="str">
        <f>Sheet1!F3933</f>
        <v>Z07429801С0000067</v>
      </c>
      <c r="C3931" s="15" t="str">
        <f>Sheet1!C3933</f>
        <v>С267МТ</v>
      </c>
      <c r="E3931" s="15" t="str">
        <f>Sheet1!B3933</f>
        <v>Включено</v>
      </c>
    </row>
    <row r="3932">
      <c r="A3932" s="15" t="str">
        <f>Sheet1!G3934</f>
        <v>34-000284</v>
      </c>
      <c r="B3932" s="15" t="str">
        <f>Sheet1!F3934</f>
        <v>Z07429801С0000076</v>
      </c>
      <c r="C3932" s="15" t="str">
        <f>Sheet1!C3934</f>
        <v>С846МК</v>
      </c>
      <c r="E3932" s="15" t="str">
        <f>Sheet1!B3934</f>
        <v>Включено</v>
      </c>
    </row>
    <row r="3933">
      <c r="A3933" s="15" t="str">
        <f>Sheet1!G3935</f>
        <v>34-000284</v>
      </c>
      <c r="B3933" s="15" t="str">
        <f>Sheet1!F3935</f>
        <v>Z07429801С0000070</v>
      </c>
      <c r="C3933" s="15" t="str">
        <f>Sheet1!C3935</f>
        <v>С845МК</v>
      </c>
      <c r="E3933" s="15" t="str">
        <f>Sheet1!B3935</f>
        <v>Включено</v>
      </c>
    </row>
    <row r="3934">
      <c r="A3934" s="15" t="str">
        <f>Sheet1!G3936</f>
        <v>34-000284</v>
      </c>
      <c r="B3934" s="15" t="str">
        <f>Sheet1!F3936</f>
        <v>XIМ3206С0А0004535</v>
      </c>
      <c r="C3934" s="15" t="str">
        <f>Sheet1!C3936</f>
        <v>Р935КК</v>
      </c>
      <c r="E3934" s="15" t="str">
        <f>Sheet1!B3936</f>
        <v>Включено</v>
      </c>
    </row>
    <row r="3935">
      <c r="A3935" s="15" t="str">
        <f>Sheet1!G3937</f>
        <v>34-000284</v>
      </c>
      <c r="B3935" s="15" t="str">
        <f>Sheet1!F3937</f>
        <v>XIМ3206С0А0004844</v>
      </c>
      <c r="C3935" s="15" t="str">
        <f>Sheet1!C3937</f>
        <v>Р314МО</v>
      </c>
      <c r="E3935" s="15" t="str">
        <f>Sheet1!B3937</f>
        <v>Включено</v>
      </c>
    </row>
    <row r="3936">
      <c r="A3936" s="15" t="str">
        <f>Sheet1!G3938</f>
        <v>34-000284</v>
      </c>
      <c r="B3936" s="15" t="str">
        <f>Sheet1!F3938</f>
        <v>XIМ4234К080000365</v>
      </c>
      <c r="C3936" s="15" t="str">
        <f>Sheet1!C3938</f>
        <v>А8110Н</v>
      </c>
      <c r="E3936" s="15" t="str">
        <f>Sheet1!B3938</f>
        <v>Включено</v>
      </c>
    </row>
    <row r="3937">
      <c r="A3937" s="15" t="str">
        <f>Sheet1!G3939</f>
        <v>34-000284</v>
      </c>
      <c r="B3937" s="15" t="str">
        <f>Sheet1!F3939</f>
        <v>XIМ4234Т070002239</v>
      </c>
      <c r="C3937" s="15" t="str">
        <f>Sheet1!C3939</f>
        <v>А309ЕА</v>
      </c>
      <c r="E3937" s="15" t="str">
        <f>Sheet1!B3939</f>
        <v>Включено</v>
      </c>
    </row>
    <row r="3938">
      <c r="A3938" s="15" t="str">
        <f>Sheet1!G3940</f>
        <v>34-000284</v>
      </c>
      <c r="B3938" s="15" t="str">
        <f>Sheet1!F3940</f>
        <v>Х4К52700670000179</v>
      </c>
      <c r="C3938" s="15" t="str">
        <f>Sheet1!C3940</f>
        <v>Р386НА</v>
      </c>
      <c r="E3938" s="15" t="str">
        <f>Sheet1!B3940</f>
        <v>Включено</v>
      </c>
    </row>
    <row r="3939">
      <c r="A3939" s="15" t="str">
        <f>Sheet1!G3941</f>
        <v>34-000284</v>
      </c>
      <c r="B3939" s="15" t="str">
        <f>Sheet1!F3941</f>
        <v>Х4К52702670000009</v>
      </c>
      <c r="C3939" s="15" t="str">
        <f>Sheet1!C3941</f>
        <v>Р456КВ</v>
      </c>
      <c r="E3939" s="15" t="str">
        <f>Sheet1!B3941</f>
        <v>Включено</v>
      </c>
    </row>
    <row r="3940">
      <c r="A3940" s="15" t="str">
        <f>Sheet1!G3942</f>
        <v>34-000284</v>
      </c>
      <c r="B3940" s="15" t="str">
        <f>Sheet1!F3942</f>
        <v>Х4К527017А0000066</v>
      </c>
      <c r="C3940" s="15" t="str">
        <f>Sheet1!C3942</f>
        <v>А077ОН</v>
      </c>
      <c r="E3940" s="15" t="str">
        <f>Sheet1!B3942</f>
        <v>Включено</v>
      </c>
    </row>
    <row r="3941">
      <c r="A3941" s="15" t="str">
        <f>Sheet1!G3943</f>
        <v>34-000284</v>
      </c>
      <c r="B3941" s="15" t="str">
        <f>Sheet1!F3943</f>
        <v>Х4К52701670000046</v>
      </c>
      <c r="C3941" s="15" t="str">
        <f>Sheet1!C3943</f>
        <v>А908ОН</v>
      </c>
      <c r="E3941" s="15" t="str">
        <f>Sheet1!B3943</f>
        <v>Включено</v>
      </c>
    </row>
    <row r="3942">
      <c r="A3942" s="15" t="str">
        <f>Sheet1!G3944</f>
        <v>34-000284</v>
      </c>
      <c r="B3942" s="15" t="str">
        <f>Sheet1!F3944</f>
        <v>Х4К52701670000050</v>
      </c>
      <c r="C3942" s="15" t="str">
        <f>Sheet1!C3944</f>
        <v>А520ОН</v>
      </c>
      <c r="E3942" s="15" t="str">
        <f>Sheet1!B3944</f>
        <v>Включено</v>
      </c>
    </row>
    <row r="3943">
      <c r="A3943" s="15" t="str">
        <f>Sheet1!G3945</f>
        <v>34-000284</v>
      </c>
      <c r="B3943" s="15" t="str">
        <f>Sheet1!F3945</f>
        <v>Х4К52700670000177</v>
      </c>
      <c r="C3943" s="15" t="str">
        <f>Sheet1!C3945</f>
        <v>А905ОН</v>
      </c>
      <c r="E3943" s="15" t="str">
        <f>Sheet1!B3945</f>
        <v>Включено</v>
      </c>
    </row>
    <row r="3944">
      <c r="A3944" s="15" t="str">
        <f>Sheet1!G3946</f>
        <v>34-000284</v>
      </c>
      <c r="B3944" s="15" t="str">
        <f>Sheet1!F3946</f>
        <v>Х4К52700670000149</v>
      </c>
      <c r="C3944" s="15" t="str">
        <f>Sheet1!C3946</f>
        <v>А809ОН</v>
      </c>
      <c r="E3944" s="15" t="str">
        <f>Sheet1!B3946</f>
        <v>Включено</v>
      </c>
    </row>
    <row r="3945">
      <c r="A3945" s="15" t="str">
        <f>Sheet1!G3947</f>
        <v>34-000284</v>
      </c>
      <c r="B3945" s="15" t="str">
        <f>Sheet1!F3947</f>
        <v>Х4К528506В0000009</v>
      </c>
      <c r="C3945" s="15" t="str">
        <f>Sheet1!C3947</f>
        <v>Е036АХ</v>
      </c>
      <c r="E3945" s="15" t="str">
        <f>Sheet1!B3947</f>
        <v>Включено</v>
      </c>
    </row>
    <row r="3946">
      <c r="A3946" s="15" t="str">
        <f>Sheet1!G3948</f>
        <v>34-000284</v>
      </c>
      <c r="B3946" s="15" t="str">
        <f>Sheet1!F3948</f>
        <v>XIЕ42300270001499</v>
      </c>
      <c r="C3946" s="15" t="str">
        <f>Sheet1!C3948</f>
        <v>АН 259</v>
      </c>
      <c r="E3946" s="15" t="str">
        <f>Sheet1!B3948</f>
        <v>Включено</v>
      </c>
    </row>
    <row r="3947">
      <c r="A3947" s="15" t="str">
        <f>Sheet1!G3949</f>
        <v>34-000284</v>
      </c>
      <c r="B3947" s="15" t="str">
        <f>Sheet1!F3949</f>
        <v>Z07429801С0000023</v>
      </c>
      <c r="C3947" s="15" t="str">
        <f>Sheet1!C3949</f>
        <v>С3990А</v>
      </c>
      <c r="E3947" s="15" t="str">
        <f>Sheet1!B3949</f>
        <v>Включено</v>
      </c>
    </row>
    <row r="3948">
      <c r="A3948" s="15" t="str">
        <f>Sheet1!G3950</f>
        <v>34-000284</v>
      </c>
      <c r="B3948" s="15" t="str">
        <f>Sheet1!F3950</f>
        <v>Z07429801С0000071</v>
      </c>
      <c r="C3948" s="15" t="str">
        <f>Sheet1!C3950</f>
        <v>С149МХ</v>
      </c>
      <c r="E3948" s="15" t="str">
        <f>Sheet1!B3950</f>
        <v>Включено</v>
      </c>
    </row>
    <row r="3949">
      <c r="A3949" s="15" t="str">
        <f>Sheet1!G3951</f>
        <v>34-000284</v>
      </c>
      <c r="B3949" s="15" t="str">
        <f>Sheet1!F3951</f>
        <v>Z07429801С0000011</v>
      </c>
      <c r="C3949" s="15" t="str">
        <f>Sheet1!C3951</f>
        <v>С329НВ</v>
      </c>
      <c r="E3949" s="15" t="str">
        <f>Sheet1!B3951</f>
        <v>Включено</v>
      </c>
    </row>
    <row r="3950">
      <c r="A3950" s="15" t="str">
        <f>Sheet1!G3952</f>
        <v>34-000284</v>
      </c>
      <c r="B3950" s="15" t="str">
        <f>Sheet1!F3952</f>
        <v>Z07429801С0000029</v>
      </c>
      <c r="C3950" s="15" t="str">
        <f>Sheet1!C3952</f>
        <v>С198МХ</v>
      </c>
      <c r="E3950" s="15" t="str">
        <f>Sheet1!B3952</f>
        <v>Включено</v>
      </c>
    </row>
    <row r="3951">
      <c r="A3951" s="15" t="str">
        <f>Sheet1!G3953</f>
        <v>34-000284</v>
      </c>
      <c r="B3951" s="15" t="str">
        <f>Sheet1!F3953</f>
        <v>Z7N42380190001075</v>
      </c>
      <c r="C3951" s="15" t="str">
        <f>Sheet1!C3953</f>
        <v>АМ300</v>
      </c>
      <c r="E3951" s="15" t="str">
        <f>Sheet1!B3953</f>
        <v>Включено</v>
      </c>
    </row>
    <row r="3952">
      <c r="A3952" s="15" t="str">
        <f>Sheet1!G3954</f>
        <v>34-000284</v>
      </c>
      <c r="B3952" s="15" t="str">
        <f>Sheet1!F3954</f>
        <v>Х9632213250409476</v>
      </c>
      <c r="C3952" s="15" t="str">
        <f>Sheet1!C3954</f>
        <v>АВ963</v>
      </c>
      <c r="E3952" s="15" t="str">
        <f>Sheet1!B3954</f>
        <v>Включено</v>
      </c>
    </row>
    <row r="3953">
      <c r="A3953" s="15" t="str">
        <f>Sheet1!G3955</f>
        <v>34-000284</v>
      </c>
      <c r="B3953" s="15" t="str">
        <f>Sheet1!F3955</f>
        <v>XIМ32051А10006756</v>
      </c>
      <c r="C3953" s="15" t="str">
        <f>Sheet1!C3955</f>
        <v>АВ822</v>
      </c>
      <c r="E3953" s="15" t="str">
        <f>Sheet1!B3955</f>
        <v>Включено</v>
      </c>
    </row>
    <row r="3954">
      <c r="A3954" s="15" t="str">
        <f>Sheet1!G3956</f>
        <v>34-000284</v>
      </c>
      <c r="B3954" s="15" t="str">
        <f>Sheet1!F3956</f>
        <v>XIЕ42300150000377</v>
      </c>
      <c r="C3954" s="15" t="str">
        <f>Sheet1!C3956</f>
        <v>АА304</v>
      </c>
      <c r="E3954" s="15" t="str">
        <f>Sheet1!B3956</f>
        <v>Включено</v>
      </c>
    </row>
    <row r="3955">
      <c r="A3955" s="15" t="str">
        <f>Sheet1!G3957</f>
        <v>34-000284</v>
      </c>
      <c r="B3955" s="15" t="str">
        <f>Sheet1!F3957</f>
        <v>XIМ4234Т070001172</v>
      </c>
      <c r="C3955" s="15" t="str">
        <f>Sheet1!C3957</f>
        <v>АН260</v>
      </c>
      <c r="E3955" s="15" t="str">
        <f>Sheet1!B3957</f>
        <v>Включено</v>
      </c>
    </row>
    <row r="3956">
      <c r="A3956" s="15" t="str">
        <f>Sheet1!G3958</f>
        <v/>
      </c>
      <c r="B3956" s="15" t="str">
        <f>Sheet1!F3958</f>
        <v/>
      </c>
      <c r="C3956" s="15" t="str">
        <f>Sheet1!C3958</f>
        <v/>
      </c>
      <c r="E3956" s="15" t="str">
        <f>Sheet1!B3958</f>
        <v/>
      </c>
    </row>
    <row r="3957">
      <c r="A3957" s="15" t="str">
        <f>Sheet1!G3959</f>
        <v>34-000284</v>
      </c>
      <c r="B3957" s="15" t="str">
        <f>Sheet1!F3959</f>
        <v>XIМ4234К080000271</v>
      </c>
      <c r="C3957" s="15" t="str">
        <f>Sheet1!C3959</f>
        <v>А310ЕА</v>
      </c>
      <c r="E3957" s="15" t="str">
        <f>Sheet1!B3959</f>
        <v>Включено</v>
      </c>
    </row>
    <row r="3958">
      <c r="A3958" s="15" t="str">
        <f>Sheet1!G3960</f>
        <v>34-000284</v>
      </c>
      <c r="B3958" s="15" t="str">
        <f>Sheet1!F3960</f>
        <v>Z075270G2F0000107</v>
      </c>
      <c r="C3958" s="15" t="str">
        <f>Sheet1!C3960</f>
        <v>В841КК</v>
      </c>
      <c r="E3958" s="15" t="str">
        <f>Sheet1!B3960</f>
        <v>Включено</v>
      </c>
    </row>
    <row r="3959">
      <c r="A3959" s="15" t="str">
        <f>Sheet1!G3961</f>
        <v>34-000284</v>
      </c>
      <c r="B3959" s="15" t="str">
        <f>Sheet1!F3961</f>
        <v>Z075270G2F0000106</v>
      </c>
      <c r="C3959" s="15" t="str">
        <f>Sheet1!C3961</f>
        <v>В842КК</v>
      </c>
      <c r="E3959" s="15" t="str">
        <f>Sheet1!B3961</f>
        <v>Включено</v>
      </c>
    </row>
    <row r="3960">
      <c r="A3960" s="15" t="str">
        <f>Sheet1!G3962</f>
        <v>34-000284</v>
      </c>
      <c r="B3960" s="15" t="str">
        <f>Sheet1!F3962</f>
        <v>Z075270G2F0000100</v>
      </c>
      <c r="C3960" s="15" t="str">
        <f>Sheet1!C3962</f>
        <v>В670ЕЕ</v>
      </c>
      <c r="E3960" s="15" t="str">
        <f>Sheet1!B3962</f>
        <v>Включено</v>
      </c>
    </row>
    <row r="3961">
      <c r="A3961" s="15" t="str">
        <f>Sheet1!G3963</f>
        <v>34-000284</v>
      </c>
      <c r="B3961" s="15" t="str">
        <f>Sheet1!F3963</f>
        <v>Z075270G2F0000098</v>
      </c>
      <c r="C3961" s="15" t="str">
        <f>Sheet1!C3963</f>
        <v>В672ЕЕ</v>
      </c>
      <c r="E3961" s="15" t="str">
        <f>Sheet1!B3963</f>
        <v>Включено</v>
      </c>
    </row>
    <row r="3962">
      <c r="A3962" s="15" t="str">
        <f>Sheet1!G3964</f>
        <v>34-000284</v>
      </c>
      <c r="B3962" s="15" t="str">
        <f>Sheet1!F3964</f>
        <v>Z07429801С0000055</v>
      </c>
      <c r="C3962" s="15" t="str">
        <f>Sheet1!C3964</f>
        <v>А053РН</v>
      </c>
      <c r="E3962" s="15" t="str">
        <f>Sheet1!B3964</f>
        <v>Включено</v>
      </c>
    </row>
    <row r="3963">
      <c r="A3963" s="15" t="str">
        <f>Sheet1!G3965</f>
        <v>34-000284</v>
      </c>
      <c r="B3963" s="15" t="str">
        <f>Sheet1!F3965</f>
        <v>Z07429801С0000056</v>
      </c>
      <c r="C3963" s="15" t="str">
        <f>Sheet1!C3965</f>
        <v>А054РН</v>
      </c>
      <c r="E3963" s="15" t="str">
        <f>Sheet1!B3965</f>
        <v>Включено</v>
      </c>
    </row>
    <row r="3964">
      <c r="A3964" s="15" t="str">
        <f>Sheet1!G3966</f>
        <v>34-000284</v>
      </c>
      <c r="B3964" s="15" t="str">
        <f>Sheet1!F3966</f>
        <v>Z07429801С0000026</v>
      </c>
      <c r="C3964" s="15" t="str">
        <f>Sheet1!C3966</f>
        <v>А616РН</v>
      </c>
      <c r="E3964" s="15" t="str">
        <f>Sheet1!B3966</f>
        <v>Включено</v>
      </c>
    </row>
    <row r="3965">
      <c r="A3965" s="15" t="str">
        <f>Sheet1!G3967</f>
        <v>34-000284</v>
      </c>
      <c r="B3965" s="15" t="str">
        <f>Sheet1!F3967</f>
        <v>Z07429801С0000015</v>
      </c>
      <c r="C3965" s="15" t="str">
        <f>Sheet1!C3967</f>
        <v>А816РН</v>
      </c>
      <c r="E3965" s="15" t="str">
        <f>Sheet1!B3967</f>
        <v>Включено</v>
      </c>
    </row>
    <row r="3966">
      <c r="A3966" s="15" t="str">
        <f>Sheet1!G3968</f>
        <v>34-000284</v>
      </c>
      <c r="B3966" s="15" t="str">
        <f>Sheet1!F3968</f>
        <v>Z07429801С0000063</v>
      </c>
      <c r="C3966" s="15" t="str">
        <f>Sheet1!C3968</f>
        <v>С075ОВ</v>
      </c>
      <c r="E3966" s="15" t="str">
        <f>Sheet1!B3968</f>
        <v>Включено</v>
      </c>
    </row>
    <row r="3967">
      <c r="A3967" s="15" t="str">
        <f>Sheet1!G3969</f>
        <v>34-000284</v>
      </c>
      <c r="B3967" s="15" t="str">
        <f>Sheet1!F3969</f>
        <v>Z07429801С0000060</v>
      </c>
      <c r="C3967" s="15" t="str">
        <f>Sheet1!C3969</f>
        <v>А817РН</v>
      </c>
      <c r="E3967" s="15" t="str">
        <f>Sheet1!B3969</f>
        <v>Включено</v>
      </c>
    </row>
    <row r="3968">
      <c r="A3968" s="15" t="str">
        <f>Sheet1!G3970</f>
        <v>34-000284</v>
      </c>
      <c r="B3968" s="15" t="str">
        <f>Sheet1!F3970</f>
        <v>Z07429801С0000008</v>
      </c>
      <c r="C3968" s="15" t="str">
        <f>Sheet1!C3970</f>
        <v>С903ММ</v>
      </c>
      <c r="E3968" s="15" t="str">
        <f>Sheet1!B3970</f>
        <v>Включено</v>
      </c>
    </row>
    <row r="3969">
      <c r="A3969" s="15" t="str">
        <f>Sheet1!G3971</f>
        <v>34-000284</v>
      </c>
      <c r="B3969" s="15" t="str">
        <f>Sheet1!F3971</f>
        <v>Z07429801C0000017</v>
      </c>
      <c r="C3969" s="15" t="str">
        <f>Sheet1!C3971</f>
        <v>С905ММ</v>
      </c>
      <c r="E3969" s="15" t="str">
        <f>Sheet1!B3971</f>
        <v>Включено</v>
      </c>
    </row>
    <row r="3970">
      <c r="A3970" s="15" t="str">
        <f>Sheet1!G3972</f>
        <v>34-000284</v>
      </c>
      <c r="B3970" s="15" t="str">
        <f>Sheet1!F3972</f>
        <v>Z07429801C0000016</v>
      </c>
      <c r="C3970" s="15" t="str">
        <f>Sheet1!C3972</f>
        <v>С904ММ</v>
      </c>
      <c r="E3970" s="15" t="str">
        <f>Sheet1!B3972</f>
        <v>Включено</v>
      </c>
    </row>
    <row r="3971">
      <c r="A3971" s="15" t="str">
        <f>Sheet1!G3973</f>
        <v>34-000284</v>
      </c>
      <c r="B3971" s="15" t="str">
        <f>Sheet1!F3973</f>
        <v>Z07429801С0000006</v>
      </c>
      <c r="C3971" s="15" t="str">
        <f>Sheet1!C3973</f>
        <v>С901ММ</v>
      </c>
      <c r="E3971" s="15" t="str">
        <f>Sheet1!B3973</f>
        <v>Включено</v>
      </c>
    </row>
    <row r="3972">
      <c r="A3972" s="15" t="str">
        <f>Sheet1!G3974</f>
        <v>34-000284</v>
      </c>
      <c r="B3972" s="15" t="str">
        <f>Sheet1!F3974</f>
        <v>Z07429801С0000022</v>
      </c>
      <c r="C3972" s="15" t="str">
        <f>Sheet1!C3974</f>
        <v>С871АЕ</v>
      </c>
      <c r="E3972" s="15" t="str">
        <f>Sheet1!B3974</f>
        <v>Включено</v>
      </c>
    </row>
    <row r="3973">
      <c r="A3973" s="15" t="str">
        <f>Sheet1!G3975</f>
        <v>34-000284</v>
      </c>
      <c r="B3973" s="15" t="str">
        <f>Sheet1!F3975</f>
        <v>XTY52563D80021519</v>
      </c>
      <c r="C3973" s="15" t="str">
        <f>Sheet1!C3975</f>
        <v>М579УМ</v>
      </c>
      <c r="E3973" s="15" t="str">
        <f>Sheet1!B3975</f>
        <v>Включено</v>
      </c>
    </row>
    <row r="3974">
      <c r="A3974" s="15" t="str">
        <f>Sheet1!G3976</f>
        <v>34-000284</v>
      </c>
      <c r="B3974" s="15" t="str">
        <f>Sheet1!F3976</f>
        <v>XTY52563E70019900</v>
      </c>
      <c r="C3974" s="15" t="str">
        <f>Sheet1!C3976</f>
        <v>К580РХ</v>
      </c>
      <c r="E3974" s="15" t="str">
        <f>Sheet1!B3976</f>
        <v>Включено</v>
      </c>
    </row>
    <row r="3975">
      <c r="A3975" s="15" t="str">
        <f>Sheet1!G3977</f>
        <v>34-000285</v>
      </c>
      <c r="B3975" s="15" t="str">
        <f>Sheet1!F3977</f>
        <v>XIМ3205ЕХ70011301</v>
      </c>
      <c r="C3975" s="15" t="str">
        <f>Sheet1!C3977</f>
        <v>Р821ТО</v>
      </c>
      <c r="E3975" s="15" t="str">
        <f>Sheet1!B3977</f>
        <v>Включено</v>
      </c>
    </row>
    <row r="3976">
      <c r="A3976" s="15" t="str">
        <f>Sheet1!G3978</f>
        <v>34-000284</v>
      </c>
      <c r="B3976" s="15" t="str">
        <f>Sheet1!F3978</f>
        <v>XTY52563E60017375</v>
      </c>
      <c r="C3976" s="15" t="str">
        <f>Sheet1!C3978</f>
        <v>АМ651</v>
      </c>
      <c r="E3976" s="15" t="str">
        <f>Sheet1!B3978</f>
        <v>Включено</v>
      </c>
    </row>
    <row r="3977">
      <c r="A3977" s="15" t="str">
        <f>Sheet1!G3979</f>
        <v>34-000285</v>
      </c>
      <c r="B3977" s="15" t="str">
        <f>Sheet1!F3979</f>
        <v>XIМ3205СХС0005428</v>
      </c>
      <c r="C3977" s="15" t="str">
        <f>Sheet1!C3979</f>
        <v>С866СА</v>
      </c>
      <c r="E3977" s="15" t="str">
        <f>Sheet1!B3979</f>
        <v>Включено</v>
      </c>
    </row>
    <row r="3978">
      <c r="A3978" s="15" t="str">
        <f>Sheet1!G3980</f>
        <v>34-000284</v>
      </c>
      <c r="B3978" s="15" t="str">
        <f>Sheet1!F3980</f>
        <v>Х4К527017А0000065</v>
      </c>
      <c r="C3978" s="15" t="str">
        <f>Sheet1!C3980</f>
        <v>АМ323</v>
      </c>
      <c r="E3978" s="15" t="str">
        <f>Sheet1!B3980</f>
        <v>Включено</v>
      </c>
    </row>
    <row r="3979">
      <c r="A3979" s="15" t="str">
        <f>Sheet1!G3981</f>
        <v>34-000284</v>
      </c>
      <c r="B3979" s="15" t="str">
        <f>Sheet1!F3981</f>
        <v>Х4К52701790000023</v>
      </c>
      <c r="C3979" s="15" t="str">
        <f>Sheet1!C3981</f>
        <v>А756ЕН</v>
      </c>
      <c r="E3979" s="15" t="str">
        <f>Sheet1!B3981</f>
        <v>Включено</v>
      </c>
    </row>
    <row r="3980">
      <c r="A3980" s="15" t="str">
        <f>Sheet1!G3982</f>
        <v>34-000284</v>
      </c>
      <c r="B3980" s="15" t="str">
        <f>Sheet1!F3982</f>
        <v>Х4К52700670000169</v>
      </c>
      <c r="C3980" s="15" t="str">
        <f>Sheet1!C3982</f>
        <v>АМ322</v>
      </c>
      <c r="E3980" s="15" t="str">
        <f>Sheet1!B3982</f>
        <v>Включено</v>
      </c>
    </row>
    <row r="3981">
      <c r="A3981" s="15" t="str">
        <f>Sheet1!G3983</f>
        <v>34-000284</v>
      </c>
      <c r="B3981" s="15" t="str">
        <f>Sheet1!F3983</f>
        <v>Х4К527017А0000069</v>
      </c>
      <c r="C3981" s="15" t="str">
        <f>Sheet1!C3983</f>
        <v>А420ОР</v>
      </c>
      <c r="E3981" s="15" t="str">
        <f>Sheet1!B3983</f>
        <v>Включено</v>
      </c>
    </row>
    <row r="3982">
      <c r="A3982" s="15" t="str">
        <f>Sheet1!G3984</f>
        <v>34-000284</v>
      </c>
      <c r="B3982" s="15" t="str">
        <f>Sheet1!F3984</f>
        <v>Х4К527017А0000044</v>
      </c>
      <c r="C3982" s="15" t="str">
        <f>Sheet1!C3984</f>
        <v>АН261</v>
      </c>
      <c r="E3982" s="15" t="str">
        <f>Sheet1!B3984</f>
        <v>Включено</v>
      </c>
    </row>
    <row r="3983">
      <c r="A3983" s="15" t="str">
        <f>Sheet1!G3985</f>
        <v>34-000284</v>
      </c>
      <c r="B3983" s="15" t="str">
        <f>Sheet1!F3985</f>
        <v>Х4К527017А0000051</v>
      </c>
      <c r="C3983" s="15" t="str">
        <f>Sheet1!C3985</f>
        <v>В686КО</v>
      </c>
      <c r="E3983" s="15" t="str">
        <f>Sheet1!B3985</f>
        <v>Включено</v>
      </c>
    </row>
    <row r="3984">
      <c r="A3984" s="15" t="str">
        <f>Sheet1!G3986</f>
        <v>34-000284</v>
      </c>
      <c r="B3984" s="15" t="str">
        <f>Sheet1!F3986</f>
        <v>Х4К52701790000042</v>
      </c>
      <c r="C3984" s="15" t="str">
        <f>Sheet1!C3986</f>
        <v>А078ОН</v>
      </c>
      <c r="E3984" s="15" t="str">
        <f>Sheet1!B3986</f>
        <v>Включено</v>
      </c>
    </row>
    <row r="3985">
      <c r="A3985" s="15" t="str">
        <f>Sheet1!G3987</f>
        <v>34-000284</v>
      </c>
      <c r="B3985" s="15" t="str">
        <f>Sheet1!F3987</f>
        <v>Х4К52700670000166</v>
      </c>
      <c r="C3985" s="15" t="str">
        <f>Sheet1!C3987</f>
        <v>А4190Р</v>
      </c>
      <c r="E3985" s="15" t="str">
        <f>Sheet1!B3987</f>
        <v>Включено</v>
      </c>
    </row>
    <row r="3986">
      <c r="A3986" s="15" t="str">
        <f>Sheet1!G3988</f>
        <v>34-000284</v>
      </c>
      <c r="B3986" s="15" t="str">
        <f>Sheet1!F3988</f>
        <v>Х4К52700670000162</v>
      </c>
      <c r="C3986" s="15" t="str">
        <f>Sheet1!C3988</f>
        <v>А909АХ</v>
      </c>
      <c r="E3986" s="15" t="str">
        <f>Sheet1!B3988</f>
        <v>Включено</v>
      </c>
    </row>
    <row r="3987">
      <c r="A3987" s="15" t="str">
        <f>Sheet1!G3989</f>
        <v>34-000284</v>
      </c>
      <c r="B3987" s="15" t="str">
        <f>Sheet1!F3989</f>
        <v>Х4К527006700000173</v>
      </c>
      <c r="C3987" s="15" t="str">
        <f>Sheet1!C3989</f>
        <v>А291НО</v>
      </c>
      <c r="E3987" s="15" t="str">
        <f>Sheet1!B3989</f>
        <v>Включено</v>
      </c>
    </row>
    <row r="3988">
      <c r="A3988" s="15" t="str">
        <f>Sheet1!G3990</f>
        <v>34-000284</v>
      </c>
      <c r="B3988" s="15" t="str">
        <f>Sheet1!F3990</f>
        <v>Х4К52701790000028</v>
      </c>
      <c r="C3988" s="15" t="str">
        <f>Sheet1!C3990</f>
        <v>АК974</v>
      </c>
      <c r="E3988" s="15" t="str">
        <f>Sheet1!B3990</f>
        <v>Включено</v>
      </c>
    </row>
    <row r="3989">
      <c r="A3989" s="15" t="str">
        <f>Sheet1!G3991</f>
        <v>34-000284</v>
      </c>
      <c r="B3989" s="15" t="str">
        <f>Sheet1!F3991</f>
        <v>Х4К52701790000003</v>
      </c>
      <c r="C3989" s="15" t="str">
        <f>Sheet1!C3991</f>
        <v>А020ВК</v>
      </c>
      <c r="E3989" s="15" t="str">
        <f>Sheet1!B3991</f>
        <v>Включено</v>
      </c>
    </row>
    <row r="3990">
      <c r="A3990" s="15" t="str">
        <f>Sheet1!G3992</f>
        <v>34-000284</v>
      </c>
      <c r="B3990" s="15" t="str">
        <f>Sheet1!F3992</f>
        <v>Х4К52701790000036</v>
      </c>
      <c r="C3990" s="15" t="str">
        <f>Sheet1!C3992</f>
        <v>А262УС</v>
      </c>
      <c r="E3990" s="15" t="str">
        <f>Sheet1!B3992</f>
        <v>Включено</v>
      </c>
    </row>
    <row r="3991">
      <c r="A3991" s="15" t="str">
        <f>Sheet1!G3993</f>
        <v>34-000284</v>
      </c>
      <c r="B3991" s="15" t="str">
        <f>Sheet1!F3993</f>
        <v>Х4К52700670000157</v>
      </c>
      <c r="C3991" s="15" t="str">
        <f>Sheet1!C3993</f>
        <v>Р612РВ</v>
      </c>
      <c r="E3991" s="15" t="str">
        <f>Sheet1!B3993</f>
        <v>Включено</v>
      </c>
    </row>
    <row r="3992">
      <c r="A3992" s="15" t="str">
        <f>Sheet1!G3994</f>
        <v>34-000284</v>
      </c>
      <c r="B3992" s="15" t="str">
        <f>Sheet1!F3994</f>
        <v>Х4К527007В0000055</v>
      </c>
      <c r="C3992" s="15" t="str">
        <f>Sheet1!C3994</f>
        <v>С223МН</v>
      </c>
      <c r="E3992" s="15" t="str">
        <f>Sheet1!B3994</f>
        <v>Включено</v>
      </c>
    </row>
    <row r="3993">
      <c r="A3993" s="15" t="str">
        <f>Sheet1!G3995</f>
        <v>34-000284</v>
      </c>
      <c r="B3993" s="15" t="str">
        <f>Sheet1!F3995</f>
        <v>Х4К527007В0000054</v>
      </c>
      <c r="C3993" s="15" t="str">
        <f>Sheet1!C3995</f>
        <v>С225МН</v>
      </c>
      <c r="E3993" s="15" t="str">
        <f>Sheet1!B3995</f>
        <v>Включено</v>
      </c>
    </row>
    <row r="3994">
      <c r="A3994" s="15" t="str">
        <f>Sheet1!G3996</f>
        <v>34-000284</v>
      </c>
      <c r="B3994" s="15" t="str">
        <f>Sheet1!F3996</f>
        <v>Х4К52700670000104</v>
      </c>
      <c r="C3994" s="15" t="str">
        <f>Sheet1!C3996</f>
        <v>А816НМ</v>
      </c>
      <c r="E3994" s="15" t="str">
        <f>Sheet1!B3996</f>
        <v>Включено</v>
      </c>
    </row>
    <row r="3995">
      <c r="A3995" s="15" t="str">
        <f>Sheet1!G3997</f>
        <v>34-000284</v>
      </c>
      <c r="B3995" s="15" t="str">
        <f>Sheet1!F3997</f>
        <v>Х4К527007В0000050</v>
      </c>
      <c r="C3995" s="15" t="str">
        <f>Sheet1!C3997</f>
        <v>С906ММ</v>
      </c>
      <c r="E3995" s="15" t="str">
        <f>Sheet1!B3997</f>
        <v>Включено</v>
      </c>
    </row>
    <row r="3996">
      <c r="A3996" s="15" t="str">
        <f>Sheet1!G3998</f>
        <v>34-000284</v>
      </c>
      <c r="B3996" s="15" t="str">
        <f>Sheet1!F3998</f>
        <v>Х4К527007В0000049</v>
      </c>
      <c r="C3996" s="15" t="str">
        <f>Sheet1!C3998</f>
        <v>С907ММ</v>
      </c>
      <c r="E3996" s="15" t="str">
        <f>Sheet1!B3998</f>
        <v>Включено</v>
      </c>
    </row>
    <row r="3997">
      <c r="A3997" s="15" t="str">
        <f>Sheet1!G3999</f>
        <v>34-000284</v>
      </c>
      <c r="B3997" s="15" t="str">
        <f>Sheet1!F3999</f>
        <v>Х4К52701660000009</v>
      </c>
      <c r="C3997" s="15" t="str">
        <f>Sheet1!C3999</f>
        <v>АМ296</v>
      </c>
      <c r="E3997" s="15" t="str">
        <f>Sheet1!B3999</f>
        <v>Включено</v>
      </c>
    </row>
    <row r="3998">
      <c r="A3998" s="15" t="str">
        <f>Sheet1!G4000</f>
        <v>34-000284</v>
      </c>
      <c r="B3998" s="15" t="str">
        <f>Sheet1!F4000</f>
        <v>Х4К52701790000032</v>
      </c>
      <c r="C3998" s="15" t="str">
        <f>Sheet1!C4000</f>
        <v>А393КВ</v>
      </c>
      <c r="E3998" s="15" t="str">
        <f>Sheet1!B4000</f>
        <v>Включено</v>
      </c>
    </row>
    <row r="3999">
      <c r="A3999" s="15" t="str">
        <f>Sheet1!G4001</f>
        <v>34-000284</v>
      </c>
      <c r="B3999" s="15" t="str">
        <f>Sheet1!F4001</f>
        <v>Х4К527017В0000091</v>
      </c>
      <c r="C3999" s="15" t="str">
        <f>Sheet1!C4001</f>
        <v>С673КВ</v>
      </c>
      <c r="E3999" s="15" t="str">
        <f>Sheet1!B4001</f>
        <v>Включено</v>
      </c>
    </row>
    <row r="4000">
      <c r="A4000" s="15" t="str">
        <f>Sheet1!G4002</f>
        <v>34-000284</v>
      </c>
      <c r="B4000" s="15" t="str">
        <f>Sheet1!F4002</f>
        <v>Х4К52701660000016</v>
      </c>
      <c r="C4000" s="15" t="str">
        <f>Sheet1!C4002</f>
        <v>РЮ4МО</v>
      </c>
      <c r="E4000" s="15" t="str">
        <f>Sheet1!B4002</f>
        <v>Включено</v>
      </c>
    </row>
    <row r="4001">
      <c r="A4001" s="15" t="str">
        <f>Sheet1!G4003</f>
        <v>34-000284</v>
      </c>
      <c r="B4001" s="15" t="str">
        <f>Sheet1!F4003</f>
        <v>Х4К52701660000020</v>
      </c>
      <c r="C4001" s="15" t="str">
        <f>Sheet1!C4003</f>
        <v>РЮ6МО</v>
      </c>
      <c r="E4001" s="15" t="str">
        <f>Sheet1!B4003</f>
        <v>Включено</v>
      </c>
    </row>
    <row r="4002">
      <c r="A4002" s="15" t="str">
        <f>Sheet1!G4004</f>
        <v>34-000284</v>
      </c>
      <c r="B4002" s="15" t="str">
        <f>Sheet1!F4004</f>
        <v>Х4К52700670000109</v>
      </c>
      <c r="C4002" s="15" t="str">
        <f>Sheet1!C4004</f>
        <v>Р650ТР</v>
      </c>
      <c r="E4002" s="15" t="str">
        <f>Sheet1!B4004</f>
        <v>Включено</v>
      </c>
    </row>
    <row r="4003">
      <c r="A4003" s="15" t="str">
        <f>Sheet1!G4005</f>
        <v>34-000284</v>
      </c>
      <c r="B4003" s="15" t="str">
        <f>Sheet1!F4005</f>
        <v>Х4К52700670000107</v>
      </c>
      <c r="C4003" s="15" t="str">
        <f>Sheet1!C4005</f>
        <v>Р649ТР</v>
      </c>
      <c r="E4003" s="15" t="str">
        <f>Sheet1!B4005</f>
        <v>Включено</v>
      </c>
    </row>
    <row r="4004">
      <c r="A4004" s="15" t="str">
        <f>Sheet1!G4006</f>
        <v>34-000284</v>
      </c>
      <c r="B4004" s="15" t="str">
        <f>Sheet1!F4006</f>
        <v>Х4К527017В0000089</v>
      </c>
      <c r="C4004" s="15" t="str">
        <f>Sheet1!C4006</f>
        <v>С670КВ</v>
      </c>
      <c r="E4004" s="15" t="str">
        <f>Sheet1!B4006</f>
        <v>Включено</v>
      </c>
    </row>
    <row r="4005">
      <c r="A4005" s="15" t="str">
        <f>Sheet1!G4007</f>
        <v>34-000284</v>
      </c>
      <c r="B4005" s="15" t="str">
        <f>Sheet1!F4007</f>
        <v>Х4К527017В0000088</v>
      </c>
      <c r="C4005" s="15" t="str">
        <f>Sheet1!C4007</f>
        <v>С667КВ</v>
      </c>
      <c r="E4005" s="15" t="str">
        <f>Sheet1!B4007</f>
        <v>Включено</v>
      </c>
    </row>
    <row r="4006">
      <c r="A4006" s="15" t="str">
        <f>Sheet1!G4008</f>
        <v>34-000284</v>
      </c>
      <c r="B4006" s="15" t="str">
        <f>Sheet1!F4008</f>
        <v>Х4К527017В0000087</v>
      </c>
      <c r="C4006" s="15" t="str">
        <f>Sheet1!C4008</f>
        <v>С665КВ</v>
      </c>
      <c r="E4006" s="15" t="str">
        <f>Sheet1!B4008</f>
        <v>Включено</v>
      </c>
    </row>
    <row r="4007">
      <c r="A4007" s="15" t="str">
        <f>Sheet1!G4009</f>
        <v>34-000284</v>
      </c>
      <c r="B4007" s="15" t="str">
        <f>Sheet1!F4009</f>
        <v>Х4К52701660000017</v>
      </c>
      <c r="C4007" s="15" t="str">
        <f>Sheet1!C4009</f>
        <v>РЮ5МО</v>
      </c>
      <c r="E4007" s="15" t="str">
        <f>Sheet1!B4009</f>
        <v>Включено</v>
      </c>
    </row>
    <row r="4008">
      <c r="A4008" s="15" t="str">
        <f>Sheet1!G4010</f>
        <v>34-000284</v>
      </c>
      <c r="B4008" s="15" t="str">
        <f>Sheet1!F4010</f>
        <v>Х4К527017А0000048</v>
      </c>
      <c r="C4008" s="15" t="str">
        <f>Sheet1!C4010</f>
        <v>Р629ТР</v>
      </c>
      <c r="E4008" s="15" t="str">
        <f>Sheet1!B4010</f>
        <v>Включено</v>
      </c>
    </row>
    <row r="4009">
      <c r="A4009" s="15" t="str">
        <f>Sheet1!G4011</f>
        <v>34-000284</v>
      </c>
      <c r="B4009" s="15" t="str">
        <f>Sheet1!F4011</f>
        <v>Х4К527017В0000086</v>
      </c>
      <c r="C4009" s="15" t="str">
        <f>Sheet1!C4011</f>
        <v>С664КВ</v>
      </c>
      <c r="E4009" s="15" t="str">
        <f>Sheet1!B4011</f>
        <v>Включено</v>
      </c>
    </row>
    <row r="4010">
      <c r="A4010" s="15" t="str">
        <f>Sheet1!G4012</f>
        <v>34-000284</v>
      </c>
      <c r="B4010" s="15" t="str">
        <f>Sheet1!F4012</f>
        <v>Х4К52701790000030</v>
      </c>
      <c r="C4010" s="15" t="str">
        <f>Sheet1!C4012</f>
        <v>А822СХ</v>
      </c>
      <c r="E4010" s="15" t="str">
        <f>Sheet1!B4012</f>
        <v>Включено</v>
      </c>
    </row>
    <row r="4011">
      <c r="A4011" s="15" t="str">
        <f>Sheet1!G4013</f>
        <v/>
      </c>
      <c r="B4011" s="15" t="str">
        <f>Sheet1!F4013</f>
        <v/>
      </c>
      <c r="C4011" s="15" t="str">
        <f>Sheet1!C4013</f>
        <v/>
      </c>
      <c r="E4011" s="15" t="str">
        <f>Sheet1!B4013</f>
        <v/>
      </c>
    </row>
    <row r="4012">
      <c r="A4012" s="15" t="str">
        <f>Sheet1!G4014</f>
        <v>34-000284</v>
      </c>
      <c r="B4012" s="15" t="str">
        <f>Sheet1!F4014</f>
        <v>Х4К52701790000029</v>
      </c>
      <c r="C4012" s="15" t="str">
        <f>Sheet1!C4014</f>
        <v>А968УА</v>
      </c>
      <c r="E4012" s="15" t="str">
        <f>Sheet1!B4014</f>
        <v>Включено</v>
      </c>
    </row>
    <row r="4013">
      <c r="A4013" s="15" t="str">
        <f>Sheet1!G4015</f>
        <v>34-000284</v>
      </c>
      <c r="B4013" s="15" t="str">
        <f>Sheet1!F4015</f>
        <v>Х4К527017В0000084</v>
      </c>
      <c r="C4013" s="15" t="str">
        <f>Sheet1!C4015</f>
        <v>С663КВ</v>
      </c>
      <c r="E4013" s="15" t="str">
        <f>Sheet1!B4015</f>
        <v>Включено</v>
      </c>
    </row>
    <row r="4014">
      <c r="A4014" s="15" t="str">
        <f>Sheet1!G4016</f>
        <v>34-000284</v>
      </c>
      <c r="B4014" s="15" t="str">
        <f>Sheet1!F4016</f>
        <v>Х4К52701790000005</v>
      </c>
      <c r="C4014" s="15" t="str">
        <f>Sheet1!C4016</f>
        <v>АЕ444</v>
      </c>
      <c r="E4014" s="15" t="str">
        <f>Sheet1!B4016</f>
        <v>Включено</v>
      </c>
    </row>
    <row r="4015">
      <c r="A4015" s="15" t="str">
        <f>Sheet1!G4017</f>
        <v>34-000283</v>
      </c>
      <c r="B4015" s="15" t="str">
        <f>Sheet1!F4017</f>
        <v>Х9632213280599235</v>
      </c>
      <c r="C4015" s="15" t="str">
        <f>Sheet1!C4017</f>
        <v>АН297</v>
      </c>
      <c r="E4015" s="15" t="str">
        <f>Sheet1!B4017</f>
        <v>Включено</v>
      </c>
    </row>
    <row r="4016">
      <c r="A4016" s="15" t="str">
        <f>Sheet1!G4018</f>
        <v>34-000283</v>
      </c>
      <c r="B4016" s="15" t="str">
        <f>Sheet1!F4018</f>
        <v>Х9632213260491397</v>
      </c>
      <c r="C4016" s="15" t="str">
        <f>Sheet1!C4018</f>
        <v>АМ577</v>
      </c>
      <c r="E4016" s="15" t="str">
        <f>Sheet1!B4018</f>
        <v>Включено</v>
      </c>
    </row>
    <row r="4017">
      <c r="A4017" s="15" t="str">
        <f>Sheet1!G4019</f>
        <v>34-000282</v>
      </c>
      <c r="B4017" s="15" t="str">
        <f>Sheet1!F4019</f>
        <v/>
      </c>
      <c r="C4017" s="15" t="str">
        <f>Sheet1!C4019</f>
        <v>Р493КУ</v>
      </c>
      <c r="E4017" s="15" t="str">
        <f>Sheet1!B4019</f>
        <v>Включено</v>
      </c>
    </row>
    <row r="4018">
      <c r="A4018" s="15" t="str">
        <f>Sheet1!G4020</f>
        <v>34-000282</v>
      </c>
      <c r="B4018" s="15" t="str">
        <f>Sheet1!F4020</f>
        <v/>
      </c>
      <c r="C4018" s="15" t="str">
        <f>Sheet1!C4020</f>
        <v>В097РВ</v>
      </c>
      <c r="E4018" s="15" t="str">
        <f>Sheet1!B4020</f>
        <v>Включено</v>
      </c>
    </row>
    <row r="4019">
      <c r="A4019" s="15" t="str">
        <f>Sheet1!G4021</f>
        <v>34-000282</v>
      </c>
      <c r="B4019" s="15" t="str">
        <f>Sheet1!F4021</f>
        <v>Х4К62700030000040</v>
      </c>
      <c r="C4019" s="15" t="str">
        <f>Sheet1!C4021</f>
        <v>АМ699</v>
      </c>
      <c r="E4019" s="15" t="str">
        <f>Sheet1!B4021</f>
        <v>Включено</v>
      </c>
    </row>
    <row r="4020">
      <c r="A4020" s="15" t="str">
        <f>Sheet1!G4022</f>
        <v>34-000282</v>
      </c>
      <c r="B4020" s="15" t="str">
        <f>Sheet1!F4022</f>
        <v>Х4К62160040000001</v>
      </c>
      <c r="C4020" s="15" t="str">
        <f>Sheet1!C4022</f>
        <v>АМ046</v>
      </c>
      <c r="E4020" s="15" t="str">
        <f>Sheet1!B4022</f>
        <v>Включено</v>
      </c>
    </row>
    <row r="4021">
      <c r="A4021" s="15" t="str">
        <f>Sheet1!G4023</f>
        <v>34-000282</v>
      </c>
      <c r="B4021" s="15" t="str">
        <f>Sheet1!F4023</f>
        <v>XIЕ39765360039900</v>
      </c>
      <c r="C4021" s="15" t="str">
        <f>Sheet1!C4023</f>
        <v>К437АХ</v>
      </c>
      <c r="E4021" s="15" t="str">
        <f>Sheet1!B4023</f>
        <v>Включено</v>
      </c>
    </row>
    <row r="4022">
      <c r="A4022" s="15" t="str">
        <f>Sheet1!G4024</f>
        <v>34-000282</v>
      </c>
      <c r="B4022" s="15" t="str">
        <f>Sheet1!F4024</f>
        <v>003270К0055212</v>
      </c>
      <c r="C4022" s="15" t="str">
        <f>Sheet1!C4024</f>
        <v>Е635НВ</v>
      </c>
      <c r="E4022" s="15" t="str">
        <f>Sheet1!B4024</f>
        <v>Включено</v>
      </c>
    </row>
    <row r="4023">
      <c r="A4023" s="15" t="str">
        <f>Sheet1!G4025</f>
        <v>34-000282</v>
      </c>
      <c r="B4023" s="15" t="str">
        <f>Sheet1!F4025</f>
        <v>ХТМ32050096003449</v>
      </c>
      <c r="C4023" s="15" t="str">
        <f>Sheet1!C4025</f>
        <v>Х483РМ</v>
      </c>
      <c r="E4023" s="15" t="str">
        <f>Sheet1!B4025</f>
        <v>Включено</v>
      </c>
    </row>
    <row r="4024">
      <c r="A4024" s="15" t="str">
        <f>Sheet1!G4026</f>
        <v>34-000282</v>
      </c>
      <c r="B4024" s="15" t="str">
        <f>Sheet1!F4026</f>
        <v>Х4К52700670000139</v>
      </c>
      <c r="C4024" s="15" t="str">
        <f>Sheet1!C4026</f>
        <v>В3450М</v>
      </c>
      <c r="E4024" s="15" t="str">
        <f>Sheet1!B4026</f>
        <v>Включено</v>
      </c>
    </row>
    <row r="4025">
      <c r="A4025" s="15" t="str">
        <f>Sheet1!G4027</f>
        <v>34-000282</v>
      </c>
      <c r="B4025" s="15" t="str">
        <f>Sheet1!F4027</f>
        <v>Х4К52700670000138</v>
      </c>
      <c r="C4025" s="15" t="str">
        <f>Sheet1!C4027</f>
        <v>К300МУ</v>
      </c>
      <c r="E4025" s="15" t="str">
        <f>Sheet1!B4027</f>
        <v>Включено</v>
      </c>
    </row>
    <row r="4026">
      <c r="A4026" s="15" t="str">
        <f>Sheet1!G4028</f>
        <v>34-000282</v>
      </c>
      <c r="B4026" s="15" t="str">
        <f>Sheet1!F4028</f>
        <v>ХТН221700X0011593</v>
      </c>
      <c r="C4026" s="15" t="str">
        <f>Sheet1!C4028</f>
        <v>Е915ТХ</v>
      </c>
      <c r="E4026" s="15" t="str">
        <f>Sheet1!B4028</f>
        <v>Включено</v>
      </c>
    </row>
    <row r="4027">
      <c r="A4027" s="15" t="str">
        <f>Sheet1!G4029</f>
        <v>34-000282</v>
      </c>
      <c r="B4027" s="15" t="str">
        <f>Sheet1!F4029</f>
        <v>Х4К52702250000162</v>
      </c>
      <c r="C4027" s="15" t="str">
        <f>Sheet1!C4029</f>
        <v>АМ062</v>
      </c>
      <c r="E4027" s="15" t="str">
        <f>Sheet1!B4029</f>
        <v>Включено</v>
      </c>
    </row>
    <row r="4028">
      <c r="A4028" s="15" t="str">
        <f>Sheet1!G4030</f>
        <v>34-000282</v>
      </c>
      <c r="B4028" s="15" t="str">
        <f>Sheet1!F4030</f>
        <v>Х4К52701230000182</v>
      </c>
      <c r="C4028" s="15" t="str">
        <f>Sheet1!C4030</f>
        <v>АВ274</v>
      </c>
      <c r="E4028" s="15" t="str">
        <f>Sheet1!B4030</f>
        <v>Включено</v>
      </c>
    </row>
    <row r="4029">
      <c r="A4029" s="15" t="str">
        <f>Sheet1!G4031</f>
        <v>34-000282</v>
      </c>
      <c r="B4029" s="15" t="str">
        <f>Sheet1!F4031</f>
        <v>X4K527012Y0000019</v>
      </c>
      <c r="C4029" s="15" t="str">
        <f>Sheet1!C4031</f>
        <v>Е144КВ</v>
      </c>
      <c r="E4029" s="15" t="str">
        <f>Sheet1!B4031</f>
        <v>Включено</v>
      </c>
    </row>
    <row r="4030">
      <c r="A4030" s="15" t="str">
        <f>Sheet1!G4032</f>
        <v>34-000282</v>
      </c>
      <c r="B4030" s="15" t="str">
        <f>Sheet1!F4032</f>
        <v>ХТН32213240384050</v>
      </c>
      <c r="C4030" s="15" t="str">
        <f>Sheet1!C4032</f>
        <v>АЕ924</v>
      </c>
      <c r="E4030" s="15" t="str">
        <f>Sheet1!B4032</f>
        <v>Включено</v>
      </c>
    </row>
    <row r="4031">
      <c r="A4031" s="15" t="str">
        <f>Sheet1!G4033</f>
        <v>34-000282</v>
      </c>
      <c r="B4031" s="15" t="str">
        <f>Sheet1!F4033</f>
        <v>Х9632213250412309</v>
      </c>
      <c r="C4031" s="15" t="str">
        <f>Sheet1!C4033</f>
        <v>АМ042</v>
      </c>
      <c r="E4031" s="15" t="str">
        <f>Sheet1!B4033</f>
        <v>Включено</v>
      </c>
    </row>
    <row r="4032">
      <c r="A4032" s="15" t="str">
        <f>Sheet1!G4034</f>
        <v>34-000282</v>
      </c>
      <c r="B4032" s="15" t="str">
        <f>Sheet1!F4034</f>
        <v>XIЕ39765360039888</v>
      </c>
      <c r="C4032" s="15" t="str">
        <f>Sheet1!C4034</f>
        <v>К398ЕО</v>
      </c>
      <c r="E4032" s="15" t="str">
        <f>Sheet1!B4034</f>
        <v>Включено</v>
      </c>
    </row>
    <row r="4033">
      <c r="A4033" s="15" t="str">
        <f>Sheet1!G4035</f>
        <v>34-000282</v>
      </c>
      <c r="B4033" s="15" t="str">
        <f>Sheet1!F4035</f>
        <v>XIМ3205С0А0005480</v>
      </c>
      <c r="C4033" s="15" t="str">
        <f>Sheet1!C4035</f>
        <v>Р5180Р</v>
      </c>
      <c r="E4033" s="15" t="str">
        <f>Sheet1!B4035</f>
        <v>Включено</v>
      </c>
    </row>
    <row r="4034">
      <c r="A4034" s="15" t="str">
        <f>Sheet1!G4036</f>
        <v>34-000282</v>
      </c>
      <c r="B4034" s="15" t="str">
        <f>Sheet1!F4036</f>
        <v>XIМ3205Е060011113</v>
      </c>
      <c r="C4034" s="15" t="str">
        <f>Sheet1!C4036</f>
        <v>АМ688</v>
      </c>
      <c r="E4034" s="15" t="str">
        <f>Sheet1!B4036</f>
        <v>Включено</v>
      </c>
    </row>
    <row r="4035">
      <c r="A4035" s="15" t="str">
        <f>Sheet1!G4037</f>
        <v>34-000282</v>
      </c>
      <c r="B4035" s="15" t="str">
        <f>Sheet1!F4037</f>
        <v>XIМ3205Е060009182</v>
      </c>
      <c r="C4035" s="15" t="str">
        <f>Sheet1!C4037</f>
        <v>АМ676</v>
      </c>
      <c r="E4035" s="15" t="str">
        <f>Sheet1!B4037</f>
        <v>Включено</v>
      </c>
    </row>
    <row r="4036">
      <c r="A4036" s="15" t="str">
        <f>Sheet1!G4038</f>
        <v>34-000282</v>
      </c>
      <c r="B4036" s="15" t="str">
        <f>Sheet1!F4038</f>
        <v>XIМ3205С0А0005451</v>
      </c>
      <c r="C4036" s="15" t="str">
        <f>Sheet1!C4038</f>
        <v>Р5210Р</v>
      </c>
      <c r="E4036" s="15" t="str">
        <f>Sheet1!B4038</f>
        <v>Включено</v>
      </c>
    </row>
    <row r="4037">
      <c r="A4037" s="15" t="str">
        <f>Sheet1!G4039</f>
        <v>34-000282</v>
      </c>
      <c r="B4037" s="15" t="str">
        <f>Sheet1!F4039</f>
        <v>Х4К32901070000015</v>
      </c>
      <c r="C4037" s="15" t="str">
        <f>Sheet1!C4039</f>
        <v>К632ХК</v>
      </c>
      <c r="E4037" s="15" t="str">
        <f>Sheet1!B4039</f>
        <v>Включено</v>
      </c>
    </row>
    <row r="4038">
      <c r="A4038" s="15" t="str">
        <f>Sheet1!G4040</f>
        <v>34-000282</v>
      </c>
      <c r="B4038" s="15" t="str">
        <f>Sheet1!F4040</f>
        <v>Х4К329010А0000146</v>
      </c>
      <c r="C4038" s="15" t="str">
        <f>Sheet1!C4040</f>
        <v>АН011</v>
      </c>
      <c r="E4038" s="15" t="str">
        <f>Sheet1!B4040</f>
        <v>Включено</v>
      </c>
    </row>
    <row r="4039">
      <c r="A4039" s="15" t="str">
        <f>Sheet1!G4041</f>
        <v>34-000282</v>
      </c>
      <c r="B4039" s="15" t="str">
        <f>Sheet1!F4041</f>
        <v>Х4К329010А0000164</v>
      </c>
      <c r="C4039" s="15" t="str">
        <f>Sheet1!C4041</f>
        <v>АН015</v>
      </c>
      <c r="E4039" s="15" t="str">
        <f>Sheet1!B4041</f>
        <v>Включено</v>
      </c>
    </row>
    <row r="4040">
      <c r="A4040" s="15" t="str">
        <f>Sheet1!G4042</f>
        <v>34-000282</v>
      </c>
      <c r="B4040" s="15" t="str">
        <f>Sheet1!F4042</f>
        <v>Х4К62701070000068</v>
      </c>
      <c r="C4040" s="15" t="str">
        <f>Sheet1!C4042</f>
        <v>К435СМ</v>
      </c>
      <c r="E4040" s="15" t="str">
        <f>Sheet1!B4042</f>
        <v>Включено</v>
      </c>
    </row>
    <row r="4041">
      <c r="A4041" s="15" t="str">
        <f>Sheet1!G4043</f>
        <v>34-000282</v>
      </c>
      <c r="B4041" s="15" t="str">
        <f>Sheet1!F4043</f>
        <v>Х4К62701070000069</v>
      </c>
      <c r="C4041" s="15" t="str">
        <f>Sheet1!C4043</f>
        <v>К412СМ</v>
      </c>
      <c r="E4041" s="15" t="str">
        <f>Sheet1!B4043</f>
        <v>Включено</v>
      </c>
    </row>
    <row r="4042">
      <c r="A4042" s="15" t="str">
        <f>Sheet1!G4044</f>
        <v>34-000282</v>
      </c>
      <c r="B4042" s="15" t="str">
        <f>Sheet1!F4044</f>
        <v>Х4К62701070000063</v>
      </c>
      <c r="C4042" s="15" t="str">
        <f>Sheet1!C4044</f>
        <v>К2370Е</v>
      </c>
      <c r="E4042" s="15" t="str">
        <f>Sheet1!B4044</f>
        <v>Включено</v>
      </c>
    </row>
    <row r="4043">
      <c r="A4043" s="15" t="str">
        <f>Sheet1!G4045</f>
        <v>34-000282</v>
      </c>
      <c r="B4043" s="15" t="str">
        <f>Sheet1!F4045</f>
        <v>Х4К62701070000066</v>
      </c>
      <c r="C4043" s="15" t="str">
        <f>Sheet1!C4045</f>
        <v>К2240Е</v>
      </c>
      <c r="E4043" s="15" t="str">
        <f>Sheet1!B4045</f>
        <v>Включено</v>
      </c>
    </row>
    <row r="4044">
      <c r="A4044" s="15" t="str">
        <f>Sheet1!G4046</f>
        <v>34-000282</v>
      </c>
      <c r="B4044" s="15" t="str">
        <f>Sheet1!F4046</f>
        <v>Х4К62701070000067</v>
      </c>
      <c r="C4044" s="15" t="str">
        <f>Sheet1!C4046</f>
        <v>К561РС</v>
      </c>
      <c r="E4044" s="15" t="str">
        <f>Sheet1!B4046</f>
        <v>Включено</v>
      </c>
    </row>
    <row r="4045">
      <c r="A4045" s="15" t="str">
        <f>Sheet1!G4047</f>
        <v>34-000282</v>
      </c>
      <c r="B4045" s="15" t="str">
        <f>Sheet1!F4047</f>
        <v>Х4К62701070000065</v>
      </c>
      <c r="C4045" s="15" t="str">
        <f>Sheet1!C4047</f>
        <v>У259КЕ</v>
      </c>
      <c r="E4045" s="15" t="str">
        <f>Sheet1!B4047</f>
        <v>Включено</v>
      </c>
    </row>
    <row r="4046">
      <c r="A4046" s="15" t="str">
        <f>Sheet1!G4048</f>
        <v>34-000282</v>
      </c>
      <c r="B4046" s="15" t="str">
        <f>Sheet1!F4048</f>
        <v>Х4К62701070000064</v>
      </c>
      <c r="C4046" s="15" t="str">
        <f>Sheet1!C4048</f>
        <v>К905НК</v>
      </c>
      <c r="E4046" s="15" t="str">
        <f>Sheet1!B4048</f>
        <v>Включено</v>
      </c>
    </row>
    <row r="4047">
      <c r="A4047" s="15" t="str">
        <f>Sheet1!G4049</f>
        <v>34-000282</v>
      </c>
      <c r="B4047" s="15" t="str">
        <f>Sheet1!F4049</f>
        <v>Х4К62701070000062</v>
      </c>
      <c r="C4047" s="15" t="str">
        <f>Sheet1!C4049</f>
        <v>К294КУ</v>
      </c>
      <c r="E4047" s="15" t="str">
        <f>Sheet1!B4049</f>
        <v>Включено</v>
      </c>
    </row>
    <row r="4048">
      <c r="A4048" s="15" t="str">
        <f>Sheet1!G4050</f>
        <v>34-000282</v>
      </c>
      <c r="B4048" s="15" t="str">
        <f>Sheet1!F4050</f>
        <v>Х4К62700030000035</v>
      </c>
      <c r="C4048" s="15" t="str">
        <f>Sheet1!C4050</f>
        <v>АЕ583</v>
      </c>
      <c r="E4048" s="15" t="str">
        <f>Sheet1!B4050</f>
        <v>Включено</v>
      </c>
    </row>
    <row r="4049">
      <c r="A4049" s="15" t="str">
        <f>Sheet1!G4051</f>
        <v>34-000282</v>
      </c>
      <c r="B4049" s="15" t="str">
        <f>Sheet1!F4051</f>
        <v>Х4К62700030000032</v>
      </c>
      <c r="C4049" s="15" t="str">
        <f>Sheet1!C4051</f>
        <v>АЕ348</v>
      </c>
      <c r="E4049" s="15" t="str">
        <f>Sheet1!B4051</f>
        <v>Включено</v>
      </c>
    </row>
    <row r="4050">
      <c r="A4050" s="15" t="str">
        <f>Sheet1!G4052</f>
        <v>34-000282</v>
      </c>
      <c r="B4050" s="15" t="str">
        <f>Sheet1!F4052</f>
        <v>Х4К62700030000026</v>
      </c>
      <c r="C4050" s="15" t="str">
        <f>Sheet1!C4052</f>
        <v>АМ684</v>
      </c>
      <c r="E4050" s="15" t="str">
        <f>Sheet1!B4052</f>
        <v>Включено</v>
      </c>
    </row>
    <row r="4051">
      <c r="A4051" s="15" t="str">
        <f>Sheet1!G4053</f>
        <v>34-000282</v>
      </c>
      <c r="B4051" s="15" t="str">
        <f>Sheet1!F4053</f>
        <v>Х4К62700030000022</v>
      </c>
      <c r="C4051" s="15" t="str">
        <f>Sheet1!C4053</f>
        <v>АЕ196</v>
      </c>
      <c r="E4051" s="15" t="str">
        <f>Sheet1!B4053</f>
        <v>Включено</v>
      </c>
    </row>
    <row r="4052">
      <c r="A4052" s="15" t="str">
        <f>Sheet1!G4054</f>
        <v>34-000282</v>
      </c>
      <c r="B4052" s="15" t="str">
        <f>Sheet1!F4054</f>
        <v>Х4К62700030000031</v>
      </c>
      <c r="C4052" s="15" t="str">
        <f>Sheet1!C4054</f>
        <v>АМ698</v>
      </c>
      <c r="E4052" s="15" t="str">
        <f>Sheet1!B4054</f>
        <v>Включено</v>
      </c>
    </row>
    <row r="4053">
      <c r="A4053" s="15" t="str">
        <f>Sheet1!G4055</f>
        <v>34-000282</v>
      </c>
      <c r="B4053" s="15" t="str">
        <f>Sheet1!F4055</f>
        <v>Х4К62700020000013</v>
      </c>
      <c r="C4053" s="15" t="str">
        <f>Sheet1!C4055</f>
        <v>АМ805</v>
      </c>
      <c r="E4053" s="15" t="str">
        <f>Sheet1!B4055</f>
        <v>Включено</v>
      </c>
    </row>
    <row r="4054">
      <c r="A4054" s="15" t="str">
        <f>Sheet1!G4056</f>
        <v>34-000282</v>
      </c>
      <c r="B4054" s="15" t="str">
        <f>Sheet1!F4056</f>
        <v>Х4К62700030000015</v>
      </c>
      <c r="C4054" s="15" t="str">
        <f>Sheet1!C4056</f>
        <v>АМ804</v>
      </c>
      <c r="E4054" s="15" t="str">
        <f>Sheet1!B4056</f>
        <v>Включено</v>
      </c>
    </row>
    <row r="4055">
      <c r="A4055" s="15" t="str">
        <f>Sheet1!G4057</f>
        <v>34-000282</v>
      </c>
      <c r="B4055" s="15" t="str">
        <f>Sheet1!F4057</f>
        <v>Х4К62700020000014</v>
      </c>
      <c r="C4055" s="15" t="str">
        <f>Sheet1!C4057</f>
        <v>АМ803</v>
      </c>
      <c r="E4055" s="15" t="str">
        <f>Sheet1!B4057</f>
        <v>Включено</v>
      </c>
    </row>
    <row r="4056">
      <c r="A4056" s="15" t="str">
        <f>Sheet1!G4058</f>
        <v>34-000282</v>
      </c>
      <c r="B4056" s="15" t="str">
        <f>Sheet1!F4058</f>
        <v>Х4К62700020000007</v>
      </c>
      <c r="C4056" s="15" t="str">
        <f>Sheet1!C4058</f>
        <v>АМ355</v>
      </c>
      <c r="E4056" s="15" t="str">
        <f>Sheet1!B4058</f>
        <v>Включено</v>
      </c>
    </row>
    <row r="4057">
      <c r="A4057" s="15" t="str">
        <f>Sheet1!G4059</f>
        <v>34-000282</v>
      </c>
      <c r="B4057" s="15" t="str">
        <f>Sheet1!F4059</f>
        <v>Х4К62700020000006</v>
      </c>
      <c r="C4057" s="15" t="str">
        <f>Sheet1!C4059</f>
        <v>АМ354</v>
      </c>
      <c r="E4057" s="15" t="str">
        <f>Sheet1!B4059</f>
        <v>Включено</v>
      </c>
    </row>
    <row r="4058">
      <c r="A4058" s="15" t="str">
        <f>Sheet1!G4060</f>
        <v>34-000282</v>
      </c>
      <c r="B4058" s="15" t="str">
        <f>Sheet1!F4060</f>
        <v>Х4К62700020000002</v>
      </c>
      <c r="C4058" s="15" t="str">
        <f>Sheet1!C4060</f>
        <v>АМ351</v>
      </c>
      <c r="E4058" s="15" t="str">
        <f>Sheet1!B4060</f>
        <v>Включено</v>
      </c>
    </row>
    <row r="4059">
      <c r="A4059" s="15" t="str">
        <f>Sheet1!G4061</f>
        <v>34-000282</v>
      </c>
      <c r="B4059" s="15" t="str">
        <f>Sheet1!F4061</f>
        <v>Х4К62700020000004</v>
      </c>
      <c r="C4059" s="15" t="str">
        <f>Sheet1!C4061</f>
        <v>АМ356</v>
      </c>
      <c r="E4059" s="15" t="str">
        <f>Sheet1!B4061</f>
        <v>Включено</v>
      </c>
    </row>
    <row r="4060">
      <c r="A4060" s="15" t="str">
        <f>Sheet1!G4062</f>
        <v>34-000282</v>
      </c>
      <c r="B4060" s="15" t="str">
        <f>Sheet1!F4062</f>
        <v>Х4К62700020000005</v>
      </c>
      <c r="C4060" s="15" t="str">
        <f>Sheet1!C4062</f>
        <v>АМ352</v>
      </c>
      <c r="E4060" s="15" t="str">
        <f>Sheet1!B4062</f>
        <v>Включено</v>
      </c>
    </row>
    <row r="4061">
      <c r="A4061" s="15" t="str">
        <f>Sheet1!G4063</f>
        <v>34-000282</v>
      </c>
      <c r="B4061" s="15" t="str">
        <f>Sheet1!F4063</f>
        <v>Х4К62700010000001</v>
      </c>
      <c r="C4061" s="15" t="str">
        <f>Sheet1!C4063</f>
        <v>Т860АР</v>
      </c>
      <c r="E4061" s="15" t="str">
        <f>Sheet1!B4063</f>
        <v>Включено</v>
      </c>
    </row>
    <row r="4062">
      <c r="A4062" s="15" t="str">
        <f>Sheet1!G4064</f>
        <v>34-000282</v>
      </c>
      <c r="B4062" s="15" t="str">
        <f>Sheet1!F4064</f>
        <v>Х4К527007А0000018</v>
      </c>
      <c r="C4062" s="15" t="str">
        <f>Sheet1!C4064</f>
        <v>АН014</v>
      </c>
      <c r="E4062" s="15" t="str">
        <f>Sheet1!B4064</f>
        <v>Включено</v>
      </c>
    </row>
    <row r="4063">
      <c r="A4063" s="15" t="str">
        <f>Sheet1!G4065</f>
        <v>34-000282</v>
      </c>
      <c r="B4063" s="15" t="str">
        <f>Sheet1!F4065</f>
        <v>Х4К527007А0000017</v>
      </c>
      <c r="C4063" s="15" t="str">
        <f>Sheet1!C4065</f>
        <v>АН013</v>
      </c>
      <c r="E4063" s="15" t="str">
        <f>Sheet1!B4065</f>
        <v>Включено</v>
      </c>
    </row>
    <row r="4064">
      <c r="A4064" s="15" t="str">
        <f>Sheet1!G4066</f>
        <v>34-000282</v>
      </c>
      <c r="B4064" s="15" t="str">
        <f>Sheet1!F4066</f>
        <v>Х4К52700670000155</v>
      </c>
      <c r="C4064" s="15" t="str">
        <f>Sheet1!C4066</f>
        <v>К601РЕ</v>
      </c>
      <c r="E4064" s="15" t="str">
        <f>Sheet1!B4066</f>
        <v>Включено</v>
      </c>
    </row>
    <row r="4065">
      <c r="A4065" s="15" t="str">
        <f>Sheet1!G4067</f>
        <v>34-000282</v>
      </c>
      <c r="B4065" s="15" t="str">
        <f>Sheet1!F4067</f>
        <v>Х4К52700670000152</v>
      </c>
      <c r="C4065" s="15" t="str">
        <f>Sheet1!C4067</f>
        <v>Т9260А</v>
      </c>
      <c r="E4065" s="15" t="str">
        <f>Sheet1!B4067</f>
        <v>Включено</v>
      </c>
    </row>
    <row r="4066">
      <c r="A4066" s="15" t="str">
        <f>Sheet1!G4068</f>
        <v/>
      </c>
      <c r="B4066" s="15" t="str">
        <f>Sheet1!F4068</f>
        <v/>
      </c>
      <c r="C4066" s="15" t="str">
        <f>Sheet1!C4068</f>
        <v/>
      </c>
      <c r="E4066" s="15" t="str">
        <f>Sheet1!B4068</f>
        <v/>
      </c>
    </row>
    <row r="4067">
      <c r="A4067" s="15" t="str">
        <f>Sheet1!G4069</f>
        <v>34-000282</v>
      </c>
      <c r="B4067" s="15" t="str">
        <f>Sheet1!F4069</f>
        <v>Х4К52700670000153</v>
      </c>
      <c r="C4067" s="15" t="str">
        <f>Sheet1!C4069</f>
        <v>У433СО</v>
      </c>
      <c r="E4067" s="15" t="str">
        <f>Sheet1!B4069</f>
        <v>Включено</v>
      </c>
    </row>
    <row r="4068">
      <c r="A4068" s="15" t="str">
        <f>Sheet1!G4070</f>
        <v>34-000282</v>
      </c>
      <c r="B4068" s="15" t="str">
        <f>Sheet1!F4070</f>
        <v>Х4К52700670000137</v>
      </c>
      <c r="C4068" s="15" t="str">
        <f>Sheet1!C4070</f>
        <v>С189ХС</v>
      </c>
      <c r="E4068" s="15" t="str">
        <f>Sheet1!B4070</f>
        <v>Включено</v>
      </c>
    </row>
    <row r="4069">
      <c r="A4069" s="15" t="str">
        <f>Sheet1!G4071</f>
        <v>34-000282</v>
      </c>
      <c r="B4069" s="15" t="str">
        <f>Sheet1!F4071</f>
        <v>Х4К52700670000144</v>
      </c>
      <c r="C4069" s="15" t="str">
        <f>Sheet1!C4071</f>
        <v>К901НК</v>
      </c>
      <c r="E4069" s="15" t="str">
        <f>Sheet1!B4071</f>
        <v>Включено</v>
      </c>
    </row>
    <row r="4070">
      <c r="A4070" s="15" t="str">
        <f>Sheet1!G4072</f>
        <v>34-000282</v>
      </c>
      <c r="B4070" s="15" t="str">
        <f>Sheet1!F4072</f>
        <v>Х4К52700670000143</v>
      </c>
      <c r="C4070" s="15" t="str">
        <f>Sheet1!C4072</f>
        <v>К2390Е</v>
      </c>
      <c r="E4070" s="15" t="str">
        <f>Sheet1!B4072</f>
        <v>Включено</v>
      </c>
    </row>
    <row r="4071">
      <c r="A4071" s="15" t="str">
        <f>Sheet1!G4073</f>
        <v>34-000282</v>
      </c>
      <c r="B4071" s="15" t="str">
        <f>Sheet1!F4073</f>
        <v>Х4К52700670000141</v>
      </c>
      <c r="C4071" s="15" t="str">
        <f>Sheet1!C4073</f>
        <v>К529МС</v>
      </c>
      <c r="E4071" s="15" t="str">
        <f>Sheet1!B4073</f>
        <v>Включено</v>
      </c>
    </row>
    <row r="4072">
      <c r="A4072" s="15" t="str">
        <f>Sheet1!G4074</f>
        <v>34-000282</v>
      </c>
      <c r="B4072" s="15" t="str">
        <f>Sheet1!F4074</f>
        <v>Х4К52700670000142</v>
      </c>
      <c r="C4072" s="15" t="str">
        <f>Sheet1!C4074</f>
        <v>К528МС</v>
      </c>
      <c r="E4072" s="15" t="str">
        <f>Sheet1!B4074</f>
        <v>Включено</v>
      </c>
    </row>
    <row r="4073">
      <c r="A4073" s="15" t="str">
        <f>Sheet1!G4075</f>
        <v>34-000282</v>
      </c>
      <c r="B4073" s="15" t="str">
        <f>Sheet1!F4075</f>
        <v>Х4К52700670000147</v>
      </c>
      <c r="C4073" s="15" t="str">
        <f>Sheet1!C4075</f>
        <v>К2380Е</v>
      </c>
      <c r="E4073" s="15" t="str">
        <f>Sheet1!B4075</f>
        <v>Включено</v>
      </c>
    </row>
    <row r="4074">
      <c r="A4074" s="15" t="str">
        <f>Sheet1!G4076</f>
        <v>34-000282</v>
      </c>
      <c r="B4074" s="15" t="str">
        <f>Sheet1!F4076</f>
        <v>Х4К52700670000140</v>
      </c>
      <c r="C4074" s="15" t="str">
        <f>Sheet1!C4076</f>
        <v>К530МС</v>
      </c>
      <c r="E4074" s="15" t="str">
        <f>Sheet1!B4076</f>
        <v>Включено</v>
      </c>
    </row>
    <row r="4075">
      <c r="A4075" s="15" t="str">
        <f>Sheet1!G4077</f>
        <v>34-000282</v>
      </c>
      <c r="B4075" s="15" t="str">
        <f>Sheet1!F4077</f>
        <v>Х4К52700670000154</v>
      </c>
      <c r="C4075" s="15" t="str">
        <f>Sheet1!C4077</f>
        <v>К602РЕ</v>
      </c>
      <c r="E4075" s="15" t="str">
        <f>Sheet1!B4077</f>
        <v>Включено</v>
      </c>
    </row>
    <row r="4076">
      <c r="A4076" s="15" t="str">
        <f>Sheet1!G4078</f>
        <v>34-000282</v>
      </c>
      <c r="B4076" s="15" t="str">
        <f>Sheet1!F4078</f>
        <v>Х4К52700670000156</v>
      </c>
      <c r="C4076" s="15" t="str">
        <f>Sheet1!C4078</f>
        <v>К603РЕ</v>
      </c>
      <c r="E4076" s="15" t="str">
        <f>Sheet1!B4078</f>
        <v>Включено</v>
      </c>
    </row>
    <row r="4077">
      <c r="A4077" s="15" t="str">
        <f>Sheet1!G4079</f>
        <v>34-000282</v>
      </c>
      <c r="B4077" s="15" t="str">
        <f>Sheet1!F4079</f>
        <v>Х4К52700670000145</v>
      </c>
      <c r="C4077" s="15" t="str">
        <f>Sheet1!C4079</f>
        <v>К902НК</v>
      </c>
      <c r="E4077" s="15" t="str">
        <f>Sheet1!B4079</f>
        <v>Включено</v>
      </c>
    </row>
    <row r="4078">
      <c r="A4078" s="15" t="str">
        <f>Sheet1!G4080</f>
        <v>34-000282</v>
      </c>
      <c r="B4078" s="15" t="str">
        <f>Sheet1!F4080</f>
        <v>Х4К52700670000146</v>
      </c>
      <c r="C4078" s="15" t="str">
        <f>Sheet1!C4080</f>
        <v>К903НК</v>
      </c>
      <c r="E4078" s="15" t="str">
        <f>Sheet1!B4080</f>
        <v>Включено</v>
      </c>
    </row>
    <row r="4079">
      <c r="A4079" s="15" t="str">
        <f>Sheet1!G4081</f>
        <v>34-000282</v>
      </c>
      <c r="B4079" s="15" t="str">
        <f>Sheet1!F4081</f>
        <v>Х4К52700660000044</v>
      </c>
      <c r="C4079" s="15" t="str">
        <f>Sheet1!C4081</f>
        <v>У900ХА</v>
      </c>
      <c r="E4079" s="15" t="str">
        <f>Sheet1!B4081</f>
        <v>Включено</v>
      </c>
    </row>
    <row r="4080">
      <c r="A4080" s="15" t="str">
        <f>Sheet1!G4082</f>
        <v>34-000282</v>
      </c>
      <c r="B4080" s="15" t="str">
        <f>Sheet1!F4082</f>
        <v>Х4К52700660000043</v>
      </c>
      <c r="C4080" s="15" t="str">
        <f>Sheet1!C4082</f>
        <v>К295КУ</v>
      </c>
      <c r="E4080" s="15" t="str">
        <f>Sheet1!B4082</f>
        <v>Включено</v>
      </c>
    </row>
    <row r="4081">
      <c r="A4081" s="15" t="str">
        <f>Sheet1!G4083</f>
        <v>34-000282</v>
      </c>
      <c r="B4081" s="15" t="str">
        <f>Sheet1!F4083</f>
        <v>Х4К52700460000356</v>
      </c>
      <c r="C4081" s="15" t="str">
        <f>Sheet1!C4083</f>
        <v>АМ686</v>
      </c>
      <c r="E4081" s="15" t="str">
        <f>Sheet1!B4083</f>
        <v>Включено</v>
      </c>
    </row>
    <row r="4082">
      <c r="A4082" s="15" t="str">
        <f>Sheet1!G4084</f>
        <v>34-000282</v>
      </c>
      <c r="B4082" s="15" t="str">
        <f>Sheet1!F4084</f>
        <v>Х4К52700460000328</v>
      </c>
      <c r="C4082" s="15" t="str">
        <f>Sheet1!C4084</f>
        <v>АМ366</v>
      </c>
      <c r="E4082" s="15" t="str">
        <f>Sheet1!B4084</f>
        <v>Включено</v>
      </c>
    </row>
    <row r="4083">
      <c r="A4083" s="15" t="str">
        <f>Sheet1!G4085</f>
        <v>34-000282</v>
      </c>
      <c r="B4083" s="15" t="str">
        <f>Sheet1!F4085</f>
        <v>Х4К52700460000334</v>
      </c>
      <c r="C4083" s="15" t="str">
        <f>Sheet1!C4085</f>
        <v>АМ400</v>
      </c>
      <c r="E4083" s="15" t="str">
        <f>Sheet1!B4085</f>
        <v>Включено</v>
      </c>
    </row>
    <row r="4084">
      <c r="A4084" s="15" t="str">
        <f>Sheet1!G4086</f>
        <v>34-000282</v>
      </c>
      <c r="B4084" s="15" t="str">
        <f>Sheet1!F4086</f>
        <v>Х4К52700450000223</v>
      </c>
      <c r="C4084" s="15" t="str">
        <f>Sheet1!C4086</f>
        <v>АМ096</v>
      </c>
      <c r="E4084" s="15" t="str">
        <f>Sheet1!B4086</f>
        <v>Включено</v>
      </c>
    </row>
    <row r="4085">
      <c r="A4085" s="15" t="str">
        <f>Sheet1!G4087</f>
        <v>34-000282</v>
      </c>
      <c r="B4085" s="15" t="str">
        <f>Sheet1!F4087</f>
        <v>Х4К52700460000326</v>
      </c>
      <c r="C4085" s="15" t="str">
        <f>Sheet1!C4087</f>
        <v>АМ362</v>
      </c>
      <c r="E4085" s="15" t="str">
        <f>Sheet1!B4087</f>
        <v>Включено</v>
      </c>
    </row>
    <row r="4086">
      <c r="A4086" s="15" t="str">
        <f>Sheet1!G4088</f>
        <v>34-000282</v>
      </c>
      <c r="B4086" s="15" t="str">
        <f>Sheet1!F4088</f>
        <v>Х4К52700460000350</v>
      </c>
      <c r="C4086" s="15" t="str">
        <f>Sheet1!C4088</f>
        <v>АМ687</v>
      </c>
      <c r="E4086" s="15" t="str">
        <f>Sheet1!B4088</f>
        <v>Включено</v>
      </c>
    </row>
    <row r="4087">
      <c r="A4087" s="15" t="str">
        <f>Sheet1!G4089</f>
        <v>34-000282</v>
      </c>
      <c r="B4087" s="15" t="str">
        <f>Sheet1!F4089</f>
        <v>Х4К52700460000327</v>
      </c>
      <c r="C4087" s="15" t="str">
        <f>Sheet1!C4089</f>
        <v>АМ364</v>
      </c>
      <c r="E4087" s="15" t="str">
        <f>Sheet1!B4089</f>
        <v>Включено</v>
      </c>
    </row>
    <row r="4088">
      <c r="A4088" s="15" t="str">
        <f>Sheet1!G4090</f>
        <v>34-000282</v>
      </c>
      <c r="B4088" s="15" t="str">
        <f>Sheet1!F4090</f>
        <v>Х4К52700460000347</v>
      </c>
      <c r="C4088" s="15" t="str">
        <f>Sheet1!C4090</f>
        <v>АМ497</v>
      </c>
      <c r="E4088" s="15" t="str">
        <f>Sheet1!B4090</f>
        <v>Включено</v>
      </c>
    </row>
    <row r="4089">
      <c r="A4089" s="15" t="str">
        <f>Sheet1!G4091</f>
        <v>34-000282</v>
      </c>
      <c r="B4089" s="15" t="str">
        <f>Sheet1!F4091</f>
        <v>Х4К52700460000346</v>
      </c>
      <c r="C4089" s="15" t="str">
        <f>Sheet1!C4091</f>
        <v>АМ498</v>
      </c>
      <c r="E4089" s="15" t="str">
        <f>Sheet1!B4091</f>
        <v>Включено</v>
      </c>
    </row>
    <row r="4090">
      <c r="A4090" s="15" t="str">
        <f>Sheet1!G4092</f>
        <v>34-000282</v>
      </c>
      <c r="B4090" s="15" t="str">
        <f>Sheet1!F4092</f>
        <v>Х4К52700460000348</v>
      </c>
      <c r="C4090" s="15" t="str">
        <f>Sheet1!C4092</f>
        <v>АМ499</v>
      </c>
      <c r="E4090" s="15" t="str">
        <f>Sheet1!B4092</f>
        <v>Включено</v>
      </c>
    </row>
    <row r="4091">
      <c r="A4091" s="15" t="str">
        <f>Sheet1!G4093</f>
        <v>34-000282</v>
      </c>
      <c r="B4091" s="15" t="str">
        <f>Sheet1!F4093</f>
        <v>Х4К52700460000339</v>
      </c>
      <c r="C4091" s="15" t="str">
        <f>Sheet1!C4093</f>
        <v>АМ398</v>
      </c>
      <c r="E4091" s="15" t="str">
        <f>Sheet1!B4093</f>
        <v>Включено</v>
      </c>
    </row>
    <row r="4092">
      <c r="A4092" s="15" t="str">
        <f>Sheet1!G4094</f>
        <v>34-000282</v>
      </c>
      <c r="B4092" s="15" t="str">
        <f>Sheet1!F4094</f>
        <v>Х4К52700460000333</v>
      </c>
      <c r="C4092" s="15" t="str">
        <f>Sheet1!C4094</f>
        <v>АМ380</v>
      </c>
      <c r="E4092" s="15" t="str">
        <f>Sheet1!B4094</f>
        <v>Включено</v>
      </c>
    </row>
    <row r="4093">
      <c r="A4093" s="15" t="str">
        <f>Sheet1!G4095</f>
        <v>34-000282</v>
      </c>
      <c r="B4093" s="15" t="str">
        <f>Sheet1!F4095</f>
        <v>Х4К52700460000337</v>
      </c>
      <c r="C4093" s="15" t="str">
        <f>Sheet1!C4095</f>
        <v>АМ396</v>
      </c>
      <c r="E4093" s="15" t="str">
        <f>Sheet1!B4095</f>
        <v>Включено</v>
      </c>
    </row>
    <row r="4094">
      <c r="A4094" s="15" t="str">
        <f>Sheet1!G4096</f>
        <v>34-000282</v>
      </c>
      <c r="B4094" s="15" t="str">
        <f>Sheet1!F4096</f>
        <v>Х4К52700460000338</v>
      </c>
      <c r="C4094" s="15" t="str">
        <f>Sheet1!C4096</f>
        <v>АМ397</v>
      </c>
      <c r="E4094" s="15" t="str">
        <f>Sheet1!B4096</f>
        <v>Включено</v>
      </c>
    </row>
    <row r="4095">
      <c r="A4095" s="15" t="str">
        <f>Sheet1!G4097</f>
        <v>34-000282</v>
      </c>
      <c r="B4095" s="15" t="str">
        <f>Sheet1!F4097</f>
        <v>Х4К52700460000343</v>
      </c>
      <c r="C4095" s="15" t="str">
        <f>Sheet1!C4097</f>
        <v>АМ395</v>
      </c>
      <c r="E4095" s="15" t="str">
        <f>Sheet1!B4097</f>
        <v>Включено</v>
      </c>
    </row>
    <row r="4096">
      <c r="A4096" s="15" t="str">
        <f>Sheet1!G4098</f>
        <v>34-000282</v>
      </c>
      <c r="B4096" s="15" t="str">
        <f>Sheet1!F4098</f>
        <v>Х4К52700460000335</v>
      </c>
      <c r="C4096" s="15" t="str">
        <f>Sheet1!C4098</f>
        <v>АМ382</v>
      </c>
      <c r="E4096" s="15" t="str">
        <f>Sheet1!B4098</f>
        <v>Включено</v>
      </c>
    </row>
    <row r="4097">
      <c r="A4097" s="15" t="str">
        <f>Sheet1!G4099</f>
        <v>34-000282</v>
      </c>
      <c r="B4097" s="15" t="str">
        <f>Sheet1!F4099</f>
        <v>Х4К52700460000329</v>
      </c>
      <c r="C4097" s="15" t="str">
        <f>Sheet1!C4099</f>
        <v>АМ365</v>
      </c>
      <c r="E4097" s="15" t="str">
        <f>Sheet1!B4099</f>
        <v>Включено</v>
      </c>
    </row>
    <row r="4098">
      <c r="A4098" s="15" t="str">
        <f>Sheet1!G4100</f>
        <v>34-000282</v>
      </c>
      <c r="B4098" s="15" t="str">
        <f>Sheet1!F4100</f>
        <v>Х4К52700450000200</v>
      </c>
      <c r="C4098" s="15" t="str">
        <f>Sheet1!C4100</f>
        <v>АК833</v>
      </c>
      <c r="E4098" s="15" t="str">
        <f>Sheet1!B4100</f>
        <v>Включено</v>
      </c>
    </row>
    <row r="4099">
      <c r="A4099" s="15" t="str">
        <f>Sheet1!G4101</f>
        <v>34-000282</v>
      </c>
      <c r="B4099" s="15" t="str">
        <f>Sheet1!F4101</f>
        <v>Х4К52700450000209</v>
      </c>
      <c r="C4099" s="15" t="str">
        <f>Sheet1!C4101</f>
        <v>АК840</v>
      </c>
      <c r="E4099" s="15" t="str">
        <f>Sheet1!B4101</f>
        <v>Включено</v>
      </c>
    </row>
    <row r="4100">
      <c r="A4100" s="15" t="str">
        <f>Sheet1!G4102</f>
        <v>34-000282</v>
      </c>
      <c r="B4100" s="15" t="str">
        <f>Sheet1!F4102</f>
        <v>Х4652700450000206</v>
      </c>
      <c r="C4100" s="15" t="str">
        <f>Sheet1!C4102</f>
        <v>АМ145</v>
      </c>
      <c r="E4100" s="15" t="str">
        <f>Sheet1!B4102</f>
        <v>Включено</v>
      </c>
    </row>
    <row r="4101">
      <c r="A4101" s="15" t="str">
        <f>Sheet1!G4103</f>
        <v>34-000282</v>
      </c>
      <c r="B4101" s="15" t="str">
        <f>Sheet1!F4103</f>
        <v>Х4К52700440000187</v>
      </c>
      <c r="C4101" s="15" t="str">
        <f>Sheet1!C4103</f>
        <v>АЕ177</v>
      </c>
      <c r="E4101" s="15" t="str">
        <f>Sheet1!B4103</f>
        <v>Включено</v>
      </c>
    </row>
    <row r="4102">
      <c r="A4102" s="15" t="str">
        <f>Sheet1!G4104</f>
        <v>34-000282</v>
      </c>
      <c r="B4102" s="15" t="str">
        <f>Sheet1!F4104</f>
        <v>X4K527002Y0000002</v>
      </c>
      <c r="C4102" s="15" t="str">
        <f>Sheet1!C4104</f>
        <v>АН285</v>
      </c>
      <c r="E4102" s="15" t="str">
        <f>Sheet1!B4104</f>
        <v>Включено</v>
      </c>
    </row>
    <row r="4103">
      <c r="A4103" s="15" t="str">
        <f>Sheet1!G4105</f>
        <v>34-000282</v>
      </c>
      <c r="B4103" s="15" t="str">
        <f>Sheet1!F4105</f>
        <v>Х4К52700210000630</v>
      </c>
      <c r="C4103" s="15" t="str">
        <f>Sheet1!C4105</f>
        <v>Т862АР</v>
      </c>
      <c r="E4103" s="15" t="str">
        <f>Sheet1!B4105</f>
        <v>Включено</v>
      </c>
    </row>
    <row r="4104">
      <c r="A4104" s="15" t="str">
        <f>Sheet1!G4106</f>
        <v>34-000282</v>
      </c>
      <c r="B4104" s="15" t="str">
        <f>Sheet1!F4106</f>
        <v>Х4К52700220000617</v>
      </c>
      <c r="C4104" s="15" t="str">
        <f>Sheet1!C4106</f>
        <v>АМ050</v>
      </c>
      <c r="E4104" s="15" t="str">
        <f>Sheet1!B4106</f>
        <v>Включено</v>
      </c>
    </row>
    <row r="4105">
      <c r="A4105" s="15" t="str">
        <f>Sheet1!G4107</f>
        <v>34-000282</v>
      </c>
      <c r="B4105" s="15" t="str">
        <f>Sheet1!F4107</f>
        <v>Х4К52700230000185</v>
      </c>
      <c r="C4105" s="15" t="str">
        <f>Sheet1!C4107</f>
        <v>АМ689</v>
      </c>
      <c r="E4105" s="15" t="str">
        <f>Sheet1!B4107</f>
        <v>Включено</v>
      </c>
    </row>
    <row r="4106">
      <c r="A4106" s="15" t="str">
        <f>Sheet1!G4108</f>
        <v>34-000282</v>
      </c>
      <c r="B4106" s="15" t="str">
        <f>Sheet1!F4108</f>
        <v>Х4К52700210000107</v>
      </c>
      <c r="C4106" s="15" t="str">
        <f>Sheet1!C4108</f>
        <v>Е699ТЕ</v>
      </c>
      <c r="E4106" s="15" t="str">
        <f>Sheet1!B4108</f>
        <v>Включено</v>
      </c>
    </row>
    <row r="4107">
      <c r="A4107" s="15" t="str">
        <f>Sheet1!G4109</f>
        <v>34-000282</v>
      </c>
      <c r="B4107" s="15" t="str">
        <f>Sheet1!F4109</f>
        <v>X4K527002Y0000089</v>
      </c>
      <c r="C4107" s="15" t="str">
        <f>Sheet1!C4109</f>
        <v>Е806СА</v>
      </c>
      <c r="E4107" s="15" t="str">
        <f>Sheet1!B4109</f>
        <v>Включено</v>
      </c>
    </row>
    <row r="4108">
      <c r="A4108" s="15" t="str">
        <f>Sheet1!G4110</f>
        <v>34-000282</v>
      </c>
      <c r="B4108" s="15" t="str">
        <f>Sheet1!F4110</f>
        <v>Х4К52700210000640</v>
      </c>
      <c r="C4108" s="15" t="str">
        <f>Sheet1!C4110</f>
        <v>Т861АР</v>
      </c>
      <c r="E4108" s="15" t="str">
        <f>Sheet1!B4110</f>
        <v>Включено</v>
      </c>
    </row>
    <row r="4109">
      <c r="A4109" s="15" t="str">
        <f>Sheet1!G4111</f>
        <v>34-000282</v>
      </c>
      <c r="B4109" s="15" t="str">
        <f>Sheet1!F4111</f>
        <v>X4K527002Y0000082</v>
      </c>
      <c r="C4109" s="15" t="str">
        <f>Sheet1!C4111</f>
        <v>Е263РМ</v>
      </c>
      <c r="E4109" s="15" t="str">
        <f>Sheet1!B4111</f>
        <v>Включено</v>
      </c>
    </row>
    <row r="4110">
      <c r="A4110" s="15" t="str">
        <f>Sheet1!G4112</f>
        <v>34-000282</v>
      </c>
      <c r="B4110" s="15" t="str">
        <f>Sheet1!F4112</f>
        <v>Х4К52700230000184</v>
      </c>
      <c r="C4110" s="15" t="str">
        <f>Sheet1!C4112</f>
        <v>АМ690</v>
      </c>
      <c r="E4110" s="15" t="str">
        <f>Sheet1!B4112</f>
        <v>Включено</v>
      </c>
    </row>
    <row r="4111">
      <c r="A4111" s="15" t="str">
        <f>Sheet1!G4113</f>
        <v>34-000282</v>
      </c>
      <c r="B4111" s="15" t="str">
        <f>Sheet1!F4113</f>
        <v>Х4К52700220000619</v>
      </c>
      <c r="C4111" s="15" t="str">
        <f>Sheet1!C4113</f>
        <v>АМ052</v>
      </c>
      <c r="E4111" s="15" t="str">
        <f>Sheet1!B4113</f>
        <v>Включено</v>
      </c>
    </row>
    <row r="4112">
      <c r="A4112" s="15" t="str">
        <f>Sheet1!G4114</f>
        <v>34-000282</v>
      </c>
      <c r="B4112" s="15" t="str">
        <f>Sheet1!F4114</f>
        <v>Х4К52700210000098</v>
      </c>
      <c r="C4112" s="15" t="str">
        <f>Sheet1!C4114</f>
        <v>Е146СА</v>
      </c>
      <c r="E4112" s="15" t="str">
        <f>Sheet1!B4114</f>
        <v>Включено</v>
      </c>
    </row>
    <row r="4113">
      <c r="A4113" s="15" t="str">
        <f>Sheet1!G4115</f>
        <v>34-000282</v>
      </c>
      <c r="B4113" s="15" t="str">
        <f>Sheet1!F4115</f>
        <v>Х4К52700230000186</v>
      </c>
      <c r="C4113" s="15" t="str">
        <f>Sheet1!C4115</f>
        <v>АМ691</v>
      </c>
      <c r="E4113" s="15" t="str">
        <f>Sheet1!B4115</f>
        <v>Включено</v>
      </c>
    </row>
    <row r="4114">
      <c r="A4114" s="15" t="str">
        <f>Sheet1!G4116</f>
        <v>34-000282</v>
      </c>
      <c r="B4114" s="15" t="str">
        <f>Sheet1!F4116</f>
        <v>Х4К52700210000104</v>
      </c>
      <c r="C4114" s="15" t="str">
        <f>Sheet1!C4116</f>
        <v>Е289УА</v>
      </c>
      <c r="E4114" s="15" t="str">
        <f>Sheet1!B4116</f>
        <v>Включено</v>
      </c>
    </row>
    <row r="4115">
      <c r="A4115" s="15" t="str">
        <f>Sheet1!G4117</f>
        <v>34-000282</v>
      </c>
      <c r="B4115" s="15" t="str">
        <f>Sheet1!F4117</f>
        <v>Х4К52700210000097</v>
      </c>
      <c r="C4115" s="15" t="str">
        <f>Sheet1!C4117</f>
        <v>Е351ТК</v>
      </c>
      <c r="E4115" s="15" t="str">
        <f>Sheet1!B4117</f>
        <v>Включено</v>
      </c>
    </row>
    <row r="4116">
      <c r="A4116" s="15" t="str">
        <f>Sheet1!G4118</f>
        <v>34-000282</v>
      </c>
      <c r="B4116" s="15" t="str">
        <f>Sheet1!F4118</f>
        <v>X4K527002Y0000012</v>
      </c>
      <c r="C4116" s="15" t="str">
        <f>Sheet1!C4118</f>
        <v>Е133КВ</v>
      </c>
      <c r="E4116" s="15" t="str">
        <f>Sheet1!B4118</f>
        <v>Включено</v>
      </c>
    </row>
    <row r="4117">
      <c r="A4117" s="15" t="str">
        <f>Sheet1!G4119</f>
        <v>34-000282</v>
      </c>
      <c r="B4117" s="15" t="str">
        <f>Sheet1!F4119</f>
        <v>X4K527002Y0000083</v>
      </c>
      <c r="C4117" s="15" t="str">
        <f>Sheet1!C4119</f>
        <v>Е659РС</v>
      </c>
      <c r="E4117" s="15" t="str">
        <f>Sheet1!B4119</f>
        <v>Включено</v>
      </c>
    </row>
    <row r="4118">
      <c r="A4118" s="15" t="str">
        <f>Sheet1!G4120</f>
        <v>34-000282</v>
      </c>
      <c r="B4118" s="15" t="str">
        <f>Sheet1!F4120</f>
        <v>Х4К52700220000618</v>
      </c>
      <c r="C4118" s="15" t="str">
        <f>Sheet1!C4120</f>
        <v>АМ051</v>
      </c>
      <c r="E4118" s="15" t="str">
        <f>Sheet1!B4120</f>
        <v>Включено</v>
      </c>
    </row>
    <row r="4119">
      <c r="A4119" s="15" t="str">
        <f>Sheet1!G4121</f>
        <v>34-000282</v>
      </c>
      <c r="B4119" s="15" t="str">
        <f>Sheet1!F4121</f>
        <v>X4K527002Y0000035</v>
      </c>
      <c r="C4119" s="15" t="str">
        <f>Sheet1!C4121</f>
        <v>Е821ЕТ</v>
      </c>
      <c r="E4119" s="15" t="str">
        <f>Sheet1!B4121</f>
        <v>Включено</v>
      </c>
    </row>
    <row r="4120">
      <c r="A4120" s="15" t="str">
        <f>Sheet1!G4122</f>
        <v>34-000282</v>
      </c>
      <c r="B4120" s="15" t="str">
        <f>Sheet1!F4122</f>
        <v>Z075285D0G0000016</v>
      </c>
      <c r="C4120" s="15" t="str">
        <f>Sheet1!C4122</f>
        <v>В288ТХ</v>
      </c>
      <c r="E4120" s="15" t="str">
        <f>Sheet1!B4122</f>
        <v>Включено</v>
      </c>
    </row>
    <row r="4121">
      <c r="A4121" s="15" t="str">
        <f>Sheet1!G4123</f>
        <v/>
      </c>
      <c r="B4121" s="15" t="str">
        <f>Sheet1!F4123</f>
        <v/>
      </c>
      <c r="C4121" s="15" t="str">
        <f>Sheet1!C4123</f>
        <v/>
      </c>
      <c r="E4121" s="15" t="str">
        <f>Sheet1!B4123</f>
        <v/>
      </c>
    </row>
    <row r="4122">
      <c r="A4122" s="15" t="str">
        <f>Sheet1!G4124</f>
        <v>34-000282</v>
      </c>
      <c r="B4122" s="15" t="str">
        <f>Sheet1!F4124</f>
        <v>Z075270GHH0000051</v>
      </c>
      <c r="C4122" s="15" t="str">
        <f>Sheet1!C4124</f>
        <v>АН752</v>
      </c>
      <c r="E4122" s="15" t="str">
        <f>Sheet1!B4124</f>
        <v>Включено</v>
      </c>
    </row>
    <row r="4123">
      <c r="A4123" s="15" t="str">
        <f>Sheet1!G4125</f>
        <v>34-000282</v>
      </c>
      <c r="B4123" s="15" t="str">
        <f>Sheet1!F4125</f>
        <v>Z075270GHH0000050</v>
      </c>
      <c r="C4123" s="15" t="str">
        <f>Sheet1!C4125</f>
        <v>АН751</v>
      </c>
      <c r="E4123" s="15" t="str">
        <f>Sheet1!B4125</f>
        <v>Включено</v>
      </c>
    </row>
    <row r="4124">
      <c r="A4124" s="15" t="str">
        <f>Sheet1!G4126</f>
        <v>34-000282</v>
      </c>
      <c r="B4124" s="15" t="str">
        <f>Sheet1!F4126</f>
        <v>Z075270GHH0000049</v>
      </c>
      <c r="C4124" s="15" t="str">
        <f>Sheet1!C4126</f>
        <v>АН750</v>
      </c>
      <c r="E4124" s="15" t="str">
        <f>Sheet1!B4126</f>
        <v>Включено</v>
      </c>
    </row>
    <row r="4125">
      <c r="A4125" s="15" t="str">
        <f>Sheet1!G4127</f>
        <v>34-000282</v>
      </c>
      <c r="B4125" s="15" t="str">
        <f>Sheet1!F4127</f>
        <v>Z075270GHH0000048</v>
      </c>
      <c r="C4125" s="15" t="str">
        <f>Sheet1!C4127</f>
        <v>АН749</v>
      </c>
      <c r="E4125" s="15" t="str">
        <f>Sheet1!B4127</f>
        <v>Включено</v>
      </c>
    </row>
    <row r="4126">
      <c r="A4126" s="15" t="str">
        <f>Sheet1!G4128</f>
        <v>34-000282</v>
      </c>
      <c r="B4126" s="15" t="str">
        <f>Sheet1!F4128</f>
        <v>Z075270GHH0000047</v>
      </c>
      <c r="C4126" s="15" t="str">
        <f>Sheet1!C4128</f>
        <v>АН748</v>
      </c>
      <c r="E4126" s="15" t="str">
        <f>Sheet1!B4128</f>
        <v>Включено</v>
      </c>
    </row>
    <row r="4127">
      <c r="A4127" s="15" t="str">
        <f>Sheet1!G4129</f>
        <v>34-000282</v>
      </c>
      <c r="B4127" s="15" t="str">
        <f>Sheet1!F4129</f>
        <v>Z075270GHH0000046</v>
      </c>
      <c r="C4127" s="15" t="str">
        <f>Sheet1!C4129</f>
        <v>АН747</v>
      </c>
      <c r="E4127" s="15" t="str">
        <f>Sheet1!B4129</f>
        <v>Включено</v>
      </c>
    </row>
    <row r="4128">
      <c r="A4128" s="15" t="str">
        <f>Sheet1!G4130</f>
        <v>34-000282</v>
      </c>
      <c r="B4128" s="15" t="str">
        <f>Sheet1!F4130</f>
        <v>Z075270GHH0000045</v>
      </c>
      <c r="C4128" s="15" t="str">
        <f>Sheet1!C4130</f>
        <v>АН745</v>
      </c>
      <c r="E4128" s="15" t="str">
        <f>Sheet1!B4130</f>
        <v>Включено</v>
      </c>
    </row>
    <row r="4129">
      <c r="A4129" s="15" t="str">
        <f>Sheet1!G4131</f>
        <v>34-000282</v>
      </c>
      <c r="B4129" s="15" t="str">
        <f>Sheet1!F4131</f>
        <v>Z075270GHH0000044</v>
      </c>
      <c r="C4129" s="15" t="str">
        <f>Sheet1!C4131</f>
        <v>АН744</v>
      </c>
      <c r="E4129" s="15" t="str">
        <f>Sheet1!B4131</f>
        <v>Включено</v>
      </c>
    </row>
    <row r="4130">
      <c r="A4130" s="15" t="str">
        <f>Sheet1!G4132</f>
        <v>34-000282</v>
      </c>
      <c r="B4130" s="15" t="str">
        <f>Sheet1!F4132</f>
        <v>Z075270GHH0000043</v>
      </c>
      <c r="C4130" s="15" t="str">
        <f>Sheet1!C4132</f>
        <v>АН743</v>
      </c>
      <c r="E4130" s="15" t="str">
        <f>Sheet1!B4132</f>
        <v>Включено</v>
      </c>
    </row>
    <row r="4131">
      <c r="A4131" s="15" t="str">
        <f>Sheet1!G4133</f>
        <v>34-000282</v>
      </c>
      <c r="B4131" s="15" t="str">
        <f>Sheet1!F4133</f>
        <v>Z075270GHH0000042</v>
      </c>
      <c r="C4131" s="15" t="str">
        <f>Sheet1!C4133</f>
        <v>АН742</v>
      </c>
      <c r="E4131" s="15" t="str">
        <f>Sheet1!B4133</f>
        <v>Включено</v>
      </c>
    </row>
    <row r="4132">
      <c r="A4132" s="15" t="str">
        <f>Sheet1!G4134</f>
        <v>34-000282</v>
      </c>
      <c r="B4132" s="15" t="str">
        <f>Sheet1!F4134</f>
        <v>Z075270GHH0000041</v>
      </c>
      <c r="C4132" s="15" t="str">
        <f>Sheet1!C4134</f>
        <v>АН741</v>
      </c>
      <c r="E4132" s="15" t="str">
        <f>Sheet1!B4134</f>
        <v>Включено</v>
      </c>
    </row>
    <row r="4133">
      <c r="A4133" s="15" t="str">
        <f>Sheet1!G4135</f>
        <v>34-000282</v>
      </c>
      <c r="B4133" s="15" t="str">
        <f>Sheet1!F4135</f>
        <v>Z075270GHH0000040</v>
      </c>
      <c r="C4133" s="15" t="str">
        <f>Sheet1!C4135</f>
        <v>АН740</v>
      </c>
      <c r="E4133" s="15" t="str">
        <f>Sheet1!B4135</f>
        <v>Включено</v>
      </c>
    </row>
    <row r="4134">
      <c r="A4134" s="15" t="str">
        <f>Sheet1!G4136</f>
        <v>34-000282</v>
      </c>
      <c r="B4134" s="15" t="str">
        <f>Sheet1!F4136</f>
        <v>Z075270GHH0000039</v>
      </c>
      <c r="C4134" s="15" t="str">
        <f>Sheet1!C4136</f>
        <v>АН739</v>
      </c>
      <c r="E4134" s="15" t="str">
        <f>Sheet1!B4136</f>
        <v>Включено</v>
      </c>
    </row>
    <row r="4135">
      <c r="A4135" s="15" t="str">
        <f>Sheet1!G4137</f>
        <v>34-000282</v>
      </c>
      <c r="B4135" s="15" t="str">
        <f>Sheet1!F4137</f>
        <v>Z075270GHH0000038</v>
      </c>
      <c r="C4135" s="15" t="str">
        <f>Sheet1!C4137</f>
        <v>АН730</v>
      </c>
      <c r="E4135" s="15" t="str">
        <f>Sheet1!B4137</f>
        <v>Включено</v>
      </c>
    </row>
    <row r="4136">
      <c r="A4136" s="15" t="str">
        <f>Sheet1!G4138</f>
        <v>34-000282</v>
      </c>
      <c r="B4136" s="15" t="str">
        <f>Sheet1!F4138</f>
        <v>Z075270GHH0000037</v>
      </c>
      <c r="C4136" s="15" t="str">
        <f>Sheet1!C4138</f>
        <v>АН738</v>
      </c>
      <c r="E4136" s="15" t="str">
        <f>Sheet1!B4138</f>
        <v>Включено</v>
      </c>
    </row>
    <row r="4137">
      <c r="A4137" s="15" t="str">
        <f>Sheet1!G4139</f>
        <v>34-000282</v>
      </c>
      <c r="B4137" s="15" t="str">
        <f>Sheet1!F4139</f>
        <v>Z075270GHH0000036</v>
      </c>
      <c r="C4137" s="15" t="str">
        <f>Sheet1!C4139</f>
        <v>АН737</v>
      </c>
      <c r="E4137" s="15" t="str">
        <f>Sheet1!B4139</f>
        <v>Включено</v>
      </c>
    </row>
    <row r="4138">
      <c r="A4138" s="15" t="str">
        <f>Sheet1!G4140</f>
        <v>34-000282</v>
      </c>
      <c r="B4138" s="15" t="str">
        <f>Sheet1!F4140</f>
        <v>Z075270GHH0000035</v>
      </c>
      <c r="C4138" s="15" t="str">
        <f>Sheet1!C4140</f>
        <v>АН736</v>
      </c>
      <c r="E4138" s="15" t="str">
        <f>Sheet1!B4140</f>
        <v>Включено</v>
      </c>
    </row>
    <row r="4139">
      <c r="A4139" s="15" t="str">
        <f>Sheet1!G4141</f>
        <v>34-000282</v>
      </c>
      <c r="B4139" s="15" t="str">
        <f>Sheet1!F4141</f>
        <v>Z075270GHH0000034</v>
      </c>
      <c r="C4139" s="15" t="str">
        <f>Sheet1!C4141</f>
        <v>АН735</v>
      </c>
      <c r="E4139" s="15" t="str">
        <f>Sheet1!B4141</f>
        <v>Включено</v>
      </c>
    </row>
    <row r="4140">
      <c r="A4140" s="15" t="str">
        <f>Sheet1!G4142</f>
        <v>34-000282</v>
      </c>
      <c r="B4140" s="15" t="str">
        <f>Sheet1!F4142</f>
        <v>Z075270GHH0000033</v>
      </c>
      <c r="C4140" s="15" t="str">
        <f>Sheet1!C4142</f>
        <v>АН734</v>
      </c>
      <c r="E4140" s="15" t="str">
        <f>Sheet1!B4142</f>
        <v>Включено</v>
      </c>
    </row>
    <row r="4141">
      <c r="A4141" s="15" t="str">
        <f>Sheet1!G4143</f>
        <v>34-000282</v>
      </c>
      <c r="B4141" s="15" t="str">
        <f>Sheet1!F4143</f>
        <v>Z075270GHH0000032</v>
      </c>
      <c r="C4141" s="15" t="str">
        <f>Sheet1!C4143</f>
        <v>АН733</v>
      </c>
      <c r="E4141" s="15" t="str">
        <f>Sheet1!B4143</f>
        <v>Включено</v>
      </c>
    </row>
    <row r="4142">
      <c r="A4142" s="15" t="str">
        <f>Sheet1!G4144</f>
        <v>34-000282</v>
      </c>
      <c r="B4142" s="15" t="str">
        <f>Sheet1!F4144</f>
        <v>Z075270GHH0000031</v>
      </c>
      <c r="C4142" s="15" t="str">
        <f>Sheet1!C4144</f>
        <v>АН798</v>
      </c>
      <c r="E4142" s="15" t="str">
        <f>Sheet1!B4144</f>
        <v>Включено</v>
      </c>
    </row>
    <row r="4143">
      <c r="A4143" s="15" t="str">
        <f>Sheet1!G4145</f>
        <v>34-000282</v>
      </c>
      <c r="B4143" s="15" t="str">
        <f>Sheet1!F4145</f>
        <v>Z075270GHH0000030</v>
      </c>
      <c r="C4143" s="15" t="str">
        <f>Sheet1!C4145</f>
        <v>АН797</v>
      </c>
      <c r="E4143" s="15" t="str">
        <f>Sheet1!B4145</f>
        <v>Включено</v>
      </c>
    </row>
    <row r="4144">
      <c r="A4144" s="15" t="str">
        <f>Sheet1!G4146</f>
        <v>34-000282</v>
      </c>
      <c r="B4144" s="15" t="str">
        <f>Sheet1!F4146</f>
        <v>Z075270GHH0000029</v>
      </c>
      <c r="C4144" s="15" t="str">
        <f>Sheet1!C4146</f>
        <v>АН799</v>
      </c>
      <c r="E4144" s="15" t="str">
        <f>Sheet1!B4146</f>
        <v>Включено</v>
      </c>
    </row>
    <row r="4145">
      <c r="A4145" s="15" t="str">
        <f>Sheet1!G4147</f>
        <v>34-000282</v>
      </c>
      <c r="B4145" s="15" t="str">
        <f>Sheet1!F4147</f>
        <v>Z075270GHH0000028</v>
      </c>
      <c r="C4145" s="15" t="str">
        <f>Sheet1!C4147</f>
        <v>АН726</v>
      </c>
      <c r="E4145" s="15" t="str">
        <f>Sheet1!B4147</f>
        <v>Включено</v>
      </c>
    </row>
    <row r="4146">
      <c r="A4146" s="15" t="str">
        <f>Sheet1!G4148</f>
        <v>34-000282</v>
      </c>
      <c r="B4146" s="15" t="str">
        <f>Sheet1!F4148</f>
        <v>Z075270GHH0000027</v>
      </c>
      <c r="C4146" s="15" t="str">
        <f>Sheet1!C4148</f>
        <v>АН800</v>
      </c>
      <c r="E4146" s="15" t="str">
        <f>Sheet1!B4148</f>
        <v>Включено</v>
      </c>
    </row>
    <row r="4147">
      <c r="A4147" s="15" t="str">
        <f>Sheet1!G4149</f>
        <v>34-000282</v>
      </c>
      <c r="B4147" s="15" t="str">
        <f>Sheet1!F4149</f>
        <v>Z075270GHH0000026</v>
      </c>
      <c r="C4147" s="15" t="str">
        <f>Sheet1!C4149</f>
        <v>АН703</v>
      </c>
      <c r="E4147" s="15" t="str">
        <f>Sheet1!B4149</f>
        <v>Включено</v>
      </c>
    </row>
    <row r="4148">
      <c r="A4148" s="15" t="str">
        <f>Sheet1!G4150</f>
        <v>34-000282</v>
      </c>
      <c r="B4148" s="15" t="str">
        <f>Sheet1!F4150</f>
        <v>Z075270GHH0000025</v>
      </c>
      <c r="C4148" s="15" t="str">
        <f>Sheet1!C4150</f>
        <v>АН704</v>
      </c>
      <c r="E4148" s="15" t="str">
        <f>Sheet1!B4150</f>
        <v>Включено</v>
      </c>
    </row>
    <row r="4149">
      <c r="A4149" s="15" t="str">
        <f>Sheet1!G4151</f>
        <v>34-000282</v>
      </c>
      <c r="B4149" s="15" t="str">
        <f>Sheet1!F4151</f>
        <v>Z075270GHH0000024</v>
      </c>
      <c r="C4149" s="15" t="str">
        <f>Sheet1!C4151</f>
        <v>АН705</v>
      </c>
      <c r="E4149" s="15" t="str">
        <f>Sheet1!B4151</f>
        <v>Включено</v>
      </c>
    </row>
    <row r="4150">
      <c r="A4150" s="15" t="str">
        <f>Sheet1!G4152</f>
        <v>34-000282</v>
      </c>
      <c r="B4150" s="15" t="str">
        <f>Sheet1!F4152</f>
        <v>Z075270GHH0000023</v>
      </c>
      <c r="C4150" s="15" t="str">
        <f>Sheet1!C4152</f>
        <v>АН706</v>
      </c>
      <c r="E4150" s="15" t="str">
        <f>Sheet1!B4152</f>
        <v>Включено</v>
      </c>
    </row>
    <row r="4151">
      <c r="A4151" s="15" t="str">
        <f>Sheet1!G4153</f>
        <v>34-000282</v>
      </c>
      <c r="B4151" s="15" t="str">
        <f>Sheet1!F4153</f>
        <v>Z075270GHH0000022</v>
      </c>
      <c r="C4151" s="15" t="str">
        <f>Sheet1!C4153</f>
        <v>АН707</v>
      </c>
      <c r="E4151" s="15" t="str">
        <f>Sheet1!B4153</f>
        <v>Включено</v>
      </c>
    </row>
    <row r="4152">
      <c r="A4152" s="15" t="str">
        <f>Sheet1!G4154</f>
        <v>34-000282</v>
      </c>
      <c r="B4152" s="15" t="str">
        <f>Sheet1!F4154</f>
        <v>Z075270GHH0000021</v>
      </c>
      <c r="C4152" s="15" t="str">
        <f>Sheet1!C4154</f>
        <v>АН708</v>
      </c>
      <c r="E4152" s="15" t="str">
        <f>Sheet1!B4154</f>
        <v>Включено</v>
      </c>
    </row>
    <row r="4153">
      <c r="A4153" s="15" t="str">
        <f>Sheet1!G4155</f>
        <v>34-000282</v>
      </c>
      <c r="B4153" s="15" t="str">
        <f>Sheet1!F4155</f>
        <v>Z075270GHH0000020</v>
      </c>
      <c r="C4153" s="15" t="str">
        <f>Sheet1!C4155</f>
        <v>АН709</v>
      </c>
      <c r="E4153" s="15" t="str">
        <f>Sheet1!B4155</f>
        <v>Включено</v>
      </c>
    </row>
    <row r="4154">
      <c r="A4154" s="15" t="str">
        <f>Sheet1!G4156</f>
        <v>34-000282</v>
      </c>
      <c r="B4154" s="15" t="str">
        <f>Sheet1!F4156</f>
        <v>Z075270GHH0000019</v>
      </c>
      <c r="C4154" s="15" t="str">
        <f>Sheet1!C4156</f>
        <v>АН710</v>
      </c>
      <c r="E4154" s="15" t="str">
        <f>Sheet1!B4156</f>
        <v>Включено</v>
      </c>
    </row>
    <row r="4155">
      <c r="A4155" s="15" t="str">
        <f>Sheet1!G4157</f>
        <v>34-000282</v>
      </c>
      <c r="B4155" s="15" t="str">
        <f>Sheet1!F4157</f>
        <v>Z075270GHH0000018</v>
      </c>
      <c r="C4155" s="15" t="str">
        <f>Sheet1!C4157</f>
        <v>АН711</v>
      </c>
      <c r="E4155" s="15" t="str">
        <f>Sheet1!B4157</f>
        <v>Включено</v>
      </c>
    </row>
    <row r="4156">
      <c r="A4156" s="15" t="str">
        <f>Sheet1!G4158</f>
        <v>34-000282</v>
      </c>
      <c r="B4156" s="15" t="str">
        <f>Sheet1!F4158</f>
        <v>Z075270GHH0000017</v>
      </c>
      <c r="C4156" s="15" t="str">
        <f>Sheet1!C4158</f>
        <v>АН712</v>
      </c>
      <c r="E4156" s="15" t="str">
        <f>Sheet1!B4158</f>
        <v>Включено</v>
      </c>
    </row>
    <row r="4157">
      <c r="A4157" s="15" t="str">
        <f>Sheet1!G4159</f>
        <v>34-000282</v>
      </c>
      <c r="B4157" s="15" t="str">
        <f>Sheet1!F4159</f>
        <v>Z075270GHH0000016</v>
      </c>
      <c r="C4157" s="15" t="str">
        <f>Sheet1!C4159</f>
        <v>АН713</v>
      </c>
      <c r="E4157" s="15" t="str">
        <f>Sheet1!B4159</f>
        <v>Включено</v>
      </c>
    </row>
    <row r="4158">
      <c r="A4158" s="15" t="str">
        <f>Sheet1!G4160</f>
        <v>34-000282</v>
      </c>
      <c r="B4158" s="15" t="str">
        <f>Sheet1!F4160</f>
        <v>Z075270GHH0000015</v>
      </c>
      <c r="C4158" s="15" t="str">
        <f>Sheet1!C4160</f>
        <v>АН795</v>
      </c>
      <c r="E4158" s="15" t="str">
        <f>Sheet1!B4160</f>
        <v>Включено</v>
      </c>
    </row>
    <row r="4159">
      <c r="A4159" s="15" t="str">
        <f>Sheet1!G4161</f>
        <v>34-000282</v>
      </c>
      <c r="B4159" s="15" t="str">
        <f>Sheet1!F4161</f>
        <v>Z075270GHH0000014</v>
      </c>
      <c r="C4159" s="15" t="str">
        <f>Sheet1!C4161</f>
        <v>АН796</v>
      </c>
      <c r="E4159" s="15" t="str">
        <f>Sheet1!B4161</f>
        <v>Включено</v>
      </c>
    </row>
    <row r="4160">
      <c r="A4160" s="15" t="str">
        <f>Sheet1!G4162</f>
        <v>34-000282</v>
      </c>
      <c r="B4160" s="15" t="str">
        <f>Sheet1!F4162</f>
        <v>Z075270GHH0000013</v>
      </c>
      <c r="C4160" s="15" t="str">
        <f>Sheet1!C4162</f>
        <v>АН794</v>
      </c>
      <c r="E4160" s="15" t="str">
        <f>Sheet1!B4162</f>
        <v>Включено</v>
      </c>
    </row>
    <row r="4161">
      <c r="A4161" s="15" t="str">
        <f>Sheet1!G4163</f>
        <v>34-000282</v>
      </c>
      <c r="B4161" s="15" t="str">
        <f>Sheet1!F4163</f>
        <v>Z075270GHH0000012</v>
      </c>
      <c r="C4161" s="15" t="str">
        <f>Sheet1!C4163</f>
        <v>АН793</v>
      </c>
      <c r="E4161" s="15" t="str">
        <f>Sheet1!B4163</f>
        <v>Включено</v>
      </c>
    </row>
    <row r="4162">
      <c r="A4162" s="15" t="str">
        <f>Sheet1!G4164</f>
        <v>34-000282</v>
      </c>
      <c r="B4162" s="15" t="str">
        <f>Sheet1!F4164</f>
        <v>Z075270GHH0000011</v>
      </c>
      <c r="C4162" s="15" t="str">
        <f>Sheet1!C4164</f>
        <v>АН792</v>
      </c>
      <c r="E4162" s="15" t="str">
        <f>Sheet1!B4164</f>
        <v>Включено</v>
      </c>
    </row>
    <row r="4163">
      <c r="A4163" s="15" t="str">
        <f>Sheet1!G4165</f>
        <v>34-000282</v>
      </c>
      <c r="B4163" s="15" t="str">
        <f>Sheet1!F4165</f>
        <v>Z075270GHH0000010</v>
      </c>
      <c r="C4163" s="15" t="str">
        <f>Sheet1!C4165</f>
        <v>АН791</v>
      </c>
      <c r="E4163" s="15" t="str">
        <f>Sheet1!B4165</f>
        <v>Включено</v>
      </c>
    </row>
    <row r="4164">
      <c r="A4164" s="15" t="str">
        <f>Sheet1!G4166</f>
        <v>34-000282</v>
      </c>
      <c r="B4164" s="15" t="str">
        <f>Sheet1!F4166</f>
        <v>Z075270GHH0000009</v>
      </c>
      <c r="C4164" s="15" t="str">
        <f>Sheet1!C4166</f>
        <v>АН790</v>
      </c>
      <c r="E4164" s="15" t="str">
        <f>Sheet1!B4166</f>
        <v>Включено</v>
      </c>
    </row>
    <row r="4165">
      <c r="A4165" s="15" t="str">
        <f>Sheet1!G4167</f>
        <v>34-000282</v>
      </c>
      <c r="B4165" s="15" t="str">
        <f>Sheet1!F4167</f>
        <v>Z075270GHH0000008</v>
      </c>
      <c r="C4165" s="15" t="str">
        <f>Sheet1!C4167</f>
        <v>АН789</v>
      </c>
      <c r="E4165" s="15" t="str">
        <f>Sheet1!B4167</f>
        <v>Включено</v>
      </c>
    </row>
    <row r="4166">
      <c r="A4166" s="15" t="str">
        <f>Sheet1!G4168</f>
        <v>34-000282</v>
      </c>
      <c r="B4166" s="15" t="str">
        <f>Sheet1!F4168</f>
        <v>Z075270GHH0000007</v>
      </c>
      <c r="C4166" s="15" t="str">
        <f>Sheet1!C4168</f>
        <v>АН788</v>
      </c>
      <c r="E4166" s="15" t="str">
        <f>Sheet1!B4168</f>
        <v>Включено</v>
      </c>
    </row>
    <row r="4167">
      <c r="A4167" s="15" t="str">
        <f>Sheet1!G4169</f>
        <v>34-000282</v>
      </c>
      <c r="B4167" s="15" t="str">
        <f>Sheet1!F4169</f>
        <v>Z075270GHH0000006</v>
      </c>
      <c r="C4167" s="15" t="str">
        <f>Sheet1!C4169</f>
        <v>АН783</v>
      </c>
      <c r="E4167" s="15" t="str">
        <f>Sheet1!B4169</f>
        <v>Включено</v>
      </c>
    </row>
    <row r="4168">
      <c r="A4168" s="15" t="str">
        <f>Sheet1!G4170</f>
        <v>34-000282</v>
      </c>
      <c r="B4168" s="15" t="str">
        <f>Sheet1!F4170</f>
        <v>Z075270GHH0000005</v>
      </c>
      <c r="C4168" s="15" t="str">
        <f>Sheet1!C4170</f>
        <v>АН785</v>
      </c>
      <c r="E4168" s="15" t="str">
        <f>Sheet1!B4170</f>
        <v>Включено</v>
      </c>
    </row>
    <row r="4169">
      <c r="A4169" s="15" t="str">
        <f>Sheet1!G4171</f>
        <v>34-000282</v>
      </c>
      <c r="B4169" s="15" t="str">
        <f>Sheet1!F4171</f>
        <v>Z075270GHH0000004</v>
      </c>
      <c r="C4169" s="15" t="str">
        <f>Sheet1!C4171</f>
        <v>АН784</v>
      </c>
      <c r="E4169" s="15" t="str">
        <f>Sheet1!B4171</f>
        <v>Включено</v>
      </c>
    </row>
    <row r="4170">
      <c r="A4170" s="15" t="str">
        <f>Sheet1!G4172</f>
        <v>34-000282</v>
      </c>
      <c r="B4170" s="15" t="str">
        <f>Sheet1!F4172</f>
        <v>Z075270GHH0000003</v>
      </c>
      <c r="C4170" s="15" t="str">
        <f>Sheet1!C4172</f>
        <v>АН786</v>
      </c>
      <c r="E4170" s="15" t="str">
        <f>Sheet1!B4172</f>
        <v>Включено</v>
      </c>
    </row>
    <row r="4171">
      <c r="A4171" s="15" t="str">
        <f>Sheet1!G4173</f>
        <v>34-000282</v>
      </c>
      <c r="B4171" s="15" t="str">
        <f>Sheet1!F4173</f>
        <v>Z075270GHH0000002</v>
      </c>
      <c r="C4171" s="15" t="str">
        <f>Sheet1!C4173</f>
        <v>АН787</v>
      </c>
      <c r="E4171" s="15" t="str">
        <f>Sheet1!B4173</f>
        <v>Включено</v>
      </c>
    </row>
    <row r="4172">
      <c r="A4172" s="15" t="str">
        <f>Sheet1!G4174</f>
        <v>34-000282</v>
      </c>
      <c r="B4172" s="15" t="str">
        <f>Sheet1!F4174</f>
        <v>Z075270G2G0000228</v>
      </c>
      <c r="C4172" s="15" t="str">
        <f>Sheet1!C4174</f>
        <v>В805РО</v>
      </c>
      <c r="E4172" s="15" t="str">
        <f>Sheet1!B4174</f>
        <v>Включено</v>
      </c>
    </row>
    <row r="4173">
      <c r="A4173" s="15" t="str">
        <f>Sheet1!G4175</f>
        <v>34-000282</v>
      </c>
      <c r="B4173" s="15" t="str">
        <f>Sheet1!F4175</f>
        <v>Z075270G2G0000227</v>
      </c>
      <c r="C4173" s="15" t="str">
        <f>Sheet1!C4175</f>
        <v>В197РО</v>
      </c>
      <c r="E4173" s="15" t="str">
        <f>Sheet1!B4175</f>
        <v>Включено</v>
      </c>
    </row>
    <row r="4174">
      <c r="A4174" s="15" t="str">
        <f>Sheet1!G4176</f>
        <v>34-000282</v>
      </c>
      <c r="B4174" s="15" t="str">
        <f>Sheet1!F4176</f>
        <v>Z075270G2G0000226</v>
      </c>
      <c r="C4174" s="15" t="str">
        <f>Sheet1!C4176</f>
        <v>В804РО</v>
      </c>
      <c r="E4174" s="15" t="str">
        <f>Sheet1!B4176</f>
        <v>Включено</v>
      </c>
    </row>
    <row r="4175">
      <c r="A4175" s="15" t="str">
        <f>Sheet1!G4177</f>
        <v>34-000282</v>
      </c>
      <c r="B4175" s="15" t="str">
        <f>Sheet1!F4177</f>
        <v>Z075270G2G0000213</v>
      </c>
      <c r="C4175" s="15" t="str">
        <f>Sheet1!C4177</f>
        <v>В568РЕ</v>
      </c>
      <c r="E4175" s="15" t="str">
        <f>Sheet1!B4177</f>
        <v>Включено</v>
      </c>
    </row>
    <row r="4176">
      <c r="A4176" s="15" t="str">
        <f>Sheet1!G4178</f>
        <v/>
      </c>
      <c r="B4176" s="15" t="str">
        <f>Sheet1!F4178</f>
        <v/>
      </c>
      <c r="C4176" s="15" t="str">
        <f>Sheet1!C4178</f>
        <v/>
      </c>
      <c r="E4176" s="15" t="str">
        <f>Sheet1!B4178</f>
        <v/>
      </c>
    </row>
    <row r="4177">
      <c r="A4177" s="15" t="str">
        <f>Sheet1!G4179</f>
        <v>34-000282</v>
      </c>
      <c r="B4177" s="15" t="str">
        <f>Sheet1!F4179</f>
        <v>Z075270G2G0000212</v>
      </c>
      <c r="C4177" s="15" t="str">
        <f>Sheet1!C4179</f>
        <v>В569РЕ</v>
      </c>
      <c r="E4177" s="15" t="str">
        <f>Sheet1!B4179</f>
        <v>Включено</v>
      </c>
    </row>
    <row r="4178">
      <c r="A4178" s="15" t="str">
        <f>Sheet1!G4180</f>
        <v>34-000282</v>
      </c>
      <c r="B4178" s="15" t="str">
        <f>Sheet1!F4180</f>
        <v>Z075270G2G0000211</v>
      </c>
      <c r="C4178" s="15" t="str">
        <f>Sheet1!C4180</f>
        <v>В564РЕ</v>
      </c>
      <c r="E4178" s="15" t="str">
        <f>Sheet1!B4180</f>
        <v>Включено</v>
      </c>
    </row>
    <row r="4179">
      <c r="A4179" s="15" t="str">
        <f>Sheet1!G4181</f>
        <v>34-000282</v>
      </c>
      <c r="B4179" s="15" t="str">
        <f>Sheet1!F4181</f>
        <v>Z075270G2G0000210</v>
      </c>
      <c r="C4179" s="15" t="str">
        <f>Sheet1!C4181</f>
        <v>В567РЕ</v>
      </c>
      <c r="E4179" s="15" t="str">
        <f>Sheet1!B4181</f>
        <v>Включено</v>
      </c>
    </row>
    <row r="4180">
      <c r="A4180" s="15" t="str">
        <f>Sheet1!G4182</f>
        <v>34-000282</v>
      </c>
      <c r="B4180" s="15" t="str">
        <f>Sheet1!F4182</f>
        <v>Z074298G8F0000073</v>
      </c>
      <c r="C4180" s="15" t="str">
        <f>Sheet1!C4182</f>
        <v>В643КК</v>
      </c>
      <c r="E4180" s="15" t="str">
        <f>Sheet1!B4182</f>
        <v>Включено</v>
      </c>
    </row>
    <row r="4181">
      <c r="A4181" s="15" t="str">
        <f>Sheet1!G4183</f>
        <v>34-000282</v>
      </c>
      <c r="B4181" s="15" t="str">
        <f>Sheet1!F4183</f>
        <v>Z074298G8F0000072</v>
      </c>
      <c r="C4181" s="15" t="str">
        <f>Sheet1!C4183</f>
        <v>В642КК</v>
      </c>
      <c r="E4181" s="15" t="str">
        <f>Sheet1!B4183</f>
        <v>Включено</v>
      </c>
    </row>
    <row r="4182">
      <c r="A4182" s="15" t="str">
        <f>Sheet1!G4184</f>
        <v>34-000282</v>
      </c>
      <c r="B4182" s="15" t="str">
        <f>Sheet1!F4184</f>
        <v>Z074298G8F0000070</v>
      </c>
      <c r="C4182" s="15" t="str">
        <f>Sheet1!C4184</f>
        <v>В641КК</v>
      </c>
      <c r="E4182" s="15" t="str">
        <f>Sheet1!B4184</f>
        <v>Включено</v>
      </c>
    </row>
    <row r="4183">
      <c r="A4183" s="15" t="str">
        <f>Sheet1!G4185</f>
        <v>34-000282</v>
      </c>
      <c r="B4183" s="15" t="str">
        <f>Sheet1!F4185</f>
        <v>Z074298G8F0000087</v>
      </c>
      <c r="C4183" s="15" t="str">
        <f>Sheet1!C4185</f>
        <v>В640КК</v>
      </c>
      <c r="E4183" s="15" t="str">
        <f>Sheet1!B4185</f>
        <v>Включено</v>
      </c>
    </row>
    <row r="4184">
      <c r="A4184" s="15" t="str">
        <f>Sheet1!G4186</f>
        <v>34-000282</v>
      </c>
      <c r="B4184" s="15" t="str">
        <f>Sheet1!F4186</f>
        <v>Z074298G8F0000086</v>
      </c>
      <c r="C4184" s="15" t="str">
        <f>Sheet1!C4186</f>
        <v>В639КК</v>
      </c>
      <c r="E4184" s="15" t="str">
        <f>Sheet1!B4186</f>
        <v>Включено</v>
      </c>
    </row>
    <row r="4185">
      <c r="A4185" s="15" t="str">
        <f>Sheet1!G4187</f>
        <v>34-000282</v>
      </c>
      <c r="B4185" s="15" t="str">
        <f>Sheet1!F4187</f>
        <v>Z074298G8F0000085</v>
      </c>
      <c r="C4185" s="15" t="str">
        <f>Sheet1!C4187</f>
        <v>В638КК</v>
      </c>
      <c r="E4185" s="15" t="str">
        <f>Sheet1!B4187</f>
        <v>Включено</v>
      </c>
    </row>
    <row r="4186">
      <c r="A4186" s="15" t="str">
        <f>Sheet1!G4188</f>
        <v>34-000282</v>
      </c>
      <c r="B4186" s="15" t="str">
        <f>Sheet1!F4188</f>
        <v>Z074298G8F0000084</v>
      </c>
      <c r="C4186" s="15" t="str">
        <f>Sheet1!C4188</f>
        <v>В637КК</v>
      </c>
      <c r="E4186" s="15" t="str">
        <f>Sheet1!B4188</f>
        <v>Включено</v>
      </c>
    </row>
    <row r="4187">
      <c r="A4187" s="15" t="str">
        <f>Sheet1!G4189</f>
        <v>34-000282</v>
      </c>
      <c r="B4187" s="15" t="str">
        <f>Sheet1!F4189</f>
        <v>Z074298G8F0000083</v>
      </c>
      <c r="C4187" s="15" t="str">
        <f>Sheet1!C4189</f>
        <v>В636КК</v>
      </c>
      <c r="E4187" s="15" t="str">
        <f>Sheet1!B4189</f>
        <v>Включено</v>
      </c>
    </row>
    <row r="4188">
      <c r="A4188" s="15" t="str">
        <f>Sheet1!G4190</f>
        <v>34-000282</v>
      </c>
      <c r="B4188" s="15" t="str">
        <f>Sheet1!F4190</f>
        <v>Z074298G8F0000081</v>
      </c>
      <c r="C4188" s="15" t="str">
        <f>Sheet1!C4190</f>
        <v>В634КК</v>
      </c>
      <c r="E4188" s="15" t="str">
        <f>Sheet1!B4190</f>
        <v>Включено</v>
      </c>
    </row>
    <row r="4189">
      <c r="A4189" s="15" t="str">
        <f>Sheet1!G4191</f>
        <v>34-000282</v>
      </c>
      <c r="B4189" s="15" t="str">
        <f>Sheet1!F4191</f>
        <v>Z074298G8F0000080</v>
      </c>
      <c r="C4189" s="15" t="str">
        <f>Sheet1!C4191</f>
        <v>В633КК</v>
      </c>
      <c r="E4189" s="15" t="str">
        <f>Sheet1!B4191</f>
        <v>Включено</v>
      </c>
    </row>
    <row r="4190">
      <c r="A4190" s="15" t="str">
        <f>Sheet1!G4192</f>
        <v>34-000282</v>
      </c>
      <c r="B4190" s="15" t="str">
        <f>Sheet1!F4192</f>
        <v>Z074298G8F0000079</v>
      </c>
      <c r="C4190" s="15" t="str">
        <f>Sheet1!C4192</f>
        <v>В632КК</v>
      </c>
      <c r="E4190" s="15" t="str">
        <f>Sheet1!B4192</f>
        <v>Включено</v>
      </c>
    </row>
    <row r="4191">
      <c r="A4191" s="15" t="str">
        <f>Sheet1!G4193</f>
        <v>34-000282</v>
      </c>
      <c r="B4191" s="15" t="str">
        <f>Sheet1!F4193</f>
        <v>Z074298G8F0000078</v>
      </c>
      <c r="C4191" s="15" t="str">
        <f>Sheet1!C4193</f>
        <v>В631КК</v>
      </c>
      <c r="E4191" s="15" t="str">
        <f>Sheet1!B4193</f>
        <v>Включено</v>
      </c>
    </row>
    <row r="4192">
      <c r="A4192" s="15" t="str">
        <f>Sheet1!G4194</f>
        <v>34-000282</v>
      </c>
      <c r="B4192" s="15" t="str">
        <f>Sheet1!F4194</f>
        <v>Z074298G8F0000082</v>
      </c>
      <c r="C4192" s="15" t="str">
        <f>Sheet1!C4194</f>
        <v>В635КК</v>
      </c>
      <c r="E4192" s="15" t="str">
        <f>Sheet1!B4194</f>
        <v>Включено</v>
      </c>
    </row>
    <row r="4193">
      <c r="A4193" s="15" t="str">
        <f>Sheet1!G4195</f>
        <v>34-000282</v>
      </c>
      <c r="B4193" s="15" t="str">
        <f>Sheet1!F4195</f>
        <v>Z074298G8F0000076</v>
      </c>
      <c r="C4193" s="15" t="str">
        <f>Sheet1!C4195</f>
        <v>В629КК</v>
      </c>
      <c r="E4193" s="15" t="str">
        <f>Sheet1!B4195</f>
        <v>Включено</v>
      </c>
    </row>
    <row r="4194">
      <c r="A4194" s="15" t="str">
        <f>Sheet1!G4196</f>
        <v>34-000282</v>
      </c>
      <c r="B4194" s="15" t="str">
        <f>Sheet1!F4196</f>
        <v>Z074298G8F0000075</v>
      </c>
      <c r="C4194" s="15" t="str">
        <f>Sheet1!C4196</f>
        <v>В628КК</v>
      </c>
      <c r="E4194" s="15" t="str">
        <f>Sheet1!B4196</f>
        <v>Включено</v>
      </c>
    </row>
    <row r="4195">
      <c r="A4195" s="15" t="str">
        <f>Sheet1!G4197</f>
        <v>34-000282</v>
      </c>
      <c r="B4195" s="15" t="str">
        <f>Sheet1!F4197</f>
        <v>Z074298G8F0000074</v>
      </c>
      <c r="C4195" s="15" t="str">
        <f>Sheet1!C4197</f>
        <v>В627КК</v>
      </c>
      <c r="E4195" s="15" t="str">
        <f>Sheet1!B4197</f>
        <v>Включено</v>
      </c>
    </row>
    <row r="4196">
      <c r="A4196" s="15" t="str">
        <f>Sheet1!G4198</f>
        <v>34-000282</v>
      </c>
      <c r="B4196" s="15" t="str">
        <f>Sheet1!F4198</f>
        <v>Z074298G8F0000071</v>
      </c>
      <c r="C4196" s="15" t="str">
        <f>Sheet1!C4198</f>
        <v>В626КК</v>
      </c>
      <c r="E4196" s="15" t="str">
        <f>Sheet1!B4198</f>
        <v>Включено</v>
      </c>
    </row>
    <row r="4197">
      <c r="A4197" s="15" t="str">
        <f>Sheet1!G4199</f>
        <v>34-000282</v>
      </c>
      <c r="B4197" s="15" t="str">
        <f>Sheet1!F4199</f>
        <v>Z074298G8F0000077</v>
      </c>
      <c r="C4197" s="15" t="str">
        <f>Sheet1!C4199</f>
        <v>В630КК</v>
      </c>
      <c r="E4197" s="15" t="str">
        <f>Sheet1!B4199</f>
        <v>Включено</v>
      </c>
    </row>
    <row r="4198">
      <c r="A4198" s="15" t="str">
        <f>Sheet1!G4200</f>
        <v>34-000067</v>
      </c>
      <c r="B4198" s="15" t="str">
        <f>Sheet1!F4200</f>
        <v>X96322121G0813714</v>
      </c>
      <c r="C4198" s="15" t="str">
        <f>Sheet1!C4200</f>
        <v>В805ТО</v>
      </c>
      <c r="E4198" s="15" t="str">
        <f>Sheet1!B4200</f>
        <v>Включено</v>
      </c>
    </row>
    <row r="4199">
      <c r="A4199" s="15" t="str">
        <f>Sheet1!G4201</f>
        <v>34-000281</v>
      </c>
      <c r="B4199" s="15" t="str">
        <f>Sheet1!F4201</f>
        <v>Х9632213250419033</v>
      </c>
      <c r="C4199" s="15" t="str">
        <f>Sheet1!C4201</f>
        <v>Р142НР</v>
      </c>
      <c r="E4199" s="15" t="str">
        <f>Sheet1!B4201</f>
        <v>Включено</v>
      </c>
    </row>
    <row r="4200">
      <c r="A4200" s="15" t="str">
        <f>Sheet1!G4202</f>
        <v>34-000281</v>
      </c>
      <c r="B4200" s="15" t="str">
        <f>Sheet1!F4202</f>
        <v>Х9632213270577477</v>
      </c>
      <c r="C4200" s="15" t="str">
        <f>Sheet1!C4202</f>
        <v>А761ХУ</v>
      </c>
      <c r="E4200" s="15" t="str">
        <f>Sheet1!B4202</f>
        <v>Включено</v>
      </c>
    </row>
    <row r="4201">
      <c r="A4201" s="15" t="str">
        <f>Sheet1!G4203</f>
        <v>34-000281</v>
      </c>
      <c r="B4201" s="15" t="str">
        <f>Sheet1!F4203</f>
        <v>XIM3205L0D0003869</v>
      </c>
      <c r="C4201" s="15" t="str">
        <f>Sheet1!C4203</f>
        <v>Е338ЕР</v>
      </c>
      <c r="E4201" s="15" t="str">
        <f>Sheet1!B4203</f>
        <v>Включено</v>
      </c>
    </row>
    <row r="4202">
      <c r="A4202" s="15" t="str">
        <f>Sheet1!G4204</f>
        <v>34-000281</v>
      </c>
      <c r="B4202" s="15" t="str">
        <f>Sheet1!F4204</f>
        <v>Х9632213270544610</v>
      </c>
      <c r="C4202" s="15" t="str">
        <f>Sheet1!C4204</f>
        <v>М547ТО</v>
      </c>
      <c r="E4202" s="15" t="str">
        <f>Sheet1!B4204</f>
        <v>Включено</v>
      </c>
    </row>
    <row r="4203">
      <c r="A4203" s="15" t="str">
        <f>Sheet1!G4205</f>
        <v>34-000037</v>
      </c>
      <c r="B4203" s="15" t="str">
        <f>Sheet1!F4205</f>
        <v>Z6FXXXESGXHA67121</v>
      </c>
      <c r="C4203" s="15" t="str">
        <f>Sheet1!C4205</f>
        <v>Е003ЕА</v>
      </c>
      <c r="E4203" s="15" t="str">
        <f>Sheet1!B4205</f>
        <v>Включено</v>
      </c>
    </row>
    <row r="4204">
      <c r="A4204" s="15" t="str">
        <f>Sheet1!G4206</f>
        <v>34-000280</v>
      </c>
      <c r="B4204" s="15" t="str">
        <f>Sheet1!F4206</f>
        <v>XIM32032MG0001888</v>
      </c>
      <c r="C4204" s="15" t="str">
        <f>Sheet1!C4206</f>
        <v>АР090</v>
      </c>
      <c r="E4204" s="15" t="str">
        <f>Sheet1!B4206</f>
        <v>Включено</v>
      </c>
    </row>
    <row r="4205">
      <c r="A4205" s="15" t="str">
        <f>Sheet1!G4207</f>
        <v>34-000280</v>
      </c>
      <c r="B4205" s="15" t="str">
        <f>Sheet1!F4207</f>
        <v>XIM32032MG0001876</v>
      </c>
      <c r="C4205" s="15" t="str">
        <f>Sheet1!C4207</f>
        <v>АР068</v>
      </c>
      <c r="E4205" s="15" t="str">
        <f>Sheet1!B4207</f>
        <v>Включено</v>
      </c>
    </row>
    <row r="4206">
      <c r="A4206" s="15" t="str">
        <f>Sheet1!G4208</f>
        <v>34-000280</v>
      </c>
      <c r="B4206" s="15" t="str">
        <f>Sheet1!F4208</f>
        <v>XIM32032MG0001873</v>
      </c>
      <c r="C4206" s="15" t="str">
        <f>Sheet1!C4208</f>
        <v>АР076</v>
      </c>
      <c r="E4206" s="15" t="str">
        <f>Sheet1!B4208</f>
        <v>Включено</v>
      </c>
    </row>
    <row r="4207">
      <c r="A4207" s="15" t="str">
        <f>Sheet1!G4209</f>
        <v>34-000280</v>
      </c>
      <c r="B4207" s="15" t="str">
        <f>Sheet1!F4209</f>
        <v>XIM32032MG0001872</v>
      </c>
      <c r="C4207" s="15" t="str">
        <f>Sheet1!C4209</f>
        <v>АР150</v>
      </c>
      <c r="E4207" s="15" t="str">
        <f>Sheet1!B4209</f>
        <v>Включено</v>
      </c>
    </row>
    <row r="4208">
      <c r="A4208" s="15" t="str">
        <f>Sheet1!G4210</f>
        <v>34-000280</v>
      </c>
      <c r="B4208" s="15" t="str">
        <f>Sheet1!F4210</f>
        <v>XIM32032MG0001871</v>
      </c>
      <c r="C4208" s="15" t="str">
        <f>Sheet1!C4210</f>
        <v>AP113</v>
      </c>
      <c r="E4208" s="15" t="str">
        <f>Sheet1!B4210</f>
        <v>Включено</v>
      </c>
    </row>
    <row r="4209">
      <c r="A4209" s="15" t="str">
        <f>Sheet1!G4211</f>
        <v>34-000280</v>
      </c>
      <c r="B4209" s="15" t="str">
        <f>Sheet1!F4211</f>
        <v>XIM32032MG0001870</v>
      </c>
      <c r="C4209" s="15" t="str">
        <f>Sheet1!C4211</f>
        <v>АР089</v>
      </c>
      <c r="E4209" s="15" t="str">
        <f>Sheet1!B4211</f>
        <v>Включено</v>
      </c>
    </row>
    <row r="4210">
      <c r="A4210" s="15" t="str">
        <f>Sheet1!G4212</f>
        <v>34-000280</v>
      </c>
      <c r="B4210" s="15" t="str">
        <f>Sheet1!F4212</f>
        <v>XIM32032MG0001864</v>
      </c>
      <c r="C4210" s="15" t="str">
        <f>Sheet1!C4212</f>
        <v>АО099</v>
      </c>
      <c r="E4210" s="15" t="str">
        <f>Sheet1!B4212</f>
        <v>Включено</v>
      </c>
    </row>
    <row r="4211">
      <c r="A4211" s="15" t="str">
        <f>Sheet1!G4213</f>
        <v>34-000280</v>
      </c>
      <c r="B4211" s="15" t="str">
        <f>Sheet1!F4213</f>
        <v>XIM32032MG0001859</v>
      </c>
      <c r="C4211" s="15" t="str">
        <f>Sheet1!C4213</f>
        <v>АР088</v>
      </c>
      <c r="E4211" s="15" t="str">
        <f>Sheet1!B4213</f>
        <v>Включено</v>
      </c>
    </row>
    <row r="4212">
      <c r="A4212" s="15" t="str">
        <f>Sheet1!G4214</f>
        <v>34-000280</v>
      </c>
      <c r="B4212" s="15" t="str">
        <f>Sheet1!F4214</f>
        <v>XIM32032MG0001858</v>
      </c>
      <c r="C4212" s="15" t="str">
        <f>Sheet1!C4214</f>
        <v>АР082</v>
      </c>
      <c r="E4212" s="15" t="str">
        <f>Sheet1!B4214</f>
        <v>Включено</v>
      </c>
    </row>
    <row r="4213">
      <c r="A4213" s="15" t="str">
        <f>Sheet1!G4215</f>
        <v>34-000280</v>
      </c>
      <c r="B4213" s="15" t="str">
        <f>Sheet1!F4215</f>
        <v>XIM32032MG0001856</v>
      </c>
      <c r="C4213" s="15" t="str">
        <f>Sheet1!C4215</f>
        <v>АР127</v>
      </c>
      <c r="E4213" s="15" t="str">
        <f>Sheet1!B4215</f>
        <v>Включено</v>
      </c>
    </row>
    <row r="4214">
      <c r="A4214" s="15" t="str">
        <f>Sheet1!G4216</f>
        <v>34-000280</v>
      </c>
      <c r="B4214" s="15" t="str">
        <f>Sheet1!F4216</f>
        <v>XIM32032MG0001855</v>
      </c>
      <c r="C4214" s="15" t="str">
        <f>Sheet1!C4216</f>
        <v>АР081</v>
      </c>
      <c r="E4214" s="15" t="str">
        <f>Sheet1!B4216</f>
        <v>Включено</v>
      </c>
    </row>
    <row r="4215">
      <c r="A4215" s="15" t="str">
        <f>Sheet1!G4217</f>
        <v>34-000280</v>
      </c>
      <c r="B4215" s="15" t="str">
        <f>Sheet1!F4217</f>
        <v>XIM32032MG0001852</v>
      </c>
      <c r="C4215" s="15" t="str">
        <f>Sheet1!C4217</f>
        <v>АР072</v>
      </c>
      <c r="E4215" s="15" t="str">
        <f>Sheet1!B4217</f>
        <v>Включено</v>
      </c>
    </row>
    <row r="4216">
      <c r="A4216" s="15" t="str">
        <f>Sheet1!G4218</f>
        <v>34-000280</v>
      </c>
      <c r="B4216" s="15" t="str">
        <f>Sheet1!F4218</f>
        <v>XIM32032MG0001849</v>
      </c>
      <c r="C4216" s="15" t="str">
        <f>Sheet1!C4218</f>
        <v>АР156</v>
      </c>
      <c r="E4216" s="15" t="str">
        <f>Sheet1!B4218</f>
        <v>Включено</v>
      </c>
    </row>
    <row r="4217">
      <c r="A4217" s="15" t="str">
        <f>Sheet1!G4219</f>
        <v>34-000280</v>
      </c>
      <c r="B4217" s="15" t="str">
        <f>Sheet1!F4219</f>
        <v>XIM32032MG0001848</v>
      </c>
      <c r="C4217" s="15" t="str">
        <f>Sheet1!C4219</f>
        <v>АР071</v>
      </c>
      <c r="E4217" s="15" t="str">
        <f>Sheet1!B4219</f>
        <v>Включено</v>
      </c>
    </row>
    <row r="4218">
      <c r="A4218" s="15" t="str">
        <f>Sheet1!G4220</f>
        <v>34-000280</v>
      </c>
      <c r="B4218" s="15" t="str">
        <f>Sheet1!F4220</f>
        <v>XIM32032MG0001844</v>
      </c>
      <c r="C4218" s="15" t="str">
        <f>Sheet1!C4220</f>
        <v>АН697</v>
      </c>
      <c r="E4218" s="15" t="str">
        <f>Sheet1!B4220</f>
        <v>Включено</v>
      </c>
    </row>
    <row r="4219">
      <c r="A4219" s="15" t="str">
        <f>Sheet1!G4221</f>
        <v>34-000280</v>
      </c>
      <c r="B4219" s="15" t="str">
        <f>Sheet1!F4221</f>
        <v>XIM32032MG0001843</v>
      </c>
      <c r="C4219" s="15" t="str">
        <f>Sheet1!C4221</f>
        <v>АР070</v>
      </c>
      <c r="E4219" s="15" t="str">
        <f>Sheet1!B4221</f>
        <v>Включено</v>
      </c>
    </row>
    <row r="4220">
      <c r="A4220" s="15" t="str">
        <f>Sheet1!G4222</f>
        <v>34-000280</v>
      </c>
      <c r="B4220" s="15" t="str">
        <f>Sheet1!F4222</f>
        <v>XIM32032MG0001840</v>
      </c>
      <c r="C4220" s="15" t="str">
        <f>Sheet1!C4222</f>
        <v>АР084</v>
      </c>
      <c r="E4220" s="15" t="str">
        <f>Sheet1!B4222</f>
        <v>Включено</v>
      </c>
    </row>
    <row r="4221">
      <c r="A4221" s="15" t="str">
        <f>Sheet1!G4223</f>
        <v>34-000280</v>
      </c>
      <c r="B4221" s="15" t="str">
        <f>Sheet1!F4223</f>
        <v>XIM32032MG0001839</v>
      </c>
      <c r="C4221" s="15" t="str">
        <f>Sheet1!C4223</f>
        <v>АР153</v>
      </c>
      <c r="E4221" s="15" t="str">
        <f>Sheet1!B4223</f>
        <v>Включено</v>
      </c>
    </row>
    <row r="4222">
      <c r="A4222" s="15" t="str">
        <f>Sheet1!G4224</f>
        <v>34-000280</v>
      </c>
      <c r="B4222" s="15" t="str">
        <f>Sheet1!F4224</f>
        <v>XIM32032MG0001835</v>
      </c>
      <c r="C4222" s="15" t="str">
        <f>Sheet1!C4224</f>
        <v>АР067</v>
      </c>
      <c r="E4222" s="15" t="str">
        <f>Sheet1!B4224</f>
        <v>Включено</v>
      </c>
    </row>
    <row r="4223">
      <c r="A4223" s="15" t="str">
        <f>Sheet1!G4225</f>
        <v>34-000280</v>
      </c>
      <c r="B4223" s="15" t="str">
        <f>Sheet1!F4225</f>
        <v>XIM32032MG0001830</v>
      </c>
      <c r="C4223" s="15" t="str">
        <f>Sheet1!C4225</f>
        <v>АР063</v>
      </c>
      <c r="E4223" s="15" t="str">
        <f>Sheet1!B4225</f>
        <v>Включено</v>
      </c>
    </row>
    <row r="4224">
      <c r="A4224" s="15" t="str">
        <f>Sheet1!G4226</f>
        <v>34-000280</v>
      </c>
      <c r="B4224" s="15" t="str">
        <f>Sheet1!F4226</f>
        <v>XIM32032MG0001828</v>
      </c>
      <c r="C4224" s="15" t="str">
        <f>Sheet1!C4226</f>
        <v>АР101</v>
      </c>
      <c r="E4224" s="15" t="str">
        <f>Sheet1!B4226</f>
        <v>Включено</v>
      </c>
    </row>
    <row r="4225">
      <c r="A4225" s="15" t="str">
        <f>Sheet1!G4227</f>
        <v>34-000280</v>
      </c>
      <c r="B4225" s="15" t="str">
        <f>Sheet1!F4227</f>
        <v>XIM32032MG0001825</v>
      </c>
      <c r="C4225" s="15" t="str">
        <f>Sheet1!C4227</f>
        <v>АР086</v>
      </c>
      <c r="E4225" s="15" t="str">
        <f>Sheet1!B4227</f>
        <v>Включено</v>
      </c>
    </row>
    <row r="4226">
      <c r="A4226" s="15" t="str">
        <f>Sheet1!G4228</f>
        <v>34-000280</v>
      </c>
      <c r="B4226" s="15" t="str">
        <f>Sheet1!F4228</f>
        <v>XIM32032MG0001819</v>
      </c>
      <c r="C4226" s="15" t="str">
        <f>Sheet1!C4228</f>
        <v>АР103</v>
      </c>
      <c r="E4226" s="15" t="str">
        <f>Sheet1!B4228</f>
        <v>Включено</v>
      </c>
    </row>
    <row r="4227">
      <c r="A4227" s="15" t="str">
        <f>Sheet1!G4229</f>
        <v>34-000280</v>
      </c>
      <c r="B4227" s="15" t="str">
        <f>Sheet1!F4229</f>
        <v>XIM32032MG0001818</v>
      </c>
      <c r="C4227" s="15" t="str">
        <f>Sheet1!C4229</f>
        <v>АР124</v>
      </c>
      <c r="E4227" s="15" t="str">
        <f>Sheet1!B4229</f>
        <v>Включено</v>
      </c>
    </row>
    <row r="4228">
      <c r="A4228" s="15" t="str">
        <f>Sheet1!G4230</f>
        <v>34-000280</v>
      </c>
      <c r="B4228" s="15" t="str">
        <f>Sheet1!F4230</f>
        <v>XIM32032MG0001817</v>
      </c>
      <c r="C4228" s="15" t="str">
        <f>Sheet1!C4230</f>
        <v>АР102</v>
      </c>
      <c r="E4228" s="15" t="str">
        <f>Sheet1!B4230</f>
        <v>Включено</v>
      </c>
    </row>
    <row r="4229">
      <c r="A4229" s="15" t="str">
        <f>Sheet1!G4231</f>
        <v>34-000280</v>
      </c>
      <c r="B4229" s="15" t="str">
        <f>Sheet1!F4231</f>
        <v>XIM32032MG0001812</v>
      </c>
      <c r="C4229" s="15" t="str">
        <f>Sheet1!C4231</f>
        <v>АР083</v>
      </c>
      <c r="E4229" s="15" t="str">
        <f>Sheet1!B4231</f>
        <v>Включено</v>
      </c>
    </row>
    <row r="4230">
      <c r="A4230" s="15" t="str">
        <f>Sheet1!G4232</f>
        <v>34-000280</v>
      </c>
      <c r="B4230" s="15" t="str">
        <f>Sheet1!F4232</f>
        <v>XIM32032MG0001806</v>
      </c>
      <c r="C4230" s="15" t="str">
        <f>Sheet1!C4232</f>
        <v>АР123</v>
      </c>
      <c r="E4230" s="15" t="str">
        <f>Sheet1!B4232</f>
        <v>Включено</v>
      </c>
    </row>
    <row r="4231">
      <c r="A4231" s="15" t="str">
        <f>Sheet1!G4233</f>
        <v/>
      </c>
      <c r="B4231" s="15" t="str">
        <f>Sheet1!F4233</f>
        <v/>
      </c>
      <c r="C4231" s="15" t="str">
        <f>Sheet1!C4233</f>
        <v/>
      </c>
      <c r="E4231" s="15" t="str">
        <f>Sheet1!B4233</f>
        <v/>
      </c>
    </row>
    <row r="4232">
      <c r="A4232" s="15" t="str">
        <f>Sheet1!G4234</f>
        <v>34-000280</v>
      </c>
      <c r="B4232" s="15" t="str">
        <f>Sheet1!F4234</f>
        <v>XIM32032MG0001805</v>
      </c>
      <c r="C4232" s="15" t="str">
        <f>Sheet1!C4234</f>
        <v>АР061</v>
      </c>
      <c r="E4232" s="15" t="str">
        <f>Sheet1!B4234</f>
        <v>Включено</v>
      </c>
    </row>
    <row r="4233">
      <c r="A4233" s="15" t="str">
        <f>Sheet1!G4235</f>
        <v>34-000280</v>
      </c>
      <c r="B4233" s="15" t="str">
        <f>Sheet1!F4235</f>
        <v>XIM32032MG0001803</v>
      </c>
      <c r="C4233" s="15" t="str">
        <f>Sheet1!C4235</f>
        <v>АР100</v>
      </c>
      <c r="E4233" s="15" t="str">
        <f>Sheet1!B4235</f>
        <v>Включено</v>
      </c>
    </row>
    <row r="4234">
      <c r="A4234" s="15" t="str">
        <f>Sheet1!G4236</f>
        <v>34-000280</v>
      </c>
      <c r="B4234" s="15" t="str">
        <f>Sheet1!F4236</f>
        <v>XIM32032MG0001802</v>
      </c>
      <c r="C4234" s="15" t="str">
        <f>Sheet1!C4236</f>
        <v>АН650</v>
      </c>
      <c r="E4234" s="15" t="str">
        <f>Sheet1!B4236</f>
        <v>Включено</v>
      </c>
    </row>
    <row r="4235">
      <c r="A4235" s="15" t="str">
        <f>Sheet1!G4237</f>
        <v>34-000280</v>
      </c>
      <c r="B4235" s="15" t="str">
        <f>Sheet1!F4237</f>
        <v>XIM32032MG0001800</v>
      </c>
      <c r="C4235" s="15" t="str">
        <f>Sheet1!C4237</f>
        <v>АН689</v>
      </c>
      <c r="E4235" s="15" t="str">
        <f>Sheet1!B4237</f>
        <v>Включено</v>
      </c>
    </row>
    <row r="4236">
      <c r="A4236" s="15" t="str">
        <f>Sheet1!G4238</f>
        <v>34-000280</v>
      </c>
      <c r="B4236" s="15" t="str">
        <f>Sheet1!F4238</f>
        <v>XIM32032MG0001796</v>
      </c>
      <c r="C4236" s="15" t="str">
        <f>Sheet1!C4238</f>
        <v>АР095</v>
      </c>
      <c r="E4236" s="15" t="str">
        <f>Sheet1!B4238</f>
        <v>Включено</v>
      </c>
    </row>
    <row r="4237">
      <c r="A4237" s="15" t="str">
        <f>Sheet1!G4239</f>
        <v>34-000280</v>
      </c>
      <c r="B4237" s="15" t="str">
        <f>Sheet1!F4239</f>
        <v>XIM32032MG0001794</v>
      </c>
      <c r="C4237" s="15" t="str">
        <f>Sheet1!C4239</f>
        <v>АО095</v>
      </c>
      <c r="E4237" s="15" t="str">
        <f>Sheet1!B4239</f>
        <v>Включено</v>
      </c>
    </row>
    <row r="4238">
      <c r="A4238" s="15" t="str">
        <f>Sheet1!G4240</f>
        <v>34-000280</v>
      </c>
      <c r="B4238" s="15" t="str">
        <f>Sheet1!F4240</f>
        <v>XIM32032MG0001792</v>
      </c>
      <c r="C4238" s="15" t="str">
        <f>Sheet1!C4240</f>
        <v>АН646</v>
      </c>
      <c r="E4238" s="15" t="str">
        <f>Sheet1!B4240</f>
        <v>Включено</v>
      </c>
    </row>
    <row r="4239">
      <c r="A4239" s="15" t="str">
        <f>Sheet1!G4241</f>
        <v>34-000280</v>
      </c>
      <c r="B4239" s="15" t="str">
        <f>Sheet1!F4241</f>
        <v>XIM32032MG0001791</v>
      </c>
      <c r="C4239" s="15" t="str">
        <f>Sheet1!C4241</f>
        <v>АР120</v>
      </c>
      <c r="E4239" s="15" t="str">
        <f>Sheet1!B4241</f>
        <v>Включено</v>
      </c>
    </row>
    <row r="4240">
      <c r="A4240" s="15" t="str">
        <f>Sheet1!G4242</f>
        <v>34-000280</v>
      </c>
      <c r="B4240" s="15" t="str">
        <f>Sheet1!F4242</f>
        <v>XIM32032MG0001790</v>
      </c>
      <c r="C4240" s="15" t="str">
        <f>Sheet1!C4242</f>
        <v>АР151</v>
      </c>
      <c r="E4240" s="15" t="str">
        <f>Sheet1!B4242</f>
        <v>Включено</v>
      </c>
    </row>
    <row r="4241">
      <c r="A4241" s="15" t="str">
        <f>Sheet1!G4243</f>
        <v>34-000280</v>
      </c>
      <c r="B4241" s="15" t="str">
        <f>Sheet1!F4243</f>
        <v>XIM32032MG0001789</v>
      </c>
      <c r="C4241" s="15" t="str">
        <f>Sheet1!C4243</f>
        <v>АН071</v>
      </c>
      <c r="E4241" s="15" t="str">
        <f>Sheet1!B4243</f>
        <v>Включено</v>
      </c>
    </row>
    <row r="4242">
      <c r="A4242" s="15" t="str">
        <f>Sheet1!G4244</f>
        <v>34-000280</v>
      </c>
      <c r="B4242" s="15" t="str">
        <f>Sheet1!F4244</f>
        <v>XIM32032MG0001787</v>
      </c>
      <c r="C4242" s="15" t="str">
        <f>Sheet1!C4244</f>
        <v>АР128</v>
      </c>
      <c r="E4242" s="15" t="str">
        <f>Sheet1!B4244</f>
        <v>Включено</v>
      </c>
    </row>
    <row r="4243">
      <c r="A4243" s="15" t="str">
        <f>Sheet1!G4245</f>
        <v>34-000280</v>
      </c>
      <c r="B4243" s="15" t="str">
        <f>Sheet1!F4245</f>
        <v>XIM32032MG0001782</v>
      </c>
      <c r="C4243" s="15" t="str">
        <f>Sheet1!C4245</f>
        <v>АР109</v>
      </c>
      <c r="E4243" s="15" t="str">
        <f>Sheet1!B4245</f>
        <v>Включено</v>
      </c>
    </row>
    <row r="4244">
      <c r="A4244" s="15" t="str">
        <f>Sheet1!G4246</f>
        <v>34-000280</v>
      </c>
      <c r="B4244" s="15" t="str">
        <f>Sheet1!F4246</f>
        <v>XIM32032MG0001780</v>
      </c>
      <c r="C4244" s="15" t="str">
        <f>Sheet1!C4246</f>
        <v>АР094</v>
      </c>
      <c r="E4244" s="15" t="str">
        <f>Sheet1!B4246</f>
        <v>Включено</v>
      </c>
    </row>
    <row r="4245">
      <c r="A4245" s="15" t="str">
        <f>Sheet1!G4247</f>
        <v>34-000280</v>
      </c>
      <c r="B4245" s="15" t="str">
        <f>Sheet1!F4247</f>
        <v>XIM32032MG0001779</v>
      </c>
      <c r="C4245" s="15" t="str">
        <f>Sheet1!C4247</f>
        <v>АН630</v>
      </c>
      <c r="E4245" s="15" t="str">
        <f>Sheet1!B4247</f>
        <v>Включено</v>
      </c>
    </row>
    <row r="4246">
      <c r="A4246" s="15" t="str">
        <f>Sheet1!G4248</f>
        <v>34-000280</v>
      </c>
      <c r="B4246" s="15" t="str">
        <f>Sheet1!F4248</f>
        <v>XIM32032MG0001778</v>
      </c>
      <c r="C4246" s="15" t="str">
        <f>Sheet1!C4248</f>
        <v>АН695</v>
      </c>
      <c r="E4246" s="15" t="str">
        <f>Sheet1!B4248</f>
        <v>Включено</v>
      </c>
    </row>
    <row r="4247">
      <c r="A4247" s="15" t="str">
        <f>Sheet1!G4249</f>
        <v>34-000280</v>
      </c>
      <c r="B4247" s="15" t="str">
        <f>Sheet1!F4249</f>
        <v>XIM32032MG0001776</v>
      </c>
      <c r="C4247" s="15" t="str">
        <f>Sheet1!C4249</f>
        <v>АР108</v>
      </c>
      <c r="E4247" s="15" t="str">
        <f>Sheet1!B4249</f>
        <v>Включено</v>
      </c>
    </row>
    <row r="4248">
      <c r="A4248" s="15" t="str">
        <f>Sheet1!G4250</f>
        <v>34-000280</v>
      </c>
      <c r="B4248" s="15" t="str">
        <f>Sheet1!F4250</f>
        <v>XIM32032MG0001769</v>
      </c>
      <c r="C4248" s="15" t="str">
        <f>Sheet1!C4250</f>
        <v>AP110</v>
      </c>
      <c r="E4248" s="15" t="str">
        <f>Sheet1!B4250</f>
        <v>Включено</v>
      </c>
    </row>
    <row r="4249">
      <c r="A4249" s="15" t="str">
        <f>Sheet1!G4251</f>
        <v>34-000280</v>
      </c>
      <c r="B4249" s="15" t="str">
        <f>Sheet1!F4251</f>
        <v>XIM32032MG0001768</v>
      </c>
      <c r="C4249" s="15" t="str">
        <f>Sheet1!C4251</f>
        <v>АН682</v>
      </c>
      <c r="E4249" s="15" t="str">
        <f>Sheet1!B4251</f>
        <v>Включено</v>
      </c>
    </row>
    <row r="4250">
      <c r="A4250" s="15" t="str">
        <f>Sheet1!G4252</f>
        <v>34-000280</v>
      </c>
      <c r="B4250" s="15" t="str">
        <f>Sheet1!F4252</f>
        <v>XIM32032MG0001766</v>
      </c>
      <c r="C4250" s="15" t="str">
        <f>Sheet1!C4252</f>
        <v>АН678</v>
      </c>
      <c r="E4250" s="15" t="str">
        <f>Sheet1!B4252</f>
        <v>Включено</v>
      </c>
    </row>
    <row r="4251">
      <c r="A4251" s="15" t="str">
        <f>Sheet1!G4253</f>
        <v>34-000280</v>
      </c>
      <c r="B4251" s="15" t="str">
        <f>Sheet1!F4253</f>
        <v>XIM32032MG0001765</v>
      </c>
      <c r="C4251" s="15" t="str">
        <f>Sheet1!C4253</f>
        <v>АН642</v>
      </c>
      <c r="E4251" s="15" t="str">
        <f>Sheet1!B4253</f>
        <v>Включено</v>
      </c>
    </row>
    <row r="4252">
      <c r="A4252" s="15" t="str">
        <f>Sheet1!G4254</f>
        <v>34-000280</v>
      </c>
      <c r="B4252" s="15" t="str">
        <f>Sheet1!F4254</f>
        <v>XIM32032MG0001759</v>
      </c>
      <c r="C4252" s="15" t="str">
        <f>Sheet1!C4254</f>
        <v>АН692</v>
      </c>
      <c r="E4252" s="15" t="str">
        <f>Sheet1!B4254</f>
        <v>Включено</v>
      </c>
    </row>
    <row r="4253">
      <c r="A4253" s="15" t="str">
        <f>Sheet1!G4255</f>
        <v>34-000280</v>
      </c>
      <c r="B4253" s="15" t="str">
        <f>Sheet1!F4255</f>
        <v>XIM32032MG0001756</v>
      </c>
      <c r="C4253" s="15" t="str">
        <f>Sheet1!C4255</f>
        <v>АН640</v>
      </c>
      <c r="E4253" s="15" t="str">
        <f>Sheet1!B4255</f>
        <v>Включено</v>
      </c>
    </row>
    <row r="4254">
      <c r="A4254" s="15" t="str">
        <f>Sheet1!G4256</f>
        <v>34-000280</v>
      </c>
      <c r="B4254" s="15" t="str">
        <f>Sheet1!F4256</f>
        <v>XIM32032MG0001754</v>
      </c>
      <c r="C4254" s="15" t="str">
        <f>Sheet1!C4256</f>
        <v>АН627</v>
      </c>
      <c r="E4254" s="15" t="str">
        <f>Sheet1!B4256</f>
        <v>Включено</v>
      </c>
    </row>
    <row r="4255">
      <c r="A4255" s="15" t="str">
        <f>Sheet1!G4257</f>
        <v>34-000280</v>
      </c>
      <c r="B4255" s="15" t="str">
        <f>Sheet1!F4257</f>
        <v>XIM32032MG0001749</v>
      </c>
      <c r="C4255" s="15" t="str">
        <f>Sheet1!C4257</f>
        <v>АН676</v>
      </c>
      <c r="E4255" s="15" t="str">
        <f>Sheet1!B4257</f>
        <v>Включено</v>
      </c>
    </row>
    <row r="4256">
      <c r="A4256" s="15" t="str">
        <f>Sheet1!G4258</f>
        <v>34-000280</v>
      </c>
      <c r="B4256" s="15" t="str">
        <f>Sheet1!F4258</f>
        <v>XIM32032MG0001724</v>
      </c>
      <c r="C4256" s="15" t="str">
        <f>Sheet1!C4258</f>
        <v>AP119</v>
      </c>
      <c r="E4256" s="15" t="str">
        <f>Sheet1!B4258</f>
        <v>Включено</v>
      </c>
    </row>
    <row r="4257">
      <c r="A4257" s="15" t="str">
        <f>Sheet1!G4259</f>
        <v>34-000280</v>
      </c>
      <c r="B4257" s="15" t="str">
        <f>Sheet1!F4259</f>
        <v>XIM32032MG0001720</v>
      </c>
      <c r="C4257" s="15" t="str">
        <f>Sheet1!C4259</f>
        <v>АН073</v>
      </c>
      <c r="E4257" s="15" t="str">
        <f>Sheet1!B4259</f>
        <v>Включено</v>
      </c>
    </row>
    <row r="4258">
      <c r="A4258" s="15" t="str">
        <f>Sheet1!G4260</f>
        <v>34-000280</v>
      </c>
      <c r="B4258" s="15" t="str">
        <f>Sheet1!F4260</f>
        <v>XIM32032MG0001696</v>
      </c>
      <c r="C4258" s="15" t="str">
        <f>Sheet1!C4260</f>
        <v>AP118</v>
      </c>
      <c r="E4258" s="15" t="str">
        <f>Sheet1!B4260</f>
        <v>Включено</v>
      </c>
    </row>
    <row r="4259">
      <c r="A4259" s="15" t="str">
        <f>Sheet1!G4261</f>
        <v>34-000280</v>
      </c>
      <c r="B4259" s="15" t="str">
        <f>Sheet1!F4261</f>
        <v>XIM32032MG0001689</v>
      </c>
      <c r="C4259" s="15" t="str">
        <f>Sheet1!C4261</f>
        <v>АР091</v>
      </c>
      <c r="E4259" s="15" t="str">
        <f>Sheet1!B4261</f>
        <v>Включено</v>
      </c>
    </row>
    <row r="4260">
      <c r="A4260" s="15" t="str">
        <f>Sheet1!G4262</f>
        <v>34-000280</v>
      </c>
      <c r="B4260" s="15" t="str">
        <f>Sheet1!F4262</f>
        <v>XIM32032MG0001674</v>
      </c>
      <c r="C4260" s="15" t="str">
        <f>Sheet1!C4262</f>
        <v>АН683</v>
      </c>
      <c r="E4260" s="15" t="str">
        <f>Sheet1!B4262</f>
        <v>Включено</v>
      </c>
    </row>
    <row r="4261">
      <c r="A4261" s="15" t="str">
        <f>Sheet1!G4263</f>
        <v>34-000280</v>
      </c>
      <c r="B4261" s="15" t="str">
        <f>Sheet1!F4263</f>
        <v>XIM32032MG0001629</v>
      </c>
      <c r="C4261" s="15" t="str">
        <f>Sheet1!C4263</f>
        <v>АН693</v>
      </c>
      <c r="E4261" s="15" t="str">
        <f>Sheet1!B4263</f>
        <v>Включено</v>
      </c>
    </row>
    <row r="4262">
      <c r="A4262" s="15" t="str">
        <f>Sheet1!G4264</f>
        <v>34-000280</v>
      </c>
      <c r="B4262" s="15" t="str">
        <f>Sheet1!F4264</f>
        <v>XIM32032UF0000259</v>
      </c>
      <c r="C4262" s="15" t="str">
        <f>Sheet1!C4264</f>
        <v>Н813ТР</v>
      </c>
      <c r="E4262" s="15" t="str">
        <f>Sheet1!B4264</f>
        <v>Включено</v>
      </c>
    </row>
    <row r="4263">
      <c r="A4263" s="15" t="str">
        <f>Sheet1!G4265</f>
        <v>34-000280</v>
      </c>
      <c r="B4263" s="15" t="str">
        <f>Sheet1!F4265</f>
        <v>XIM32032UF0000253</v>
      </c>
      <c r="C4263" s="15" t="str">
        <f>Sheet1!C4265</f>
        <v>Н763ТР</v>
      </c>
      <c r="E4263" s="15" t="str">
        <f>Sheet1!B4265</f>
        <v>Включено</v>
      </c>
    </row>
    <row r="4264">
      <c r="A4264" s="15" t="str">
        <f>Sheet1!G4266</f>
        <v>34-000280</v>
      </c>
      <c r="B4264" s="15" t="str">
        <f>Sheet1!F4266</f>
        <v>XIM32032UF0000252</v>
      </c>
      <c r="C4264" s="15" t="str">
        <f>Sheet1!C4266</f>
        <v>Н756ТР</v>
      </c>
      <c r="E4264" s="15" t="str">
        <f>Sheet1!B4266</f>
        <v>Включено</v>
      </c>
    </row>
    <row r="4265">
      <c r="A4265" s="15" t="str">
        <f>Sheet1!G4267</f>
        <v>34-000280</v>
      </c>
      <c r="B4265" s="15" t="str">
        <f>Sheet1!F4267</f>
        <v>XIM32032UF0000251</v>
      </c>
      <c r="C4265" s="15" t="str">
        <f>Sheet1!C4267</f>
        <v>Н761ТР</v>
      </c>
      <c r="E4265" s="15" t="str">
        <f>Sheet1!B4267</f>
        <v>Включено</v>
      </c>
    </row>
    <row r="4266">
      <c r="A4266" s="15" t="str">
        <f>Sheet1!G4268</f>
        <v>34-000280</v>
      </c>
      <c r="B4266" s="15" t="str">
        <f>Sheet1!F4268</f>
        <v>XIM32032UF0000224</v>
      </c>
      <c r="C4266" s="15" t="str">
        <f>Sheet1!C4268</f>
        <v>Н780ТР</v>
      </c>
      <c r="E4266" s="15" t="str">
        <f>Sheet1!B4268</f>
        <v>Включено</v>
      </c>
    </row>
    <row r="4267">
      <c r="A4267" s="15" t="str">
        <f>Sheet1!G4269</f>
        <v>34-000280</v>
      </c>
      <c r="B4267" s="15" t="str">
        <f>Sheet1!F4269</f>
        <v>XIM32032UF0000219</v>
      </c>
      <c r="C4267" s="15" t="str">
        <f>Sheet1!C4269</f>
        <v>Н801ТР</v>
      </c>
      <c r="E4267" s="15" t="str">
        <f>Sheet1!B4269</f>
        <v>Включено</v>
      </c>
    </row>
    <row r="4268">
      <c r="A4268" s="15" t="str">
        <f>Sheet1!G4270</f>
        <v>34-000280</v>
      </c>
      <c r="B4268" s="15" t="str">
        <f>Sheet1!F4270</f>
        <v>XIM32032UF0000200</v>
      </c>
      <c r="C4268" s="15" t="str">
        <f>Sheet1!C4270</f>
        <v>Н753ТР</v>
      </c>
      <c r="E4268" s="15" t="str">
        <f>Sheet1!B4270</f>
        <v>Включено</v>
      </c>
    </row>
    <row r="4269">
      <c r="A4269" s="15" t="str">
        <f>Sheet1!G4271</f>
        <v>34-000280</v>
      </c>
      <c r="B4269" s="15" t="str">
        <f>Sheet1!F4271</f>
        <v>XIM32032UF0000196</v>
      </c>
      <c r="C4269" s="15" t="str">
        <f>Sheet1!C4271</f>
        <v>Н829ТР</v>
      </c>
      <c r="E4269" s="15" t="str">
        <f>Sheet1!B4271</f>
        <v>Включено</v>
      </c>
    </row>
    <row r="4270">
      <c r="A4270" s="15" t="str">
        <f>Sheet1!G4272</f>
        <v>34-000280</v>
      </c>
      <c r="B4270" s="15" t="str">
        <f>Sheet1!F4272</f>
        <v>XIM32032UF0000194</v>
      </c>
      <c r="C4270" s="15" t="str">
        <f>Sheet1!C4272</f>
        <v>Н840ТР</v>
      </c>
      <c r="E4270" s="15" t="str">
        <f>Sheet1!B4272</f>
        <v>Включено</v>
      </c>
    </row>
    <row r="4271">
      <c r="A4271" s="15" t="str">
        <f>Sheet1!G4273</f>
        <v>34-000280</v>
      </c>
      <c r="B4271" s="15" t="str">
        <f>Sheet1!F4273</f>
        <v>XIM32032UF0000182</v>
      </c>
      <c r="C4271" s="15" t="str">
        <f>Sheet1!C4273</f>
        <v>Н802ТР</v>
      </c>
      <c r="E4271" s="15" t="str">
        <f>Sheet1!B4273</f>
        <v>Включено</v>
      </c>
    </row>
    <row r="4272">
      <c r="A4272" s="15" t="str">
        <f>Sheet1!G4274</f>
        <v>34-000280</v>
      </c>
      <c r="B4272" s="15" t="str">
        <f>Sheet1!F4274</f>
        <v>XIM32032UF0000029</v>
      </c>
      <c r="C4272" s="15" t="str">
        <f>Sheet1!C4274</f>
        <v>Н726ТР</v>
      </c>
      <c r="E4272" s="15" t="str">
        <f>Sheet1!B4274</f>
        <v>Включено</v>
      </c>
    </row>
    <row r="4273">
      <c r="A4273" s="15" t="str">
        <f>Sheet1!G4275</f>
        <v>34-000280</v>
      </c>
      <c r="B4273" s="15" t="str">
        <f>Sheet1!F4275</f>
        <v>XIM32032UF0000023</v>
      </c>
      <c r="C4273" s="15" t="str">
        <f>Sheet1!C4275</f>
        <v>Н667ТР</v>
      </c>
      <c r="E4273" s="15" t="str">
        <f>Sheet1!B4275</f>
        <v>Включено</v>
      </c>
    </row>
    <row r="4274">
      <c r="A4274" s="15" t="str">
        <f>Sheet1!G4276</f>
        <v>34-000280</v>
      </c>
      <c r="B4274" s="15" t="str">
        <f>Sheet1!F4276</f>
        <v>XTY529267G0005853</v>
      </c>
      <c r="C4274" s="15" t="str">
        <f>Sheet1!C4276</f>
        <v>АН053</v>
      </c>
      <c r="E4274" s="15" t="str">
        <f>Sheet1!B4276</f>
        <v>Включено</v>
      </c>
    </row>
    <row r="4275">
      <c r="A4275" s="15" t="str">
        <f>Sheet1!G4277</f>
        <v>34-000280</v>
      </c>
      <c r="B4275" s="15" t="str">
        <f>Sheet1!F4277</f>
        <v>XTY529267G0005852</v>
      </c>
      <c r="C4275" s="15" t="str">
        <f>Sheet1!C4277</f>
        <v>А0116</v>
      </c>
      <c r="E4275" s="15" t="str">
        <f>Sheet1!B4277</f>
        <v>Включено</v>
      </c>
    </row>
    <row r="4276">
      <c r="A4276" s="15" t="str">
        <f>Sheet1!G4278</f>
        <v>34-000280</v>
      </c>
      <c r="B4276" s="15" t="str">
        <f>Sheet1!F4278</f>
        <v>XTY529267G0005851</v>
      </c>
      <c r="C4276" s="15" t="str">
        <f>Sheet1!C4278</f>
        <v>А0132</v>
      </c>
      <c r="E4276" s="15" t="str">
        <f>Sheet1!B4278</f>
        <v>Включено</v>
      </c>
    </row>
    <row r="4277">
      <c r="A4277" s="15" t="str">
        <f>Sheet1!G4279</f>
        <v>34-000280</v>
      </c>
      <c r="B4277" s="15" t="str">
        <f>Sheet1!F4279</f>
        <v>XTY529267G0005850</v>
      </c>
      <c r="C4277" s="15" t="str">
        <f>Sheet1!C4279</f>
        <v>А0112</v>
      </c>
      <c r="E4277" s="15" t="str">
        <f>Sheet1!B4279</f>
        <v>Включено</v>
      </c>
    </row>
    <row r="4278">
      <c r="A4278" s="15" t="str">
        <f>Sheet1!G4280</f>
        <v>34-000280</v>
      </c>
      <c r="B4278" s="15" t="str">
        <f>Sheet1!F4280</f>
        <v>XTY529267G0005849</v>
      </c>
      <c r="C4278" s="15" t="str">
        <f>Sheet1!C4280</f>
        <v>АО120</v>
      </c>
      <c r="E4278" s="15" t="str">
        <f>Sheet1!B4280</f>
        <v>Включено</v>
      </c>
    </row>
    <row r="4279">
      <c r="A4279" s="15" t="str">
        <f>Sheet1!G4281</f>
        <v>34-000280</v>
      </c>
      <c r="B4279" s="15" t="str">
        <f>Sheet1!F4281</f>
        <v>XTY529267G0005848</v>
      </c>
      <c r="C4279" s="15" t="str">
        <f>Sheet1!C4281</f>
        <v>А0124</v>
      </c>
      <c r="E4279" s="15" t="str">
        <f>Sheet1!B4281</f>
        <v>Включено</v>
      </c>
    </row>
    <row r="4280">
      <c r="A4280" s="15" t="str">
        <f>Sheet1!G4282</f>
        <v>34-000280</v>
      </c>
      <c r="B4280" s="15" t="str">
        <f>Sheet1!F4282</f>
        <v>XTY529267G0005846</v>
      </c>
      <c r="C4280" s="15" t="str">
        <f>Sheet1!C4282</f>
        <v>А0142</v>
      </c>
      <c r="E4280" s="15" t="str">
        <f>Sheet1!B4282</f>
        <v>Включено</v>
      </c>
    </row>
    <row r="4281">
      <c r="A4281" s="15" t="str">
        <f>Sheet1!G4283</f>
        <v>34-000280</v>
      </c>
      <c r="B4281" s="15" t="str">
        <f>Sheet1!F4283</f>
        <v>XTY529267G0005845</v>
      </c>
      <c r="C4281" s="15" t="str">
        <f>Sheet1!C4283</f>
        <v>АН067</v>
      </c>
      <c r="E4281" s="15" t="str">
        <f>Sheet1!B4283</f>
        <v>Включено</v>
      </c>
    </row>
    <row r="4282">
      <c r="A4282" s="15" t="str">
        <f>Sheet1!G4284</f>
        <v>34-000280</v>
      </c>
      <c r="B4282" s="15" t="str">
        <f>Sheet1!F4284</f>
        <v>XTY529267G0005844</v>
      </c>
      <c r="C4282" s="15" t="str">
        <f>Sheet1!C4284</f>
        <v>АК893</v>
      </c>
      <c r="E4282" s="15" t="str">
        <f>Sheet1!B4284</f>
        <v>Включено</v>
      </c>
    </row>
    <row r="4283">
      <c r="A4283" s="15" t="str">
        <f>Sheet1!G4285</f>
        <v>34-000280</v>
      </c>
      <c r="B4283" s="15" t="str">
        <f>Sheet1!F4285</f>
        <v>XTY529267G0005843</v>
      </c>
      <c r="C4283" s="15" t="str">
        <f>Sheet1!C4285</f>
        <v>А0122</v>
      </c>
      <c r="E4283" s="15" t="str">
        <f>Sheet1!B4285</f>
        <v>Включено</v>
      </c>
    </row>
    <row r="4284">
      <c r="A4284" s="15" t="str">
        <f>Sheet1!G4286</f>
        <v>34-000280</v>
      </c>
      <c r="B4284" s="15" t="str">
        <f>Sheet1!F4286</f>
        <v>XTY529267G0005842</v>
      </c>
      <c r="C4284" s="15" t="str">
        <f>Sheet1!C4286</f>
        <v>А0135</v>
      </c>
      <c r="E4284" s="15" t="str">
        <f>Sheet1!B4286</f>
        <v>Включено</v>
      </c>
    </row>
    <row r="4285">
      <c r="A4285" s="15" t="str">
        <f>Sheet1!G4287</f>
        <v>34-000280</v>
      </c>
      <c r="B4285" s="15" t="str">
        <f>Sheet1!F4287</f>
        <v>XTY529267G0005841</v>
      </c>
      <c r="C4285" s="15" t="str">
        <f>Sheet1!C4287</f>
        <v>А0149</v>
      </c>
      <c r="E4285" s="15" t="str">
        <f>Sheet1!B4287</f>
        <v>Включено</v>
      </c>
    </row>
    <row r="4286">
      <c r="A4286" s="15" t="str">
        <f>Sheet1!G4288</f>
        <v/>
      </c>
      <c r="B4286" s="15" t="str">
        <f>Sheet1!F4288</f>
        <v/>
      </c>
      <c r="C4286" s="15" t="str">
        <f>Sheet1!C4288</f>
        <v/>
      </c>
      <c r="E4286" s="15" t="str">
        <f>Sheet1!B4288</f>
        <v/>
      </c>
    </row>
    <row r="4287">
      <c r="A4287" s="15" t="str">
        <f>Sheet1!G4289</f>
        <v>34-000280</v>
      </c>
      <c r="B4287" s="15" t="str">
        <f>Sheet1!F4289</f>
        <v>XTY529267G0005840</v>
      </c>
      <c r="C4287" s="15" t="str">
        <f>Sheet1!C4289</f>
        <v>А0136</v>
      </c>
      <c r="E4287" s="15" t="str">
        <f>Sheet1!B4289</f>
        <v>Включено</v>
      </c>
    </row>
    <row r="4288">
      <c r="A4288" s="15" t="str">
        <f>Sheet1!G4290</f>
        <v>34-000280</v>
      </c>
      <c r="B4288" s="15" t="str">
        <f>Sheet1!F4290</f>
        <v>XTY529267G0005839</v>
      </c>
      <c r="C4288" s="15" t="str">
        <f>Sheet1!C4290</f>
        <v>АН055</v>
      </c>
      <c r="E4288" s="15" t="str">
        <f>Sheet1!B4290</f>
        <v>Включено</v>
      </c>
    </row>
    <row r="4289">
      <c r="A4289" s="15" t="str">
        <f>Sheet1!G4291</f>
        <v>34-000280</v>
      </c>
      <c r="B4289" s="15" t="str">
        <f>Sheet1!F4291</f>
        <v>XTY529267G0005838</v>
      </c>
      <c r="C4289" s="15" t="str">
        <f>Sheet1!C4291</f>
        <v>АО140</v>
      </c>
      <c r="E4289" s="15" t="str">
        <f>Sheet1!B4291</f>
        <v>Включено</v>
      </c>
    </row>
    <row r="4290">
      <c r="A4290" s="15" t="str">
        <f>Sheet1!G4292</f>
        <v>34-000280</v>
      </c>
      <c r="B4290" s="15" t="str">
        <f>Sheet1!F4292</f>
        <v>XTY529267G0005837</v>
      </c>
      <c r="C4290" s="15" t="str">
        <f>Sheet1!C4292</f>
        <v>А0114</v>
      </c>
      <c r="E4290" s="15" t="str">
        <f>Sheet1!B4292</f>
        <v>Включено</v>
      </c>
    </row>
    <row r="4291">
      <c r="A4291" s="15" t="str">
        <f>Sheet1!G4293</f>
        <v>34-000280</v>
      </c>
      <c r="B4291" s="15" t="str">
        <f>Sheet1!F4293</f>
        <v>XTY529267G0005836</v>
      </c>
      <c r="C4291" s="15" t="str">
        <f>Sheet1!C4293</f>
        <v>А0146</v>
      </c>
      <c r="E4291" s="15" t="str">
        <f>Sheet1!B4293</f>
        <v>Включено</v>
      </c>
    </row>
    <row r="4292">
      <c r="A4292" s="15" t="str">
        <f>Sheet1!G4294</f>
        <v>34-000280</v>
      </c>
      <c r="B4292" s="15" t="str">
        <f>Sheet1!F4294</f>
        <v>XTY529267G0005835</v>
      </c>
      <c r="C4292" s="15" t="str">
        <f>Sheet1!C4294</f>
        <v>АН054</v>
      </c>
      <c r="E4292" s="15" t="str">
        <f>Sheet1!B4294</f>
        <v>Включено</v>
      </c>
    </row>
    <row r="4293">
      <c r="A4293" s="15" t="str">
        <f>Sheet1!G4295</f>
        <v>34-000280</v>
      </c>
      <c r="B4293" s="15" t="str">
        <f>Sheet1!F4295</f>
        <v>XTY529267G0005834</v>
      </c>
      <c r="C4293" s="15" t="str">
        <f>Sheet1!C4295</f>
        <v>АН056</v>
      </c>
      <c r="E4293" s="15" t="str">
        <f>Sheet1!B4295</f>
        <v>Включено</v>
      </c>
    </row>
    <row r="4294">
      <c r="A4294" s="15" t="str">
        <f>Sheet1!G4296</f>
        <v>34-000280</v>
      </c>
      <c r="B4294" s="15" t="str">
        <f>Sheet1!F4296</f>
        <v>XTY529267G0005833</v>
      </c>
      <c r="C4294" s="15" t="str">
        <f>Sheet1!C4296</f>
        <v>А0137</v>
      </c>
      <c r="E4294" s="15" t="str">
        <f>Sheet1!B4296</f>
        <v>Включено</v>
      </c>
    </row>
    <row r="4295">
      <c r="A4295" s="15" t="str">
        <f>Sheet1!G4297</f>
        <v>34-000280</v>
      </c>
      <c r="B4295" s="15" t="str">
        <f>Sheet1!F4297</f>
        <v>XTY529267G0005832</v>
      </c>
      <c r="C4295" s="15" t="str">
        <f>Sheet1!C4297</f>
        <v>А0127</v>
      </c>
      <c r="E4295" s="15" t="str">
        <f>Sheet1!B4297</f>
        <v>Включено</v>
      </c>
    </row>
    <row r="4296">
      <c r="A4296" s="15" t="str">
        <f>Sheet1!G4298</f>
        <v>34-000280</v>
      </c>
      <c r="B4296" s="15" t="str">
        <f>Sheet1!F4298</f>
        <v>XTY529267G0005831</v>
      </c>
      <c r="C4296" s="15" t="str">
        <f>Sheet1!C4298</f>
        <v>АН052</v>
      </c>
      <c r="E4296" s="15" t="str">
        <f>Sheet1!B4298</f>
        <v>Включено</v>
      </c>
    </row>
    <row r="4297">
      <c r="A4297" s="15" t="str">
        <f>Sheet1!G4299</f>
        <v>34-000280</v>
      </c>
      <c r="B4297" s="15" t="str">
        <f>Sheet1!F4299</f>
        <v>XTY529267G0005830</v>
      </c>
      <c r="C4297" s="15" t="str">
        <f>Sheet1!C4299</f>
        <v>АН059</v>
      </c>
      <c r="E4297" s="15" t="str">
        <f>Sheet1!B4299</f>
        <v>Включено</v>
      </c>
    </row>
    <row r="4298">
      <c r="A4298" s="15" t="str">
        <f>Sheet1!G4300</f>
        <v>34-000280</v>
      </c>
      <c r="B4298" s="15" t="str">
        <f>Sheet1!F4300</f>
        <v>XTY529267G0005829</v>
      </c>
      <c r="C4298" s="15" t="str">
        <f>Sheet1!C4300</f>
        <v>АН062</v>
      </c>
      <c r="E4298" s="15" t="str">
        <f>Sheet1!B4300</f>
        <v>Включено</v>
      </c>
    </row>
    <row r="4299">
      <c r="A4299" s="15" t="str">
        <f>Sheet1!G4301</f>
        <v>34-000280</v>
      </c>
      <c r="B4299" s="15" t="str">
        <f>Sheet1!F4301</f>
        <v>XTY529267G0005828</v>
      </c>
      <c r="C4299" s="15" t="str">
        <f>Sheet1!C4301</f>
        <v>А0147</v>
      </c>
      <c r="E4299" s="15" t="str">
        <f>Sheet1!B4301</f>
        <v>Включено</v>
      </c>
    </row>
    <row r="4300">
      <c r="A4300" s="15" t="str">
        <f>Sheet1!G4302</f>
        <v>34-000280</v>
      </c>
      <c r="B4300" s="15" t="str">
        <f>Sheet1!F4302</f>
        <v>XTY529267G0005827</v>
      </c>
      <c r="C4300" s="15" t="str">
        <f>Sheet1!C4302</f>
        <v>А0145</v>
      </c>
      <c r="E4300" s="15" t="str">
        <f>Sheet1!B4302</f>
        <v>Включено</v>
      </c>
    </row>
    <row r="4301">
      <c r="A4301" s="15" t="str">
        <f>Sheet1!G4303</f>
        <v>34-000280</v>
      </c>
      <c r="B4301" s="15" t="str">
        <f>Sheet1!F4303</f>
        <v>XTY529267G0005826</v>
      </c>
      <c r="C4301" s="15" t="str">
        <f>Sheet1!C4303</f>
        <v>А0148</v>
      </c>
      <c r="E4301" s="15" t="str">
        <f>Sheet1!B4303</f>
        <v>Включено</v>
      </c>
    </row>
    <row r="4302">
      <c r="A4302" s="15" t="str">
        <f>Sheet1!G4304</f>
        <v>34-000280</v>
      </c>
      <c r="B4302" s="15" t="str">
        <f>Sheet1!F4304</f>
        <v>XTY529267G0005825</v>
      </c>
      <c r="C4302" s="15" t="str">
        <f>Sheet1!C4304</f>
        <v>АН066</v>
      </c>
      <c r="E4302" s="15" t="str">
        <f>Sheet1!B4304</f>
        <v>Включено</v>
      </c>
    </row>
    <row r="4303">
      <c r="A4303" s="15" t="str">
        <f>Sheet1!G4305</f>
        <v>34-000280</v>
      </c>
      <c r="B4303" s="15" t="str">
        <f>Sheet1!F4305</f>
        <v>XTY529267G0005824</v>
      </c>
      <c r="C4303" s="15" t="str">
        <f>Sheet1!C4305</f>
        <v>А0139</v>
      </c>
      <c r="E4303" s="15" t="str">
        <f>Sheet1!B4305</f>
        <v>Включено</v>
      </c>
    </row>
    <row r="4304">
      <c r="A4304" s="15" t="str">
        <f>Sheet1!G4306</f>
        <v>34-000280</v>
      </c>
      <c r="B4304" s="15" t="str">
        <f>Sheet1!F4306</f>
        <v>XTY529267G0005823</v>
      </c>
      <c r="C4304" s="15" t="str">
        <f>Sheet1!C4306</f>
        <v>АК894</v>
      </c>
      <c r="E4304" s="15" t="str">
        <f>Sheet1!B4306</f>
        <v>Включено</v>
      </c>
    </row>
    <row r="4305">
      <c r="A4305" s="15" t="str">
        <f>Sheet1!G4307</f>
        <v>34-000280</v>
      </c>
      <c r="B4305" s="15" t="str">
        <f>Sheet1!F4307</f>
        <v>XTY529267G0005822</v>
      </c>
      <c r="C4305" s="15" t="str">
        <f>Sheet1!C4307</f>
        <v>АН064</v>
      </c>
      <c r="E4305" s="15" t="str">
        <f>Sheet1!B4307</f>
        <v>Включено</v>
      </c>
    </row>
    <row r="4306">
      <c r="A4306" s="15" t="str">
        <f>Sheet1!G4308</f>
        <v>34-000280</v>
      </c>
      <c r="B4306" s="15" t="str">
        <f>Sheet1!F4308</f>
        <v>XTY529267G0005821</v>
      </c>
      <c r="C4306" s="15" t="str">
        <f>Sheet1!C4308</f>
        <v>А0138</v>
      </c>
      <c r="E4306" s="15" t="str">
        <f>Sheet1!B4308</f>
        <v>Включено</v>
      </c>
    </row>
    <row r="4307">
      <c r="A4307" s="15" t="str">
        <f>Sheet1!G4309</f>
        <v>34-000280</v>
      </c>
      <c r="B4307" s="15" t="str">
        <f>Sheet1!F4309</f>
        <v>XTY529267G0005820</v>
      </c>
      <c r="C4307" s="15" t="str">
        <f>Sheet1!C4309</f>
        <v>АН063</v>
      </c>
      <c r="E4307" s="15" t="str">
        <f>Sheet1!B4309</f>
        <v>Включено</v>
      </c>
    </row>
    <row r="4308">
      <c r="A4308" s="15" t="str">
        <f>Sheet1!G4310</f>
        <v>34-000280</v>
      </c>
      <c r="B4308" s="15" t="str">
        <f>Sheet1!F4310</f>
        <v>XTY529267G0005819</v>
      </c>
      <c r="C4308" s="15" t="str">
        <f>Sheet1!C4310</f>
        <v>А0141</v>
      </c>
      <c r="E4308" s="15" t="str">
        <f>Sheet1!B4310</f>
        <v>Включено</v>
      </c>
    </row>
    <row r="4309">
      <c r="A4309" s="15" t="str">
        <f>Sheet1!G4311</f>
        <v>34-000280</v>
      </c>
      <c r="B4309" s="15" t="str">
        <f>Sheet1!F4311</f>
        <v>XTY529267G0005818</v>
      </c>
      <c r="C4309" s="15" t="str">
        <f>Sheet1!C4311</f>
        <v>АО150</v>
      </c>
      <c r="E4309" s="15" t="str">
        <f>Sheet1!B4311</f>
        <v>Включено</v>
      </c>
    </row>
    <row r="4310">
      <c r="A4310" s="15" t="str">
        <f>Sheet1!G4312</f>
        <v>34-000280</v>
      </c>
      <c r="B4310" s="15" t="str">
        <f>Sheet1!F4312</f>
        <v>XTY529267G0005817</v>
      </c>
      <c r="C4310" s="15" t="str">
        <f>Sheet1!C4312</f>
        <v>АОЮ5</v>
      </c>
      <c r="E4310" s="15" t="str">
        <f>Sheet1!B4312</f>
        <v>Включено</v>
      </c>
    </row>
    <row r="4311">
      <c r="A4311" s="15" t="str">
        <f>Sheet1!G4313</f>
        <v>34-000280</v>
      </c>
      <c r="B4311" s="15" t="str">
        <f>Sheet1!F4313</f>
        <v>XTY529267G0005816</v>
      </c>
      <c r="C4311" s="15" t="str">
        <f>Sheet1!C4313</f>
        <v>А0115</v>
      </c>
      <c r="E4311" s="15" t="str">
        <f>Sheet1!B4313</f>
        <v>Включено</v>
      </c>
    </row>
    <row r="4312">
      <c r="A4312" s="15" t="str">
        <f>Sheet1!G4314</f>
        <v>34-000280</v>
      </c>
      <c r="B4312" s="15" t="str">
        <f>Sheet1!F4314</f>
        <v>XTY529267G0005815</v>
      </c>
      <c r="C4312" s="15" t="str">
        <f>Sheet1!C4314</f>
        <v>А0117</v>
      </c>
      <c r="E4312" s="15" t="str">
        <f>Sheet1!B4314</f>
        <v>Включено</v>
      </c>
    </row>
    <row r="4313">
      <c r="A4313" s="15" t="str">
        <f>Sheet1!G4315</f>
        <v>34-000280</v>
      </c>
      <c r="B4313" s="15" t="str">
        <f>Sheet1!F4315</f>
        <v>XTY529267G0005814</v>
      </c>
      <c r="C4313" s="15" t="str">
        <f>Sheet1!C4315</f>
        <v>А0113</v>
      </c>
      <c r="E4313" s="15" t="str">
        <f>Sheet1!B4315</f>
        <v>Включено</v>
      </c>
    </row>
    <row r="4314">
      <c r="A4314" s="15" t="str">
        <f>Sheet1!G4316</f>
        <v>34-000280</v>
      </c>
      <c r="B4314" s="15" t="str">
        <f>Sheet1!F4316</f>
        <v>XTY529267G0005813</v>
      </c>
      <c r="C4314" s="15" t="str">
        <f>Sheet1!C4316</f>
        <v>А0123</v>
      </c>
      <c r="E4314" s="15" t="str">
        <f>Sheet1!B4316</f>
        <v>Включено</v>
      </c>
    </row>
    <row r="4315">
      <c r="A4315" s="15" t="str">
        <f>Sheet1!G4317</f>
        <v>34-000280</v>
      </c>
      <c r="B4315" s="15" t="str">
        <f>Sheet1!F4317</f>
        <v>XTY529267G0005812</v>
      </c>
      <c r="C4315" s="15" t="str">
        <f>Sheet1!C4317</f>
        <v>А0118</v>
      </c>
      <c r="E4315" s="15" t="str">
        <f>Sheet1!B4317</f>
        <v>Включено</v>
      </c>
    </row>
    <row r="4316">
      <c r="A4316" s="15" t="str">
        <f>Sheet1!G4318</f>
        <v>34-000280</v>
      </c>
      <c r="B4316" s="15" t="str">
        <f>Sheet1!F4318</f>
        <v>XTY529267G0005811</v>
      </c>
      <c r="C4316" s="15" t="str">
        <f>Sheet1!C4318</f>
        <v>АН068</v>
      </c>
      <c r="E4316" s="15" t="str">
        <f>Sheet1!B4318</f>
        <v>Включено</v>
      </c>
    </row>
    <row r="4317">
      <c r="A4317" s="15" t="str">
        <f>Sheet1!G4319</f>
        <v>34-000280</v>
      </c>
      <c r="B4317" s="15" t="str">
        <f>Sheet1!F4319</f>
        <v>XTY529267G0005810</v>
      </c>
      <c r="C4317" s="15" t="str">
        <f>Sheet1!C4319</f>
        <v>А0125</v>
      </c>
      <c r="E4317" s="15" t="str">
        <f>Sheet1!B4319</f>
        <v>Включено</v>
      </c>
    </row>
    <row r="4318">
      <c r="A4318" s="15" t="str">
        <f>Sheet1!G4320</f>
        <v>34-000280</v>
      </c>
      <c r="B4318" s="15" t="str">
        <f>Sheet1!F4320</f>
        <v>XTY529267G0005809</v>
      </c>
      <c r="C4318" s="15" t="str">
        <f>Sheet1!C4320</f>
        <v>А0144</v>
      </c>
      <c r="E4318" s="15" t="str">
        <f>Sheet1!B4320</f>
        <v>Включено</v>
      </c>
    </row>
    <row r="4319">
      <c r="A4319" s="15" t="str">
        <f>Sheet1!G4321</f>
        <v>34-000280</v>
      </c>
      <c r="B4319" s="15" t="str">
        <f>Sheet1!F4321</f>
        <v>XTY529267G0005808</v>
      </c>
      <c r="C4319" s="15" t="str">
        <f>Sheet1!C4321</f>
        <v>А0126</v>
      </c>
      <c r="E4319" s="15" t="str">
        <f>Sheet1!B4321</f>
        <v>Включено</v>
      </c>
    </row>
    <row r="4320">
      <c r="A4320" s="15" t="str">
        <f>Sheet1!G4322</f>
        <v>34-000280</v>
      </c>
      <c r="B4320" s="15" t="str">
        <f>Sheet1!F4322</f>
        <v>XTY529267G0005806</v>
      </c>
      <c r="C4320" s="15" t="str">
        <f>Sheet1!C4322</f>
        <v>А0121</v>
      </c>
      <c r="E4320" s="15" t="str">
        <f>Sheet1!B4322</f>
        <v>Включено</v>
      </c>
    </row>
    <row r="4321">
      <c r="A4321" s="15" t="str">
        <f>Sheet1!G4323</f>
        <v>34-000280</v>
      </c>
      <c r="B4321" s="15" t="str">
        <f>Sheet1!F4323</f>
        <v>XTY529267G0005805</v>
      </c>
      <c r="C4321" s="15" t="str">
        <f>Sheet1!C4323</f>
        <v>АН065</v>
      </c>
      <c r="E4321" s="15" t="str">
        <f>Sheet1!B4323</f>
        <v>Включено</v>
      </c>
    </row>
    <row r="4322">
      <c r="A4322" s="15" t="str">
        <f>Sheet1!G4324</f>
        <v>34-000280</v>
      </c>
      <c r="B4322" s="15" t="str">
        <f>Sheet1!F4324</f>
        <v>XTY529267G0005800</v>
      </c>
      <c r="C4322" s="15" t="str">
        <f>Sheet1!C4324</f>
        <v>АОЮ7</v>
      </c>
      <c r="E4322" s="15" t="str">
        <f>Sheet1!B4324</f>
        <v>Включено</v>
      </c>
    </row>
    <row r="4323">
      <c r="A4323" s="15" t="str">
        <f>Sheet1!G4325</f>
        <v>34-000280</v>
      </c>
      <c r="B4323" s="15" t="str">
        <f>Sheet1!F4325</f>
        <v>XTY529267G0005799</v>
      </c>
      <c r="C4323" s="15" t="str">
        <f>Sheet1!C4325</f>
        <v>АОЮ6</v>
      </c>
      <c r="E4323" s="15" t="str">
        <f>Sheet1!B4325</f>
        <v>Включено</v>
      </c>
    </row>
    <row r="4324">
      <c r="A4324" s="15" t="str">
        <f>Sheet1!G4326</f>
        <v>34-000280</v>
      </c>
      <c r="B4324" s="15" t="str">
        <f>Sheet1!F4326</f>
        <v>XTY529267G0005798</v>
      </c>
      <c r="C4324" s="15" t="str">
        <f>Sheet1!C4326</f>
        <v>АОЮ1</v>
      </c>
      <c r="E4324" s="15" t="str">
        <f>Sheet1!B4326</f>
        <v>Включено</v>
      </c>
    </row>
    <row r="4325">
      <c r="A4325" s="15" t="str">
        <f>Sheet1!G4327</f>
        <v>34-000280</v>
      </c>
      <c r="B4325" s="15" t="str">
        <f>Sheet1!F4327</f>
        <v>XTY529267G0005797</v>
      </c>
      <c r="C4325" s="15" t="str">
        <f>Sheet1!C4327</f>
        <v>АН674</v>
      </c>
      <c r="E4325" s="15" t="str">
        <f>Sheet1!B4327</f>
        <v>Включено</v>
      </c>
    </row>
    <row r="4326">
      <c r="A4326" s="15" t="str">
        <f>Sheet1!G4328</f>
        <v>34-000280</v>
      </c>
      <c r="B4326" s="15" t="str">
        <f>Sheet1!F4328</f>
        <v>XTY529267G0005796</v>
      </c>
      <c r="C4326" s="15" t="str">
        <f>Sheet1!C4328</f>
        <v>А0119</v>
      </c>
      <c r="E4326" s="15" t="str">
        <f>Sheet1!B4328</f>
        <v>Включено</v>
      </c>
    </row>
    <row r="4327">
      <c r="A4327" s="15" t="str">
        <f>Sheet1!G4329</f>
        <v>34-000280</v>
      </c>
      <c r="B4327" s="15" t="str">
        <f>Sheet1!F4329</f>
        <v>XTY529267G0005795</v>
      </c>
      <c r="C4327" s="15" t="str">
        <f>Sheet1!C4329</f>
        <v>АОЮ9</v>
      </c>
      <c r="E4327" s="15" t="str">
        <f>Sheet1!B4329</f>
        <v>Включено</v>
      </c>
    </row>
    <row r="4328">
      <c r="A4328" s="15" t="str">
        <f>Sheet1!G4330</f>
        <v>34-000280</v>
      </c>
      <c r="B4328" s="15" t="str">
        <f>Sheet1!F4330</f>
        <v>XTY529267G0005794</v>
      </c>
      <c r="C4328" s="15" t="str">
        <f>Sheet1!C4330</f>
        <v>АОЮЗ</v>
      </c>
      <c r="E4328" s="15" t="str">
        <f>Sheet1!B4330</f>
        <v>Включено</v>
      </c>
    </row>
    <row r="4329">
      <c r="A4329" s="15" t="str">
        <f>Sheet1!G4331</f>
        <v>34-000280</v>
      </c>
      <c r="B4329" s="15" t="str">
        <f>Sheet1!F4331</f>
        <v>XTY529267G0005792</v>
      </c>
      <c r="C4329" s="15" t="str">
        <f>Sheet1!C4331</f>
        <v>АН069</v>
      </c>
      <c r="E4329" s="15" t="str">
        <f>Sheet1!B4331</f>
        <v>Включено</v>
      </c>
    </row>
    <row r="4330">
      <c r="A4330" s="15" t="str">
        <f>Sheet1!G4332</f>
        <v>34-000280</v>
      </c>
      <c r="B4330" s="15" t="str">
        <f>Sheet1!F4332</f>
        <v>XTY529267G0005791</v>
      </c>
      <c r="C4330" s="15" t="str">
        <f>Sheet1!C4332</f>
        <v>АОЮ8</v>
      </c>
      <c r="E4330" s="15" t="str">
        <f>Sheet1!B4332</f>
        <v>Включено</v>
      </c>
    </row>
    <row r="4331">
      <c r="A4331" s="15" t="str">
        <f>Sheet1!G4333</f>
        <v>34-000280</v>
      </c>
      <c r="B4331" s="15" t="str">
        <f>Sheet1!F4333</f>
        <v>XTY529267G0005790</v>
      </c>
      <c r="C4331" s="15" t="str">
        <f>Sheet1!C4333</f>
        <v>А0104</v>
      </c>
      <c r="E4331" s="15" t="str">
        <f>Sheet1!B4333</f>
        <v>Включено</v>
      </c>
    </row>
    <row r="4332">
      <c r="A4332" s="15" t="str">
        <f>Sheet1!G4334</f>
        <v>34-000280</v>
      </c>
      <c r="B4332" s="15" t="str">
        <f>Sheet1!F4334</f>
        <v>XTY529267G0005789</v>
      </c>
      <c r="C4332" s="15" t="str">
        <f>Sheet1!C4334</f>
        <v>АН051</v>
      </c>
      <c r="E4332" s="15" t="str">
        <f>Sheet1!B4334</f>
        <v>Включено</v>
      </c>
    </row>
    <row r="4333">
      <c r="A4333" s="15" t="str">
        <f>Sheet1!G4335</f>
        <v>34-000280</v>
      </c>
      <c r="B4333" s="15" t="str">
        <f>Sheet1!F4335</f>
        <v>XTY529267G0005788</v>
      </c>
      <c r="C4333" s="15" t="str">
        <f>Sheet1!C4335</f>
        <v>АО110</v>
      </c>
      <c r="E4333" s="15" t="str">
        <f>Sheet1!B4335</f>
        <v>Включено</v>
      </c>
    </row>
    <row r="4334">
      <c r="A4334" s="15" t="str">
        <f>Sheet1!G4336</f>
        <v>34-000280</v>
      </c>
      <c r="B4334" s="15" t="str">
        <f>Sheet1!F4336</f>
        <v>XTY529267G0005510</v>
      </c>
      <c r="C4334" s="15" t="str">
        <f>Sheet1!C4336</f>
        <v>АР783</v>
      </c>
      <c r="E4334" s="15" t="str">
        <f>Sheet1!B4336</f>
        <v>Включено</v>
      </c>
    </row>
    <row r="4335">
      <c r="A4335" s="15" t="str">
        <f>Sheet1!G4337</f>
        <v>34-000280</v>
      </c>
      <c r="B4335" s="15" t="str">
        <f>Sheet1!F4337</f>
        <v>XTY529267G0005787</v>
      </c>
      <c r="C4335" s="15" t="str">
        <f>Sheet1!C4337</f>
        <v>АМ337</v>
      </c>
      <c r="E4335" s="15" t="str">
        <f>Sheet1!B4337</f>
        <v>Включено</v>
      </c>
    </row>
    <row r="4336">
      <c r="A4336" s="15" t="str">
        <f>Sheet1!G4338</f>
        <v>34-000280</v>
      </c>
      <c r="B4336" s="15" t="str">
        <f>Sheet1!F4338</f>
        <v>XTY529267G0005786</v>
      </c>
      <c r="C4336" s="15" t="str">
        <f>Sheet1!C4338</f>
        <v>АМ332</v>
      </c>
      <c r="E4336" s="15" t="str">
        <f>Sheet1!B4338</f>
        <v>Включено</v>
      </c>
    </row>
    <row r="4337">
      <c r="A4337" s="15" t="str">
        <f>Sheet1!G4339</f>
        <v>34-000280</v>
      </c>
      <c r="B4337" s="15" t="str">
        <f>Sheet1!F4339</f>
        <v>XTY529267G0005785</v>
      </c>
      <c r="C4337" s="15" t="str">
        <f>Sheet1!C4339</f>
        <v>АН058</v>
      </c>
      <c r="E4337" s="15" t="str">
        <f>Sheet1!B4339</f>
        <v>Включено</v>
      </c>
    </row>
    <row r="4338">
      <c r="A4338" s="15" t="str">
        <f>Sheet1!G4340</f>
        <v>34-000280</v>
      </c>
      <c r="B4338" s="15" t="str">
        <f>Sheet1!F4340</f>
        <v>XTY529267G0005784</v>
      </c>
      <c r="C4338" s="15" t="str">
        <f>Sheet1!C4340</f>
        <v>АО130</v>
      </c>
      <c r="E4338" s="15" t="str">
        <f>Sheet1!B4340</f>
        <v>Включено</v>
      </c>
    </row>
    <row r="4339">
      <c r="A4339" s="15" t="str">
        <f>Sheet1!G4341</f>
        <v>34-000280</v>
      </c>
      <c r="B4339" s="15" t="str">
        <f>Sheet1!F4341</f>
        <v>XTY529267G0005783</v>
      </c>
      <c r="C4339" s="15" t="str">
        <f>Sheet1!C4341</f>
        <v>АО071</v>
      </c>
      <c r="E4339" s="15" t="str">
        <f>Sheet1!B4341</f>
        <v>Включено</v>
      </c>
    </row>
    <row r="4340">
      <c r="A4340" s="15" t="str">
        <f>Sheet1!G4342</f>
        <v>34-000280</v>
      </c>
      <c r="B4340" s="15" t="str">
        <f>Sheet1!F4342</f>
        <v>XTY529267G0005782</v>
      </c>
      <c r="C4340" s="15" t="str">
        <f>Sheet1!C4342</f>
        <v>А0128</v>
      </c>
      <c r="E4340" s="15" t="str">
        <f>Sheet1!B4342</f>
        <v>Включено</v>
      </c>
    </row>
    <row r="4341">
      <c r="A4341" s="15" t="str">
        <f>Sheet1!G4343</f>
        <v/>
      </c>
      <c r="B4341" s="15" t="str">
        <f>Sheet1!F4343</f>
        <v/>
      </c>
      <c r="C4341" s="15" t="str">
        <f>Sheet1!C4343</f>
        <v/>
      </c>
      <c r="E4341" s="15" t="str">
        <f>Sheet1!B4343</f>
        <v/>
      </c>
    </row>
    <row r="4342">
      <c r="A4342" s="15" t="str">
        <f>Sheet1!G4344</f>
        <v>34-000280</v>
      </c>
      <c r="B4342" s="15" t="str">
        <f>Sheet1!F4344</f>
        <v>XTY529267G0005781</v>
      </c>
      <c r="C4342" s="15" t="str">
        <f>Sheet1!C4344</f>
        <v>АМ327</v>
      </c>
      <c r="E4342" s="15" t="str">
        <f>Sheet1!B4344</f>
        <v>Включено</v>
      </c>
    </row>
    <row r="4343">
      <c r="A4343" s="15" t="str">
        <f>Sheet1!G4345</f>
        <v>34-000280</v>
      </c>
      <c r="B4343" s="15" t="str">
        <f>Sheet1!F4345</f>
        <v>XTY529267G0005780</v>
      </c>
      <c r="C4343" s="15" t="str">
        <f>Sheet1!C4345</f>
        <v>АО070</v>
      </c>
      <c r="E4343" s="15" t="str">
        <f>Sheet1!B4345</f>
        <v>Включено</v>
      </c>
    </row>
    <row r="4344">
      <c r="A4344" s="15" t="str">
        <f>Sheet1!G4346</f>
        <v>34-000280</v>
      </c>
      <c r="B4344" s="15" t="str">
        <f>Sheet1!F4346</f>
        <v>XTY529267G0005779</v>
      </c>
      <c r="C4344" s="15" t="str">
        <f>Sheet1!C4346</f>
        <v>АН070</v>
      </c>
      <c r="E4344" s="15" t="str">
        <f>Sheet1!B4346</f>
        <v>Включено</v>
      </c>
    </row>
    <row r="4345">
      <c r="A4345" s="15" t="str">
        <f>Sheet1!G4347</f>
        <v>34-000280</v>
      </c>
      <c r="B4345" s="15" t="str">
        <f>Sheet1!F4347</f>
        <v>XTY529267G0005778</v>
      </c>
      <c r="C4345" s="15" t="str">
        <f>Sheet1!C4347</f>
        <v>АО066</v>
      </c>
      <c r="E4345" s="15" t="str">
        <f>Sheet1!B4347</f>
        <v>Включено</v>
      </c>
    </row>
    <row r="4346">
      <c r="A4346" s="15" t="str">
        <f>Sheet1!G4348</f>
        <v>34-000280</v>
      </c>
      <c r="B4346" s="15" t="str">
        <f>Sheet1!F4348</f>
        <v>XTY529267G0005777</v>
      </c>
      <c r="C4346" s="15" t="str">
        <f>Sheet1!C4348</f>
        <v>АН671</v>
      </c>
      <c r="E4346" s="15" t="str">
        <f>Sheet1!B4348</f>
        <v>Включено</v>
      </c>
    </row>
    <row r="4347">
      <c r="A4347" s="15" t="str">
        <f>Sheet1!G4349</f>
        <v>34-000280</v>
      </c>
      <c r="B4347" s="15" t="str">
        <f>Sheet1!F4349</f>
        <v>XTY529267G0005776</v>
      </c>
      <c r="C4347" s="15" t="str">
        <f>Sheet1!C4349</f>
        <v>А0134</v>
      </c>
      <c r="E4347" s="15" t="str">
        <f>Sheet1!B4349</f>
        <v>Включено</v>
      </c>
    </row>
    <row r="4348">
      <c r="A4348" s="15" t="str">
        <f>Sheet1!G4350</f>
        <v>34-000280</v>
      </c>
      <c r="B4348" s="15" t="str">
        <f>Sheet1!F4350</f>
        <v>XTY529267G0005775</v>
      </c>
      <c r="C4348" s="15" t="str">
        <f>Sheet1!C4350</f>
        <v>АО064</v>
      </c>
      <c r="E4348" s="15" t="str">
        <f>Sheet1!B4350</f>
        <v>Включено</v>
      </c>
    </row>
    <row r="4349">
      <c r="A4349" s="15" t="str">
        <f>Sheet1!G4351</f>
        <v>34-000280</v>
      </c>
      <c r="B4349" s="15" t="str">
        <f>Sheet1!F4351</f>
        <v>XTY529267G0005774</v>
      </c>
      <c r="C4349" s="15" t="str">
        <f>Sheet1!C4351</f>
        <v>АМ340</v>
      </c>
      <c r="E4349" s="15" t="str">
        <f>Sheet1!B4351</f>
        <v>Включено</v>
      </c>
    </row>
    <row r="4350">
      <c r="A4350" s="15" t="str">
        <f>Sheet1!G4352</f>
        <v>34-000280</v>
      </c>
      <c r="B4350" s="15" t="str">
        <f>Sheet1!F4352</f>
        <v>XTY529267G0005773</v>
      </c>
      <c r="C4350" s="15" t="str">
        <f>Sheet1!C4352</f>
        <v>АМ334</v>
      </c>
      <c r="E4350" s="15" t="str">
        <f>Sheet1!B4352</f>
        <v>Включено</v>
      </c>
    </row>
    <row r="4351">
      <c r="A4351" s="15" t="str">
        <f>Sheet1!G4353</f>
        <v>34-000280</v>
      </c>
      <c r="B4351" s="15" t="str">
        <f>Sheet1!F4353</f>
        <v>XTY529267G0005772</v>
      </c>
      <c r="C4351" s="15" t="str">
        <f>Sheet1!C4353</f>
        <v>АО072</v>
      </c>
      <c r="E4351" s="15" t="str">
        <f>Sheet1!B4353</f>
        <v>Включено</v>
      </c>
    </row>
    <row r="4352">
      <c r="A4352" s="15" t="str">
        <f>Sheet1!G4354</f>
        <v>34-000280</v>
      </c>
      <c r="B4352" s="15" t="str">
        <f>Sheet1!F4354</f>
        <v>XTY529267G0005771</v>
      </c>
      <c r="C4352" s="15" t="str">
        <f>Sheet1!C4354</f>
        <v>АО052</v>
      </c>
      <c r="E4352" s="15" t="str">
        <f>Sheet1!B4354</f>
        <v>Включено</v>
      </c>
    </row>
    <row r="4353">
      <c r="A4353" s="15" t="str">
        <f>Sheet1!G4355</f>
        <v>34-000280</v>
      </c>
      <c r="B4353" s="15" t="str">
        <f>Sheet1!F4355</f>
        <v>XTY529267G0005770</v>
      </c>
      <c r="C4353" s="15" t="str">
        <f>Sheet1!C4355</f>
        <v>А0131</v>
      </c>
      <c r="E4353" s="15" t="str">
        <f>Sheet1!B4355</f>
        <v>Включено</v>
      </c>
    </row>
    <row r="4354">
      <c r="A4354" s="15" t="str">
        <f>Sheet1!G4356</f>
        <v>34-000280</v>
      </c>
      <c r="B4354" s="15" t="str">
        <f>Sheet1!F4356</f>
        <v>XTY529267G0005769</v>
      </c>
      <c r="C4354" s="15" t="str">
        <f>Sheet1!C4356</f>
        <v>АО062</v>
      </c>
      <c r="E4354" s="15" t="str">
        <f>Sheet1!B4356</f>
        <v>Включено</v>
      </c>
    </row>
    <row r="4355">
      <c r="A4355" s="15" t="str">
        <f>Sheet1!G4357</f>
        <v>34-000280</v>
      </c>
      <c r="B4355" s="15" t="str">
        <f>Sheet1!F4357</f>
        <v>XTY529267G0005768</v>
      </c>
      <c r="C4355" s="15" t="str">
        <f>Sheet1!C4357</f>
        <v>АМ339</v>
      </c>
      <c r="E4355" s="15" t="str">
        <f>Sheet1!B4357</f>
        <v>Включено</v>
      </c>
    </row>
    <row r="4356">
      <c r="A4356" s="15" t="str">
        <f>Sheet1!G4358</f>
        <v>34-000280</v>
      </c>
      <c r="B4356" s="15" t="str">
        <f>Sheet1!F4358</f>
        <v>XTY529267G0005767</v>
      </c>
      <c r="C4356" s="15" t="str">
        <f>Sheet1!C4358</f>
        <v>АО053</v>
      </c>
      <c r="E4356" s="15" t="str">
        <f>Sheet1!B4358</f>
        <v>Включено</v>
      </c>
    </row>
    <row r="4357">
      <c r="A4357" s="15" t="str">
        <f>Sheet1!G4359</f>
        <v>34-000280</v>
      </c>
      <c r="B4357" s="15" t="str">
        <f>Sheet1!F4359</f>
        <v>XTY529267G0005766</v>
      </c>
      <c r="C4357" s="15" t="str">
        <f>Sheet1!C4359</f>
        <v>АО067</v>
      </c>
      <c r="E4357" s="15" t="str">
        <f>Sheet1!B4359</f>
        <v>Включено</v>
      </c>
    </row>
    <row r="4358">
      <c r="A4358" s="15" t="str">
        <f>Sheet1!G4360</f>
        <v>34-000280</v>
      </c>
      <c r="B4358" s="15" t="str">
        <f>Sheet1!F4360</f>
        <v>XTY529267G0005765</v>
      </c>
      <c r="C4358" s="15" t="str">
        <f>Sheet1!C4360</f>
        <v>АО060</v>
      </c>
      <c r="E4358" s="15" t="str">
        <f>Sheet1!B4360</f>
        <v>Включено</v>
      </c>
    </row>
    <row r="4359">
      <c r="A4359" s="15" t="str">
        <f>Sheet1!G4361</f>
        <v>34-000280</v>
      </c>
      <c r="B4359" s="15" t="str">
        <f>Sheet1!F4361</f>
        <v>XTY529267G0005764</v>
      </c>
      <c r="C4359" s="15" t="str">
        <f>Sheet1!C4361</f>
        <v>АО063</v>
      </c>
      <c r="E4359" s="15" t="str">
        <f>Sheet1!B4361</f>
        <v>Включено</v>
      </c>
    </row>
    <row r="4360">
      <c r="A4360" s="15" t="str">
        <f>Sheet1!G4362</f>
        <v>34-000280</v>
      </c>
      <c r="B4360" s="15" t="str">
        <f>Sheet1!F4362</f>
        <v>XTY529267G0005763</v>
      </c>
      <c r="C4360" s="15" t="str">
        <f>Sheet1!C4362</f>
        <v>АН057</v>
      </c>
      <c r="E4360" s="15" t="str">
        <f>Sheet1!B4362</f>
        <v>Включено</v>
      </c>
    </row>
    <row r="4361">
      <c r="A4361" s="15" t="str">
        <f>Sheet1!G4363</f>
        <v>34-000280</v>
      </c>
      <c r="B4361" s="15" t="str">
        <f>Sheet1!F4363</f>
        <v>XTY529267G0005762</v>
      </c>
      <c r="C4361" s="15" t="str">
        <f>Sheet1!C4363</f>
        <v>АМ326</v>
      </c>
      <c r="E4361" s="15" t="str">
        <f>Sheet1!B4363</f>
        <v>Включено</v>
      </c>
    </row>
    <row r="4362">
      <c r="A4362" s="15" t="str">
        <f>Sheet1!G4364</f>
        <v>34-000280</v>
      </c>
      <c r="B4362" s="15" t="str">
        <f>Sheet1!F4364</f>
        <v>XTY529267G0005761</v>
      </c>
      <c r="C4362" s="15" t="str">
        <f>Sheet1!C4364</f>
        <v>АО074</v>
      </c>
      <c r="E4362" s="15" t="str">
        <f>Sheet1!B4364</f>
        <v>Включено</v>
      </c>
    </row>
    <row r="4363">
      <c r="A4363" s="15" t="str">
        <f>Sheet1!G4365</f>
        <v>34-000280</v>
      </c>
      <c r="B4363" s="15" t="str">
        <f>Sheet1!F4365</f>
        <v>XTY529267G0005731</v>
      </c>
      <c r="C4363" s="15" t="str">
        <f>Sheet1!C4365</f>
        <v>АО065</v>
      </c>
      <c r="E4363" s="15" t="str">
        <f>Sheet1!B4365</f>
        <v>Включено</v>
      </c>
    </row>
    <row r="4364">
      <c r="A4364" s="15" t="str">
        <f>Sheet1!G4366</f>
        <v>34-000280</v>
      </c>
      <c r="B4364" s="15" t="str">
        <f>Sheet1!F4366</f>
        <v>XTY529267G0005749</v>
      </c>
      <c r="C4364" s="15" t="str">
        <f>Sheet1!C4366</f>
        <v>АМ347</v>
      </c>
      <c r="E4364" s="15" t="str">
        <f>Sheet1!B4366</f>
        <v>Включено</v>
      </c>
    </row>
    <row r="4365">
      <c r="A4365" s="15" t="str">
        <f>Sheet1!G4367</f>
        <v>34-000280</v>
      </c>
      <c r="B4365" s="15" t="str">
        <f>Sheet1!F4367</f>
        <v>XTY529267G0005760</v>
      </c>
      <c r="C4365" s="15" t="str">
        <f>Sheet1!C4367</f>
        <v>АМ343</v>
      </c>
      <c r="E4365" s="15" t="str">
        <f>Sheet1!B4367</f>
        <v>Включено</v>
      </c>
    </row>
    <row r="4366">
      <c r="A4366" s="15" t="str">
        <f>Sheet1!G4368</f>
        <v>34-000280</v>
      </c>
      <c r="B4366" s="15" t="str">
        <f>Sheet1!F4368</f>
        <v>XTY529267G0005759</v>
      </c>
      <c r="C4366" s="15" t="str">
        <f>Sheet1!C4368</f>
        <v>АМЗЗЗ</v>
      </c>
      <c r="E4366" s="15" t="str">
        <f>Sheet1!B4368</f>
        <v>Включено</v>
      </c>
    </row>
    <row r="4367">
      <c r="A4367" s="15" t="str">
        <f>Sheet1!G4369</f>
        <v>34-000280</v>
      </c>
      <c r="B4367" s="15" t="str">
        <f>Sheet1!F4369</f>
        <v>XTY529267G0005758</v>
      </c>
      <c r="C4367" s="15" t="str">
        <f>Sheet1!C4369</f>
        <v>АО061</v>
      </c>
      <c r="E4367" s="15" t="str">
        <f>Sheet1!B4369</f>
        <v>Включено</v>
      </c>
    </row>
    <row r="4368">
      <c r="A4368" s="15" t="str">
        <f>Sheet1!G4370</f>
        <v>34-000280</v>
      </c>
      <c r="B4368" s="15" t="str">
        <f>Sheet1!F4370</f>
        <v>XTY529267G0005757</v>
      </c>
      <c r="C4368" s="15" t="str">
        <f>Sheet1!C4370</f>
        <v>АО058</v>
      </c>
      <c r="E4368" s="15" t="str">
        <f>Sheet1!B4370</f>
        <v>Включено</v>
      </c>
    </row>
    <row r="4369">
      <c r="A4369" s="15" t="str">
        <f>Sheet1!G4371</f>
        <v>34-000280</v>
      </c>
      <c r="B4369" s="15" t="str">
        <f>Sheet1!F4371</f>
        <v>XTY529267G0005756</v>
      </c>
      <c r="C4369" s="15" t="str">
        <f>Sheet1!C4371</f>
        <v>АО059</v>
      </c>
      <c r="E4369" s="15" t="str">
        <f>Sheet1!B4371</f>
        <v>Включено</v>
      </c>
    </row>
    <row r="4370">
      <c r="A4370" s="15" t="str">
        <f>Sheet1!G4372</f>
        <v>34-000280</v>
      </c>
      <c r="B4370" s="15" t="str">
        <f>Sheet1!F4372</f>
        <v>XTY529267G0005753</v>
      </c>
      <c r="C4370" s="15" t="str">
        <f>Sheet1!C4372</f>
        <v>АМ336</v>
      </c>
      <c r="E4370" s="15" t="str">
        <f>Sheet1!B4372</f>
        <v>Включено</v>
      </c>
    </row>
    <row r="4371">
      <c r="A4371" s="15" t="str">
        <f>Sheet1!G4373</f>
        <v>34-000280</v>
      </c>
      <c r="B4371" s="15" t="str">
        <f>Sheet1!F4373</f>
        <v>XTY529267G0005754</v>
      </c>
      <c r="C4371" s="15" t="str">
        <f>Sheet1!C4373</f>
        <v>АМ344</v>
      </c>
      <c r="E4371" s="15" t="str">
        <f>Sheet1!B4373</f>
        <v>Включено</v>
      </c>
    </row>
    <row r="4372">
      <c r="A4372" s="15" t="str">
        <f>Sheet1!G4374</f>
        <v>34-000280</v>
      </c>
      <c r="B4372" s="15" t="str">
        <f>Sheet1!F4374</f>
        <v>XTY529267G0005752</v>
      </c>
      <c r="C4372" s="15" t="str">
        <f>Sheet1!C4374</f>
        <v>АО073</v>
      </c>
      <c r="E4372" s="15" t="str">
        <f>Sheet1!B4374</f>
        <v>Включено</v>
      </c>
    </row>
    <row r="4373">
      <c r="A4373" s="15" t="str">
        <f>Sheet1!G4375</f>
        <v>34-000280</v>
      </c>
      <c r="B4373" s="15" t="str">
        <f>Sheet1!F4375</f>
        <v>XTY529267G0005751</v>
      </c>
      <c r="C4373" s="15" t="str">
        <f>Sheet1!C4375</f>
        <v>АО057</v>
      </c>
      <c r="E4373" s="15" t="str">
        <f>Sheet1!B4375</f>
        <v>Включено</v>
      </c>
    </row>
    <row r="4374">
      <c r="A4374" s="15" t="str">
        <f>Sheet1!G4376</f>
        <v>34-000280</v>
      </c>
      <c r="B4374" s="15" t="str">
        <f>Sheet1!F4376</f>
        <v>XTY529267G0005750</v>
      </c>
      <c r="C4374" s="15" t="str">
        <f>Sheet1!C4376</f>
        <v>АМ342</v>
      </c>
      <c r="E4374" s="15" t="str">
        <f>Sheet1!B4376</f>
        <v>Включено</v>
      </c>
    </row>
    <row r="4375">
      <c r="A4375" s="15" t="str">
        <f>Sheet1!G4377</f>
        <v>34-000280</v>
      </c>
      <c r="B4375" s="15" t="str">
        <f>Sheet1!F4377</f>
        <v>XTY529267G0005748</v>
      </c>
      <c r="C4375" s="15" t="str">
        <f>Sheet1!C4377</f>
        <v>А0133</v>
      </c>
      <c r="E4375" s="15" t="str">
        <f>Sheet1!B4377</f>
        <v>Включено</v>
      </c>
    </row>
    <row r="4376">
      <c r="A4376" s="15" t="str">
        <f>Sheet1!G4378</f>
        <v>34-000280</v>
      </c>
      <c r="B4376" s="15" t="str">
        <f>Sheet1!F4378</f>
        <v>XTY529267G0005727</v>
      </c>
      <c r="C4376" s="15" t="str">
        <f>Sheet1!C4378</f>
        <v>АО056</v>
      </c>
      <c r="E4376" s="15" t="str">
        <f>Sheet1!B4378</f>
        <v>Включено</v>
      </c>
    </row>
    <row r="4377">
      <c r="A4377" s="15" t="str">
        <f>Sheet1!G4379</f>
        <v>34-000280</v>
      </c>
      <c r="B4377" s="15" t="str">
        <f>Sheet1!F4379</f>
        <v>XTY529267G0005747</v>
      </c>
      <c r="C4377" s="15" t="str">
        <f>Sheet1!C4379</f>
        <v>АН656</v>
      </c>
      <c r="E4377" s="15" t="str">
        <f>Sheet1!B4379</f>
        <v>Включено</v>
      </c>
    </row>
    <row r="4378">
      <c r="A4378" s="15" t="str">
        <f>Sheet1!G4380</f>
        <v>34-000280</v>
      </c>
      <c r="B4378" s="15" t="str">
        <f>Sheet1!F4380</f>
        <v>XTY529267G0005746</v>
      </c>
      <c r="C4378" s="15" t="str">
        <f>Sheet1!C4380</f>
        <v>АН666</v>
      </c>
      <c r="E4378" s="15" t="str">
        <f>Sheet1!B4380</f>
        <v>Включено</v>
      </c>
    </row>
    <row r="4379">
      <c r="A4379" s="15" t="str">
        <f>Sheet1!G4381</f>
        <v>34-000280</v>
      </c>
      <c r="B4379" s="15" t="str">
        <f>Sheet1!F4381</f>
        <v>XTY529267G0005743</v>
      </c>
      <c r="C4379" s="15" t="str">
        <f>Sheet1!C4381</f>
        <v>АН609</v>
      </c>
      <c r="E4379" s="15" t="str">
        <f>Sheet1!B4381</f>
        <v>Включено</v>
      </c>
    </row>
    <row r="4380">
      <c r="A4380" s="15" t="str">
        <f>Sheet1!G4382</f>
        <v>34-000280</v>
      </c>
      <c r="B4380" s="15" t="str">
        <f>Sheet1!F4382</f>
        <v>XTY529267G0005745</v>
      </c>
      <c r="C4380" s="15" t="str">
        <f>Sheet1!C4382</f>
        <v>АО075</v>
      </c>
      <c r="E4380" s="15" t="str">
        <f>Sheet1!B4382</f>
        <v>Включено</v>
      </c>
    </row>
    <row r="4381">
      <c r="A4381" s="15" t="str">
        <f>Sheet1!G4383</f>
        <v>34-000280</v>
      </c>
      <c r="B4381" s="15" t="str">
        <f>Sheet1!F4383</f>
        <v>XTY529267G0005744</v>
      </c>
      <c r="C4381" s="15" t="str">
        <f>Sheet1!C4383</f>
        <v>АН669</v>
      </c>
      <c r="E4381" s="15" t="str">
        <f>Sheet1!B4383</f>
        <v>Включено</v>
      </c>
    </row>
    <row r="4382">
      <c r="A4382" s="15" t="str">
        <f>Sheet1!G4384</f>
        <v>34-000280</v>
      </c>
      <c r="B4382" s="15" t="str">
        <f>Sheet1!F4384</f>
        <v>XTY529267G0005741</v>
      </c>
      <c r="C4382" s="15" t="str">
        <f>Sheet1!C4384</f>
        <v>АН621</v>
      </c>
      <c r="E4382" s="15" t="str">
        <f>Sheet1!B4384</f>
        <v>Включено</v>
      </c>
    </row>
    <row r="4383">
      <c r="A4383" s="15" t="str">
        <f>Sheet1!G4385</f>
        <v>34-000280</v>
      </c>
      <c r="B4383" s="15" t="str">
        <f>Sheet1!F4385</f>
        <v>XTY529267G0005739</v>
      </c>
      <c r="C4383" s="15" t="str">
        <f>Sheet1!C4385</f>
        <v>АН619</v>
      </c>
      <c r="E4383" s="15" t="str">
        <f>Sheet1!B4385</f>
        <v>Включено</v>
      </c>
    </row>
    <row r="4384">
      <c r="A4384" s="15" t="str">
        <f>Sheet1!G4386</f>
        <v>34-000280</v>
      </c>
      <c r="B4384" s="15" t="str">
        <f>Sheet1!F4386</f>
        <v>XTY529267G0005740</v>
      </c>
      <c r="C4384" s="15" t="str">
        <f>Sheet1!C4386</f>
        <v>АН653</v>
      </c>
      <c r="E4384" s="15" t="str">
        <f>Sheet1!B4386</f>
        <v>Включено</v>
      </c>
    </row>
    <row r="4385">
      <c r="A4385" s="15" t="str">
        <f>Sheet1!G4387</f>
        <v>34-000280</v>
      </c>
      <c r="B4385" s="15" t="str">
        <f>Sheet1!F4387</f>
        <v>XTY529267G0005730</v>
      </c>
      <c r="C4385" s="15" t="str">
        <f>Sheet1!C4387</f>
        <v>АО068</v>
      </c>
      <c r="E4385" s="15" t="str">
        <f>Sheet1!B4387</f>
        <v>Включено</v>
      </c>
    </row>
    <row r="4386">
      <c r="A4386" s="15" t="str">
        <f>Sheet1!G4388</f>
        <v>34-000280</v>
      </c>
      <c r="B4386" s="15" t="str">
        <f>Sheet1!F4388</f>
        <v>XTY529267G0005734</v>
      </c>
      <c r="C4386" s="15" t="str">
        <f>Sheet1!C4388</f>
        <v>АН607</v>
      </c>
      <c r="E4386" s="15" t="str">
        <f>Sheet1!B4388</f>
        <v>Включено</v>
      </c>
    </row>
    <row r="4387">
      <c r="A4387" s="15" t="str">
        <f>Sheet1!G4389</f>
        <v>34-000280</v>
      </c>
      <c r="B4387" s="15" t="str">
        <f>Sheet1!F4389</f>
        <v>XTY529267G0005736</v>
      </c>
      <c r="C4387" s="15" t="str">
        <f>Sheet1!C4389</f>
        <v>АН652</v>
      </c>
      <c r="E4387" s="15" t="str">
        <f>Sheet1!B4389</f>
        <v>Включено</v>
      </c>
    </row>
    <row r="4388">
      <c r="A4388" s="15" t="str">
        <f>Sheet1!G4390</f>
        <v>34-000280</v>
      </c>
      <c r="B4388" s="15" t="str">
        <f>Sheet1!F4390</f>
        <v>XTY529267G0005737</v>
      </c>
      <c r="C4388" s="15" t="str">
        <f>Sheet1!C4390</f>
        <v>АМ338</v>
      </c>
      <c r="E4388" s="15" t="str">
        <f>Sheet1!B4390</f>
        <v>Включено</v>
      </c>
    </row>
    <row r="4389">
      <c r="A4389" s="15" t="str">
        <f>Sheet1!G4391</f>
        <v>34-000280</v>
      </c>
      <c r="B4389" s="15" t="str">
        <f>Sheet1!F4391</f>
        <v>XTY529267G0005735</v>
      </c>
      <c r="C4389" s="15" t="str">
        <f>Sheet1!C4391</f>
        <v>АО051</v>
      </c>
      <c r="E4389" s="15" t="str">
        <f>Sheet1!B4391</f>
        <v>Включено</v>
      </c>
    </row>
    <row r="4390">
      <c r="A4390" s="15" t="str">
        <f>Sheet1!G4392</f>
        <v>34-000280</v>
      </c>
      <c r="B4390" s="15" t="str">
        <f>Sheet1!F4392</f>
        <v>XTY529267G0005733</v>
      </c>
      <c r="C4390" s="15" t="str">
        <f>Sheet1!C4392</f>
        <v>АМ331</v>
      </c>
      <c r="E4390" s="15" t="str">
        <f>Sheet1!B4392</f>
        <v>Включено</v>
      </c>
    </row>
    <row r="4391">
      <c r="A4391" s="15" t="str">
        <f>Sheet1!G4393</f>
        <v>34-000280</v>
      </c>
      <c r="B4391" s="15" t="str">
        <f>Sheet1!F4393</f>
        <v>XTY529267G0005726</v>
      </c>
      <c r="C4391" s="15" t="str">
        <f>Sheet1!C4393</f>
        <v>АН655</v>
      </c>
      <c r="E4391" s="15" t="str">
        <f>Sheet1!B4393</f>
        <v>Включено</v>
      </c>
    </row>
    <row r="4392">
      <c r="A4392" s="15" t="str">
        <f>Sheet1!G4394</f>
        <v>34-000280</v>
      </c>
      <c r="B4392" s="15" t="str">
        <f>Sheet1!F4394</f>
        <v>XTY529267G0005732</v>
      </c>
      <c r="C4392" s="15" t="str">
        <f>Sheet1!C4394</f>
        <v>АН623</v>
      </c>
      <c r="E4392" s="15" t="str">
        <f>Sheet1!B4394</f>
        <v>Включено</v>
      </c>
    </row>
    <row r="4393">
      <c r="A4393" s="15" t="str">
        <f>Sheet1!G4395</f>
        <v>34-000280</v>
      </c>
      <c r="B4393" s="15" t="str">
        <f>Sheet1!F4395</f>
        <v>XTY529267G0005729</v>
      </c>
      <c r="C4393" s="15" t="str">
        <f>Sheet1!C4395</f>
        <v>АН060</v>
      </c>
      <c r="E4393" s="15" t="str">
        <f>Sheet1!B4395</f>
        <v>Включено</v>
      </c>
    </row>
    <row r="4394">
      <c r="A4394" s="15" t="str">
        <f>Sheet1!G4396</f>
        <v>34-000280</v>
      </c>
      <c r="B4394" s="15" t="str">
        <f>Sheet1!F4396</f>
        <v>XTY529267G0005728</v>
      </c>
      <c r="C4394" s="15" t="str">
        <f>Sheet1!C4396</f>
        <v>АН613</v>
      </c>
      <c r="E4394" s="15" t="str">
        <f>Sheet1!B4396</f>
        <v>Включено</v>
      </c>
    </row>
    <row r="4395">
      <c r="A4395" s="15" t="str">
        <f>Sheet1!G4397</f>
        <v>34-000280</v>
      </c>
      <c r="B4395" s="15" t="str">
        <f>Sheet1!F4397</f>
        <v>XTY529267G0005723</v>
      </c>
      <c r="C4395" s="15" t="str">
        <f>Sheet1!C4397</f>
        <v>АН663</v>
      </c>
      <c r="E4395" s="15" t="str">
        <f>Sheet1!B4397</f>
        <v>Включено</v>
      </c>
    </row>
    <row r="4396">
      <c r="A4396" s="15" t="str">
        <f>Sheet1!G4398</f>
        <v/>
      </c>
      <c r="B4396" s="15" t="str">
        <f>Sheet1!F4398</f>
        <v/>
      </c>
      <c r="C4396" s="15" t="str">
        <f>Sheet1!C4398</f>
        <v/>
      </c>
      <c r="E4396" s="15" t="str">
        <f>Sheet1!B4398</f>
        <v/>
      </c>
    </row>
    <row r="4397">
      <c r="A4397" s="15" t="str">
        <f>Sheet1!G4399</f>
        <v>34-000280</v>
      </c>
      <c r="B4397" s="15" t="str">
        <f>Sheet1!F4399</f>
        <v>XTY529267G0005719</v>
      </c>
      <c r="C4397" s="15" t="str">
        <f>Sheet1!C4399</f>
        <v>АН618</v>
      </c>
      <c r="E4397" s="15" t="str">
        <f>Sheet1!B4399</f>
        <v>Включено</v>
      </c>
    </row>
    <row r="4398">
      <c r="A4398" s="15" t="str">
        <f>Sheet1!G4400</f>
        <v>34-000280</v>
      </c>
      <c r="B4398" s="15" t="str">
        <f>Sheet1!F4400</f>
        <v>XTY529267G0005725</v>
      </c>
      <c r="C4398" s="15" t="str">
        <f>Sheet1!C4400</f>
        <v>АМ346</v>
      </c>
      <c r="E4398" s="15" t="str">
        <f>Sheet1!B4400</f>
        <v>Включено</v>
      </c>
    </row>
    <row r="4399">
      <c r="A4399" s="15" t="str">
        <f>Sheet1!G4401</f>
        <v>34-000280</v>
      </c>
      <c r="B4399" s="15" t="str">
        <f>Sheet1!F4401</f>
        <v>XTY529267G0005724</v>
      </c>
      <c r="C4399" s="15" t="str">
        <f>Sheet1!C4401</f>
        <v>АН664</v>
      </c>
      <c r="E4399" s="15" t="str">
        <f>Sheet1!B4401</f>
        <v>Включено</v>
      </c>
    </row>
    <row r="4400">
      <c r="A4400" s="15" t="str">
        <f>Sheet1!G4402</f>
        <v>34-000280</v>
      </c>
      <c r="B4400" s="15" t="str">
        <f>Sheet1!F4402</f>
        <v>XTY529267G0005716</v>
      </c>
      <c r="C4400" s="15" t="str">
        <f>Sheet1!C4402</f>
        <v>АН661</v>
      </c>
      <c r="E4400" s="15" t="str">
        <f>Sheet1!B4402</f>
        <v>Включено</v>
      </c>
    </row>
    <row r="4401">
      <c r="A4401" s="15" t="str">
        <f>Sheet1!G4403</f>
        <v>34-000280</v>
      </c>
      <c r="B4401" s="15" t="str">
        <f>Sheet1!F4403</f>
        <v>XTY529267G0005722</v>
      </c>
      <c r="C4401" s="15" t="str">
        <f>Sheet1!C4403</f>
        <v>АН670</v>
      </c>
      <c r="E4401" s="15" t="str">
        <f>Sheet1!B4403</f>
        <v>Включено</v>
      </c>
    </row>
    <row r="4402">
      <c r="A4402" s="15" t="str">
        <f>Sheet1!G4404</f>
        <v>34-000280</v>
      </c>
      <c r="B4402" s="15" t="str">
        <f>Sheet1!F4404</f>
        <v>XTY529267G0005721</v>
      </c>
      <c r="C4402" s="15" t="str">
        <f>Sheet1!C4404</f>
        <v>АМ335</v>
      </c>
      <c r="E4402" s="15" t="str">
        <f>Sheet1!B4404</f>
        <v>Включено</v>
      </c>
    </row>
    <row r="4403">
      <c r="A4403" s="15" t="str">
        <f>Sheet1!G4405</f>
        <v>34-000280</v>
      </c>
      <c r="B4403" s="15" t="str">
        <f>Sheet1!F4405</f>
        <v>XTY529267G0005720</v>
      </c>
      <c r="C4403" s="15" t="str">
        <f>Sheet1!C4405</f>
        <v>АМ348</v>
      </c>
      <c r="E4403" s="15" t="str">
        <f>Sheet1!B4405</f>
        <v>Включено</v>
      </c>
    </row>
    <row r="4404">
      <c r="A4404" s="15" t="str">
        <f>Sheet1!G4406</f>
        <v>34-000280</v>
      </c>
      <c r="B4404" s="15" t="str">
        <f>Sheet1!F4406</f>
        <v>XTY529267G0005717</v>
      </c>
      <c r="C4404" s="15" t="str">
        <f>Sheet1!C4406</f>
        <v>АН610</v>
      </c>
      <c r="E4404" s="15" t="str">
        <f>Sheet1!B4406</f>
        <v>Включено</v>
      </c>
    </row>
    <row r="4405">
      <c r="A4405" s="15" t="str">
        <f>Sheet1!G4407</f>
        <v>34-000280</v>
      </c>
      <c r="B4405" s="15" t="str">
        <f>Sheet1!F4407</f>
        <v>XTY529267G0005711</v>
      </c>
      <c r="C4405" s="15" t="str">
        <f>Sheet1!C4407</f>
        <v>АН672</v>
      </c>
      <c r="E4405" s="15" t="str">
        <f>Sheet1!B4407</f>
        <v>Включено</v>
      </c>
    </row>
    <row r="4406">
      <c r="A4406" s="15" t="str">
        <f>Sheet1!G4408</f>
        <v>34-000280</v>
      </c>
      <c r="B4406" s="15" t="str">
        <f>Sheet1!F4408</f>
        <v>XTY529267G0005718</v>
      </c>
      <c r="C4406" s="15" t="str">
        <f>Sheet1!C4408</f>
        <v>АН665</v>
      </c>
      <c r="E4406" s="15" t="str">
        <f>Sheet1!B4408</f>
        <v>Включено</v>
      </c>
    </row>
    <row r="4407">
      <c r="A4407" s="15" t="str">
        <f>Sheet1!G4409</f>
        <v>34-000280</v>
      </c>
      <c r="B4407" s="15" t="str">
        <f>Sheet1!F4409</f>
        <v>XTY529267G0005715</v>
      </c>
      <c r="C4407" s="15" t="str">
        <f>Sheet1!C4409</f>
        <v>АН615</v>
      </c>
      <c r="E4407" s="15" t="str">
        <f>Sheet1!B4409</f>
        <v>Включено</v>
      </c>
    </row>
    <row r="4408">
      <c r="A4408" s="15" t="str">
        <f>Sheet1!G4410</f>
        <v>34-000280</v>
      </c>
      <c r="B4408" s="15" t="str">
        <f>Sheet1!F4410</f>
        <v>XTY529267G0005702</v>
      </c>
      <c r="C4408" s="15" t="str">
        <f>Sheet1!C4410</f>
        <v>АН673</v>
      </c>
      <c r="E4408" s="15" t="str">
        <f>Sheet1!B4410</f>
        <v>Включено</v>
      </c>
    </row>
    <row r="4409">
      <c r="A4409" s="15" t="str">
        <f>Sheet1!G4411</f>
        <v>34-000280</v>
      </c>
      <c r="B4409" s="15" t="str">
        <f>Sheet1!F4411</f>
        <v>XTY529267G0005714</v>
      </c>
      <c r="C4409" s="15" t="str">
        <f>Sheet1!C4411</f>
        <v>А0129</v>
      </c>
      <c r="E4409" s="15" t="str">
        <f>Sheet1!B4411</f>
        <v>Включено</v>
      </c>
    </row>
    <row r="4410">
      <c r="A4410" s="15" t="str">
        <f>Sheet1!G4412</f>
        <v>34-000280</v>
      </c>
      <c r="B4410" s="15" t="str">
        <f>Sheet1!F4412</f>
        <v>XTY529267G0005713</v>
      </c>
      <c r="C4410" s="15" t="str">
        <f>Sheet1!C4412</f>
        <v>АН611</v>
      </c>
      <c r="E4410" s="15" t="str">
        <f>Sheet1!B4412</f>
        <v>Включено</v>
      </c>
    </row>
    <row r="4411">
      <c r="A4411" s="15" t="str">
        <f>Sheet1!G4413</f>
        <v>34-000280</v>
      </c>
      <c r="B4411" s="15" t="str">
        <f>Sheet1!F4413</f>
        <v>XTY529267G0005712</v>
      </c>
      <c r="C4411" s="15" t="str">
        <f>Sheet1!C4413</f>
        <v>АМ349</v>
      </c>
      <c r="E4411" s="15" t="str">
        <f>Sheet1!B4413</f>
        <v>Включено</v>
      </c>
    </row>
    <row r="4412">
      <c r="A4412" s="15" t="str">
        <f>Sheet1!G4414</f>
        <v>34-000280</v>
      </c>
      <c r="B4412" s="15" t="str">
        <f>Sheet1!F4414</f>
        <v>XTY529267G0005710</v>
      </c>
      <c r="C4412" s="15" t="str">
        <f>Sheet1!C4414</f>
        <v>АН624</v>
      </c>
      <c r="E4412" s="15" t="str">
        <f>Sheet1!B4414</f>
        <v>Включено</v>
      </c>
    </row>
    <row r="4413">
      <c r="A4413" s="15" t="str">
        <f>Sheet1!G4415</f>
        <v>34-000280</v>
      </c>
      <c r="B4413" s="15" t="str">
        <f>Sheet1!F4415</f>
        <v>XTY529267G0005709</v>
      </c>
      <c r="C4413" s="15" t="str">
        <f>Sheet1!C4415</f>
        <v>АО055</v>
      </c>
      <c r="E4413" s="15" t="str">
        <f>Sheet1!B4415</f>
        <v>Включено</v>
      </c>
    </row>
    <row r="4414">
      <c r="A4414" s="15" t="str">
        <f>Sheet1!G4416</f>
        <v>34-000280</v>
      </c>
      <c r="B4414" s="15" t="str">
        <f>Sheet1!F4416</f>
        <v>XTY529267G0005708</v>
      </c>
      <c r="C4414" s="15" t="str">
        <f>Sheet1!C4416</f>
        <v>АН620</v>
      </c>
      <c r="E4414" s="15" t="str">
        <f>Sheet1!B4416</f>
        <v>Включено</v>
      </c>
    </row>
    <row r="4415">
      <c r="A4415" s="15" t="str">
        <f>Sheet1!G4417</f>
        <v>34-000280</v>
      </c>
      <c r="B4415" s="15" t="str">
        <f>Sheet1!F4417</f>
        <v>XTY529267G0005705</v>
      </c>
      <c r="C4415" s="15" t="str">
        <f>Sheet1!C4417</f>
        <v>АН667</v>
      </c>
      <c r="E4415" s="15" t="str">
        <f>Sheet1!B4417</f>
        <v>Включено</v>
      </c>
    </row>
    <row r="4416">
      <c r="A4416" s="15" t="str">
        <f>Sheet1!G4418</f>
        <v>34-000280</v>
      </c>
      <c r="B4416" s="15" t="str">
        <f>Sheet1!F4418</f>
        <v>XTY529267G0005707</v>
      </c>
      <c r="C4416" s="15" t="str">
        <f>Sheet1!C4418</f>
        <v>АН675</v>
      </c>
      <c r="E4416" s="15" t="str">
        <f>Sheet1!B4418</f>
        <v>Включено</v>
      </c>
    </row>
    <row r="4417">
      <c r="A4417" s="15" t="str">
        <f>Sheet1!G4419</f>
        <v>34-000280</v>
      </c>
      <c r="B4417" s="15" t="str">
        <f>Sheet1!F4419</f>
        <v>XTY529267G0005706</v>
      </c>
      <c r="C4417" s="15" t="str">
        <f>Sheet1!C4419</f>
        <v>АН651</v>
      </c>
      <c r="E4417" s="15" t="str">
        <f>Sheet1!B4419</f>
        <v>Включено</v>
      </c>
    </row>
    <row r="4418">
      <c r="A4418" s="15" t="str">
        <f>Sheet1!G4420</f>
        <v>34-000280</v>
      </c>
      <c r="B4418" s="15" t="str">
        <f>Sheet1!F4420</f>
        <v>XTY529267G0005704</v>
      </c>
      <c r="C4418" s="15" t="str">
        <f>Sheet1!C4420</f>
        <v>АН662</v>
      </c>
      <c r="E4418" s="15" t="str">
        <f>Sheet1!B4420</f>
        <v>Включено</v>
      </c>
    </row>
    <row r="4419">
      <c r="A4419" s="15" t="str">
        <f>Sheet1!G4421</f>
        <v>34-000280</v>
      </c>
      <c r="B4419" s="15" t="str">
        <f>Sheet1!F4421</f>
        <v>XTY529267G0005698</v>
      </c>
      <c r="C4419" s="15" t="str">
        <f>Sheet1!C4421</f>
        <v>АО069</v>
      </c>
      <c r="E4419" s="15" t="str">
        <f>Sheet1!B4421</f>
        <v>Включено</v>
      </c>
    </row>
    <row r="4420">
      <c r="A4420" s="15" t="str">
        <f>Sheet1!G4422</f>
        <v>34-000280</v>
      </c>
      <c r="B4420" s="15" t="str">
        <f>Sheet1!F4422</f>
        <v>XTY529267G0005690</v>
      </c>
      <c r="C4420" s="15" t="str">
        <f>Sheet1!C4422</f>
        <v>АН616</v>
      </c>
      <c r="E4420" s="15" t="str">
        <f>Sheet1!B4422</f>
        <v>Включено</v>
      </c>
    </row>
    <row r="4421">
      <c r="A4421" s="15" t="str">
        <f>Sheet1!G4423</f>
        <v>34-000280</v>
      </c>
      <c r="B4421" s="15" t="str">
        <f>Sheet1!F4423</f>
        <v>XTY529267G0005701</v>
      </c>
      <c r="C4421" s="15" t="str">
        <f>Sheet1!C4423</f>
        <v>АН654</v>
      </c>
      <c r="E4421" s="15" t="str">
        <f>Sheet1!B4423</f>
        <v>Включено</v>
      </c>
    </row>
    <row r="4422">
      <c r="A4422" s="15" t="str">
        <f>Sheet1!G4424</f>
        <v>34-000280</v>
      </c>
      <c r="B4422" s="15" t="str">
        <f>Sheet1!F4424</f>
        <v>XTY529267G0005703</v>
      </c>
      <c r="C4422" s="15" t="str">
        <f>Sheet1!C4424</f>
        <v>АН614</v>
      </c>
      <c r="E4422" s="15" t="str">
        <f>Sheet1!B4424</f>
        <v>Включено</v>
      </c>
    </row>
    <row r="4423">
      <c r="A4423" s="15" t="str">
        <f>Sheet1!G4425</f>
        <v>34-000280</v>
      </c>
      <c r="B4423" s="15" t="str">
        <f>Sheet1!F4425</f>
        <v>XTY529267G0005700</v>
      </c>
      <c r="C4423" s="15" t="str">
        <f>Sheet1!C4425</f>
        <v>АМ341</v>
      </c>
      <c r="E4423" s="15" t="str">
        <f>Sheet1!B4425</f>
        <v>Включено</v>
      </c>
    </row>
    <row r="4424">
      <c r="A4424" s="15" t="str">
        <f>Sheet1!G4426</f>
        <v>34-000280</v>
      </c>
      <c r="B4424" s="15" t="str">
        <f>Sheet1!F4426</f>
        <v>XTY529267G0005699</v>
      </c>
      <c r="C4424" s="15" t="str">
        <f>Sheet1!C4426</f>
        <v>АН668</v>
      </c>
      <c r="E4424" s="15" t="str">
        <f>Sheet1!B4426</f>
        <v>Включено</v>
      </c>
    </row>
    <row r="4425">
      <c r="A4425" s="15" t="str">
        <f>Sheet1!G4427</f>
        <v>34-000280</v>
      </c>
      <c r="B4425" s="15" t="str">
        <f>Sheet1!F4427</f>
        <v>XTY529267G0005694</v>
      </c>
      <c r="C4425" s="15" t="str">
        <f>Sheet1!C4427</f>
        <v>АМ345</v>
      </c>
      <c r="E4425" s="15" t="str">
        <f>Sheet1!B4427</f>
        <v>Включено</v>
      </c>
    </row>
    <row r="4426">
      <c r="A4426" s="15" t="str">
        <f>Sheet1!G4428</f>
        <v>34-000280</v>
      </c>
      <c r="B4426" s="15" t="str">
        <f>Sheet1!F4428</f>
        <v>XTY529267G0005692</v>
      </c>
      <c r="C4426" s="15" t="str">
        <f>Sheet1!C4428</f>
        <v>АН660</v>
      </c>
      <c r="E4426" s="15" t="str">
        <f>Sheet1!B4428</f>
        <v>Включено</v>
      </c>
    </row>
    <row r="4427">
      <c r="A4427" s="15" t="str">
        <f>Sheet1!G4429</f>
        <v>34-000280</v>
      </c>
      <c r="B4427" s="15" t="str">
        <f>Sheet1!F4429</f>
        <v>XTY529267G0005697</v>
      </c>
      <c r="C4427" s="15" t="str">
        <f>Sheet1!C4429</f>
        <v>АН625</v>
      </c>
      <c r="E4427" s="15" t="str">
        <f>Sheet1!B4429</f>
        <v>Включено</v>
      </c>
    </row>
    <row r="4428">
      <c r="A4428" s="15" t="str">
        <f>Sheet1!G4430</f>
        <v>34-000280</v>
      </c>
      <c r="B4428" s="15" t="str">
        <f>Sheet1!F4430</f>
        <v>XTY529267G0005693</v>
      </c>
      <c r="C4428" s="15" t="str">
        <f>Sheet1!C4430</f>
        <v>АН612</v>
      </c>
      <c r="E4428" s="15" t="str">
        <f>Sheet1!B4430</f>
        <v>Включено</v>
      </c>
    </row>
    <row r="4429">
      <c r="A4429" s="15" t="str">
        <f>Sheet1!G4431</f>
        <v>34-000280</v>
      </c>
      <c r="B4429" s="15" t="str">
        <f>Sheet1!F4431</f>
        <v>XTY529267G0005696</v>
      </c>
      <c r="C4429" s="15" t="str">
        <f>Sheet1!C4431</f>
        <v>АН657</v>
      </c>
      <c r="E4429" s="15" t="str">
        <f>Sheet1!B4431</f>
        <v>Включено</v>
      </c>
    </row>
    <row r="4430">
      <c r="A4430" s="15" t="str">
        <f>Sheet1!G4432</f>
        <v>34-000280</v>
      </c>
      <c r="B4430" s="15" t="str">
        <f>Sheet1!F4432</f>
        <v>XTY529267G0005695</v>
      </c>
      <c r="C4430" s="15" t="str">
        <f>Sheet1!C4432</f>
        <v>АН659</v>
      </c>
      <c r="E4430" s="15" t="str">
        <f>Sheet1!B4432</f>
        <v>Включено</v>
      </c>
    </row>
    <row r="4431">
      <c r="A4431" s="15" t="str">
        <f>Sheet1!G4433</f>
        <v>34-000280</v>
      </c>
      <c r="B4431" s="15" t="str">
        <f>Sheet1!F4433</f>
        <v>XTY529267G0005691</v>
      </c>
      <c r="C4431" s="15" t="str">
        <f>Sheet1!C4433</f>
        <v>АН608</v>
      </c>
      <c r="E4431" s="15" t="str">
        <f>Sheet1!B4433</f>
        <v>Включено</v>
      </c>
    </row>
    <row r="4432">
      <c r="A4432" s="15" t="str">
        <f>Sheet1!G4434</f>
        <v>34-000280</v>
      </c>
      <c r="B4432" s="15" t="str">
        <f>Sheet1!F4434</f>
        <v>XTY529267G0005688</v>
      </c>
      <c r="C4432" s="15" t="str">
        <f>Sheet1!C4434</f>
        <v>АН658</v>
      </c>
      <c r="E4432" s="15" t="str">
        <f>Sheet1!B4434</f>
        <v>Включено</v>
      </c>
    </row>
    <row r="4433">
      <c r="A4433" s="15" t="str">
        <f>Sheet1!G4435</f>
        <v>34-000279</v>
      </c>
      <c r="B4433" s="15" t="str">
        <f>Sheet1!F4435</f>
        <v>X96A64R42KO014244</v>
      </c>
      <c r="C4433" s="15" t="str">
        <f>Sheet1!C4435</f>
        <v>У454МУ</v>
      </c>
      <c r="E4433" s="15" t="str">
        <f>Sheet1!B4435</f>
        <v>Включено</v>
      </c>
    </row>
    <row r="4434">
      <c r="A4434" s="15" t="str">
        <f>Sheet1!G4436</f>
        <v>34-000279</v>
      </c>
      <c r="B4434" s="15" t="str">
        <f>Sheet1!F4436</f>
        <v>Z8PL4H2M2DC000887</v>
      </c>
      <c r="C4434" s="15" t="str">
        <f>Sheet1!C4436</f>
        <v>А551УС</v>
      </c>
      <c r="E4434" s="15" t="str">
        <f>Sheet1!B4436</f>
        <v>Включено</v>
      </c>
    </row>
    <row r="4435">
      <c r="A4435" s="15" t="str">
        <f>Sheet1!G4437</f>
        <v>34-000279</v>
      </c>
      <c r="B4435" s="15" t="str">
        <f>Sheet1!F4437</f>
        <v>XUS2227SKC000896</v>
      </c>
      <c r="C4435" s="15" t="str">
        <f>Sheet1!C4437</f>
        <v>В9490Т</v>
      </c>
      <c r="E4435" s="15" t="str">
        <f>Sheet1!B4437</f>
        <v>Включено</v>
      </c>
    </row>
    <row r="4436">
      <c r="A4436" s="15" t="str">
        <f>Sheet1!G4438</f>
        <v>34-000279</v>
      </c>
      <c r="B4436" s="15" t="str">
        <f>Sheet1!F4438</f>
        <v>Z7C225000C0002625</v>
      </c>
      <c r="C4436" s="15" t="str">
        <f>Sheet1!C4438</f>
        <v>Е400АА</v>
      </c>
      <c r="E4436" s="15" t="str">
        <f>Sheet1!B4438</f>
        <v>Включено</v>
      </c>
    </row>
    <row r="4437">
      <c r="A4437" s="15" t="str">
        <f>Sheet1!G4439</f>
        <v>34-000279</v>
      </c>
      <c r="B4437" s="15" t="str">
        <f>Sheet1!F4439</f>
        <v>Z8PL4H2M2DC000913</v>
      </c>
      <c r="C4437" s="15" t="str">
        <f>Sheet1!C4439</f>
        <v>ЕЕ343</v>
      </c>
      <c r="E4437" s="15" t="str">
        <f>Sheet1!B4439</f>
        <v>Включено</v>
      </c>
    </row>
    <row r="4438">
      <c r="A4438" s="15" t="str">
        <f>Sheet1!G4440</f>
        <v>34-000279</v>
      </c>
      <c r="B4438" s="15" t="str">
        <f>Sheet1!F4440</f>
        <v>Z9S30066CDA000304</v>
      </c>
      <c r="C4438" s="15" t="str">
        <f>Sheet1!C4440</f>
        <v>А82800</v>
      </c>
      <c r="E4438" s="15" t="str">
        <f>Sheet1!B4440</f>
        <v>Включено</v>
      </c>
    </row>
    <row r="4439">
      <c r="A4439" s="15" t="str">
        <f>Sheet1!G4441</f>
        <v>34-000279</v>
      </c>
      <c r="B4439" s="15" t="str">
        <f>Sheet1!F4441</f>
        <v>Z7C225000E0005443</v>
      </c>
      <c r="C4439" s="15" t="str">
        <f>Sheet1!C4441</f>
        <v>В730ОВ</v>
      </c>
      <c r="E4439" s="15" t="str">
        <f>Sheet1!B4441</f>
        <v>Включено</v>
      </c>
    </row>
    <row r="4440">
      <c r="A4440" s="15" t="str">
        <f>Sheet1!G4442</f>
        <v>34-000279</v>
      </c>
      <c r="B4440" s="15" t="str">
        <f>Sheet1!F4442</f>
        <v>Z7C225000E0004322</v>
      </c>
      <c r="C4440" s="15" t="str">
        <f>Sheet1!C4442</f>
        <v>А294РР</v>
      </c>
      <c r="E4440" s="15" t="str">
        <f>Sheet1!B4442</f>
        <v>Включено</v>
      </c>
    </row>
    <row r="4441">
      <c r="A4441" s="15" t="str">
        <f>Sheet1!G4443</f>
        <v>34-000279</v>
      </c>
      <c r="B4441" s="15" t="str">
        <f>Sheet1!F4443</f>
        <v>XUS222702C0002712</v>
      </c>
      <c r="C4441" s="15" t="str">
        <f>Sheet1!C4443</f>
        <v>С319КН</v>
      </c>
      <c r="E4441" s="15" t="str">
        <f>Sheet1!B4443</f>
        <v>Включено</v>
      </c>
    </row>
    <row r="4442">
      <c r="A4442" s="15" t="str">
        <f>Sheet1!G4444</f>
        <v>34-000279</v>
      </c>
      <c r="B4442" s="15" t="str">
        <f>Sheet1!F4444</f>
        <v>Z6FXXXESGXJY87961</v>
      </c>
      <c r="C4442" s="15" t="str">
        <f>Sheet1!C4444</f>
        <v>Е624КК</v>
      </c>
      <c r="E4442" s="15" t="str">
        <f>Sheet1!B4444</f>
        <v>Включено</v>
      </c>
    </row>
    <row r="4443">
      <c r="A4443" s="15" t="str">
        <f>Sheet1!G4445</f>
        <v>34-000279</v>
      </c>
      <c r="B4443" s="15" t="str">
        <f>Sheet1!F4445</f>
        <v>XUS222708C0001272</v>
      </c>
      <c r="C4443" s="15" t="str">
        <f>Sheet1!C4445</f>
        <v>С409МН</v>
      </c>
      <c r="E4443" s="15" t="str">
        <f>Sheet1!B4445</f>
        <v>Включено</v>
      </c>
    </row>
    <row r="4444">
      <c r="A4444" s="15" t="str">
        <f>Sheet1!G4446</f>
        <v>34-000279</v>
      </c>
      <c r="B4444" s="15" t="str">
        <f>Sheet1!F4446</f>
        <v>XUS222709C0002893</v>
      </c>
      <c r="C4444" s="15" t="str">
        <f>Sheet1!C4446</f>
        <v>А9850Н</v>
      </c>
      <c r="E4444" s="15" t="str">
        <f>Sheet1!B4446</f>
        <v>Включено</v>
      </c>
    </row>
    <row r="4445">
      <c r="A4445" s="15" t="str">
        <f>Sheet1!G4447</f>
        <v>34-000279</v>
      </c>
      <c r="B4445" s="15" t="str">
        <f>Sheet1!F4447</f>
        <v>Z8PC4H2M2DA004830</v>
      </c>
      <c r="C4445" s="15" t="str">
        <f>Sheet1!C4447</f>
        <v>А076ВТ</v>
      </c>
      <c r="E4445" s="15" t="str">
        <f>Sheet1!B4447</f>
        <v>Включено</v>
      </c>
    </row>
    <row r="4446">
      <c r="A4446" s="15" t="str">
        <f>Sheet1!G4448</f>
        <v>34-000279</v>
      </c>
      <c r="B4446" s="15" t="str">
        <f>Sheet1!F4448</f>
        <v>Z8PL4H2M2DA004780</v>
      </c>
      <c r="C4446" s="15" t="str">
        <f>Sheet1!C4448</f>
        <v>А925ЕЕ</v>
      </c>
      <c r="E4446" s="15" t="str">
        <f>Sheet1!B4448</f>
        <v>Включено</v>
      </c>
    </row>
    <row r="4447">
      <c r="A4447" s="15" t="str">
        <f>Sheet1!G4449</f>
        <v>34-000279</v>
      </c>
      <c r="B4447" s="15" t="str">
        <f>Sheet1!F4449</f>
        <v>XUS2227SKC0001279</v>
      </c>
      <c r="C4447" s="15" t="str">
        <f>Sheet1!C4449</f>
        <v>К597УО</v>
      </c>
      <c r="E4447" s="15" t="str">
        <f>Sheet1!B4449</f>
        <v>Включено</v>
      </c>
    </row>
    <row r="4448">
      <c r="A4448" s="15" t="str">
        <f>Sheet1!G4450</f>
        <v>34-000279</v>
      </c>
      <c r="B4448" s="15" t="str">
        <f>Sheet1!F4450</f>
        <v>Z8PL4H2M2DC001455</v>
      </c>
      <c r="C4448" s="15" t="str">
        <f>Sheet1!C4450</f>
        <v>Е292НЕ</v>
      </c>
      <c r="E4448" s="15" t="str">
        <f>Sheet1!B4450</f>
        <v>Включено</v>
      </c>
    </row>
    <row r="4449">
      <c r="A4449" s="15" t="str">
        <f>Sheet1!G4451</f>
        <v>34-000279</v>
      </c>
      <c r="B4449" s="15" t="str">
        <f>Sheet1!F4451</f>
        <v>Z7C225000E0005354</v>
      </c>
      <c r="C4449" s="15" t="str">
        <f>Sheet1!C4451</f>
        <v>В52900</v>
      </c>
      <c r="E4449" s="15" t="str">
        <f>Sheet1!B4451</f>
        <v>Включено</v>
      </c>
    </row>
    <row r="4450">
      <c r="A4450" s="15" t="str">
        <f>Sheet1!G4452</f>
        <v>34-000279</v>
      </c>
      <c r="B4450" s="15" t="str">
        <f>Sheet1!F4452</f>
        <v>Z8PL4H218АА000557</v>
      </c>
      <c r="C4450" s="15" t="str">
        <f>Sheet1!C4452</f>
        <v>Е910ЕС</v>
      </c>
      <c r="E4450" s="15" t="str">
        <f>Sheet1!B4452</f>
        <v>Включено</v>
      </c>
    </row>
    <row r="4451">
      <c r="A4451" s="15" t="str">
        <f>Sheet1!G4453</f>
        <v/>
      </c>
      <c r="B4451" s="15" t="str">
        <f>Sheet1!F4453</f>
        <v/>
      </c>
      <c r="C4451" s="15" t="str">
        <f>Sheet1!C4453</f>
        <v/>
      </c>
      <c r="E4451" s="15" t="str">
        <f>Sheet1!B4453</f>
        <v/>
      </c>
    </row>
    <row r="4452">
      <c r="A4452" s="15" t="str">
        <f>Sheet1!G4454</f>
        <v>34-000279</v>
      </c>
      <c r="B4452" s="15" t="str">
        <f>Sheet1!F4454</f>
        <v>XUS22270280001745</v>
      </c>
      <c r="C4452" s="15" t="str">
        <f>Sheet1!C4454</f>
        <v>А519ХР</v>
      </c>
      <c r="E4452" s="15" t="str">
        <f>Sheet1!B4454</f>
        <v>Включено</v>
      </c>
    </row>
    <row r="4453">
      <c r="A4453" s="15" t="str">
        <f>Sheet1!G4455</f>
        <v>34-000279</v>
      </c>
      <c r="B4453" s="15" t="str">
        <f>Sheet1!F4455</f>
        <v>XUS22270280001932</v>
      </c>
      <c r="C4453" s="15" t="str">
        <f>Sheet1!C4455</f>
        <v>С545МА</v>
      </c>
      <c r="E4453" s="15" t="str">
        <f>Sheet1!B4455</f>
        <v>Включено</v>
      </c>
    </row>
    <row r="4454">
      <c r="A4454" s="15" t="str">
        <f>Sheet1!G4456</f>
        <v>34-000279</v>
      </c>
      <c r="B4454" s="15" t="str">
        <f>Sheet1!F4456</f>
        <v>X96L6P6BK90001172</v>
      </c>
      <c r="C4454" s="15" t="str">
        <f>Sheet1!C4456</f>
        <v>У9370Р</v>
      </c>
      <c r="E4454" s="15" t="str">
        <f>Sheet1!B4456</f>
        <v>Включено</v>
      </c>
    </row>
    <row r="4455">
      <c r="A4455" s="15" t="str">
        <f>Sheet1!G4457</f>
        <v>34-000368</v>
      </c>
      <c r="B4455" s="15" t="str">
        <f>Sheet1!F4457</f>
        <v>Z7G244000BS034291</v>
      </c>
      <c r="C4455" s="15" t="str">
        <f>Sheet1!C4457</f>
        <v>С229ВК</v>
      </c>
      <c r="E4455" s="15" t="str">
        <f>Sheet1!B4457</f>
        <v>Включено</v>
      </c>
    </row>
    <row r="4456">
      <c r="A4456" s="15" t="str">
        <f>Sheet1!G4458</f>
        <v>34-000279</v>
      </c>
      <c r="B4456" s="15" t="str">
        <f>Sheet1!F4458</f>
        <v>XUS222708D0003879</v>
      </c>
      <c r="C4456" s="15" t="str">
        <f>Sheet1!C4458</f>
        <v>А465ВТ</v>
      </c>
      <c r="E4456" s="15" t="str">
        <f>Sheet1!B4458</f>
        <v>Включено</v>
      </c>
    </row>
    <row r="4457">
      <c r="A4457" s="15" t="str">
        <f>Sheet1!G4459</f>
        <v>34-000279</v>
      </c>
      <c r="B4457" s="15" t="str">
        <f>Sheet1!F4459</f>
        <v>XUS222702D0004031</v>
      </c>
      <c r="C4457" s="15" t="str">
        <f>Sheet1!C4459</f>
        <v>Е205КО</v>
      </c>
      <c r="E4457" s="15" t="str">
        <f>Sheet1!B4459</f>
        <v>Включено</v>
      </c>
    </row>
    <row r="4458">
      <c r="A4458" s="15" t="str">
        <f>Sheet1!G4460</f>
        <v>34-000279</v>
      </c>
      <c r="B4458" s="15" t="str">
        <f>Sheet1!F4460</f>
        <v>Z7C223203E0002721</v>
      </c>
      <c r="C4458" s="15" t="str">
        <f>Sheet1!C4460</f>
        <v>О079ММ</v>
      </c>
      <c r="E4458" s="15" t="str">
        <f>Sheet1!B4460</f>
        <v>Включено</v>
      </c>
    </row>
    <row r="4459">
      <c r="A4459" s="15" t="str">
        <f>Sheet1!G4461</f>
        <v>34-000186</v>
      </c>
      <c r="B4459" s="15" t="str">
        <f>Sheet1!F4461</f>
        <v>X96A65R32G0816233</v>
      </c>
      <c r="C4459" s="15" t="str">
        <f>Sheet1!C4461</f>
        <v>Е155НН</v>
      </c>
      <c r="E4459" s="15" t="str">
        <f>Sheet1!B4461</f>
        <v>Включено</v>
      </c>
    </row>
    <row r="4460">
      <c r="A4460" s="15" t="str">
        <f>Sheet1!G4462</f>
        <v>34-000279</v>
      </c>
      <c r="B4460" s="15" t="str">
        <f>Sheet1!F4462</f>
        <v>Z8PL4H2M2CA003711</v>
      </c>
      <c r="C4460" s="15" t="str">
        <f>Sheet1!C4462</f>
        <v>Е283НВ</v>
      </c>
      <c r="E4460" s="15" t="str">
        <f>Sheet1!B4462</f>
        <v>Включено</v>
      </c>
    </row>
    <row r="4461">
      <c r="A4461" s="15" t="str">
        <f>Sheet1!G4463</f>
        <v>34-000279</v>
      </c>
      <c r="B4461" s="15" t="str">
        <f>Sheet1!F4463</f>
        <v>XUS2227SLA0000039</v>
      </c>
      <c r="C4461" s="15" t="str">
        <f>Sheet1!C4463</f>
        <v>Р654ТР</v>
      </c>
      <c r="E4461" s="15" t="str">
        <f>Sheet1!B4463</f>
        <v>Включено</v>
      </c>
    </row>
    <row r="4462">
      <c r="A4462" s="15" t="str">
        <f>Sheet1!G4464</f>
        <v>34-000279</v>
      </c>
      <c r="B4462" s="15" t="str">
        <f>Sheet1!F4464</f>
        <v>Z7C225000E0004783</v>
      </c>
      <c r="C4462" s="15" t="str">
        <f>Sheet1!C4464</f>
        <v>А262ХМ</v>
      </c>
      <c r="E4462" s="15" t="str">
        <f>Sheet1!B4464</f>
        <v>Включено</v>
      </c>
    </row>
    <row r="4463">
      <c r="A4463" s="15" t="str">
        <f>Sheet1!G4465</f>
        <v>34-000279</v>
      </c>
      <c r="B4463" s="15" t="str">
        <f>Sheet1!F4465</f>
        <v>XUS2227SKD0002052</v>
      </c>
      <c r="C4463" s="15" t="str">
        <f>Sheet1!C4465</f>
        <v>В984ХТ</v>
      </c>
      <c r="E4463" s="15" t="str">
        <f>Sheet1!B4465</f>
        <v>Включено</v>
      </c>
    </row>
    <row r="4464">
      <c r="A4464" s="15" t="str">
        <f>Sheet1!G4466</f>
        <v>34-000279</v>
      </c>
      <c r="B4464" s="15" t="str">
        <f>Sheet1!F4466</f>
        <v>Х9632213270572400</v>
      </c>
      <c r="C4464" s="15" t="str">
        <f>Sheet1!C4466</f>
        <v>А002РК</v>
      </c>
      <c r="E4464" s="15" t="str">
        <f>Sheet1!B4466</f>
        <v>Включено</v>
      </c>
    </row>
    <row r="4465">
      <c r="A4465" s="15" t="str">
        <f>Sheet1!G4467</f>
        <v>34-000279</v>
      </c>
      <c r="B4465" s="15" t="str">
        <f>Sheet1!F4467</f>
        <v>Z7C225000F0006004</v>
      </c>
      <c r="C4465" s="15" t="str">
        <f>Sheet1!C4467</f>
        <v>В244ЕУ</v>
      </c>
      <c r="E4465" s="15" t="str">
        <f>Sheet1!B4467</f>
        <v>Включено</v>
      </c>
    </row>
    <row r="4466">
      <c r="A4466" s="15" t="str">
        <f>Sheet1!G4468</f>
        <v>34-000279</v>
      </c>
      <c r="B4466" s="15" t="str">
        <f>Sheet1!F4468</f>
        <v>27C225000F0005981</v>
      </c>
      <c r="C4466" s="15" t="str">
        <f>Sheet1!C4468</f>
        <v>В243ЕУ</v>
      </c>
      <c r="E4466" s="15" t="str">
        <f>Sheet1!B4468</f>
        <v>Включено</v>
      </c>
    </row>
    <row r="4467">
      <c r="A4467" s="15" t="str">
        <f>Sheet1!G4469</f>
        <v>34-000279</v>
      </c>
      <c r="B4467" s="15" t="str">
        <f>Sheet1!F4469</f>
        <v>Z7C225000H0007018</v>
      </c>
      <c r="C4467" s="15" t="str">
        <f>Sheet1!C4469</f>
        <v>В734УС</v>
      </c>
      <c r="E4467" s="15" t="str">
        <f>Sheet1!B4469</f>
        <v>Включено</v>
      </c>
    </row>
    <row r="4468">
      <c r="A4468" s="15" t="str">
        <f>Sheet1!G4470</f>
        <v>34-000279</v>
      </c>
      <c r="B4468" s="15" t="str">
        <f>Sheet1!F4470</f>
        <v>X96A65R35J0841359</v>
      </c>
      <c r="C4468" s="15" t="str">
        <f>Sheet1!C4470</f>
        <v>Е606ВУ</v>
      </c>
      <c r="E4468" s="15" t="str">
        <f>Sheet1!B4470</f>
        <v>Включено</v>
      </c>
    </row>
    <row r="4469">
      <c r="A4469" s="15" t="str">
        <f>Sheet1!G4471</f>
        <v>34-000278</v>
      </c>
      <c r="B4469" s="15" t="str">
        <f>Sheet1!F4471</f>
        <v>XUS2227W0E0000770</v>
      </c>
      <c r="C4469" s="15" t="str">
        <f>Sheet1!C4471</f>
        <v>А817УР</v>
      </c>
      <c r="E4469" s="15" t="str">
        <f>Sheet1!B4471</f>
        <v>Включено</v>
      </c>
    </row>
    <row r="4470">
      <c r="A4470" s="15" t="str">
        <f>Sheet1!G4472</f>
        <v>34-000278</v>
      </c>
      <c r="B4470" s="15" t="str">
        <f>Sheet1!F4472</f>
        <v>Z8PL4H2M2CC000346</v>
      </c>
      <c r="C4470" s="15" t="str">
        <f>Sheet1!C4472</f>
        <v>С6430У</v>
      </c>
      <c r="E4470" s="15" t="str">
        <f>Sheet1!B4472</f>
        <v>Включено</v>
      </c>
    </row>
    <row r="4471">
      <c r="A4471" s="15" t="str">
        <f>Sheet1!G4473</f>
        <v>34-000278</v>
      </c>
      <c r="B4471" s="15" t="str">
        <f>Sheet1!F4473</f>
        <v>Z7C225000E0005053</v>
      </c>
      <c r="C4471" s="15" t="str">
        <f>Sheet1!C4473</f>
        <v>А596ХМ</v>
      </c>
      <c r="E4471" s="15" t="str">
        <f>Sheet1!B4473</f>
        <v>Включено</v>
      </c>
    </row>
    <row r="4472">
      <c r="A4472" s="15" t="str">
        <f>Sheet1!G4474</f>
        <v>34-000278</v>
      </c>
      <c r="B4472" s="15" t="str">
        <f>Sheet1!F4474</f>
        <v>Z8PL4H2M2CC000422</v>
      </c>
      <c r="C4472" s="15" t="str">
        <f>Sheet1!C4474</f>
        <v>С376ХЕ</v>
      </c>
      <c r="E4472" s="15" t="str">
        <f>Sheet1!B4474</f>
        <v>Включено</v>
      </c>
    </row>
    <row r="4473">
      <c r="A4473" s="15" t="str">
        <f>Sheet1!G4475</f>
        <v>34-000278</v>
      </c>
      <c r="B4473" s="15" t="str">
        <f>Sheet1!F4475</f>
        <v>Z7G244000BS030111</v>
      </c>
      <c r="C4473" s="15" t="str">
        <f>Sheet1!C4475</f>
        <v>В363ВВ</v>
      </c>
      <c r="E4473" s="15" t="str">
        <f>Sheet1!B4475</f>
        <v>Включено</v>
      </c>
    </row>
    <row r="4474">
      <c r="A4474" s="15" t="str">
        <f>Sheet1!G4476</f>
        <v>34-000278</v>
      </c>
      <c r="B4474" s="15" t="str">
        <f>Sheet1!F4476</f>
        <v>XUS222709D0003884</v>
      </c>
      <c r="C4474" s="15" t="str">
        <f>Sheet1!C4476</f>
        <v>С280АА</v>
      </c>
      <c r="E4474" s="15" t="str">
        <f>Sheet1!B4476</f>
        <v>Включено</v>
      </c>
    </row>
    <row r="4475">
      <c r="A4475" s="15" t="str">
        <f>Sheet1!G4477</f>
        <v>34-000278</v>
      </c>
      <c r="B4475" s="15" t="str">
        <f>Sheet1!F4477</f>
        <v>XUS222702C0002400</v>
      </c>
      <c r="C4475" s="15" t="str">
        <f>Sheet1!C4477</f>
        <v>С279ТХ</v>
      </c>
      <c r="E4475" s="15" t="str">
        <f>Sheet1!B4477</f>
        <v>Включено</v>
      </c>
    </row>
    <row r="4476">
      <c r="A4476" s="15" t="str">
        <f>Sheet1!G4478</f>
        <v>34-000278</v>
      </c>
      <c r="B4476" s="15" t="str">
        <f>Sheet1!F4478</f>
        <v>Z7C225000C0002341</v>
      </c>
      <c r="C4476" s="15" t="str">
        <f>Sheet1!C4478</f>
        <v>В221ХХ</v>
      </c>
      <c r="E4476" s="15" t="str">
        <f>Sheet1!B4478</f>
        <v>Включено</v>
      </c>
    </row>
    <row r="4477">
      <c r="A4477" s="15" t="str">
        <f>Sheet1!G4479</f>
        <v>34-000278</v>
      </c>
      <c r="B4477" s="15" t="str">
        <f>Sheet1!F4479</f>
        <v>Z7C225000E0005232</v>
      </c>
      <c r="C4477" s="15" t="str">
        <f>Sheet1!C4479</f>
        <v>А198НН</v>
      </c>
      <c r="E4477" s="15" t="str">
        <f>Sheet1!B4479</f>
        <v>Включено</v>
      </c>
    </row>
    <row r="4478">
      <c r="A4478" s="15" t="str">
        <f>Sheet1!G4480</f>
        <v>34-000278</v>
      </c>
      <c r="B4478" s="15" t="str">
        <f>Sheet1!F4480</f>
        <v>Z7C225000E0005452</v>
      </c>
      <c r="C4478" s="15" t="str">
        <f>Sheet1!C4480</f>
        <v>В091АХ</v>
      </c>
      <c r="E4478" s="15" t="str">
        <f>Sheet1!B4480</f>
        <v>Включено</v>
      </c>
    </row>
    <row r="4479">
      <c r="A4479" s="15" t="str">
        <f>Sheet1!G4481</f>
        <v>34-000278</v>
      </c>
      <c r="B4479" s="15" t="str">
        <f>Sheet1!F4481</f>
        <v>XUS222708C0001763</v>
      </c>
      <c r="C4479" s="15" t="str">
        <f>Sheet1!C4481</f>
        <v>С081СО</v>
      </c>
      <c r="E4479" s="15" t="str">
        <f>Sheet1!B4481</f>
        <v>Включено</v>
      </c>
    </row>
    <row r="4480">
      <c r="A4480" s="15" t="str">
        <f>Sheet1!G4482</f>
        <v>34-000278</v>
      </c>
      <c r="B4480" s="15" t="str">
        <f>Sheet1!F4482</f>
        <v>Z7C225000C0002549</v>
      </c>
      <c r="C4480" s="15" t="str">
        <f>Sheet1!C4482</f>
        <v>Е017ОХ</v>
      </c>
      <c r="E4480" s="15" t="str">
        <f>Sheet1!B4482</f>
        <v>Включено</v>
      </c>
    </row>
    <row r="4481">
      <c r="A4481" s="15" t="str">
        <f>Sheet1!G4483</f>
        <v>34-000048</v>
      </c>
      <c r="B4481" s="15" t="str">
        <f>Sheet1!F4483</f>
        <v>Z7C223212F0004014</v>
      </c>
      <c r="C4481" s="15" t="str">
        <f>Sheet1!C4483</f>
        <v>В931ВС</v>
      </c>
      <c r="E4481" s="15" t="str">
        <f>Sheet1!B4483</f>
        <v>Включено</v>
      </c>
    </row>
    <row r="4482">
      <c r="A4482" s="15" t="str">
        <f>Sheet1!G4484</f>
        <v>34-000048</v>
      </c>
      <c r="B4482" s="15" t="str">
        <f>Sheet1!F4484</f>
        <v>Х9632213280627475</v>
      </c>
      <c r="C4482" s="15" t="str">
        <f>Sheet1!C4484</f>
        <v>Е926РУ</v>
      </c>
      <c r="E4482" s="15" t="str">
        <f>Sheet1!B4484</f>
        <v>Включено</v>
      </c>
    </row>
    <row r="4483">
      <c r="A4483" s="15" t="str">
        <f>Sheet1!G4485</f>
        <v>34-000048</v>
      </c>
      <c r="B4483" s="15" t="str">
        <f>Sheet1!F4485</f>
        <v>Z7C225000C0002401</v>
      </c>
      <c r="C4483" s="15" t="str">
        <f>Sheet1!C4485</f>
        <v>Е412РС</v>
      </c>
      <c r="E4483" s="15" t="str">
        <f>Sheet1!B4485</f>
        <v>Включено</v>
      </c>
    </row>
    <row r="4484">
      <c r="A4484" s="15" t="str">
        <f>Sheet1!G4486</f>
        <v>34-000048</v>
      </c>
      <c r="B4484" s="15" t="str">
        <f>Sheet1!F4486</f>
        <v>Z7C225000C0002391</v>
      </c>
      <c r="C4484" s="15" t="str">
        <f>Sheet1!C4486</f>
        <v>Е525РР</v>
      </c>
      <c r="E4484" s="15" t="str">
        <f>Sheet1!B4486</f>
        <v>Включено</v>
      </c>
    </row>
    <row r="4485">
      <c r="A4485" s="15" t="str">
        <f>Sheet1!G4487</f>
        <v>34-000277</v>
      </c>
      <c r="B4485" s="15" t="str">
        <f>Sheet1!F4487</f>
        <v>Х4К52701790000010</v>
      </c>
      <c r="C4485" s="15" t="str">
        <f>Sheet1!C4487</f>
        <v>А269АА</v>
      </c>
      <c r="E4485" s="15" t="str">
        <f>Sheet1!B4487</f>
        <v>Включено</v>
      </c>
    </row>
    <row r="4486">
      <c r="A4486" s="15" t="str">
        <f>Sheet1!G4488</f>
        <v>34-000277</v>
      </c>
      <c r="B4486" s="15" t="str">
        <f>Sheet1!F4488</f>
        <v>Y3M103469F0005867</v>
      </c>
      <c r="C4486" s="15" t="str">
        <f>Sheet1!C4488</f>
        <v>В151РЕ</v>
      </c>
      <c r="E4486" s="15" t="str">
        <f>Sheet1!B4488</f>
        <v>Включено</v>
      </c>
    </row>
    <row r="4487">
      <c r="A4487" s="15" t="str">
        <f>Sheet1!G4489</f>
        <v>34-000277</v>
      </c>
      <c r="B4487" s="15" t="str">
        <f>Sheet1!F4489</f>
        <v>Y3M103469F0005951</v>
      </c>
      <c r="C4487" s="15" t="str">
        <f>Sheet1!C4489</f>
        <v>В154РЕ</v>
      </c>
      <c r="E4487" s="15" t="str">
        <f>Sheet1!B4489</f>
        <v>Включено</v>
      </c>
    </row>
    <row r="4488">
      <c r="A4488" s="15" t="str">
        <f>Sheet1!G4490</f>
        <v>34-000277</v>
      </c>
      <c r="B4488" s="15" t="str">
        <f>Sheet1!F4490</f>
        <v>Y3M103485F0006344</v>
      </c>
      <c r="C4488" s="15" t="str">
        <f>Sheet1!C4490</f>
        <v>В9120У</v>
      </c>
      <c r="E4488" s="15" t="str">
        <f>Sheet1!B4490</f>
        <v>Включено</v>
      </c>
    </row>
    <row r="4489">
      <c r="A4489" s="15" t="str">
        <f>Sheet1!G4491</f>
        <v>34-000277</v>
      </c>
      <c r="B4489" s="15" t="str">
        <f>Sheet1!F4491</f>
        <v>Y3M103485F0006320</v>
      </c>
      <c r="C4489" s="15" t="str">
        <f>Sheet1!C4491</f>
        <v>В9140У</v>
      </c>
      <c r="E4489" s="15" t="str">
        <f>Sheet1!B4491</f>
        <v>Включено</v>
      </c>
    </row>
    <row r="4490">
      <c r="A4490" s="15" t="str">
        <f>Sheet1!G4492</f>
        <v>34-000277</v>
      </c>
      <c r="B4490" s="15" t="str">
        <f>Sheet1!F4492</f>
        <v>z074298g7d0000009</v>
      </c>
      <c r="C4490" s="15" t="str">
        <f>Sheet1!C4492</f>
        <v>А808РС</v>
      </c>
      <c r="E4490" s="15" t="str">
        <f>Sheet1!B4492</f>
        <v>Включено</v>
      </c>
    </row>
    <row r="4491">
      <c r="A4491" s="15" t="str">
        <f>Sheet1!G4493</f>
        <v>34-000277</v>
      </c>
      <c r="B4491" s="15" t="str">
        <f>Sheet1!F4493</f>
        <v>z074298g7d0000006</v>
      </c>
      <c r="C4491" s="15" t="str">
        <f>Sheet1!C4493</f>
        <v>А804РС</v>
      </c>
      <c r="E4491" s="15" t="str">
        <f>Sheet1!B4493</f>
        <v>Включено</v>
      </c>
    </row>
    <row r="4492">
      <c r="A4492" s="15" t="str">
        <f>Sheet1!G4494</f>
        <v>34-000277</v>
      </c>
      <c r="B4492" s="15" t="str">
        <f>Sheet1!F4494</f>
        <v>z074298g7d0000008</v>
      </c>
      <c r="C4492" s="15" t="str">
        <f>Sheet1!C4494</f>
        <v>А876СК</v>
      </c>
      <c r="E4492" s="15" t="str">
        <f>Sheet1!B4494</f>
        <v>Включено</v>
      </c>
    </row>
    <row r="4493">
      <c r="A4493" s="15" t="str">
        <f>Sheet1!G4495</f>
        <v>34-000277</v>
      </c>
      <c r="B4493" s="15" t="str">
        <f>Sheet1!F4495</f>
        <v>z074298g7d0000003</v>
      </c>
      <c r="C4493" s="15" t="str">
        <f>Sheet1!C4495</f>
        <v>А748РС</v>
      </c>
      <c r="E4493" s="15" t="str">
        <f>Sheet1!B4495</f>
        <v>Включено</v>
      </c>
    </row>
    <row r="4494">
      <c r="A4494" s="15" t="str">
        <f>Sheet1!G4496</f>
        <v>34-000277</v>
      </c>
      <c r="B4494" s="15" t="str">
        <f>Sheet1!F4496</f>
        <v>XIM32042C90000228</v>
      </c>
      <c r="C4494" s="15" t="str">
        <f>Sheet1!C4496</f>
        <v>А263АА</v>
      </c>
      <c r="E4494" s="15" t="str">
        <f>Sheet1!B4496</f>
        <v>Включено</v>
      </c>
    </row>
    <row r="4495">
      <c r="A4495" s="15" t="str">
        <f>Sheet1!G4497</f>
        <v>34-000277</v>
      </c>
      <c r="B4495" s="15" t="str">
        <f>Sheet1!F4497</f>
        <v>XTY52562680020860</v>
      </c>
      <c r="C4495" s="15" t="str">
        <f>Sheet1!C4497</f>
        <v>Р749ВЕ</v>
      </c>
      <c r="E4495" s="15" t="str">
        <f>Sheet1!B4497</f>
        <v>Включено</v>
      </c>
    </row>
    <row r="4496">
      <c r="A4496" s="15" t="str">
        <f>Sheet1!G4498</f>
        <v>34-000277</v>
      </c>
      <c r="B4496" s="15" t="str">
        <f>Sheet1!F4498</f>
        <v>XTY52562E80020819</v>
      </c>
      <c r="C4496" s="15" t="str">
        <f>Sheet1!C4498</f>
        <v>Р263АР</v>
      </c>
      <c r="E4496" s="15" t="str">
        <f>Sheet1!B4498</f>
        <v>Включено</v>
      </c>
    </row>
    <row r="4497">
      <c r="A4497" s="15" t="str">
        <f>Sheet1!G4499</f>
        <v>34-000277</v>
      </c>
      <c r="B4497" s="15" t="str">
        <f>Sheet1!F4499</f>
        <v>z074298g7d0000012</v>
      </c>
      <c r="C4497" s="15" t="str">
        <f>Sheet1!C4499</f>
        <v>А767СН</v>
      </c>
      <c r="E4497" s="15" t="str">
        <f>Sheet1!B4499</f>
        <v>Включено</v>
      </c>
    </row>
    <row r="4498">
      <c r="A4498" s="15" t="str">
        <f>Sheet1!G4500</f>
        <v>34-000277</v>
      </c>
      <c r="B4498" s="15" t="str">
        <f>Sheet1!F4500</f>
        <v>z074298g7d0000011</v>
      </c>
      <c r="C4498" s="15" t="str">
        <f>Sheet1!C4500</f>
        <v>А323ТС</v>
      </c>
      <c r="E4498" s="15" t="str">
        <f>Sheet1!B4500</f>
        <v>Включено</v>
      </c>
    </row>
    <row r="4499">
      <c r="A4499" s="15" t="str">
        <f>Sheet1!G4501</f>
        <v>34-000277</v>
      </c>
      <c r="B4499" s="15" t="str">
        <f>Sheet1!F4501</f>
        <v>XIM32042C90000215</v>
      </c>
      <c r="C4499" s="15" t="str">
        <f>Sheet1!C4501</f>
        <v>А254АА</v>
      </c>
      <c r="E4499" s="15" t="str">
        <f>Sheet1!B4501</f>
        <v>Включено</v>
      </c>
    </row>
    <row r="4500">
      <c r="A4500" s="15" t="str">
        <f>Sheet1!G4502</f>
        <v>34-000277</v>
      </c>
      <c r="B4500" s="15" t="str">
        <f>Sheet1!F4502</f>
        <v>XIM32042C90000236</v>
      </c>
      <c r="C4500" s="15" t="str">
        <f>Sheet1!C4502</f>
        <v>С204АУ</v>
      </c>
      <c r="E4500" s="15" t="str">
        <f>Sheet1!B4502</f>
        <v>Включено</v>
      </c>
    </row>
    <row r="4501">
      <c r="A4501" s="15" t="str">
        <f>Sheet1!G4503</f>
        <v>34-000277</v>
      </c>
      <c r="B4501" s="15" t="str">
        <f>Sheet1!F4503</f>
        <v>XIM32370C90000027</v>
      </c>
      <c r="C4501" s="15" t="str">
        <f>Sheet1!C4503</f>
        <v>А261АА</v>
      </c>
      <c r="E4501" s="15" t="str">
        <f>Sheet1!B4503</f>
        <v>Включено</v>
      </c>
    </row>
    <row r="4502">
      <c r="A4502" s="15" t="str">
        <f>Sheet1!G4504</f>
        <v>34-000277</v>
      </c>
      <c r="B4502" s="15" t="str">
        <f>Sheet1!F4504</f>
        <v>XIM32041C80000011</v>
      </c>
      <c r="C4502" s="15" t="str">
        <f>Sheet1!C4504</f>
        <v>Р845МВ</v>
      </c>
      <c r="E4502" s="15" t="str">
        <f>Sheet1!B4504</f>
        <v>Включено</v>
      </c>
    </row>
    <row r="4503">
      <c r="A4503" s="15" t="str">
        <f>Sheet1!G4505</f>
        <v>34-000277</v>
      </c>
      <c r="B4503" s="15" t="str">
        <f>Sheet1!F4505</f>
        <v>XTY52562680020955</v>
      </c>
      <c r="C4503" s="15" t="str">
        <f>Sheet1!C4505</f>
        <v>Р408ЕР</v>
      </c>
      <c r="E4503" s="15" t="str">
        <f>Sheet1!B4505</f>
        <v>Включено</v>
      </c>
    </row>
    <row r="4504">
      <c r="A4504" s="15" t="str">
        <f>Sheet1!G4506</f>
        <v>34-000277</v>
      </c>
      <c r="B4504" s="15" t="str">
        <f>Sheet1!F4506</f>
        <v>Z07527002H0000024</v>
      </c>
      <c r="C4504" s="15" t="str">
        <f>Sheet1!C4506</f>
        <v>АР231</v>
      </c>
      <c r="E4504" s="15" t="str">
        <f>Sheet1!B4506</f>
        <v>Включено</v>
      </c>
    </row>
    <row r="4505">
      <c r="A4505" s="15" t="str">
        <f>Sheet1!G4507</f>
        <v>34-000277</v>
      </c>
      <c r="B4505" s="15" t="str">
        <f>Sheet1!F4507</f>
        <v>Z07527002H0000025</v>
      </c>
      <c r="C4505" s="15" t="str">
        <f>Sheet1!C4507</f>
        <v>АР230</v>
      </c>
      <c r="E4505" s="15" t="str">
        <f>Sheet1!B4507</f>
        <v>Включено</v>
      </c>
    </row>
    <row r="4506">
      <c r="A4506" s="15" t="str">
        <f>Sheet1!G4508</f>
        <v/>
      </c>
      <c r="B4506" s="15" t="str">
        <f>Sheet1!F4508</f>
        <v/>
      </c>
      <c r="C4506" s="15" t="str">
        <f>Sheet1!C4508</f>
        <v/>
      </c>
      <c r="E4506" s="15" t="str">
        <f>Sheet1!B4508</f>
        <v/>
      </c>
    </row>
    <row r="4507">
      <c r="A4507" s="15" t="str">
        <f>Sheet1!G4509</f>
        <v>34-000277</v>
      </c>
      <c r="B4507" s="15" t="str">
        <f>Sheet1!F4509</f>
        <v>Z07527002H0000019</v>
      </c>
      <c r="C4507" s="15" t="str">
        <f>Sheet1!C4509</f>
        <v>АР229</v>
      </c>
      <c r="E4507" s="15" t="str">
        <f>Sheet1!B4509</f>
        <v>Включено</v>
      </c>
    </row>
    <row r="4508">
      <c r="A4508" s="15" t="str">
        <f>Sheet1!G4510</f>
        <v>34-000277</v>
      </c>
      <c r="B4508" s="15" t="str">
        <f>Sheet1!F4510</f>
        <v>Z07527002H0000023</v>
      </c>
      <c r="C4508" s="15" t="str">
        <f>Sheet1!C4510</f>
        <v>АР228</v>
      </c>
      <c r="E4508" s="15" t="str">
        <f>Sheet1!B4510</f>
        <v>Включено</v>
      </c>
    </row>
    <row r="4509">
      <c r="A4509" s="15" t="str">
        <f>Sheet1!G4511</f>
        <v>34-000277</v>
      </c>
      <c r="B4509" s="15" t="str">
        <f>Sheet1!F4511</f>
        <v>Z07527002H0000022</v>
      </c>
      <c r="C4509" s="15" t="str">
        <f>Sheet1!C4511</f>
        <v>АР227</v>
      </c>
      <c r="E4509" s="15" t="str">
        <f>Sheet1!B4511</f>
        <v>Включено</v>
      </c>
    </row>
    <row r="4510">
      <c r="A4510" s="15" t="str">
        <f>Sheet1!G4512</f>
        <v>34-000277</v>
      </c>
      <c r="B4510" s="15" t="str">
        <f>Sheet1!F4512</f>
        <v>Z07527002H0000021</v>
      </c>
      <c r="C4510" s="15" t="str">
        <f>Sheet1!C4512</f>
        <v>АР226</v>
      </c>
      <c r="E4510" s="15" t="str">
        <f>Sheet1!B4512</f>
        <v>Включено</v>
      </c>
    </row>
    <row r="4511">
      <c r="A4511" s="15" t="str">
        <f>Sheet1!G4513</f>
        <v>34-000277</v>
      </c>
      <c r="B4511" s="15" t="str">
        <f>Sheet1!F4513</f>
        <v>Z07527002H0000018</v>
      </c>
      <c r="C4511" s="15" t="str">
        <f>Sheet1!C4513</f>
        <v>АР200</v>
      </c>
      <c r="E4511" s="15" t="str">
        <f>Sheet1!B4513</f>
        <v>Включено</v>
      </c>
    </row>
    <row r="4512">
      <c r="A4512" s="15" t="str">
        <f>Sheet1!G4514</f>
        <v>34-000277</v>
      </c>
      <c r="B4512" s="15" t="str">
        <f>Sheet1!F4514</f>
        <v>Z07527002H0000017</v>
      </c>
      <c r="C4512" s="15" t="str">
        <f>Sheet1!C4514</f>
        <v>АР199</v>
      </c>
      <c r="E4512" s="15" t="str">
        <f>Sheet1!B4514</f>
        <v>Включено</v>
      </c>
    </row>
    <row r="4513">
      <c r="A4513" s="15" t="str">
        <f>Sheet1!G4515</f>
        <v>34-000277</v>
      </c>
      <c r="B4513" s="15" t="str">
        <f>Sheet1!F4515</f>
        <v>Z07527002H0000016</v>
      </c>
      <c r="C4513" s="15" t="str">
        <f>Sheet1!C4515</f>
        <v>АР198</v>
      </c>
      <c r="E4513" s="15" t="str">
        <f>Sheet1!B4515</f>
        <v>Включено</v>
      </c>
    </row>
    <row r="4514">
      <c r="A4514" s="15" t="str">
        <f>Sheet1!G4516</f>
        <v>34-000277</v>
      </c>
      <c r="B4514" s="15" t="str">
        <f>Sheet1!F4516</f>
        <v>Z07527002H0000020</v>
      </c>
      <c r="C4514" s="15" t="str">
        <f>Sheet1!C4516</f>
        <v>АР197</v>
      </c>
      <c r="E4514" s="15" t="str">
        <f>Sheet1!B4516</f>
        <v>Включено</v>
      </c>
    </row>
    <row r="4515">
      <c r="A4515" s="15" t="str">
        <f>Sheet1!G4517</f>
        <v>34-000277</v>
      </c>
      <c r="B4515" s="15" t="str">
        <f>Sheet1!F4517</f>
        <v>Z07527002H0000015</v>
      </c>
      <c r="C4515" s="15" t="str">
        <f>Sheet1!C4517</f>
        <v>АР196</v>
      </c>
      <c r="E4515" s="15" t="str">
        <f>Sheet1!B4517</f>
        <v>Включено</v>
      </c>
    </row>
    <row r="4516">
      <c r="A4516" s="15" t="str">
        <f>Sheet1!G4518</f>
        <v>34-000277</v>
      </c>
      <c r="B4516" s="15" t="str">
        <f>Sheet1!F4518</f>
        <v>Z07527002H0000013</v>
      </c>
      <c r="C4516" s="15" t="str">
        <f>Sheet1!C4518</f>
        <v>АР195</v>
      </c>
      <c r="E4516" s="15" t="str">
        <f>Sheet1!B4518</f>
        <v>Включено</v>
      </c>
    </row>
    <row r="4517">
      <c r="A4517" s="15" t="str">
        <f>Sheet1!G4519</f>
        <v>34-000277</v>
      </c>
      <c r="B4517" s="15" t="str">
        <f>Sheet1!F4519</f>
        <v>Z07527002H0000014</v>
      </c>
      <c r="C4517" s="15" t="str">
        <f>Sheet1!C4519</f>
        <v>API 94</v>
      </c>
      <c r="E4517" s="15" t="str">
        <f>Sheet1!B4519</f>
        <v>Включено</v>
      </c>
    </row>
    <row r="4518">
      <c r="A4518" s="15" t="str">
        <f>Sheet1!G4520</f>
        <v>34-000277</v>
      </c>
      <c r="B4518" s="15" t="str">
        <f>Sheet1!F4520</f>
        <v>Z07527002H0000010</v>
      </c>
      <c r="C4518" s="15" t="str">
        <f>Sheet1!C4520</f>
        <v>АР193</v>
      </c>
      <c r="E4518" s="15" t="str">
        <f>Sheet1!B4520</f>
        <v>Включено</v>
      </c>
    </row>
    <row r="4519">
      <c r="A4519" s="15" t="str">
        <f>Sheet1!G4521</f>
        <v>34-000277</v>
      </c>
      <c r="B4519" s="15" t="str">
        <f>Sheet1!F4521</f>
        <v>Z07527002H0000011</v>
      </c>
      <c r="C4519" s="15" t="str">
        <f>Sheet1!C4521</f>
        <v>АР192</v>
      </c>
      <c r="E4519" s="15" t="str">
        <f>Sheet1!B4521</f>
        <v>Включено</v>
      </c>
    </row>
    <row r="4520">
      <c r="A4520" s="15" t="str">
        <f>Sheet1!G4522</f>
        <v>34-000277</v>
      </c>
      <c r="B4520" s="15" t="str">
        <f>Sheet1!F4522</f>
        <v>Z07527002H0000012</v>
      </c>
      <c r="C4520" s="15" t="str">
        <f>Sheet1!C4522</f>
        <v>АР191</v>
      </c>
      <c r="E4520" s="15" t="str">
        <f>Sheet1!B4522</f>
        <v>Включено</v>
      </c>
    </row>
    <row r="4521">
      <c r="A4521" s="15" t="str">
        <f>Sheet1!G4523</f>
        <v>34-000277</v>
      </c>
      <c r="B4521" s="15" t="str">
        <f>Sheet1!F4523</f>
        <v>Z07527002H0000001</v>
      </c>
      <c r="C4521" s="15" t="str">
        <f>Sheet1!C4523</f>
        <v>АР190</v>
      </c>
      <c r="E4521" s="15" t="str">
        <f>Sheet1!B4523</f>
        <v>Включено</v>
      </c>
    </row>
    <row r="4522">
      <c r="A4522" s="15" t="str">
        <f>Sheet1!G4524</f>
        <v>34-000277</v>
      </c>
      <c r="B4522" s="15" t="str">
        <f>Sheet1!F4524</f>
        <v>Z07527002H0000007</v>
      </c>
      <c r="C4522" s="15" t="str">
        <f>Sheet1!C4524</f>
        <v>АР189</v>
      </c>
      <c r="E4522" s="15" t="str">
        <f>Sheet1!B4524</f>
        <v>Включено</v>
      </c>
    </row>
    <row r="4523">
      <c r="A4523" s="15" t="str">
        <f>Sheet1!G4525</f>
        <v>34-000277</v>
      </c>
      <c r="B4523" s="15" t="str">
        <f>Sheet1!F4525</f>
        <v>Z07527002H0000006</v>
      </c>
      <c r="C4523" s="15" t="str">
        <f>Sheet1!C4525</f>
        <v>АР188</v>
      </c>
      <c r="E4523" s="15" t="str">
        <f>Sheet1!B4525</f>
        <v>Включено</v>
      </c>
    </row>
    <row r="4524">
      <c r="A4524" s="15" t="str">
        <f>Sheet1!G4526</f>
        <v>34-000277</v>
      </c>
      <c r="B4524" s="15" t="str">
        <f>Sheet1!F4526</f>
        <v>Z07527002H0000005</v>
      </c>
      <c r="C4524" s="15" t="str">
        <f>Sheet1!C4526</f>
        <v>АР187</v>
      </c>
      <c r="E4524" s="15" t="str">
        <f>Sheet1!B4526</f>
        <v>Включено</v>
      </c>
    </row>
    <row r="4525">
      <c r="A4525" s="15" t="str">
        <f>Sheet1!G4527</f>
        <v>34-000277</v>
      </c>
      <c r="B4525" s="15" t="str">
        <f>Sheet1!F4527</f>
        <v>Z07527002H0000004</v>
      </c>
      <c r="C4525" s="15" t="str">
        <f>Sheet1!C4527</f>
        <v>АР186</v>
      </c>
      <c r="E4525" s="15" t="str">
        <f>Sheet1!B4527</f>
        <v>Включено</v>
      </c>
    </row>
    <row r="4526">
      <c r="A4526" s="15" t="str">
        <f>Sheet1!G4528</f>
        <v>34-000277</v>
      </c>
      <c r="B4526" s="15" t="str">
        <f>Sheet1!F4528</f>
        <v>Z07527002H0000003</v>
      </c>
      <c r="C4526" s="15" t="str">
        <f>Sheet1!C4528</f>
        <v>АР185</v>
      </c>
      <c r="E4526" s="15" t="str">
        <f>Sheet1!B4528</f>
        <v>Включено</v>
      </c>
    </row>
    <row r="4527">
      <c r="A4527" s="15" t="str">
        <f>Sheet1!G4529</f>
        <v>34-000277</v>
      </c>
      <c r="B4527" s="15" t="str">
        <f>Sheet1!F4529</f>
        <v>Z07527002H0000002</v>
      </c>
      <c r="C4527" s="15" t="str">
        <f>Sheet1!C4529</f>
        <v>API 84</v>
      </c>
      <c r="E4527" s="15" t="str">
        <f>Sheet1!B4529</f>
        <v>Включено</v>
      </c>
    </row>
    <row r="4528">
      <c r="A4528" s="15" t="str">
        <f>Sheet1!G4530</f>
        <v>34-000277</v>
      </c>
      <c r="B4528" s="15" t="str">
        <f>Sheet1!F4530</f>
        <v>Z07527002H0000008</v>
      </c>
      <c r="C4528" s="15" t="str">
        <f>Sheet1!C4530</f>
        <v>АР183</v>
      </c>
      <c r="E4528" s="15" t="str">
        <f>Sheet1!B4530</f>
        <v>Включено</v>
      </c>
    </row>
    <row r="4529">
      <c r="A4529" s="15" t="str">
        <f>Sheet1!G4531</f>
        <v>34-000277</v>
      </c>
      <c r="B4529" s="15" t="str">
        <f>Sheet1!F4531</f>
        <v>Z07527002H0000009</v>
      </c>
      <c r="C4529" s="15" t="str">
        <f>Sheet1!C4531</f>
        <v>АР182</v>
      </c>
      <c r="E4529" s="15" t="str">
        <f>Sheet1!B4531</f>
        <v>Включено</v>
      </c>
    </row>
    <row r="4530">
      <c r="A4530" s="15" t="str">
        <f>Sheet1!G4532</f>
        <v>34-000277</v>
      </c>
      <c r="B4530" s="15" t="str">
        <f>Sheet1!F4532</f>
        <v>Z075270G2G0000335</v>
      </c>
      <c r="C4530" s="15" t="str">
        <f>Sheet1!C4532</f>
        <v>В832ХЕ</v>
      </c>
      <c r="E4530" s="15" t="str">
        <f>Sheet1!B4532</f>
        <v>Включено</v>
      </c>
    </row>
    <row r="4531">
      <c r="A4531" s="15" t="str">
        <f>Sheet1!G4533</f>
        <v>34-000277</v>
      </c>
      <c r="B4531" s="15" t="str">
        <f>Sheet1!F4533</f>
        <v>Z075270G2G0000323</v>
      </c>
      <c r="C4531" s="15" t="str">
        <f>Sheet1!C4533</f>
        <v>В833ХЕ</v>
      </c>
      <c r="E4531" s="15" t="str">
        <f>Sheet1!B4533</f>
        <v>Включено</v>
      </c>
    </row>
    <row r="4532">
      <c r="A4532" s="15" t="str">
        <f>Sheet1!G4534</f>
        <v>34-000277</v>
      </c>
      <c r="B4532" s="15" t="str">
        <f>Sheet1!F4534</f>
        <v>Z075270G2G0000318</v>
      </c>
      <c r="C4532" s="15" t="str">
        <f>Sheet1!C4534</f>
        <v>В841ХЕ</v>
      </c>
      <c r="E4532" s="15" t="str">
        <f>Sheet1!B4534</f>
        <v>Включено</v>
      </c>
    </row>
    <row r="4533">
      <c r="A4533" s="15" t="str">
        <f>Sheet1!G4535</f>
        <v>34-000277</v>
      </c>
      <c r="B4533" s="15" t="str">
        <f>Sheet1!F4535</f>
        <v>Z075270G2G0000321</v>
      </c>
      <c r="C4533" s="15" t="str">
        <f>Sheet1!C4535</f>
        <v>В840ХЕ</v>
      </c>
      <c r="E4533" s="15" t="str">
        <f>Sheet1!B4535</f>
        <v>Включено</v>
      </c>
    </row>
    <row r="4534">
      <c r="A4534" s="15" t="str">
        <f>Sheet1!G4536</f>
        <v>34-000277</v>
      </c>
      <c r="B4534" s="15" t="str">
        <f>Sheet1!F4536</f>
        <v>Z075270G2G0000313</v>
      </c>
      <c r="C4534" s="15" t="str">
        <f>Sheet1!C4536</f>
        <v>В895ХМ</v>
      </c>
      <c r="E4534" s="15" t="str">
        <f>Sheet1!B4536</f>
        <v>Включено</v>
      </c>
    </row>
    <row r="4535">
      <c r="A4535" s="15" t="str">
        <f>Sheet1!G4537</f>
        <v>34-000277</v>
      </c>
      <c r="B4535" s="15" t="str">
        <f>Sheet1!F4537</f>
        <v>Z075270G2G0000322</v>
      </c>
      <c r="C4535" s="15" t="str">
        <f>Sheet1!C4537</f>
        <v>В838ХЕ</v>
      </c>
      <c r="E4535" s="15" t="str">
        <f>Sheet1!B4537</f>
        <v>Включено</v>
      </c>
    </row>
    <row r="4536">
      <c r="A4536" s="15" t="str">
        <f>Sheet1!G4538</f>
        <v>34-000277</v>
      </c>
      <c r="B4536" s="15" t="str">
        <f>Sheet1!F4538</f>
        <v>Z075270G2G0000327</v>
      </c>
      <c r="C4536" s="15" t="str">
        <f>Sheet1!C4538</f>
        <v>В835ХЕ</v>
      </c>
      <c r="E4536" s="15" t="str">
        <f>Sheet1!B4538</f>
        <v>Включено</v>
      </c>
    </row>
    <row r="4537">
      <c r="A4537" s="15" t="str">
        <f>Sheet1!G4539</f>
        <v>34-000277</v>
      </c>
      <c r="B4537" s="15" t="str">
        <f>Sheet1!F4539</f>
        <v>Z075270G2G0000329</v>
      </c>
      <c r="C4537" s="15" t="str">
        <f>Sheet1!C4539</f>
        <v>В834ХЕ</v>
      </c>
      <c r="E4537" s="15" t="str">
        <f>Sheet1!B4539</f>
        <v>Включено</v>
      </c>
    </row>
    <row r="4538">
      <c r="A4538" s="15" t="str">
        <f>Sheet1!G4540</f>
        <v>34-000277</v>
      </c>
      <c r="B4538" s="15" t="str">
        <f>Sheet1!F4540</f>
        <v>Z075270G2G0000316</v>
      </c>
      <c r="C4538" s="15" t="str">
        <f>Sheet1!C4540</f>
        <v>В899ХМ</v>
      </c>
      <c r="E4538" s="15" t="str">
        <f>Sheet1!B4540</f>
        <v>Включено</v>
      </c>
    </row>
    <row r="4539">
      <c r="A4539" s="15" t="str">
        <f>Sheet1!G4541</f>
        <v>34-000277</v>
      </c>
      <c r="B4539" s="15" t="str">
        <f>Sheet1!F4541</f>
        <v>Z075270G2G0000320</v>
      </c>
      <c r="C4539" s="15" t="str">
        <f>Sheet1!C4541</f>
        <v>В842ХЕ</v>
      </c>
      <c r="E4539" s="15" t="str">
        <f>Sheet1!B4541</f>
        <v>Включено</v>
      </c>
    </row>
    <row r="4540">
      <c r="A4540" s="15" t="str">
        <f>Sheet1!G4542</f>
        <v>34-000277</v>
      </c>
      <c r="B4540" s="15" t="str">
        <f>Sheet1!F4542</f>
        <v>Z075270G2G0000314</v>
      </c>
      <c r="C4540" s="15" t="str">
        <f>Sheet1!C4542</f>
        <v>В897ХМ</v>
      </c>
      <c r="E4540" s="15" t="str">
        <f>Sheet1!B4542</f>
        <v>Включено</v>
      </c>
    </row>
    <row r="4541">
      <c r="A4541" s="15" t="str">
        <f>Sheet1!G4543</f>
        <v>34-000277</v>
      </c>
      <c r="B4541" s="15" t="str">
        <f>Sheet1!F4543</f>
        <v>Z075270G2G0000311</v>
      </c>
      <c r="C4541" s="15" t="str">
        <f>Sheet1!C4543</f>
        <v>В894ХМ</v>
      </c>
      <c r="E4541" s="15" t="str">
        <f>Sheet1!B4543</f>
        <v>Включено</v>
      </c>
    </row>
    <row r="4542">
      <c r="A4542" s="15" t="str">
        <f>Sheet1!G4544</f>
        <v>34-000277</v>
      </c>
      <c r="B4542" s="15" t="str">
        <f>Sheet1!F4544</f>
        <v>Z075270G2G0000324</v>
      </c>
      <c r="C4542" s="15" t="str">
        <f>Sheet1!C4544</f>
        <v>В837ХЕ</v>
      </c>
      <c r="E4542" s="15" t="str">
        <f>Sheet1!B4544</f>
        <v>Включено</v>
      </c>
    </row>
    <row r="4543">
      <c r="A4543" s="15" t="str">
        <f>Sheet1!G4545</f>
        <v>34-000277</v>
      </c>
      <c r="B4543" s="15" t="str">
        <f>Sheet1!F4545</f>
        <v>Z075270G2G0000326</v>
      </c>
      <c r="C4543" s="15" t="str">
        <f>Sheet1!C4545</f>
        <v>В836ХЕ</v>
      </c>
      <c r="E4543" s="15" t="str">
        <f>Sheet1!B4545</f>
        <v>Включено</v>
      </c>
    </row>
    <row r="4544">
      <c r="A4544" s="15" t="str">
        <f>Sheet1!G4546</f>
        <v>34-000277</v>
      </c>
      <c r="B4544" s="15" t="str">
        <f>Sheet1!F4546</f>
        <v>Z075270G2G0000317</v>
      </c>
      <c r="C4544" s="15" t="str">
        <f>Sheet1!C4546</f>
        <v>В827ХЕ</v>
      </c>
      <c r="E4544" s="15" t="str">
        <f>Sheet1!B4546</f>
        <v>Включено</v>
      </c>
    </row>
    <row r="4545">
      <c r="A4545" s="15" t="str">
        <f>Sheet1!G4547</f>
        <v>34-000277</v>
      </c>
      <c r="B4545" s="15" t="str">
        <f>Sheet1!F4547</f>
        <v>Z075270G2G0000315</v>
      </c>
      <c r="C4545" s="15" t="str">
        <f>Sheet1!C4547</f>
        <v>В890ХМ</v>
      </c>
      <c r="E4545" s="15" t="str">
        <f>Sheet1!B4547</f>
        <v>Включено</v>
      </c>
    </row>
    <row r="4546">
      <c r="A4546" s="15" t="str">
        <f>Sheet1!G4548</f>
        <v>34-000277</v>
      </c>
      <c r="B4546" s="15" t="str">
        <f>Sheet1!F4548</f>
        <v>Z075270G2G0000319</v>
      </c>
      <c r="C4546" s="15" t="str">
        <f>Sheet1!C4548</f>
        <v>В889ХМ</v>
      </c>
      <c r="E4546" s="15" t="str">
        <f>Sheet1!B4548</f>
        <v>Включено</v>
      </c>
    </row>
    <row r="4547">
      <c r="A4547" s="15" t="str">
        <f>Sheet1!G4549</f>
        <v>34-000277</v>
      </c>
      <c r="B4547" s="15" t="str">
        <f>Sheet1!F4549</f>
        <v>Z075270G2G0000334</v>
      </c>
      <c r="C4547" s="15" t="str">
        <f>Sheet1!C4549</f>
        <v>В887ХМ</v>
      </c>
      <c r="E4547" s="15" t="str">
        <f>Sheet1!B4549</f>
        <v>Включено</v>
      </c>
    </row>
    <row r="4548">
      <c r="A4548" s="15" t="str">
        <f>Sheet1!G4550</f>
        <v>34-000277</v>
      </c>
      <c r="B4548" s="15" t="str">
        <f>Sheet1!F4550</f>
        <v>Z075270G2G0000312</v>
      </c>
      <c r="C4548" s="15" t="str">
        <f>Sheet1!C4550</f>
        <v>В892ХМ</v>
      </c>
      <c r="E4548" s="15" t="str">
        <f>Sheet1!B4550</f>
        <v>Включено</v>
      </c>
    </row>
    <row r="4549">
      <c r="A4549" s="15" t="str">
        <f>Sheet1!G4551</f>
        <v>34-000277</v>
      </c>
      <c r="B4549" s="15" t="str">
        <f>Sheet1!F4551</f>
        <v>Z075270G2G0000336</v>
      </c>
      <c r="C4549" s="15" t="str">
        <f>Sheet1!C4551</f>
        <v>В886ХМ</v>
      </c>
      <c r="E4549" s="15" t="str">
        <f>Sheet1!B4551</f>
        <v>Включено</v>
      </c>
    </row>
    <row r="4550">
      <c r="A4550" s="15" t="str">
        <f>Sheet1!G4552</f>
        <v>34-000277</v>
      </c>
      <c r="B4550" s="15" t="str">
        <f>Sheet1!F4552</f>
        <v>Z075270G2G0000253</v>
      </c>
      <c r="C4550" s="15" t="str">
        <f>Sheet1!C4552</f>
        <v>В885РР</v>
      </c>
      <c r="E4550" s="15" t="str">
        <f>Sheet1!B4552</f>
        <v>Включено</v>
      </c>
    </row>
    <row r="4551">
      <c r="A4551" s="15" t="str">
        <f>Sheet1!G4553</f>
        <v>34-000277</v>
      </c>
      <c r="B4551" s="15" t="str">
        <f>Sheet1!F4553</f>
        <v>Z075270G2G0000252</v>
      </c>
      <c r="C4551" s="15" t="str">
        <f>Sheet1!C4553</f>
        <v>В883РР</v>
      </c>
      <c r="E4551" s="15" t="str">
        <f>Sheet1!B4553</f>
        <v>Включено</v>
      </c>
    </row>
    <row r="4552">
      <c r="A4552" s="15" t="str">
        <f>Sheet1!G4554</f>
        <v>34-000277</v>
      </c>
      <c r="B4552" s="15" t="str">
        <f>Sheet1!F4554</f>
        <v>Z075270G2G0000250</v>
      </c>
      <c r="C4552" s="15" t="str">
        <f>Sheet1!C4554</f>
        <v>В881РР</v>
      </c>
      <c r="E4552" s="15" t="str">
        <f>Sheet1!B4554</f>
        <v>Включено</v>
      </c>
    </row>
    <row r="4553">
      <c r="A4553" s="15" t="str">
        <f>Sheet1!G4555</f>
        <v>34-000277</v>
      </c>
      <c r="B4553" s="15" t="str">
        <f>Sheet1!F4555</f>
        <v>Z075270G2G0000248</v>
      </c>
      <c r="C4553" s="15" t="str">
        <f>Sheet1!C4555</f>
        <v>В880РР</v>
      </c>
      <c r="E4553" s="15" t="str">
        <f>Sheet1!B4555</f>
        <v>Включено</v>
      </c>
    </row>
    <row r="4554">
      <c r="A4554" s="15" t="str">
        <f>Sheet1!G4556</f>
        <v>34-000277</v>
      </c>
      <c r="B4554" s="15" t="str">
        <f>Sheet1!F4556</f>
        <v>Z075270G2G0000247</v>
      </c>
      <c r="C4554" s="15" t="str">
        <f>Sheet1!C4556</f>
        <v>В879РР</v>
      </c>
      <c r="E4554" s="15" t="str">
        <f>Sheet1!B4556</f>
        <v>Включено</v>
      </c>
    </row>
    <row r="4555">
      <c r="A4555" s="15" t="str">
        <f>Sheet1!G4557</f>
        <v>34-000277</v>
      </c>
      <c r="B4555" s="15" t="str">
        <f>Sheet1!F4557</f>
        <v>Z075270G2G0000246</v>
      </c>
      <c r="C4555" s="15" t="str">
        <f>Sheet1!C4557</f>
        <v>В573РС</v>
      </c>
      <c r="E4555" s="15" t="str">
        <f>Sheet1!B4557</f>
        <v>Включено</v>
      </c>
    </row>
    <row r="4556">
      <c r="A4556" s="15" t="str">
        <f>Sheet1!G4558</f>
        <v>34-000277</v>
      </c>
      <c r="B4556" s="15" t="str">
        <f>Sheet1!F4558</f>
        <v>Z075270G2G0000245</v>
      </c>
      <c r="C4556" s="15" t="str">
        <f>Sheet1!C4558</f>
        <v>В572РС</v>
      </c>
      <c r="E4556" s="15" t="str">
        <f>Sheet1!B4558</f>
        <v>Включено</v>
      </c>
    </row>
    <row r="4557">
      <c r="A4557" s="15" t="str">
        <f>Sheet1!G4559</f>
        <v>34-000277</v>
      </c>
      <c r="B4557" s="15" t="str">
        <f>Sheet1!F4559</f>
        <v>Z075270G2G0000244</v>
      </c>
      <c r="C4557" s="15" t="str">
        <f>Sheet1!C4559</f>
        <v>В571РС</v>
      </c>
      <c r="E4557" s="15" t="str">
        <f>Sheet1!B4559</f>
        <v>Включено</v>
      </c>
    </row>
    <row r="4558">
      <c r="A4558" s="15" t="str">
        <f>Sheet1!G4560</f>
        <v>34-000277</v>
      </c>
      <c r="B4558" s="15" t="str">
        <f>Sheet1!F4560</f>
        <v>Z075270G2G0000243</v>
      </c>
      <c r="C4558" s="15" t="str">
        <f>Sheet1!C4560</f>
        <v>В570РС</v>
      </c>
      <c r="E4558" s="15" t="str">
        <f>Sheet1!B4560</f>
        <v>Включено</v>
      </c>
    </row>
    <row r="4559">
      <c r="A4559" s="15" t="str">
        <f>Sheet1!G4561</f>
        <v>34-000277</v>
      </c>
      <c r="B4559" s="15" t="str">
        <f>Sheet1!F4561</f>
        <v>Z075270G2G0000255</v>
      </c>
      <c r="C4559" s="15" t="str">
        <f>Sheet1!C4561</f>
        <v>В564РС</v>
      </c>
      <c r="E4559" s="15" t="str">
        <f>Sheet1!B4561</f>
        <v>Включено</v>
      </c>
    </row>
    <row r="4560">
      <c r="A4560" s="15" t="str">
        <f>Sheet1!G4562</f>
        <v>34-000277</v>
      </c>
      <c r="B4560" s="15" t="str">
        <f>Sheet1!F4562</f>
        <v>Z075270G2G0000254</v>
      </c>
      <c r="C4560" s="15" t="str">
        <f>Sheet1!C4562</f>
        <v>В561РС</v>
      </c>
      <c r="E4560" s="15" t="str">
        <f>Sheet1!B4562</f>
        <v>Включено</v>
      </c>
    </row>
    <row r="4561">
      <c r="A4561" s="15" t="str">
        <f>Sheet1!G4563</f>
        <v/>
      </c>
      <c r="B4561" s="15" t="str">
        <f>Sheet1!F4563</f>
        <v/>
      </c>
      <c r="C4561" s="15" t="str">
        <f>Sheet1!C4563</f>
        <v/>
      </c>
      <c r="E4561" s="15" t="str">
        <f>Sheet1!B4563</f>
        <v/>
      </c>
    </row>
    <row r="4562">
      <c r="A4562" s="15" t="str">
        <f>Sheet1!G4564</f>
        <v>34-000277</v>
      </c>
      <c r="B4562" s="15" t="str">
        <f>Sheet1!F4564</f>
        <v>Z075270G2G0000242</v>
      </c>
      <c r="C4562" s="15" t="str">
        <f>Sheet1!C4564</f>
        <v>В560РС</v>
      </c>
      <c r="E4562" s="15" t="str">
        <f>Sheet1!B4564</f>
        <v>Включено</v>
      </c>
    </row>
    <row r="4563">
      <c r="A4563" s="15" t="str">
        <f>Sheet1!G4565</f>
        <v>34-000277</v>
      </c>
      <c r="B4563" s="15" t="str">
        <f>Sheet1!F4565</f>
        <v>Z075270G2G0000234</v>
      </c>
      <c r="C4563" s="15" t="str">
        <f>Sheet1!C4565</f>
        <v>В650СА</v>
      </c>
      <c r="E4563" s="15" t="str">
        <f>Sheet1!B4565</f>
        <v>Включено</v>
      </c>
    </row>
    <row r="4564">
      <c r="A4564" s="15" t="str">
        <f>Sheet1!G4566</f>
        <v>34-000277</v>
      </c>
      <c r="B4564" s="15" t="str">
        <f>Sheet1!F4566</f>
        <v>Z075270G2G0000239</v>
      </c>
      <c r="C4564" s="15" t="str">
        <f>Sheet1!C4566</f>
        <v>В562РС</v>
      </c>
      <c r="E4564" s="15" t="str">
        <f>Sheet1!B4566</f>
        <v>Включено</v>
      </c>
    </row>
    <row r="4565">
      <c r="A4565" s="15" t="str">
        <f>Sheet1!G4567</f>
        <v>34-000277</v>
      </c>
      <c r="B4565" s="15" t="str">
        <f>Sheet1!F4567</f>
        <v>Z075270G2G0000240</v>
      </c>
      <c r="C4565" s="15" t="str">
        <f>Sheet1!C4567</f>
        <v>В559РС</v>
      </c>
      <c r="E4565" s="15" t="str">
        <f>Sheet1!B4567</f>
        <v>Включено</v>
      </c>
    </row>
    <row r="4566">
      <c r="A4566" s="15" t="str">
        <f>Sheet1!G4568</f>
        <v>34-000277</v>
      </c>
      <c r="B4566" s="15" t="str">
        <f>Sheet1!F4568</f>
        <v>Z075270G2G0000237</v>
      </c>
      <c r="C4566" s="15" t="str">
        <f>Sheet1!C4568</f>
        <v>В325СА</v>
      </c>
      <c r="E4566" s="15" t="str">
        <f>Sheet1!B4568</f>
        <v>Включено</v>
      </c>
    </row>
    <row r="4567">
      <c r="A4567" s="15" t="str">
        <f>Sheet1!G4569</f>
        <v>34-000277</v>
      </c>
      <c r="B4567" s="15" t="str">
        <f>Sheet1!F4569</f>
        <v>Z075270G2G0000214</v>
      </c>
      <c r="C4567" s="15" t="str">
        <f>Sheet1!C4569</f>
        <v>В316СА</v>
      </c>
      <c r="E4567" s="15" t="str">
        <f>Sheet1!B4569</f>
        <v>Включено</v>
      </c>
    </row>
    <row r="4568">
      <c r="A4568" s="15" t="str">
        <f>Sheet1!G4570</f>
        <v>34-000277</v>
      </c>
      <c r="B4568" s="15" t="str">
        <f>Sheet1!F4570</f>
        <v>Z075270G2G0000233</v>
      </c>
      <c r="C4568" s="15" t="str">
        <f>Sheet1!C4570</f>
        <v>В498СА</v>
      </c>
      <c r="E4568" s="15" t="str">
        <f>Sheet1!B4570</f>
        <v>Включено</v>
      </c>
    </row>
    <row r="4569">
      <c r="A4569" s="15" t="str">
        <f>Sheet1!G4571</f>
        <v>34-000277</v>
      </c>
      <c r="B4569" s="15" t="str">
        <f>Sheet1!F4571</f>
        <v>Z075270G2G0000232</v>
      </c>
      <c r="C4569" s="15" t="str">
        <f>Sheet1!C4571</f>
        <v>В496СА</v>
      </c>
      <c r="E4569" s="15" t="str">
        <f>Sheet1!B4571</f>
        <v>Включено</v>
      </c>
    </row>
    <row r="4570">
      <c r="A4570" s="15" t="str">
        <f>Sheet1!G4572</f>
        <v>34-000277</v>
      </c>
      <c r="B4570" s="15" t="str">
        <f>Sheet1!F4572</f>
        <v>Z075270G2G0000231</v>
      </c>
      <c r="C4570" s="15" t="str">
        <f>Sheet1!C4572</f>
        <v>В495СА</v>
      </c>
      <c r="E4570" s="15" t="str">
        <f>Sheet1!B4572</f>
        <v>Включено</v>
      </c>
    </row>
    <row r="4571">
      <c r="A4571" s="15" t="str">
        <f>Sheet1!G4573</f>
        <v>34-000277</v>
      </c>
      <c r="B4571" s="15" t="str">
        <f>Sheet1!F4573</f>
        <v>Z075270G2G0000229</v>
      </c>
      <c r="C4571" s="15" t="str">
        <f>Sheet1!C4573</f>
        <v>В492СА</v>
      </c>
      <c r="E4571" s="15" t="str">
        <f>Sheet1!B4573</f>
        <v>Включено</v>
      </c>
    </row>
    <row r="4572">
      <c r="A4572" s="15" t="str">
        <f>Sheet1!G4574</f>
        <v>34-000277</v>
      </c>
      <c r="B4572" s="15" t="str">
        <f>Sheet1!F4574</f>
        <v>Z075270G2G0000225</v>
      </c>
      <c r="C4572" s="15" t="str">
        <f>Sheet1!C4574</f>
        <v>В491СА</v>
      </c>
      <c r="E4572" s="15" t="str">
        <f>Sheet1!B4574</f>
        <v>Включено</v>
      </c>
    </row>
    <row r="4573">
      <c r="A4573" s="15" t="str">
        <f>Sheet1!G4575</f>
        <v>34-000277</v>
      </c>
      <c r="B4573" s="15" t="str">
        <f>Sheet1!F4575</f>
        <v>Z075270G2G0000230</v>
      </c>
      <c r="C4573" s="15" t="str">
        <f>Sheet1!C4575</f>
        <v>В490СА</v>
      </c>
      <c r="E4573" s="15" t="str">
        <f>Sheet1!B4575</f>
        <v>Включено</v>
      </c>
    </row>
    <row r="4574">
      <c r="A4574" s="15" t="str">
        <f>Sheet1!G4576</f>
        <v>34-000277</v>
      </c>
      <c r="B4574" s="15" t="str">
        <f>Sheet1!F4576</f>
        <v>Z075270G2G0000218</v>
      </c>
      <c r="C4574" s="15" t="str">
        <f>Sheet1!C4576</f>
        <v>В488СА</v>
      </c>
      <c r="E4574" s="15" t="str">
        <f>Sheet1!B4576</f>
        <v>Включено</v>
      </c>
    </row>
    <row r="4575">
      <c r="A4575" s="15" t="str">
        <f>Sheet1!G4577</f>
        <v>34-000277</v>
      </c>
      <c r="B4575" s="15" t="str">
        <f>Sheet1!F4577</f>
        <v>Z075270G2G0000219</v>
      </c>
      <c r="C4575" s="15" t="str">
        <f>Sheet1!C4577</f>
        <v>В487СА</v>
      </c>
      <c r="E4575" s="15" t="str">
        <f>Sheet1!B4577</f>
        <v>Включено</v>
      </c>
    </row>
    <row r="4576">
      <c r="A4576" s="15" t="str">
        <f>Sheet1!G4578</f>
        <v>34-000277</v>
      </c>
      <c r="B4576" s="15" t="str">
        <f>Sheet1!F4578</f>
        <v>Z075270G2G0000222</v>
      </c>
      <c r="C4576" s="15" t="str">
        <f>Sheet1!C4578</f>
        <v>В485СА</v>
      </c>
      <c r="E4576" s="15" t="str">
        <f>Sheet1!B4578</f>
        <v>Включено</v>
      </c>
    </row>
    <row r="4577">
      <c r="A4577" s="15" t="str">
        <f>Sheet1!G4579</f>
        <v>34-000277</v>
      </c>
      <c r="B4577" s="15" t="str">
        <f>Sheet1!F4579</f>
        <v>Z075270G2G0000224</v>
      </c>
      <c r="C4577" s="15" t="str">
        <f>Sheet1!C4579</f>
        <v>В483СА</v>
      </c>
      <c r="E4577" s="15" t="str">
        <f>Sheet1!B4579</f>
        <v>Включено</v>
      </c>
    </row>
    <row r="4578">
      <c r="A4578" s="15" t="str">
        <f>Sheet1!G4580</f>
        <v>34-000277</v>
      </c>
      <c r="B4578" s="15" t="str">
        <f>Sheet1!F4580</f>
        <v>Z075270G2G0000223</v>
      </c>
      <c r="C4578" s="15" t="str">
        <f>Sheet1!C4580</f>
        <v>В481СА</v>
      </c>
      <c r="E4578" s="15" t="str">
        <f>Sheet1!B4580</f>
        <v>Включено</v>
      </c>
    </row>
    <row r="4579">
      <c r="A4579" s="15" t="str">
        <f>Sheet1!G4581</f>
        <v>34-000277</v>
      </c>
      <c r="B4579" s="15" t="str">
        <f>Sheet1!F4581</f>
        <v>Z075270G2G0000221</v>
      </c>
      <c r="C4579" s="15" t="str">
        <f>Sheet1!C4581</f>
        <v>В803РО</v>
      </c>
      <c r="E4579" s="15" t="str">
        <f>Sheet1!B4581</f>
        <v>Включено</v>
      </c>
    </row>
    <row r="4580">
      <c r="A4580" s="15" t="str">
        <f>Sheet1!G4582</f>
        <v>34-000277</v>
      </c>
      <c r="B4580" s="15" t="str">
        <f>Sheet1!F4582</f>
        <v>Z075270G2G0000209</v>
      </c>
      <c r="C4580" s="15" t="str">
        <f>Sheet1!C4582</f>
        <v>В224РС</v>
      </c>
      <c r="E4580" s="15" t="str">
        <f>Sheet1!B4582</f>
        <v>Включено</v>
      </c>
    </row>
    <row r="4581">
      <c r="A4581" s="15" t="str">
        <f>Sheet1!G4583</f>
        <v>34-000277</v>
      </c>
      <c r="B4581" s="15" t="str">
        <f>Sheet1!F4583</f>
        <v>Z075270G2G0000208</v>
      </c>
      <c r="C4581" s="15" t="str">
        <f>Sheet1!C4583</f>
        <v>В221РС</v>
      </c>
      <c r="E4581" s="15" t="str">
        <f>Sheet1!B4583</f>
        <v>Включено</v>
      </c>
    </row>
    <row r="4582">
      <c r="A4582" s="15" t="str">
        <f>Sheet1!G4584</f>
        <v>34-000277</v>
      </c>
      <c r="B4582" s="15" t="str">
        <f>Sheet1!F4584</f>
        <v>Z075270G2G0000207</v>
      </c>
      <c r="C4582" s="15" t="str">
        <f>Sheet1!C4584</f>
        <v>В219РС</v>
      </c>
      <c r="E4582" s="15" t="str">
        <f>Sheet1!B4584</f>
        <v>Включено</v>
      </c>
    </row>
    <row r="4583">
      <c r="A4583" s="15" t="str">
        <f>Sheet1!G4585</f>
        <v>34-000277</v>
      </c>
      <c r="B4583" s="15" t="str">
        <f>Sheet1!F4585</f>
        <v>Z075270G2G0000193</v>
      </c>
      <c r="C4583" s="15" t="str">
        <f>Sheet1!C4585</f>
        <v>В701РН</v>
      </c>
      <c r="E4583" s="15" t="str">
        <f>Sheet1!B4585</f>
        <v>Включено</v>
      </c>
    </row>
    <row r="4584">
      <c r="A4584" s="15" t="str">
        <f>Sheet1!G4586</f>
        <v>34-000277</v>
      </c>
      <c r="B4584" s="15" t="str">
        <f>Sheet1!F4586</f>
        <v>Z075270G2G0000196</v>
      </c>
      <c r="C4584" s="15" t="str">
        <f>Sheet1!C4586</f>
        <v>В216РС</v>
      </c>
      <c r="E4584" s="15" t="str">
        <f>Sheet1!B4586</f>
        <v>Включено</v>
      </c>
    </row>
    <row r="4585">
      <c r="A4585" s="15" t="str">
        <f>Sheet1!G4587</f>
        <v>34-000277</v>
      </c>
      <c r="B4585" s="15" t="str">
        <f>Sheet1!F4587</f>
        <v>Z075270G2G0000194</v>
      </c>
      <c r="C4585" s="15" t="str">
        <f>Sheet1!C4587</f>
        <v>В212РС</v>
      </c>
      <c r="E4585" s="15" t="str">
        <f>Sheet1!B4587</f>
        <v>Включено</v>
      </c>
    </row>
    <row r="4586">
      <c r="A4586" s="15" t="str">
        <f>Sheet1!G4588</f>
        <v>34-000277</v>
      </c>
      <c r="B4586" s="15" t="str">
        <f>Sheet1!F4588</f>
        <v>Z075270G2G0000192</v>
      </c>
      <c r="C4586" s="15" t="str">
        <f>Sheet1!C4588</f>
        <v>В350АА</v>
      </c>
      <c r="E4586" s="15" t="str">
        <f>Sheet1!B4588</f>
        <v>Включено</v>
      </c>
    </row>
    <row r="4587">
      <c r="A4587" s="15" t="str">
        <f>Sheet1!G4589</f>
        <v>34-000277</v>
      </c>
      <c r="B4587" s="15" t="str">
        <f>Sheet1!F4589</f>
        <v>Z075270G2G0000191</v>
      </c>
      <c r="C4587" s="15" t="str">
        <f>Sheet1!C4589</f>
        <v>В349АА</v>
      </c>
      <c r="E4587" s="15" t="str">
        <f>Sheet1!B4589</f>
        <v>Включено</v>
      </c>
    </row>
    <row r="4588">
      <c r="A4588" s="15" t="str">
        <f>Sheet1!G4590</f>
        <v>34-000277</v>
      </c>
      <c r="B4588" s="15" t="str">
        <f>Sheet1!F4590</f>
        <v>Z075270G2G0000190</v>
      </c>
      <c r="C4588" s="15" t="str">
        <f>Sheet1!C4590</f>
        <v>В347АА</v>
      </c>
      <c r="E4588" s="15" t="str">
        <f>Sheet1!B4590</f>
        <v>Включено</v>
      </c>
    </row>
    <row r="4589">
      <c r="A4589" s="15" t="str">
        <f>Sheet1!G4591</f>
        <v>34-000277</v>
      </c>
      <c r="B4589" s="15" t="str">
        <f>Sheet1!F4591</f>
        <v>Z075270G2G0000189</v>
      </c>
      <c r="C4589" s="15" t="str">
        <f>Sheet1!C4591</f>
        <v>В345АА</v>
      </c>
      <c r="E4589" s="15" t="str">
        <f>Sheet1!B4591</f>
        <v>Включено</v>
      </c>
    </row>
    <row r="4590">
      <c r="A4590" s="15" t="str">
        <f>Sheet1!G4592</f>
        <v>34-000277</v>
      </c>
      <c r="B4590" s="15" t="str">
        <f>Sheet1!F4592</f>
        <v>Z075270G2F0000049</v>
      </c>
      <c r="C4590" s="15" t="str">
        <f>Sheet1!C4592</f>
        <v>В840КК</v>
      </c>
      <c r="E4590" s="15" t="str">
        <f>Sheet1!B4592</f>
        <v>Включено</v>
      </c>
    </row>
    <row r="4591">
      <c r="A4591" s="15" t="str">
        <f>Sheet1!G4593</f>
        <v>34-000277</v>
      </c>
      <c r="B4591" s="15" t="str">
        <f>Sheet1!F4593</f>
        <v>Z075270G2F0000051</v>
      </c>
      <c r="C4591" s="15" t="str">
        <f>Sheet1!C4593</f>
        <v>В838КК</v>
      </c>
      <c r="E4591" s="15" t="str">
        <f>Sheet1!B4593</f>
        <v>Включено</v>
      </c>
    </row>
    <row r="4592">
      <c r="A4592" s="15" t="str">
        <f>Sheet1!G4594</f>
        <v>34-000277</v>
      </c>
      <c r="B4592" s="15" t="str">
        <f>Sheet1!F4594</f>
        <v>Z075270G2F0000089</v>
      </c>
      <c r="C4592" s="15" t="str">
        <f>Sheet1!C4594</f>
        <v>В836КК</v>
      </c>
      <c r="E4592" s="15" t="str">
        <f>Sheet1!B4594</f>
        <v>Включено</v>
      </c>
    </row>
    <row r="4593">
      <c r="A4593" s="15" t="str">
        <f>Sheet1!G4595</f>
        <v>34-000277</v>
      </c>
      <c r="B4593" s="15" t="str">
        <f>Sheet1!F4595</f>
        <v>Z075270G2F0000090</v>
      </c>
      <c r="C4593" s="15" t="str">
        <f>Sheet1!C4595</f>
        <v>В835КК</v>
      </c>
      <c r="E4593" s="15" t="str">
        <f>Sheet1!B4595</f>
        <v>Включено</v>
      </c>
    </row>
    <row r="4594">
      <c r="A4594" s="15" t="str">
        <f>Sheet1!G4596</f>
        <v>34-000277</v>
      </c>
      <c r="B4594" s="15" t="str">
        <f>Sheet1!F4596</f>
        <v>Z075270G2F0000091</v>
      </c>
      <c r="C4594" s="15" t="str">
        <f>Sheet1!C4596</f>
        <v>В834КК</v>
      </c>
      <c r="E4594" s="15" t="str">
        <f>Sheet1!B4596</f>
        <v>Включено</v>
      </c>
    </row>
    <row r="4595">
      <c r="A4595" s="15" t="str">
        <f>Sheet1!G4597</f>
        <v>34-000277</v>
      </c>
      <c r="B4595" s="15" t="str">
        <f>Sheet1!F4597</f>
        <v>Z075270G2F0000092</v>
      </c>
      <c r="C4595" s="15" t="str">
        <f>Sheet1!C4597</f>
        <v>В832КК</v>
      </c>
      <c r="E4595" s="15" t="str">
        <f>Sheet1!B4597</f>
        <v>Включено</v>
      </c>
    </row>
    <row r="4596">
      <c r="A4596" s="15" t="str">
        <f>Sheet1!G4598</f>
        <v>34-000277</v>
      </c>
      <c r="B4596" s="15" t="str">
        <f>Sheet1!F4598</f>
        <v>Z075270G2F0000093</v>
      </c>
      <c r="C4596" s="15" t="str">
        <f>Sheet1!C4598</f>
        <v>В831КК</v>
      </c>
      <c r="E4596" s="15" t="str">
        <f>Sheet1!B4598</f>
        <v>Включено</v>
      </c>
    </row>
    <row r="4597">
      <c r="A4597" s="15" t="str">
        <f>Sheet1!G4599</f>
        <v>34-000277</v>
      </c>
      <c r="B4597" s="15" t="str">
        <f>Sheet1!F4599</f>
        <v>Z075270G2F0000097</v>
      </c>
      <c r="C4597" s="15" t="str">
        <f>Sheet1!C4599</f>
        <v>В826КК</v>
      </c>
      <c r="E4597" s="15" t="str">
        <f>Sheet1!B4599</f>
        <v>Включено</v>
      </c>
    </row>
    <row r="4598">
      <c r="A4598" s="15" t="str">
        <f>Sheet1!G4600</f>
        <v>34-000277</v>
      </c>
      <c r="B4598" s="15" t="str">
        <f>Sheet1!F4600</f>
        <v>Z075270G2F0000052</v>
      </c>
      <c r="C4598" s="15" t="str">
        <f>Sheet1!C4600</f>
        <v>В675ЕЕ</v>
      </c>
      <c r="E4598" s="15" t="str">
        <f>Sheet1!B4600</f>
        <v>Включено</v>
      </c>
    </row>
    <row r="4599">
      <c r="A4599" s="15" t="str">
        <f>Sheet1!G4601</f>
        <v>34-000277</v>
      </c>
      <c r="B4599" s="15" t="str">
        <f>Sheet1!F4601</f>
        <v>Z075270G2F0000042</v>
      </c>
      <c r="C4599" s="15" t="str">
        <f>Sheet1!C4601</f>
        <v>В650КК</v>
      </c>
      <c r="E4599" s="15" t="str">
        <f>Sheet1!B4601</f>
        <v>Включено</v>
      </c>
    </row>
    <row r="4600">
      <c r="A4600" s="15" t="str">
        <f>Sheet1!G4602</f>
        <v>34-000277</v>
      </c>
      <c r="B4600" s="15" t="str">
        <f>Sheet1!F4602</f>
        <v>Z075270G2F0000044</v>
      </c>
      <c r="C4600" s="15" t="str">
        <f>Sheet1!C4602</f>
        <v>В648КК</v>
      </c>
      <c r="E4600" s="15" t="str">
        <f>Sheet1!B4602</f>
        <v>Включено</v>
      </c>
    </row>
    <row r="4601">
      <c r="A4601" s="15" t="str">
        <f>Sheet1!G4603</f>
        <v>34-000277</v>
      </c>
      <c r="B4601" s="15" t="str">
        <f>Sheet1!F4603</f>
        <v>Z075270G2F0000045</v>
      </c>
      <c r="C4601" s="15" t="str">
        <f>Sheet1!C4603</f>
        <v>В647КК</v>
      </c>
      <c r="E4601" s="15" t="str">
        <f>Sheet1!B4603</f>
        <v>Включено</v>
      </c>
    </row>
    <row r="4602">
      <c r="A4602" s="15" t="str">
        <f>Sheet1!G4604</f>
        <v>34-000277</v>
      </c>
      <c r="B4602" s="15" t="str">
        <f>Sheet1!F4604</f>
        <v>Z075270G2F0000048</v>
      </c>
      <c r="C4602" s="15" t="str">
        <f>Sheet1!C4604</f>
        <v>В644КК</v>
      </c>
      <c r="E4602" s="15" t="str">
        <f>Sheet1!B4604</f>
        <v>Включено</v>
      </c>
    </row>
    <row r="4603">
      <c r="A4603" s="15" t="str">
        <f>Sheet1!G4605</f>
        <v>34-000277</v>
      </c>
      <c r="B4603" s="15" t="str">
        <f>Sheet1!F4605</f>
        <v>Z075270G2F0000055</v>
      </c>
      <c r="C4603" s="15" t="str">
        <f>Sheet1!C4605</f>
        <v>В624КК</v>
      </c>
      <c r="E4603" s="15" t="str">
        <f>Sheet1!B4605</f>
        <v>Включено</v>
      </c>
    </row>
    <row r="4604">
      <c r="A4604" s="15" t="str">
        <f>Sheet1!G4606</f>
        <v>34-000277</v>
      </c>
      <c r="B4604" s="15" t="str">
        <f>Sheet1!F4606</f>
        <v>Z075270G2F0000057</v>
      </c>
      <c r="C4604" s="15" t="str">
        <f>Sheet1!C4606</f>
        <v>В622КК</v>
      </c>
      <c r="E4604" s="15" t="str">
        <f>Sheet1!B4606</f>
        <v>Включено</v>
      </c>
    </row>
    <row r="4605">
      <c r="A4605" s="15" t="str">
        <f>Sheet1!G4607</f>
        <v>34-000277</v>
      </c>
      <c r="B4605" s="15" t="str">
        <f>Sheet1!F4607</f>
        <v>Z075270G2F0000058</v>
      </c>
      <c r="C4605" s="15" t="str">
        <f>Sheet1!C4607</f>
        <v>В621КК</v>
      </c>
      <c r="E4605" s="15" t="str">
        <f>Sheet1!B4607</f>
        <v>Включено</v>
      </c>
    </row>
    <row r="4606">
      <c r="A4606" s="15" t="str">
        <f>Sheet1!G4608</f>
        <v>34-000277</v>
      </c>
      <c r="B4606" s="15" t="str">
        <f>Sheet1!F4608</f>
        <v>Z075270G2F0000060</v>
      </c>
      <c r="C4606" s="15" t="str">
        <f>Sheet1!C4608</f>
        <v>В619КК</v>
      </c>
      <c r="E4606" s="15" t="str">
        <f>Sheet1!B4608</f>
        <v>Включено</v>
      </c>
    </row>
    <row r="4607">
      <c r="A4607" s="15" t="str">
        <f>Sheet1!G4609</f>
        <v>34-000277</v>
      </c>
      <c r="B4607" s="15" t="str">
        <f>Sheet1!F4609</f>
        <v>Z075270G2F0000061</v>
      </c>
      <c r="C4607" s="15" t="str">
        <f>Sheet1!C4609</f>
        <v>В618КК</v>
      </c>
      <c r="E4607" s="15" t="str">
        <f>Sheet1!B4609</f>
        <v>Включено</v>
      </c>
    </row>
    <row r="4608">
      <c r="A4608" s="15" t="str">
        <f>Sheet1!G4610</f>
        <v>34-000277</v>
      </c>
      <c r="B4608" s="15" t="str">
        <f>Sheet1!F4610</f>
        <v>Z075270G2F0000088</v>
      </c>
      <c r="C4608" s="15" t="str">
        <f>Sheet1!C4610</f>
        <v>В617КК</v>
      </c>
      <c r="E4608" s="15" t="str">
        <f>Sheet1!B4610</f>
        <v>Включено</v>
      </c>
    </row>
    <row r="4609">
      <c r="A4609" s="15" t="str">
        <f>Sheet1!G4611</f>
        <v>34-000276</v>
      </c>
      <c r="B4609" s="15" t="str">
        <f>Sheet1!F4611</f>
        <v>XUS222701В0004850</v>
      </c>
      <c r="C4609" s="15" t="str">
        <f>Sheet1!C4611</f>
        <v>Р188ХС</v>
      </c>
      <c r="E4609" s="15" t="str">
        <f>Sheet1!B4611</f>
        <v>Включено</v>
      </c>
    </row>
    <row r="4610">
      <c r="A4610" s="15" t="str">
        <f>Sheet1!G4612</f>
        <v>34-000276</v>
      </c>
      <c r="B4610" s="15" t="str">
        <f>Sheet1!F4612</f>
        <v>XIМ32053050000514</v>
      </c>
      <c r="C4610" s="15" t="str">
        <f>Sheet1!C4612</f>
        <v>Р151СО</v>
      </c>
      <c r="E4610" s="15" t="str">
        <f>Sheet1!B4612</f>
        <v>Включено</v>
      </c>
    </row>
    <row r="4611">
      <c r="A4611" s="15" t="str">
        <f>Sheet1!G4613</f>
        <v>34-000276</v>
      </c>
      <c r="B4611" s="15" t="str">
        <f>Sheet1!F4613</f>
        <v>X9N32376080002004</v>
      </c>
      <c r="C4611" s="15" t="str">
        <f>Sheet1!C4613</f>
        <v>В157РА</v>
      </c>
      <c r="E4611" s="15" t="str">
        <f>Sheet1!B4613</f>
        <v>Включено</v>
      </c>
    </row>
    <row r="4612">
      <c r="A4612" s="15" t="str">
        <f>Sheet1!G4614</f>
        <v>34-000275</v>
      </c>
      <c r="B4612" s="15" t="str">
        <f>Sheet1!F4614</f>
        <v>Z7C225000D0003148</v>
      </c>
      <c r="C4612" s="15" t="str">
        <f>Sheet1!C4614</f>
        <v>Е579КУ</v>
      </c>
      <c r="E4612" s="15" t="str">
        <f>Sheet1!B4614</f>
        <v>Включено</v>
      </c>
    </row>
    <row r="4613">
      <c r="A4613" s="15" t="str">
        <f>Sheet1!G4615</f>
        <v>34-000274</v>
      </c>
      <c r="B4613" s="15" t="str">
        <f>Sheet1!F4615</f>
        <v>WKK13900001030957</v>
      </c>
      <c r="C4613" s="15" t="str">
        <f>Sheet1!C4615</f>
        <v>В803НУ</v>
      </c>
      <c r="E4613" s="15" t="str">
        <f>Sheet1!B4615</f>
        <v>Включено</v>
      </c>
    </row>
    <row r="4614">
      <c r="A4614" s="15" t="str">
        <f>Sheet1!G4616</f>
        <v>34-000274</v>
      </c>
      <c r="B4614" s="15" t="str">
        <f>Sheet1!F4616</f>
        <v/>
      </c>
      <c r="C4614" s="15" t="str">
        <f>Sheet1!C4616</f>
        <v>А6860Т</v>
      </c>
      <c r="E4614" s="15" t="str">
        <f>Sheet1!B4616</f>
        <v>Включено</v>
      </c>
    </row>
    <row r="4615">
      <c r="A4615" s="15" t="str">
        <f>Sheet1!G4617</f>
        <v>34-000274</v>
      </c>
      <c r="B4615" s="15" t="str">
        <f>Sheet1!F4617</f>
        <v/>
      </c>
      <c r="C4615" s="15" t="str">
        <f>Sheet1!C4617</f>
        <v>А951СМ</v>
      </c>
      <c r="E4615" s="15" t="str">
        <f>Sheet1!B4617</f>
        <v>Включено</v>
      </c>
    </row>
    <row r="4616">
      <c r="A4616" s="15" t="str">
        <f>Sheet1!G4618</f>
        <v/>
      </c>
      <c r="B4616" s="15" t="str">
        <f>Sheet1!F4618</f>
        <v/>
      </c>
      <c r="C4616" s="15" t="str">
        <f>Sheet1!C4618</f>
        <v/>
      </c>
      <c r="E4616" s="15" t="str">
        <f>Sheet1!B4618</f>
        <v/>
      </c>
    </row>
    <row r="4617">
      <c r="A4617" s="15" t="str">
        <f>Sheet1!G4619</f>
        <v>34-000274</v>
      </c>
      <c r="B4617" s="15" t="str">
        <f>Sheet1!F4619</f>
        <v/>
      </c>
      <c r="C4617" s="15" t="str">
        <f>Sheet1!C4619</f>
        <v>У408АТ</v>
      </c>
      <c r="E4617" s="15" t="str">
        <f>Sheet1!B4619</f>
        <v>Включено</v>
      </c>
    </row>
    <row r="4618">
      <c r="A4618" s="15" t="str">
        <f>Sheet1!G4620</f>
        <v>34-000274</v>
      </c>
      <c r="B4618" s="15" t="str">
        <f>Sheet1!F4620</f>
        <v>Х4К52851050000020</v>
      </c>
      <c r="C4618" s="15" t="str">
        <f>Sheet1!C4620</f>
        <v>В587КХ</v>
      </c>
      <c r="E4618" s="15" t="str">
        <f>Sheet1!B4620</f>
        <v>Включено</v>
      </c>
    </row>
    <row r="4619">
      <c r="A4619" s="15" t="str">
        <f>Sheet1!G4621</f>
        <v>34-000274</v>
      </c>
      <c r="B4619" s="15" t="str">
        <f>Sheet1!F4621</f>
        <v>LFZ612ВВХ6А002883</v>
      </c>
      <c r="C4619" s="15" t="str">
        <f>Sheet1!C4621</f>
        <v>А494НВ</v>
      </c>
      <c r="E4619" s="15" t="str">
        <f>Sheet1!B4621</f>
        <v>Включено</v>
      </c>
    </row>
    <row r="4620">
      <c r="A4620" s="15" t="str">
        <f>Sheet1!G4622</f>
        <v>34-000274</v>
      </c>
      <c r="B4620" s="15" t="str">
        <f>Sheet1!F4622</f>
        <v>LFZ612ВВ77А002325</v>
      </c>
      <c r="C4620" s="15" t="str">
        <f>Sheet1!C4622</f>
        <v>В203ХН</v>
      </c>
      <c r="E4620" s="15" t="str">
        <f>Sheet1!B4622</f>
        <v>Включено</v>
      </c>
    </row>
    <row r="4621">
      <c r="A4621" s="15" t="str">
        <f>Sheet1!G4623</f>
        <v>34-000274</v>
      </c>
      <c r="B4621" s="15" t="str">
        <f>Sheet1!F4623</f>
        <v>YV3R2A3141A009115</v>
      </c>
      <c r="C4621" s="15" t="str">
        <f>Sheet1!C4623</f>
        <v>Н369РТ</v>
      </c>
      <c r="E4621" s="15" t="str">
        <f>Sheet1!B4623</f>
        <v>Включено</v>
      </c>
    </row>
    <row r="4622">
      <c r="A4622" s="15" t="str">
        <f>Sheet1!G4624</f>
        <v>34-000274</v>
      </c>
      <c r="B4622" s="15" t="str">
        <f>Sheet1!F4624</f>
        <v>WKK13900001030399</v>
      </c>
      <c r="C4622" s="15" t="str">
        <f>Sheet1!C4624</f>
        <v>Р3260А</v>
      </c>
      <c r="E4622" s="15" t="str">
        <f>Sheet1!B4624</f>
        <v>Включено</v>
      </c>
    </row>
    <row r="4623">
      <c r="A4623" s="15" t="str">
        <f>Sheet1!G4625</f>
        <v>34-000274</v>
      </c>
      <c r="B4623" s="15" t="str">
        <f>Sheet1!F4625</f>
        <v>Х4К52851050000029</v>
      </c>
      <c r="C4623" s="15" t="str">
        <f>Sheet1!C4625</f>
        <v>АМЗЗО</v>
      </c>
      <c r="E4623" s="15" t="str">
        <f>Sheet1!B4625</f>
        <v>Включено</v>
      </c>
    </row>
    <row r="4624">
      <c r="A4624" s="15" t="str">
        <f>Sheet1!G4626</f>
        <v>34-000273</v>
      </c>
      <c r="B4624" s="15" t="str">
        <f>Sheet1!F4626</f>
        <v>Х96322132Е0770942</v>
      </c>
      <c r="C4624" s="15" t="str">
        <f>Sheet1!C4626</f>
        <v>0185ВЕ</v>
      </c>
      <c r="E4624" s="15" t="str">
        <f>Sheet1!B4626</f>
        <v>Включено</v>
      </c>
    </row>
    <row r="4625">
      <c r="A4625" s="15" t="str">
        <f>Sheet1!G4627</f>
        <v>34-000273</v>
      </c>
      <c r="B4625" s="15" t="str">
        <f>Sheet1!F4627</f>
        <v>Х8930060497АС4337</v>
      </c>
      <c r="C4625" s="15" t="str">
        <f>Sheet1!C4627</f>
        <v>М925СТ</v>
      </c>
      <c r="E4625" s="15" t="str">
        <f>Sheet1!B4627</f>
        <v>Включено</v>
      </c>
    </row>
    <row r="4626">
      <c r="A4626" s="15" t="str">
        <f>Sheet1!G4628</f>
        <v>34-000273</v>
      </c>
      <c r="B4626" s="15" t="str">
        <f>Sheet1!F4628</f>
        <v>Х96322132В0693756</v>
      </c>
      <c r="C4626" s="15" t="str">
        <f>Sheet1!C4628</f>
        <v>Р817ХА</v>
      </c>
      <c r="E4626" s="15" t="str">
        <f>Sheet1!B4628</f>
        <v>Включено</v>
      </c>
    </row>
    <row r="4627">
      <c r="A4627" s="15" t="str">
        <f>Sheet1!G4629</f>
        <v>34-000273</v>
      </c>
      <c r="B4627" s="15" t="str">
        <f>Sheet1!F4629</f>
        <v>ZOZOBBF00DZ000554</v>
      </c>
      <c r="C4627" s="15" t="str">
        <f>Sheet1!C4629</f>
        <v>В705НТ</v>
      </c>
      <c r="E4627" s="15" t="str">
        <f>Sheet1!B4629</f>
        <v>Включено</v>
      </c>
    </row>
    <row r="4628">
      <c r="A4628" s="15" t="str">
        <f>Sheet1!G4630</f>
        <v>34-000272</v>
      </c>
      <c r="B4628" s="15" t="str">
        <f>Sheet1!F4630</f>
        <v>Х9632213290643177</v>
      </c>
      <c r="C4628" s="15" t="str">
        <f>Sheet1!C4630</f>
        <v>А369КА</v>
      </c>
      <c r="E4628" s="15" t="str">
        <f>Sheet1!B4630</f>
        <v>Включено</v>
      </c>
    </row>
    <row r="4629">
      <c r="A4629" s="15" t="str">
        <f>Sheet1!G4631</f>
        <v>34-000271</v>
      </c>
      <c r="B4629" s="15" t="str">
        <f>Sheet1!F4631</f>
        <v>Х9632213260488800</v>
      </c>
      <c r="C4629" s="15" t="str">
        <f>Sheet1!C4631</f>
        <v>У268ХТ</v>
      </c>
      <c r="E4629" s="15" t="str">
        <f>Sheet1!B4631</f>
        <v>Включено</v>
      </c>
    </row>
    <row r="4630">
      <c r="A4630" s="15" t="str">
        <f>Sheet1!G4632</f>
        <v>34-000271</v>
      </c>
      <c r="B4630" s="15" t="str">
        <f>Sheet1!F4632</f>
        <v>Х9632213260446886</v>
      </c>
      <c r="C4630" s="15" t="str">
        <f>Sheet1!C4632</f>
        <v>А41200</v>
      </c>
      <c r="E4630" s="15" t="str">
        <f>Sheet1!B4632</f>
        <v>Включено</v>
      </c>
    </row>
    <row r="4631">
      <c r="A4631" s="15" t="str">
        <f>Sheet1!G4633</f>
        <v>34-000271</v>
      </c>
      <c r="B4631" s="15" t="str">
        <f>Sheet1!F4633</f>
        <v>Х9632213260437712</v>
      </c>
      <c r="C4631" s="15" t="str">
        <f>Sheet1!C4633</f>
        <v>М970УХ</v>
      </c>
      <c r="E4631" s="15" t="str">
        <f>Sheet1!B4633</f>
        <v>Включено</v>
      </c>
    </row>
    <row r="4632">
      <c r="A4632" s="15" t="str">
        <f>Sheet1!G4634</f>
        <v>34-001039</v>
      </c>
      <c r="B4632" s="15" t="str">
        <f>Sheet1!F4634</f>
        <v>XIM3205L0D0003594</v>
      </c>
      <c r="C4632" s="15" t="str">
        <f>Sheet1!C4634</f>
        <v>С455УХ</v>
      </c>
      <c r="E4632" s="15" t="str">
        <f>Sheet1!B4634</f>
        <v>Включено</v>
      </c>
    </row>
    <row r="4633">
      <c r="A4633" s="15" t="str">
        <f>Sheet1!G4635</f>
        <v>34-000360</v>
      </c>
      <c r="B4633" s="15" t="str">
        <f>Sheet1!F4635</f>
        <v>Z8PL4H2M2EA005230</v>
      </c>
      <c r="C4633" s="15" t="str">
        <f>Sheet1!C4635</f>
        <v>Е094ТУ</v>
      </c>
      <c r="E4633" s="15" t="str">
        <f>Sheet1!B4635</f>
        <v>Включено</v>
      </c>
    </row>
    <row r="4634">
      <c r="A4634" s="15" t="str">
        <f>Sheet1!G4636</f>
        <v>34-000074</v>
      </c>
      <c r="B4634" s="15" t="str">
        <f>Sheet1!F4636</f>
        <v>Z8PL4H2M2BA002575</v>
      </c>
      <c r="C4634" s="15" t="str">
        <f>Sheet1!C4636</f>
        <v>К363РЕ</v>
      </c>
      <c r="E4634" s="15" t="str">
        <f>Sheet1!B4636</f>
        <v>Включено</v>
      </c>
    </row>
    <row r="4635">
      <c r="A4635" s="15" t="str">
        <f>Sheet1!G4637</f>
        <v>34-000270</v>
      </c>
      <c r="B4635" s="15" t="str">
        <f>Sheet1!F4637</f>
        <v>Z8PL4H218АА000668</v>
      </c>
      <c r="C4635" s="15" t="str">
        <f>Sheet1!C4637</f>
        <v>АМ884</v>
      </c>
      <c r="E4635" s="15" t="str">
        <f>Sheet1!B4637</f>
        <v>Включено</v>
      </c>
    </row>
    <row r="4636">
      <c r="A4636" s="15" t="str">
        <f>Sheet1!G4638</f>
        <v>34-000269</v>
      </c>
      <c r="B4636" s="15" t="str">
        <f>Sheet1!F4638</f>
        <v>Z7C223201D0000158</v>
      </c>
      <c r="C4636" s="15" t="str">
        <f>Sheet1!C4638</f>
        <v>А150УС</v>
      </c>
      <c r="E4636" s="15" t="str">
        <f>Sheet1!B4638</f>
        <v>Включено</v>
      </c>
    </row>
    <row r="4637">
      <c r="A4637" s="15" t="str">
        <f>Sheet1!G4639</f>
        <v>34-000268</v>
      </c>
      <c r="B4637" s="15" t="str">
        <f>Sheet1!F4639</f>
        <v>9306085</v>
      </c>
      <c r="C4637" s="15" t="str">
        <f>Sheet1!C4639</f>
        <v>С803ТЕ</v>
      </c>
      <c r="E4637" s="15" t="str">
        <f>Sheet1!B4639</f>
        <v>Включено</v>
      </c>
    </row>
    <row r="4638">
      <c r="A4638" s="15" t="str">
        <f>Sheet1!G4640</f>
        <v>34-000268</v>
      </c>
      <c r="B4638" s="15" t="str">
        <f>Sheet1!F4640</f>
        <v>XIМ4234К0В0000645</v>
      </c>
      <c r="C4638" s="15" t="str">
        <f>Sheet1!C4640</f>
        <v>С144ВР</v>
      </c>
      <c r="E4638" s="15" t="str">
        <f>Sheet1!B4640</f>
        <v>Включено</v>
      </c>
    </row>
    <row r="4639">
      <c r="A4639" s="15" t="str">
        <f>Sheet1!G4641</f>
        <v>34-000267</v>
      </c>
      <c r="B4639" s="15" t="str">
        <f>Sheet1!F4641</f>
        <v>XIМ3205ВХН0002963</v>
      </c>
      <c r="C4639" s="15" t="str">
        <f>Sheet1!C4641</f>
        <v>Е009АУ</v>
      </c>
      <c r="E4639" s="15" t="str">
        <f>Sheet1!B4641</f>
        <v>Включено</v>
      </c>
    </row>
    <row r="4640">
      <c r="A4640" s="15" t="str">
        <f>Sheet1!G4642</f>
        <v>34-000267</v>
      </c>
      <c r="B4640" s="15" t="str">
        <f>Sheet1!F4642</f>
        <v>XIM3205BXG0002633</v>
      </c>
      <c r="C4640" s="15" t="str">
        <f>Sheet1!C4642</f>
        <v>В750УК</v>
      </c>
      <c r="E4640" s="15" t="str">
        <f>Sheet1!B4642</f>
        <v>Включено</v>
      </c>
    </row>
    <row r="4641">
      <c r="A4641" s="15" t="str">
        <f>Sheet1!G4643</f>
        <v>34-000267</v>
      </c>
      <c r="B4641" s="15" t="str">
        <f>Sheet1!F4643</f>
        <v>XIМ3205СХ90005292</v>
      </c>
      <c r="C4641" s="15" t="str">
        <f>Sheet1!C4643</f>
        <v>А721ТЕ</v>
      </c>
      <c r="E4641" s="15" t="str">
        <f>Sheet1!B4643</f>
        <v>Включено</v>
      </c>
    </row>
    <row r="4642">
      <c r="A4642" s="15" t="str">
        <f>Sheet1!G4644</f>
        <v>34-000266</v>
      </c>
      <c r="B4642" s="15" t="str">
        <f>Sheet1!F4644</f>
        <v>Х96322121J0861132</v>
      </c>
      <c r="C4642" s="15" t="str">
        <f>Sheet1!C4644</f>
        <v>Е004РС</v>
      </c>
      <c r="E4642" s="15" t="str">
        <f>Sheet1!B4644</f>
        <v>Включено</v>
      </c>
    </row>
    <row r="4643">
      <c r="A4643" s="15" t="str">
        <f>Sheet1!G4645</f>
        <v>34-000266</v>
      </c>
      <c r="B4643" s="15" t="str">
        <f>Sheet1!F4645</f>
        <v>ХТТ22069470414112</v>
      </c>
      <c r="C4643" s="15" t="str">
        <f>Sheet1!C4645</f>
        <v>К370СР</v>
      </c>
      <c r="E4643" s="15" t="str">
        <f>Sheet1!B4645</f>
        <v>Включено</v>
      </c>
    </row>
    <row r="4644">
      <c r="A4644" s="15" t="str">
        <f>Sheet1!G4646</f>
        <v>34-000266</v>
      </c>
      <c r="B4644" s="15" t="str">
        <f>Sheet1!F4646</f>
        <v>Х96322121В0681509</v>
      </c>
      <c r="C4644" s="15" t="str">
        <f>Sheet1!C4646</f>
        <v>С407КА</v>
      </c>
      <c r="E4644" s="15" t="str">
        <f>Sheet1!B4646</f>
        <v>Включено</v>
      </c>
    </row>
    <row r="4645">
      <c r="A4645" s="15" t="str">
        <f>Sheet1!G4647</f>
        <v>34-000265</v>
      </c>
      <c r="B4645" s="15" t="str">
        <f>Sheet1!F4647</f>
        <v>XUSTST41DG0000487</v>
      </c>
      <c r="C4645" s="15" t="str">
        <f>Sheet1!C4647</f>
        <v>В940ТХ</v>
      </c>
      <c r="E4645" s="15" t="str">
        <f>Sheet1!B4647</f>
        <v>Включено</v>
      </c>
    </row>
    <row r="4646">
      <c r="A4646" s="15" t="str">
        <f>Sheet1!G4648</f>
        <v>34-000265</v>
      </c>
      <c r="B4646" s="15" t="str">
        <f>Sheet1!F4648</f>
        <v>XIM32060R30009317</v>
      </c>
      <c r="C4646" s="15" t="str">
        <f>Sheet1!C4648</f>
        <v>О068В</v>
      </c>
      <c r="E4646" s="15" t="str">
        <f>Sheet1!B4648</f>
        <v>Включено</v>
      </c>
    </row>
    <row r="4647">
      <c r="A4647" s="15" t="str">
        <f>Sheet1!G4649</f>
        <v>34-000264</v>
      </c>
      <c r="B4647" s="15" t="str">
        <f>Sheet1!F4649</f>
        <v>X96322121G0814766</v>
      </c>
      <c r="C4647" s="15" t="str">
        <f>Sheet1!C4649</f>
        <v>В632УК</v>
      </c>
      <c r="E4647" s="15" t="str">
        <f>Sheet1!B4649</f>
        <v>Включено</v>
      </c>
    </row>
    <row r="4648">
      <c r="A4648" s="15" t="str">
        <f>Sheet1!G4650</f>
        <v>34-000264</v>
      </c>
      <c r="B4648" s="15" t="str">
        <f>Sheet1!F4650</f>
        <v>XIЕ39765370043401</v>
      </c>
      <c r="C4648" s="15" t="str">
        <f>Sheet1!C4650</f>
        <v>М413АО</v>
      </c>
      <c r="E4648" s="15" t="str">
        <f>Sheet1!B4650</f>
        <v>Включено</v>
      </c>
    </row>
    <row r="4649">
      <c r="A4649" s="15" t="str">
        <f>Sheet1!G4651</f>
        <v>34-000263</v>
      </c>
      <c r="B4649" s="15" t="str">
        <f>Sheet1!F4651</f>
        <v>XIМ3205ВХН0002965</v>
      </c>
      <c r="C4649" s="15" t="str">
        <f>Sheet1!C4651</f>
        <v>Е004ЕА</v>
      </c>
      <c r="E4649" s="15" t="str">
        <f>Sheet1!B4651</f>
        <v>Включено</v>
      </c>
    </row>
    <row r="4650">
      <c r="A4650" s="15" t="str">
        <f>Sheet1!G4652</f>
        <v>34-000262</v>
      </c>
      <c r="B4650" s="15" t="str">
        <f>Sheet1!F4652</f>
        <v>WKK13900001030537</v>
      </c>
      <c r="C4650" s="15" t="str">
        <f>Sheet1!C4652</f>
        <v>В321УХ</v>
      </c>
      <c r="E4650" s="15" t="str">
        <f>Sheet1!B4652</f>
        <v>Включено</v>
      </c>
    </row>
    <row r="4651">
      <c r="A4651" s="15" t="str">
        <f>Sheet1!G4653</f>
        <v>34-000262</v>
      </c>
      <c r="B4651" s="15" t="str">
        <f>Sheet1!F4653</f>
        <v>XTF529111460000053</v>
      </c>
      <c r="C4651" s="15" t="str">
        <f>Sheet1!C4653</f>
        <v>В979СТ</v>
      </c>
      <c r="E4651" s="15" t="str">
        <f>Sheet1!B4653</f>
        <v>Включено</v>
      </c>
    </row>
    <row r="4652">
      <c r="A4652" s="15" t="str">
        <f>Sheet1!G4654</f>
        <v>34-000262</v>
      </c>
      <c r="B4652" s="15" t="str">
        <f>Sheet1!F4654</f>
        <v>WKK13900001030493</v>
      </c>
      <c r="C4652" s="15" t="str">
        <f>Sheet1!C4654</f>
        <v>В035ТТ</v>
      </c>
      <c r="E4652" s="15" t="str">
        <f>Sheet1!B4654</f>
        <v>Включено</v>
      </c>
    </row>
    <row r="4653">
      <c r="A4653" s="15" t="str">
        <f>Sheet1!G4655</f>
        <v>34-000261</v>
      </c>
      <c r="B4653" s="15" t="str">
        <f>Sheet1!F4655</f>
        <v>Х4К52701230000194</v>
      </c>
      <c r="C4653" s="15" t="str">
        <f>Sheet1!C4655</f>
        <v>О809КР</v>
      </c>
      <c r="E4653" s="15" t="str">
        <f>Sheet1!B4655</f>
        <v>Включено</v>
      </c>
    </row>
    <row r="4654">
      <c r="A4654" s="15" t="str">
        <f>Sheet1!G4656</f>
        <v>34-000261</v>
      </c>
      <c r="B4654" s="15" t="str">
        <f>Sheet1!F4656</f>
        <v>Х4К52701230000195</v>
      </c>
      <c r="C4654" s="15" t="str">
        <f>Sheet1!C4656</f>
        <v>0615КР</v>
      </c>
      <c r="E4654" s="15" t="str">
        <f>Sheet1!B4656</f>
        <v>Включено</v>
      </c>
    </row>
    <row r="4655">
      <c r="A4655" s="15" t="str">
        <f>Sheet1!G4657</f>
        <v>34-000261</v>
      </c>
      <c r="B4655" s="15" t="str">
        <f>Sheet1!F4657</f>
        <v>XIF5299CP 5 0000560</v>
      </c>
      <c r="C4655" s="15" t="str">
        <f>Sheet1!C4657</f>
        <v>0629КТ</v>
      </c>
      <c r="E4655" s="15" t="str">
        <f>Sheet1!B4657</f>
        <v>Включено</v>
      </c>
    </row>
    <row r="4656">
      <c r="A4656" s="15" t="str">
        <f>Sheet1!G4658</f>
        <v>34-000261</v>
      </c>
      <c r="B4656" s="15" t="str">
        <f>Sheet1!F4658</f>
        <v>XIF5299CP 5 0000561</v>
      </c>
      <c r="C4656" s="15" t="str">
        <f>Sheet1!C4658</f>
        <v>У9230К</v>
      </c>
      <c r="E4656" s="15" t="str">
        <f>Sheet1!B4658</f>
        <v>Включено</v>
      </c>
    </row>
    <row r="4657">
      <c r="A4657" s="15" t="str">
        <f>Sheet1!G4659</f>
        <v>34-000261</v>
      </c>
      <c r="B4657" s="15" t="str">
        <f>Sheet1!F4659</f>
        <v>Х4К52701260000254</v>
      </c>
      <c r="C4657" s="15" t="str">
        <f>Sheet1!C4659</f>
        <v>Е189ЕО</v>
      </c>
      <c r="E4657" s="15" t="str">
        <f>Sheet1!B4659</f>
        <v>Включено</v>
      </c>
    </row>
    <row r="4658">
      <c r="A4658" s="15" t="str">
        <f>Sheet1!G4660</f>
        <v>34-000354</v>
      </c>
      <c r="B4658" s="15" t="str">
        <f>Sheet1!F4660</f>
        <v>Z8PL4H2M2CC000489</v>
      </c>
      <c r="C4658" s="15" t="str">
        <f>Sheet1!C4660</f>
        <v>В548РТ</v>
      </c>
      <c r="E4658" s="15" t="str">
        <f>Sheet1!B4660</f>
        <v>Включено</v>
      </c>
    </row>
    <row r="4659">
      <c r="A4659" s="15" t="str">
        <f>Sheet1!G4661</f>
        <v>34-000186</v>
      </c>
      <c r="B4659" s="15" t="str">
        <f>Sheet1!F4661</f>
        <v>X96L6P6BK80000243</v>
      </c>
      <c r="C4659" s="15" t="str">
        <f>Sheet1!C4661</f>
        <v>Е178СХ</v>
      </c>
      <c r="E4659" s="15" t="str">
        <f>Sheet1!B4661</f>
        <v>Включено</v>
      </c>
    </row>
    <row r="4660">
      <c r="A4660" s="15" t="str">
        <f>Sheet1!G4662</f>
        <v>34-000186</v>
      </c>
      <c r="B4660" s="15" t="str">
        <f>Sheet1!F4662</f>
        <v>Х9632213080604975</v>
      </c>
      <c r="C4660" s="15" t="str">
        <f>Sheet1!C4662</f>
        <v>М279РС</v>
      </c>
      <c r="E4660" s="15" t="str">
        <f>Sheet1!B4662</f>
        <v>Включено</v>
      </c>
    </row>
    <row r="4661">
      <c r="A4661" s="15" t="str">
        <f>Sheet1!G4663</f>
        <v>34-000259</v>
      </c>
      <c r="B4661" s="15" t="str">
        <f>Sheet1!F4663</f>
        <v>Z7C223203E0002448</v>
      </c>
      <c r="C4661" s="15" t="str">
        <f>Sheet1!C4663</f>
        <v>В507ЕУ</v>
      </c>
      <c r="E4661" s="15" t="str">
        <f>Sheet1!B4663</f>
        <v>Включено</v>
      </c>
    </row>
    <row r="4662">
      <c r="A4662" s="15" t="str">
        <f>Sheet1!G4664</f>
        <v>34-000259</v>
      </c>
      <c r="B4662" s="15" t="str">
        <f>Sheet1!F4664</f>
        <v>Z7C223700G0002273</v>
      </c>
      <c r="C4662" s="15" t="str">
        <f>Sheet1!C4664</f>
        <v>Т018МН</v>
      </c>
      <c r="E4662" s="15" t="str">
        <f>Sheet1!B4664</f>
        <v>Включено</v>
      </c>
    </row>
    <row r="4663">
      <c r="A4663" s="15" t="str">
        <f>Sheet1!G4665</f>
        <v>34-000259</v>
      </c>
      <c r="B4663" s="15" t="str">
        <f>Sheet1!F4665</f>
        <v>YV31М А716 WA048216</v>
      </c>
      <c r="C4663" s="15" t="str">
        <f>Sheet1!C4665</f>
        <v>М698УР</v>
      </c>
      <c r="E4663" s="15" t="str">
        <f>Sheet1!B4665</f>
        <v>Включено</v>
      </c>
    </row>
    <row r="4664">
      <c r="A4664" s="15" t="str">
        <f>Sheet1!G4666</f>
        <v>34-000259</v>
      </c>
      <c r="B4664" s="15" t="str">
        <f>Sheet1!F4666</f>
        <v>YV31 МКС 14JA016465</v>
      </c>
      <c r="C4664" s="15" t="str">
        <f>Sheet1!C4666</f>
        <v>Т804СВ</v>
      </c>
      <c r="E4664" s="15" t="str">
        <f>Sheet1!B4666</f>
        <v>Включено</v>
      </c>
    </row>
    <row r="4665">
      <c r="A4665" s="15" t="str">
        <f>Sheet1!G4667</f>
        <v>34-000260</v>
      </c>
      <c r="B4665" s="15" t="str">
        <f>Sheet1!F4667</f>
        <v>Х9632213250409360</v>
      </c>
      <c r="C4665" s="15" t="str">
        <f>Sheet1!C4667</f>
        <v>У273ТА</v>
      </c>
      <c r="E4665" s="15" t="str">
        <f>Sheet1!B4667</f>
        <v>Включено</v>
      </c>
    </row>
    <row r="4666">
      <c r="A4666" s="15" t="str">
        <f>Sheet1!G4668</f>
        <v>34-000260</v>
      </c>
      <c r="B4666" s="15" t="str">
        <f>Sheet1!F4668</f>
        <v>Х9632213260449888</v>
      </c>
      <c r="C4666" s="15" t="str">
        <f>Sheet1!C4668</f>
        <v>С54600</v>
      </c>
      <c r="E4666" s="15" t="str">
        <f>Sheet1!B4668</f>
        <v>Включено</v>
      </c>
    </row>
    <row r="4667">
      <c r="A4667" s="15" t="str">
        <f>Sheet1!G4669</f>
        <v>34-000258</v>
      </c>
      <c r="B4667" s="15" t="str">
        <f>Sheet1!F4669</f>
        <v>Х96322121J0860789</v>
      </c>
      <c r="C4667" s="15" t="str">
        <f>Sheet1!C4669</f>
        <v>Е048РС</v>
      </c>
      <c r="E4667" s="15" t="str">
        <f>Sheet1!B4669</f>
        <v>Включено</v>
      </c>
    </row>
    <row r="4668">
      <c r="A4668" s="15" t="str">
        <f>Sheet1!G4670</f>
        <v>34-000258</v>
      </c>
      <c r="B4668" s="15" t="str">
        <f>Sheet1!F4670</f>
        <v>Х96322121Н0836487</v>
      </c>
      <c r="C4668" s="15" t="str">
        <f>Sheet1!C4670</f>
        <v>Е007ТВ</v>
      </c>
      <c r="E4668" s="15" t="str">
        <f>Sheet1!B4670</f>
        <v>Включено</v>
      </c>
    </row>
    <row r="4669">
      <c r="A4669" s="15" t="str">
        <f>Sheet1!G4671</f>
        <v>34-000258</v>
      </c>
      <c r="B4669" s="15" t="str">
        <f>Sheet1!F4671</f>
        <v>XIM320BXG0003025</v>
      </c>
      <c r="C4669" s="15" t="str">
        <f>Sheet1!C4671</f>
        <v>В742ТР</v>
      </c>
      <c r="E4669" s="15" t="str">
        <f>Sheet1!B4671</f>
        <v>Включено</v>
      </c>
    </row>
    <row r="4670">
      <c r="A4670" s="15" t="str">
        <f>Sheet1!G4672</f>
        <v>34-000257</v>
      </c>
      <c r="B4670" s="15" t="str">
        <f>Sheet1!F4672</f>
        <v>XIМ3204ХЕС0001709</v>
      </c>
      <c r="C4670" s="15" t="str">
        <f>Sheet1!C4672</f>
        <v>С469ТМ</v>
      </c>
      <c r="E4670" s="15" t="str">
        <f>Sheet1!B4672</f>
        <v>Включено</v>
      </c>
    </row>
    <row r="4671">
      <c r="A4671" s="15" t="str">
        <f>Sheet1!G4673</f>
        <v/>
      </c>
      <c r="B4671" s="15" t="str">
        <f>Sheet1!F4673</f>
        <v/>
      </c>
      <c r="C4671" s="15" t="str">
        <f>Sheet1!C4673</f>
        <v/>
      </c>
      <c r="E4671" s="15" t="str">
        <f>Sheet1!B4673</f>
        <v/>
      </c>
    </row>
    <row r="4672">
      <c r="A4672" s="15" t="str">
        <f>Sheet1!G4674</f>
        <v>34-000256</v>
      </c>
      <c r="B4672" s="15" t="str">
        <f>Sheet1!F4674</f>
        <v>Z7C2236CC0001526</v>
      </c>
      <c r="C4672" s="15" t="str">
        <f>Sheet1!C4674</f>
        <v>А967ХМ</v>
      </c>
      <c r="E4672" s="15" t="str">
        <f>Sheet1!B4674</f>
        <v>Включено</v>
      </c>
    </row>
    <row r="4673">
      <c r="A4673" s="15" t="str">
        <f>Sheet1!G4675</f>
        <v>34-000256</v>
      </c>
      <c r="B4673" s="15" t="str">
        <f>Sheet1!F4675</f>
        <v/>
      </c>
      <c r="C4673" s="15" t="str">
        <f>Sheet1!C4675</f>
        <v>В727КР</v>
      </c>
      <c r="E4673" s="15" t="str">
        <f>Sheet1!B4675</f>
        <v>Включено</v>
      </c>
    </row>
    <row r="4674">
      <c r="A4674" s="15" t="str">
        <f>Sheet1!G4676</f>
        <v>34-000255</v>
      </c>
      <c r="B4674" s="15" t="str">
        <f>Sheet1!F4676</f>
        <v>XIМ4234К090000694</v>
      </c>
      <c r="C4674" s="15" t="str">
        <f>Sheet1!C4676</f>
        <v>А351РС</v>
      </c>
      <c r="E4674" s="15" t="str">
        <f>Sheet1!B4676</f>
        <v>Включено</v>
      </c>
    </row>
    <row r="4675">
      <c r="A4675" s="15" t="str">
        <f>Sheet1!G4677</f>
        <v>34-000255</v>
      </c>
      <c r="B4675" s="15" t="str">
        <f>Sheet1!F4677</f>
        <v>Х96322121Н0837679</v>
      </c>
      <c r="C4675" s="15" t="str">
        <f>Sheet1!C4677</f>
        <v>Е006ЕТ</v>
      </c>
      <c r="E4675" s="15" t="str">
        <f>Sheet1!B4677</f>
        <v>Включено</v>
      </c>
    </row>
    <row r="4676">
      <c r="A4676" s="15" t="str">
        <f>Sheet1!G4678</f>
        <v>34-000254</v>
      </c>
      <c r="B4676" s="15" t="str">
        <f>Sheet1!F4678</f>
        <v>XIМ3205СХ90000070</v>
      </c>
      <c r="C4676" s="15" t="str">
        <f>Sheet1!C4678</f>
        <v>Р526РУ</v>
      </c>
      <c r="E4676" s="15" t="str">
        <f>Sheet1!B4678</f>
        <v>Включено</v>
      </c>
    </row>
    <row r="4677">
      <c r="A4677" s="15" t="str">
        <f>Sheet1!G4679</f>
        <v>34-000500</v>
      </c>
      <c r="B4677" s="15" t="str">
        <f>Sheet1!F4679</f>
        <v>X9N32361080002175</v>
      </c>
      <c r="C4677" s="15" t="str">
        <f>Sheet1!C4679</f>
        <v>Н609ТС</v>
      </c>
      <c r="E4677" s="15" t="str">
        <f>Sheet1!B4679</f>
        <v>Включено</v>
      </c>
    </row>
    <row r="4678">
      <c r="A4678" s="15" t="str">
        <f>Sheet1!G4680</f>
        <v>34-000253</v>
      </c>
      <c r="B4678" s="15" t="str">
        <f>Sheet1!F4680</f>
        <v>XIM32050R20003920</v>
      </c>
      <c r="C4678" s="15" t="str">
        <f>Sheet1!C4680</f>
        <v>АВ100</v>
      </c>
      <c r="E4678" s="15" t="str">
        <f>Sheet1!B4680</f>
        <v>Включено</v>
      </c>
    </row>
    <row r="4679">
      <c r="A4679" s="15" t="str">
        <f>Sheet1!G4681</f>
        <v>34-000253</v>
      </c>
      <c r="B4679" s="15" t="str">
        <f>Sheet1!F4681</f>
        <v>ХТТ220600Т0022588</v>
      </c>
      <c r="C4679" s="15" t="str">
        <f>Sheet1!C4681</f>
        <v>Х795НН</v>
      </c>
      <c r="E4679" s="15" t="str">
        <f>Sheet1!B4681</f>
        <v>Включено</v>
      </c>
    </row>
    <row r="4680">
      <c r="A4680" s="15" t="str">
        <f>Sheet1!G4682</f>
        <v>34-000253</v>
      </c>
      <c r="B4680" s="15" t="str">
        <f>Sheet1!F4682</f>
        <v>ХТТ22060220010981</v>
      </c>
      <c r="C4680" s="15" t="str">
        <f>Sheet1!C4682</f>
        <v>Т581КХ</v>
      </c>
      <c r="E4680" s="15" t="str">
        <f>Sheet1!B4682</f>
        <v>Включено</v>
      </c>
    </row>
    <row r="4681">
      <c r="A4681" s="15" t="str">
        <f>Sheet1!G4683</f>
        <v>34-000253</v>
      </c>
      <c r="B4681" s="15" t="str">
        <f>Sheet1!F4683</f>
        <v/>
      </c>
      <c r="C4681" s="15" t="str">
        <f>Sheet1!C4683</f>
        <v>Н568СЕ</v>
      </c>
      <c r="E4681" s="15" t="str">
        <f>Sheet1!B4683</f>
        <v>Включено</v>
      </c>
    </row>
    <row r="4682">
      <c r="A4682" s="15" t="str">
        <f>Sheet1!G4684</f>
        <v>34-000253</v>
      </c>
      <c r="B4682" s="15" t="str">
        <f>Sheet1!F4684</f>
        <v/>
      </c>
      <c r="C4682" s="15" t="str">
        <f>Sheet1!C4684</f>
        <v>В622ВР</v>
      </c>
      <c r="E4682" s="15" t="str">
        <f>Sheet1!B4684</f>
        <v>Включено</v>
      </c>
    </row>
    <row r="4683">
      <c r="A4683" s="15" t="str">
        <f>Sheet1!G4685</f>
        <v>34-000253</v>
      </c>
      <c r="B4683" s="15" t="str">
        <f>Sheet1!F4685</f>
        <v>Х96322132С072279</v>
      </c>
      <c r="C4683" s="15" t="str">
        <f>Sheet1!C4685</f>
        <v>С6660Х</v>
      </c>
      <c r="E4683" s="15" t="str">
        <f>Sheet1!B4685</f>
        <v>Включено</v>
      </c>
    </row>
    <row r="4684">
      <c r="A4684" s="15" t="str">
        <f>Sheet1!G4686</f>
        <v>34-000253</v>
      </c>
      <c r="B4684" s="15" t="str">
        <f>Sheet1!F4686</f>
        <v>XTT220600Y0008697</v>
      </c>
      <c r="C4684" s="15" t="str">
        <f>Sheet1!C4686</f>
        <v>Е685НН</v>
      </c>
      <c r="E4684" s="15" t="str">
        <f>Sheet1!B4686</f>
        <v>Включено</v>
      </c>
    </row>
    <row r="4685">
      <c r="A4685" s="15" t="str">
        <f>Sheet1!G4687</f>
        <v>34-000253</v>
      </c>
      <c r="B4685" s="15" t="str">
        <f>Sheet1!F4687</f>
        <v>XTT220695D0483123</v>
      </c>
      <c r="C4685" s="15" t="str">
        <f>Sheet1!C4687</f>
        <v>А035ВА</v>
      </c>
      <c r="E4685" s="15" t="str">
        <f>Sheet1!B4687</f>
        <v>Включено</v>
      </c>
    </row>
    <row r="4686">
      <c r="A4686" s="15" t="str">
        <f>Sheet1!G4688</f>
        <v>34-000253</v>
      </c>
      <c r="B4686" s="15" t="str">
        <f>Sheet1!F4688</f>
        <v>ХТТ2206901001871</v>
      </c>
      <c r="C4686" s="15" t="str">
        <f>Sheet1!C4688</f>
        <v>Е908УА</v>
      </c>
      <c r="E4686" s="15" t="str">
        <f>Sheet1!B4688</f>
        <v>Включено</v>
      </c>
    </row>
    <row r="4687">
      <c r="A4687" s="15" t="str">
        <f>Sheet1!G4689</f>
        <v>34-000253</v>
      </c>
      <c r="B4687" s="15" t="str">
        <f>Sheet1!F4689</f>
        <v/>
      </c>
      <c r="C4687" s="15" t="str">
        <f>Sheet1!C4689</f>
        <v>Н991УМ</v>
      </c>
      <c r="E4687" s="15" t="str">
        <f>Sheet1!B4689</f>
        <v>Включено</v>
      </c>
    </row>
    <row r="4688">
      <c r="A4688" s="15" t="str">
        <f>Sheet1!G4690</f>
        <v>34-000253</v>
      </c>
      <c r="B4688" s="15" t="str">
        <f>Sheet1!F4690</f>
        <v>ХТН322130Т0016927</v>
      </c>
      <c r="C4688" s="15" t="str">
        <f>Sheet1!C4690</f>
        <v>У285АУ</v>
      </c>
      <c r="E4688" s="15" t="str">
        <f>Sheet1!B4690</f>
        <v>Включено</v>
      </c>
    </row>
    <row r="4689">
      <c r="A4689" s="15" t="str">
        <f>Sheet1!G4691</f>
        <v>34-000253</v>
      </c>
      <c r="B4689" s="15" t="str">
        <f>Sheet1!F4691</f>
        <v>X96A63R42F0001526</v>
      </c>
      <c r="C4689" s="15" t="str">
        <f>Sheet1!C4691</f>
        <v>В648ЕК</v>
      </c>
      <c r="E4689" s="15" t="str">
        <f>Sheet1!B4691</f>
        <v>Включено</v>
      </c>
    </row>
    <row r="4690">
      <c r="A4690" s="15" t="str">
        <f>Sheet1!G4692</f>
        <v>34-000253</v>
      </c>
      <c r="B4690" s="15" t="str">
        <f>Sheet1!F4692</f>
        <v>XIМ3205С0А00005593</v>
      </c>
      <c r="C4690" s="15" t="str">
        <f>Sheet1!C4692</f>
        <v>Р034ТО</v>
      </c>
      <c r="E4690" s="15" t="str">
        <f>Sheet1!B4692</f>
        <v>Включено</v>
      </c>
    </row>
    <row r="4691">
      <c r="A4691" s="15" t="str">
        <f>Sheet1!G4693</f>
        <v>34-000253</v>
      </c>
      <c r="B4691" s="15" t="str">
        <f>Sheet1!F4693</f>
        <v>Х8932213130BF3458</v>
      </c>
      <c r="C4691" s="15" t="str">
        <f>Sheet1!C4693</f>
        <v>Т039ТЕ</v>
      </c>
      <c r="E4691" s="15" t="str">
        <f>Sheet1!B4693</f>
        <v>Включено</v>
      </c>
    </row>
    <row r="4692">
      <c r="A4692" s="15" t="str">
        <f>Sheet1!G4694</f>
        <v>34-000253</v>
      </c>
      <c r="B4692" s="15" t="str">
        <f>Sheet1!F4694</f>
        <v>ХТТ220695Е0407075</v>
      </c>
      <c r="C4692" s="15" t="str">
        <f>Sheet1!C4694</f>
        <v>В591КО</v>
      </c>
      <c r="E4692" s="15" t="str">
        <f>Sheet1!B4694</f>
        <v>Включено</v>
      </c>
    </row>
    <row r="4693">
      <c r="A4693" s="15" t="str">
        <f>Sheet1!G4695</f>
        <v>34-000253</v>
      </c>
      <c r="B4693" s="15" t="str">
        <f>Sheet1!F4695</f>
        <v>ХТТ22060040411195</v>
      </c>
      <c r="C4693" s="15" t="str">
        <f>Sheet1!C4695</f>
        <v>0253СУ</v>
      </c>
      <c r="E4693" s="15" t="str">
        <f>Sheet1!B4695</f>
        <v>Включено</v>
      </c>
    </row>
    <row r="4694">
      <c r="A4694" s="15" t="str">
        <f>Sheet1!G4696</f>
        <v>34-000253</v>
      </c>
      <c r="B4694" s="15" t="str">
        <f>Sheet1!F4696</f>
        <v>XTT220600Y0009557</v>
      </c>
      <c r="C4694" s="15" t="str">
        <f>Sheet1!C4696</f>
        <v>Е358НК</v>
      </c>
      <c r="E4694" s="15" t="str">
        <f>Sheet1!B4696</f>
        <v>Включено</v>
      </c>
    </row>
    <row r="4695">
      <c r="A4695" s="15" t="str">
        <f>Sheet1!G4697</f>
        <v>34-000252</v>
      </c>
      <c r="B4695" s="15" t="str">
        <f>Sheet1!F4697</f>
        <v>XIМ3205ВХН0002953</v>
      </c>
      <c r="C4695" s="15" t="str">
        <f>Sheet1!C4697</f>
        <v>Е008ВУ</v>
      </c>
      <c r="E4695" s="15" t="str">
        <f>Sheet1!B4697</f>
        <v>Включено</v>
      </c>
    </row>
    <row r="4696">
      <c r="A4696" s="15" t="str">
        <f>Sheet1!G4698</f>
        <v>34-000251</v>
      </c>
      <c r="B4696" s="15" t="str">
        <f>Sheet1!F4698</f>
        <v>Х96322120J0848512</v>
      </c>
      <c r="C4696" s="15" t="str">
        <f>Sheet1!C4698</f>
        <v>Е467ЕР</v>
      </c>
      <c r="E4696" s="15" t="str">
        <f>Sheet1!B4698</f>
        <v>Включено</v>
      </c>
    </row>
    <row r="4697">
      <c r="A4697" s="15" t="str">
        <f>Sheet1!G4699</f>
        <v>34-000250</v>
      </c>
      <c r="B4697" s="15" t="str">
        <f>Sheet1!F4699</f>
        <v>Z7C223602E0005301</v>
      </c>
      <c r="C4697" s="15" t="str">
        <f>Sheet1!C4699</f>
        <v>В601ЕО</v>
      </c>
      <c r="E4697" s="15" t="str">
        <f>Sheet1!B4699</f>
        <v>Включено</v>
      </c>
    </row>
    <row r="4698">
      <c r="A4698" s="15" t="str">
        <f>Sheet1!G4700</f>
        <v>34-000072</v>
      </c>
      <c r="B4698" s="15" t="str">
        <f>Sheet1!F4700</f>
        <v>NMB 63201213243618</v>
      </c>
      <c r="C4698" s="15" t="str">
        <f>Sheet1!C4700</f>
        <v>А060КМ</v>
      </c>
      <c r="E4698" s="15" t="str">
        <f>Sheet1!B4700</f>
        <v>Включено</v>
      </c>
    </row>
    <row r="4699">
      <c r="A4699" s="15" t="str">
        <f>Sheet1!G4701</f>
        <v>34-000072</v>
      </c>
      <c r="B4699" s="15" t="str">
        <f>Sheet1!F4701</f>
        <v>NMB 63201213244897</v>
      </c>
      <c r="C4699" s="15" t="str">
        <f>Sheet1!C4701</f>
        <v>А300РС</v>
      </c>
      <c r="E4699" s="15" t="str">
        <f>Sheet1!B4701</f>
        <v>Включено</v>
      </c>
    </row>
    <row r="4700">
      <c r="A4700" s="15" t="str">
        <f>Sheet1!G4702</f>
        <v>34-000072</v>
      </c>
      <c r="B4700" s="15" t="str">
        <f>Sheet1!F4702</f>
        <v>NMB 63201213244450</v>
      </c>
      <c r="C4700" s="15" t="str">
        <f>Sheet1!C4702</f>
        <v>А080АН</v>
      </c>
      <c r="E4700" s="15" t="str">
        <f>Sheet1!B4702</f>
        <v>Включено</v>
      </c>
    </row>
    <row r="4701">
      <c r="A4701" s="15" t="str">
        <f>Sheet1!G4703</f>
        <v>34-000072</v>
      </c>
      <c r="B4701" s="15" t="str">
        <f>Sheet1!F4703</f>
        <v>NMB 63201213243993</v>
      </c>
      <c r="C4701" s="15" t="str">
        <f>Sheet1!C4703</f>
        <v>К666РС</v>
      </c>
      <c r="E4701" s="15" t="str">
        <f>Sheet1!B4703</f>
        <v>Включено</v>
      </c>
    </row>
    <row r="4702">
      <c r="A4702" s="15" t="str">
        <f>Sheet1!G4704</f>
        <v>34-000072</v>
      </c>
      <c r="B4702" s="15" t="str">
        <f>Sheet1!F4704</f>
        <v>NMB 63201213244447</v>
      </c>
      <c r="C4702" s="15" t="str">
        <f>Sheet1!C4704</f>
        <v>А553ЕХ</v>
      </c>
      <c r="E4702" s="15" t="str">
        <f>Sheet1!B4704</f>
        <v>Включено</v>
      </c>
    </row>
    <row r="4703">
      <c r="A4703" s="15" t="str">
        <f>Sheet1!G4705</f>
        <v>34-000072</v>
      </c>
      <c r="B4703" s="15" t="str">
        <f>Sheet1!F4705</f>
        <v>NMB 61345513231670</v>
      </c>
      <c r="C4703" s="15" t="str">
        <f>Sheet1!C4705</f>
        <v>С979АТ</v>
      </c>
      <c r="E4703" s="15" t="str">
        <f>Sheet1!B4705</f>
        <v>Включено</v>
      </c>
    </row>
    <row r="4704">
      <c r="A4704" s="15" t="str">
        <f>Sheet1!G4706</f>
        <v>34-000072</v>
      </c>
      <c r="B4704" s="15" t="str">
        <f>Sheet1!F4706</f>
        <v>NMB 63201213242244</v>
      </c>
      <c r="C4704" s="15" t="str">
        <f>Sheet1!C4706</f>
        <v>Н393НА</v>
      </c>
      <c r="E4704" s="15" t="str">
        <f>Sheet1!B4706</f>
        <v>Включено</v>
      </c>
    </row>
    <row r="4705">
      <c r="A4705" s="15" t="str">
        <f>Sheet1!G4707</f>
        <v>34-000249</v>
      </c>
      <c r="B4705" s="15" t="str">
        <f>Sheet1!F4707</f>
        <v>Х9632213260475475</v>
      </c>
      <c r="C4705" s="15" t="str">
        <f>Sheet1!C4707</f>
        <v>А606АО</v>
      </c>
      <c r="E4705" s="15" t="str">
        <f>Sheet1!B4707</f>
        <v>Включено</v>
      </c>
    </row>
    <row r="4706">
      <c r="A4706" s="15" t="str">
        <f>Sheet1!G4708</f>
        <v>34-000033</v>
      </c>
      <c r="B4706" s="15" t="str">
        <f>Sheet1!F4708</f>
        <v>WF0DXXTTFD8Y36567</v>
      </c>
      <c r="C4706" s="15" t="str">
        <f>Sheet1!C4708</f>
        <v>Р881ВК</v>
      </c>
      <c r="E4706" s="15" t="str">
        <f>Sheet1!B4708</f>
        <v>Включено</v>
      </c>
    </row>
    <row r="4707">
      <c r="A4707" s="15" t="str">
        <f>Sheet1!G4709</f>
        <v>34-000033</v>
      </c>
      <c r="B4707" s="15" t="str">
        <f>Sheet1!F4709</f>
        <v>Х9632213290635371</v>
      </c>
      <c r="C4707" s="15" t="str">
        <f>Sheet1!C4709</f>
        <v>Р577МК</v>
      </c>
      <c r="E4707" s="15" t="str">
        <f>Sheet1!B4709</f>
        <v>Включено</v>
      </c>
    </row>
    <row r="4708">
      <c r="A4708" s="15" t="str">
        <f>Sheet1!G4710</f>
        <v>34-000033</v>
      </c>
      <c r="B4708" s="15" t="str">
        <f>Sheet1!F4710</f>
        <v>Z722360CD0002940</v>
      </c>
      <c r="C4708" s="15" t="str">
        <f>Sheet1!C4710</f>
        <v>Х021ХА</v>
      </c>
      <c r="E4708" s="15" t="str">
        <f>Sheet1!B4710</f>
        <v>Включено</v>
      </c>
    </row>
    <row r="4709">
      <c r="A4709" s="15" t="str">
        <f>Sheet1!G4711</f>
        <v>34-000033</v>
      </c>
      <c r="B4709" s="15" t="str">
        <f>Sheet1!F4711</f>
        <v>Z7C22360CD0003803</v>
      </c>
      <c r="C4709" s="15" t="str">
        <f>Sheet1!C4711</f>
        <v>А490ХВ</v>
      </c>
      <c r="E4709" s="15" t="str">
        <f>Sheet1!B4711</f>
        <v>Включено</v>
      </c>
    </row>
    <row r="4710">
      <c r="A4710" s="15" t="str">
        <f>Sheet1!G4712</f>
        <v>34-000033</v>
      </c>
      <c r="B4710" s="15" t="str">
        <f>Sheet1!F4712</f>
        <v>Z7C22360CD0003573</v>
      </c>
      <c r="C4710" s="15" t="str">
        <f>Sheet1!C4712</f>
        <v>А489ХВ</v>
      </c>
      <c r="E4710" s="15" t="str">
        <f>Sheet1!B4712</f>
        <v>Включено</v>
      </c>
    </row>
    <row r="4711">
      <c r="A4711" s="15" t="str">
        <f>Sheet1!G4713</f>
        <v>34-000248</v>
      </c>
      <c r="B4711" s="15" t="str">
        <f>Sheet1!F4713</f>
        <v>Х9632213290643437</v>
      </c>
      <c r="C4711" s="15" t="str">
        <f>Sheet1!C4713</f>
        <v>А728МЕ</v>
      </c>
      <c r="E4711" s="15" t="str">
        <f>Sheet1!B4713</f>
        <v>Включено</v>
      </c>
    </row>
    <row r="4712">
      <c r="A4712" s="15" t="str">
        <f>Sheet1!G4714</f>
        <v>34-000043</v>
      </c>
      <c r="B4712" s="15" t="str">
        <f>Sheet1!F4714</f>
        <v>XUSFST523C0000072</v>
      </c>
      <c r="C4712" s="15" t="str">
        <f>Sheet1!C4714</f>
        <v>С869ХХ</v>
      </c>
      <c r="E4712" s="15" t="str">
        <f>Sheet1!B4714</f>
        <v>Включено</v>
      </c>
    </row>
    <row r="4713">
      <c r="A4713" s="15" t="str">
        <f>Sheet1!G4715</f>
        <v>34-000246</v>
      </c>
      <c r="B4713" s="15" t="str">
        <f>Sheet1!F4715</f>
        <v>Х7832213140005912</v>
      </c>
      <c r="C4713" s="15" t="str">
        <f>Sheet1!C4715</f>
        <v>Е400КР</v>
      </c>
      <c r="E4713" s="15" t="str">
        <f>Sheet1!B4715</f>
        <v>Включено</v>
      </c>
    </row>
    <row r="4714">
      <c r="A4714" s="15" t="str">
        <f>Sheet1!G4716</f>
        <v>34-000246</v>
      </c>
      <c r="B4714" s="15" t="str">
        <f>Sheet1!F4716</f>
        <v>Х9632213250425827</v>
      </c>
      <c r="C4714" s="15" t="str">
        <f>Sheet1!C4716</f>
        <v>А662ТС</v>
      </c>
      <c r="E4714" s="15" t="str">
        <f>Sheet1!B4716</f>
        <v>Включено</v>
      </c>
    </row>
    <row r="4715">
      <c r="A4715" s="15" t="str">
        <f>Sheet1!G4717</f>
        <v>34-000245</v>
      </c>
      <c r="B4715" s="15" t="str">
        <f>Sheet1!F4717</f>
        <v>Х9632213290632339</v>
      </c>
      <c r="C4715" s="15" t="str">
        <f>Sheet1!C4717</f>
        <v>Р226УЕ</v>
      </c>
      <c r="E4715" s="15" t="str">
        <f>Sheet1!B4717</f>
        <v>Включено</v>
      </c>
    </row>
    <row r="4716">
      <c r="A4716" s="15" t="str">
        <f>Sheet1!G4718</f>
        <v>34-000245</v>
      </c>
      <c r="B4716" s="15" t="str">
        <f>Sheet1!F4718</f>
        <v>Х9632213270573935</v>
      </c>
      <c r="C4716" s="15" t="str">
        <f>Sheet1!C4718</f>
        <v>Р781РТ</v>
      </c>
      <c r="E4716" s="15" t="str">
        <f>Sheet1!B4718</f>
        <v>Включено</v>
      </c>
    </row>
    <row r="4717">
      <c r="A4717" s="15" t="str">
        <f>Sheet1!G4719</f>
        <v>34-000244</v>
      </c>
      <c r="B4717" s="15" t="str">
        <f>Sheet1!F4719</f>
        <v>Z7C223203F0005315</v>
      </c>
      <c r="C4717" s="15" t="str">
        <f>Sheet1!C4719</f>
        <v>В299РВ</v>
      </c>
      <c r="E4717" s="15" t="str">
        <f>Sheet1!B4719</f>
        <v>Включено</v>
      </c>
    </row>
    <row r="4718">
      <c r="A4718" s="15" t="str">
        <f>Sheet1!G4720</f>
        <v>34-000244</v>
      </c>
      <c r="B4718" s="15" t="str">
        <f>Sheet1!F4720</f>
        <v>Z7C223203E0002513</v>
      </c>
      <c r="C4718" s="15" t="str">
        <f>Sheet1!C4720</f>
        <v>В724АА</v>
      </c>
      <c r="E4718" s="15" t="str">
        <f>Sheet1!B4720</f>
        <v>Включено</v>
      </c>
    </row>
    <row r="4719">
      <c r="A4719" s="15" t="str">
        <f>Sheet1!G4721</f>
        <v>34-000243</v>
      </c>
      <c r="B4719" s="15" t="str">
        <f>Sheet1!F4721</f>
        <v>Х9632213270529305</v>
      </c>
      <c r="C4719" s="15" t="str">
        <f>Sheet1!C4721</f>
        <v>Р291АО</v>
      </c>
      <c r="E4719" s="15" t="str">
        <f>Sheet1!B4721</f>
        <v>Включено</v>
      </c>
    </row>
    <row r="4720">
      <c r="A4720" s="15" t="str">
        <f>Sheet1!G4722</f>
        <v>34-000243</v>
      </c>
      <c r="B4720" s="15" t="str">
        <f>Sheet1!F4722</f>
        <v>Х9632213290634703</v>
      </c>
      <c r="C4720" s="15" t="str">
        <f>Sheet1!C4722</f>
        <v>Р454ВР</v>
      </c>
      <c r="E4720" s="15" t="str">
        <f>Sheet1!B4722</f>
        <v>Включено</v>
      </c>
    </row>
    <row r="4721">
      <c r="A4721" s="15" t="str">
        <f>Sheet1!G4723</f>
        <v>34-000242</v>
      </c>
      <c r="B4721" s="15" t="str">
        <f>Sheet1!F4723</f>
        <v>Х9632213290646271</v>
      </c>
      <c r="C4721" s="15" t="str">
        <f>Sheet1!C4723</f>
        <v>М585ТМ</v>
      </c>
      <c r="E4721" s="15" t="str">
        <f>Sheet1!B4723</f>
        <v>Включено</v>
      </c>
    </row>
    <row r="4722">
      <c r="A4722" s="15" t="str">
        <f>Sheet1!G4724</f>
        <v>34-000242</v>
      </c>
      <c r="B4722" s="15" t="str">
        <f>Sheet1!F4724</f>
        <v>Х9632213280606642</v>
      </c>
      <c r="C4722" s="15" t="str">
        <f>Sheet1!C4724</f>
        <v>К377КС</v>
      </c>
      <c r="E4722" s="15" t="str">
        <f>Sheet1!B4724</f>
        <v>Включено</v>
      </c>
    </row>
    <row r="4723">
      <c r="A4723" s="15" t="str">
        <f>Sheet1!G4725</f>
        <v>34-000241</v>
      </c>
      <c r="B4723" s="15" t="str">
        <f>Sheet1!F4725</f>
        <v>LZYTATE63C1011201</v>
      </c>
      <c r="C4723" s="15" t="str">
        <f>Sheet1!C4725</f>
        <v>О302МА</v>
      </c>
      <c r="E4723" s="15" t="str">
        <f>Sheet1!B4725</f>
        <v>Включено</v>
      </c>
    </row>
    <row r="4724">
      <c r="A4724" s="15" t="str">
        <f>Sheet1!G4726</f>
        <v>34-000241</v>
      </c>
      <c r="B4724" s="15" t="str">
        <f>Sheet1!F4726</f>
        <v>LKLR1KSM1СВ494287</v>
      </c>
      <c r="C4724" s="15" t="str">
        <f>Sheet1!C4726</f>
        <v>Е399ЕС</v>
      </c>
      <c r="E4724" s="15" t="str">
        <f>Sheet1!B4726</f>
        <v>Включено</v>
      </c>
    </row>
    <row r="4725">
      <c r="A4725" s="15" t="str">
        <f>Sheet1!G4727</f>
        <v>34-000240</v>
      </c>
      <c r="B4725" s="15" t="str">
        <f>Sheet1!F4727</f>
        <v/>
      </c>
      <c r="C4725" s="15" t="str">
        <f>Sheet1!C4727</f>
        <v>Е300МХ</v>
      </c>
      <c r="E4725" s="15" t="str">
        <f>Sheet1!B4727</f>
        <v>Включено</v>
      </c>
    </row>
    <row r="4726">
      <c r="A4726" s="15" t="str">
        <f>Sheet1!G4728</f>
        <v/>
      </c>
      <c r="B4726" s="15" t="str">
        <f>Sheet1!F4728</f>
        <v/>
      </c>
      <c r="C4726" s="15" t="str">
        <f>Sheet1!C4728</f>
        <v/>
      </c>
      <c r="E4726" s="15" t="str">
        <f>Sheet1!B4728</f>
        <v/>
      </c>
    </row>
    <row r="4727">
      <c r="A4727" s="15" t="str">
        <f>Sheet1!G4729</f>
        <v>34-000240</v>
      </c>
      <c r="B4727" s="15" t="str">
        <f>Sheet1!F4729</f>
        <v>SU92316H6VBPN1115</v>
      </c>
      <c r="C4727" s="15" t="str">
        <f>Sheet1!C4729</f>
        <v>АМ767</v>
      </c>
      <c r="E4727" s="15" t="str">
        <f>Sheet1!B4729</f>
        <v>Включено</v>
      </c>
    </row>
    <row r="4728">
      <c r="A4728" s="15" t="str">
        <f>Sheet1!G4730</f>
        <v>34-000240</v>
      </c>
      <c r="B4728" s="15" t="str">
        <f>Sheet1!F4730</f>
        <v>WKK17900001031627</v>
      </c>
      <c r="C4728" s="15" t="str">
        <f>Sheet1!C4730</f>
        <v>А531УЕ</v>
      </c>
      <c r="E4728" s="15" t="str">
        <f>Sheet1!B4730</f>
        <v>Включено</v>
      </c>
    </row>
    <row r="4729">
      <c r="A4729" s="15" t="str">
        <f>Sheet1!G4731</f>
        <v>34-000240</v>
      </c>
      <c r="B4729" s="15" t="str">
        <f>Sheet1!F4731</f>
        <v>WKK17900001030659</v>
      </c>
      <c r="C4729" s="15" t="str">
        <f>Sheet1!C4731</f>
        <v>Р155ТТ</v>
      </c>
      <c r="E4729" s="15" t="str">
        <f>Sheet1!B4731</f>
        <v>Включено</v>
      </c>
    </row>
    <row r="4730">
      <c r="A4730" s="15" t="str">
        <f>Sheet1!G4732</f>
        <v>34-000240</v>
      </c>
      <c r="B4730" s="15" t="str">
        <f>Sheet1!F4732</f>
        <v>NMB61345513228677</v>
      </c>
      <c r="C4730" s="15" t="str">
        <f>Sheet1!C4732</f>
        <v>В676КХ</v>
      </c>
      <c r="E4730" s="15" t="str">
        <f>Sheet1!B4732</f>
        <v>Включено</v>
      </c>
    </row>
    <row r="4731">
      <c r="A4731" s="15" t="str">
        <f>Sheet1!G4733</f>
        <v>34-000240</v>
      </c>
      <c r="B4731" s="15" t="str">
        <f>Sheet1!F4733</f>
        <v>KMJRJ18BPYC906172</v>
      </c>
      <c r="C4731" s="15" t="str">
        <f>Sheet1!C4733</f>
        <v>К79700</v>
      </c>
      <c r="E4731" s="15" t="str">
        <f>Sheet1!B4733</f>
        <v>Включено</v>
      </c>
    </row>
    <row r="4732">
      <c r="A4732" s="15" t="str">
        <f>Sheet1!G4734</f>
        <v>34-000240</v>
      </c>
      <c r="B4732" s="15" t="str">
        <f>Sheet1!F4734</f>
        <v>WDB61431511080718</v>
      </c>
      <c r="C4732" s="15" t="str">
        <f>Sheet1!C4734</f>
        <v>А070ТО</v>
      </c>
      <c r="E4732" s="15" t="str">
        <f>Sheet1!B4734</f>
        <v>Включено</v>
      </c>
    </row>
    <row r="4733">
      <c r="A4733" s="15" t="str">
        <f>Sheet1!G4735</f>
        <v>34-000240</v>
      </c>
      <c r="B4733" s="15" t="str">
        <f>Sheet1!F4735</f>
        <v>WKK13900001020111</v>
      </c>
      <c r="C4733" s="15" t="str">
        <f>Sheet1!C4735</f>
        <v>Е315ВС</v>
      </c>
      <c r="E4733" s="15" t="str">
        <f>Sheet1!B4735</f>
        <v>Включено</v>
      </c>
    </row>
    <row r="4734">
      <c r="A4734" s="15" t="str">
        <f>Sheet1!G4736</f>
        <v>34-000240</v>
      </c>
      <c r="B4734" s="15" t="str">
        <f>Sheet1!F4736</f>
        <v>WKK34500001010188</v>
      </c>
      <c r="C4734" s="15" t="str">
        <f>Sheet1!C4736</f>
        <v>С737СТ</v>
      </c>
      <c r="E4734" s="15" t="str">
        <f>Sheet1!B4736</f>
        <v>Включено</v>
      </c>
    </row>
    <row r="4735">
      <c r="A4735" s="15" t="str">
        <f>Sheet1!G4737</f>
        <v>34-000240</v>
      </c>
      <c r="B4735" s="15" t="str">
        <f>Sheet1!F4737</f>
        <v>WKK13900001020645</v>
      </c>
      <c r="C4735" s="15" t="str">
        <f>Sheet1!C4737</f>
        <v>Е670ВВ</v>
      </c>
      <c r="E4735" s="15" t="str">
        <f>Sheet1!B4737</f>
        <v>Включено</v>
      </c>
    </row>
    <row r="4736">
      <c r="A4736" s="15" t="str">
        <f>Sheet1!G4738</f>
        <v>34-000240</v>
      </c>
      <c r="B4736" s="15" t="str">
        <f>Sheet1!F4738</f>
        <v>NMB61348513231738</v>
      </c>
      <c r="C4736" s="15" t="str">
        <f>Sheet1!C4738</f>
        <v>Е770ОТ</v>
      </c>
      <c r="E4736" s="15" t="str">
        <f>Sheet1!B4738</f>
        <v>Включено</v>
      </c>
    </row>
    <row r="4737">
      <c r="A4737" s="15" t="str">
        <f>Sheet1!G4739</f>
        <v>34-000240</v>
      </c>
      <c r="B4737" s="15" t="str">
        <f>Sheet1!F4739</f>
        <v>YV31MED13FA010180</v>
      </c>
      <c r="C4737" s="15" t="str">
        <f>Sheet1!C4739</f>
        <v>А506ОС</v>
      </c>
      <c r="E4737" s="15" t="str">
        <f>Sheet1!B4739</f>
        <v>Включено</v>
      </c>
    </row>
    <row r="4738">
      <c r="A4738" s="15" t="str">
        <f>Sheet1!G4740</f>
        <v>34-000239</v>
      </c>
      <c r="B4738" s="15" t="str">
        <f>Sheet1!F4740</f>
        <v/>
      </c>
      <c r="C4738" s="15" t="str">
        <f>Sheet1!C4740</f>
        <v>У386КС</v>
      </c>
      <c r="E4738" s="15" t="str">
        <f>Sheet1!B4740</f>
        <v>Включено</v>
      </c>
    </row>
    <row r="4739">
      <c r="A4739" s="15" t="str">
        <f>Sheet1!G4741</f>
        <v>34-000239</v>
      </c>
      <c r="B4739" s="15" t="str">
        <f>Sheet1!F4741</f>
        <v>Х89586104G0DM7036</v>
      </c>
      <c r="C4739" s="15" t="str">
        <f>Sheet1!C4741</f>
        <v>В240МК</v>
      </c>
      <c r="E4739" s="15" t="str">
        <f>Sheet1!B4741</f>
        <v>Включено</v>
      </c>
    </row>
    <row r="4740">
      <c r="A4740" s="15" t="str">
        <f>Sheet1!G4742</f>
        <v>34-000239</v>
      </c>
      <c r="B4740" s="15" t="str">
        <f>Sheet1!F4742</f>
        <v>Z7C223213J0012203</v>
      </c>
      <c r="C4740" s="15" t="str">
        <f>Sheet1!C4742</f>
        <v>Н627МР</v>
      </c>
      <c r="E4740" s="15" t="str">
        <f>Sheet1!B4742</f>
        <v>Включено</v>
      </c>
    </row>
    <row r="4741">
      <c r="A4741" s="15" t="str">
        <f>Sheet1!G4743</f>
        <v>34-000239</v>
      </c>
      <c r="B4741" s="15" t="str">
        <f>Sheet1!F4743</f>
        <v>XIМ3206В0К0000267</v>
      </c>
      <c r="C4741" s="15" t="str">
        <f>Sheet1!C4743</f>
        <v>Х762МР</v>
      </c>
      <c r="E4741" s="15" t="str">
        <f>Sheet1!B4743</f>
        <v>Включено</v>
      </c>
    </row>
    <row r="4742">
      <c r="A4742" s="15" t="str">
        <f>Sheet1!G4744</f>
        <v>34-000239</v>
      </c>
      <c r="B4742" s="15" t="str">
        <f>Sheet1!F4744</f>
        <v>XIM4234P0J0000824</v>
      </c>
      <c r="C4742" s="15" t="str">
        <f>Sheet1!C4744</f>
        <v>Е8680Н</v>
      </c>
      <c r="E4742" s="15" t="str">
        <f>Sheet1!B4744</f>
        <v>Включено</v>
      </c>
    </row>
    <row r="4743">
      <c r="A4743" s="15" t="str">
        <f>Sheet1!G4745</f>
        <v>34-000239</v>
      </c>
      <c r="B4743" s="15" t="str">
        <f>Sheet1!F4745</f>
        <v>XIM3205L0J0002965</v>
      </c>
      <c r="C4743" s="15" t="str">
        <f>Sheet1!C4745</f>
        <v>Е9740К</v>
      </c>
      <c r="E4743" s="15" t="str">
        <f>Sheet1!B4745</f>
        <v>Включено</v>
      </c>
    </row>
    <row r="4744">
      <c r="A4744" s="15" t="str">
        <f>Sheet1!G4746</f>
        <v>34-000239</v>
      </c>
      <c r="B4744" s="15" t="str">
        <f>Sheet1!F4746</f>
        <v>XUL4237A1J0000018</v>
      </c>
      <c r="C4744" s="15" t="str">
        <f>Sheet1!C4746</f>
        <v>Е9220Р</v>
      </c>
      <c r="E4744" s="15" t="str">
        <f>Sheet1!B4746</f>
        <v>Включено</v>
      </c>
    </row>
    <row r="4745">
      <c r="A4745" s="15" t="str">
        <f>Sheet1!G4747</f>
        <v>34-000239</v>
      </c>
      <c r="B4745" s="15" t="str">
        <f>Sheet1!F4747</f>
        <v>XIP432040L19843</v>
      </c>
      <c r="C4745" s="15" t="str">
        <f>Sheet1!C4747</f>
        <v>Т043ЕТ</v>
      </c>
      <c r="E4745" s="15" t="str">
        <f>Sheet1!B4747</f>
        <v>Включено</v>
      </c>
    </row>
    <row r="4746">
      <c r="A4746" s="15" t="str">
        <f>Sheet1!G4748</f>
        <v>34-000239</v>
      </c>
      <c r="B4746" s="15" t="str">
        <f>Sheet1!F4748</f>
        <v>XIP432040K115576</v>
      </c>
      <c r="C4746" s="15" t="str">
        <f>Sheet1!C4748</f>
        <v>К565ЕУ</v>
      </c>
      <c r="E4746" s="15" t="str">
        <f>Sheet1!B4748</f>
        <v>Включено</v>
      </c>
    </row>
    <row r="4747">
      <c r="A4747" s="15" t="str">
        <f>Sheet1!G4749</f>
        <v>34-000239</v>
      </c>
      <c r="B4747" s="15" t="str">
        <f>Sheet1!F4749</f>
        <v>XUS222700D0004827</v>
      </c>
      <c r="C4747" s="15" t="str">
        <f>Sheet1!C4749</f>
        <v>М742НМ</v>
      </c>
      <c r="E4747" s="15" t="str">
        <f>Sheet1!B4749</f>
        <v>Включено</v>
      </c>
    </row>
    <row r="4748">
      <c r="A4748" s="15" t="str">
        <f>Sheet1!G4750</f>
        <v>34-000239</v>
      </c>
      <c r="B4748" s="15" t="str">
        <f>Sheet1!F4750</f>
        <v>LKLR1HSJXDB615776</v>
      </c>
      <c r="C4748" s="15" t="str">
        <f>Sheet1!C4750</f>
        <v>Е556ЕЕ</v>
      </c>
      <c r="E4748" s="15" t="str">
        <f>Sheet1!B4750</f>
        <v>Включено</v>
      </c>
    </row>
    <row r="4749">
      <c r="A4749" s="15" t="str">
        <f>Sheet1!G4751</f>
        <v>34-000239</v>
      </c>
      <c r="B4749" s="15" t="str">
        <f>Sheet1!F4751</f>
        <v>LKLR1DSB3CA603636</v>
      </c>
      <c r="C4749" s="15" t="str">
        <f>Sheet1!C4751</f>
        <v>Х359КТ</v>
      </c>
      <c r="E4749" s="15" t="str">
        <f>Sheet1!B4751</f>
        <v>Включено</v>
      </c>
    </row>
    <row r="4750">
      <c r="A4750" s="15" t="str">
        <f>Sheet1!G4752</f>
        <v>34-000239</v>
      </c>
      <c r="B4750" s="15" t="str">
        <f>Sheet1!F4752</f>
        <v>JTFSX23P206168560</v>
      </c>
      <c r="C4750" s="15" t="str">
        <f>Sheet1!C4752</f>
        <v>В233МК</v>
      </c>
      <c r="E4750" s="15" t="str">
        <f>Sheet1!B4752</f>
        <v>Включено</v>
      </c>
    </row>
    <row r="4751">
      <c r="A4751" s="15" t="str">
        <f>Sheet1!G4753</f>
        <v>34-000239</v>
      </c>
      <c r="B4751" s="15" t="str">
        <f>Sheet1!F4753</f>
        <v>JTFSX23PX06161050</v>
      </c>
      <c r="C4751" s="15" t="str">
        <f>Sheet1!C4753</f>
        <v>Е540МЕ</v>
      </c>
      <c r="E4751" s="15" t="str">
        <f>Sheet1!B4753</f>
        <v>Включено</v>
      </c>
    </row>
    <row r="4752">
      <c r="A4752" s="15" t="str">
        <f>Sheet1!G4754</f>
        <v>34-000239</v>
      </c>
      <c r="B4752" s="15" t="str">
        <f>Sheet1!F4754</f>
        <v>JTFSX23P006145357</v>
      </c>
      <c r="C4752" s="15" t="str">
        <f>Sheet1!C4754</f>
        <v>0911МВ</v>
      </c>
      <c r="E4752" s="15" t="str">
        <f>Sheet1!B4754</f>
        <v>Включено</v>
      </c>
    </row>
    <row r="4753">
      <c r="A4753" s="15" t="str">
        <f>Sheet1!G4755</f>
        <v>34-000239</v>
      </c>
      <c r="B4753" s="15" t="str">
        <f>Sheet1!F4755</f>
        <v>JTFSX23P006138506</v>
      </c>
      <c r="C4753" s="15" t="str">
        <f>Sheet1!C4755</f>
        <v>К607КУ</v>
      </c>
      <c r="E4753" s="15" t="str">
        <f>Sheet1!B4755</f>
        <v>Включено</v>
      </c>
    </row>
    <row r="4754">
      <c r="A4754" s="15" t="str">
        <f>Sheet1!G4756</f>
        <v>34-000239</v>
      </c>
      <c r="B4754" s="15" t="str">
        <f>Sheet1!F4756</f>
        <v>JTFSX23P306123224</v>
      </c>
      <c r="C4754" s="15" t="str">
        <f>Sheet1!C4756</f>
        <v>Т815КС</v>
      </c>
      <c r="E4754" s="15" t="str">
        <f>Sheet1!B4756</f>
        <v>Включено</v>
      </c>
    </row>
    <row r="4755">
      <c r="A4755" s="15" t="str">
        <f>Sheet1!G4757</f>
        <v>34-000239</v>
      </c>
      <c r="B4755" s="15" t="str">
        <f>Sheet1!F4757</f>
        <v>JTFSX23P706122304</v>
      </c>
      <c r="C4755" s="15" t="str">
        <f>Sheet1!C4757</f>
        <v>Т814КС</v>
      </c>
      <c r="E4755" s="15" t="str">
        <f>Sheet1!B4757</f>
        <v>Включено</v>
      </c>
    </row>
    <row r="4756">
      <c r="A4756" s="15" t="str">
        <f>Sheet1!G4758</f>
        <v>34-000239</v>
      </c>
      <c r="B4756" s="15" t="str">
        <f>Sheet1!F4758</f>
        <v>WV1ZZZ2DZ6H038791</v>
      </c>
      <c r="C4756" s="15" t="str">
        <f>Sheet1!C4758</f>
        <v>А238ЕТ</v>
      </c>
      <c r="E4756" s="15" t="str">
        <f>Sheet1!B4758</f>
        <v>Включено</v>
      </c>
    </row>
    <row r="4757">
      <c r="A4757" s="15" t="str">
        <f>Sheet1!G4759</f>
        <v>34-000239</v>
      </c>
      <c r="B4757" s="15" t="str">
        <f>Sheet1!F4759</f>
        <v>XIМ32053050011083</v>
      </c>
      <c r="C4757" s="15" t="str">
        <f>Sheet1!C4759</f>
        <v>С998КС</v>
      </c>
      <c r="E4757" s="15" t="str">
        <f>Sheet1!B4759</f>
        <v>Включено</v>
      </c>
    </row>
    <row r="4758">
      <c r="A4758" s="15" t="str">
        <f>Sheet1!G4760</f>
        <v>34-000239</v>
      </c>
      <c r="B4758" s="15" t="str">
        <f>Sheet1!F4760</f>
        <v>XIМ3205Е060011164</v>
      </c>
      <c r="C4758" s="15" t="str">
        <f>Sheet1!C4760</f>
        <v>Т098ЕТ</v>
      </c>
      <c r="E4758" s="15" t="str">
        <f>Sheet1!B4760</f>
        <v>Включено</v>
      </c>
    </row>
    <row r="4759">
      <c r="A4759" s="15" t="str">
        <f>Sheet1!G4761</f>
        <v>34-000239</v>
      </c>
      <c r="B4759" s="15" t="str">
        <f>Sheet1!F4761</f>
        <v>XIМ32053050010770</v>
      </c>
      <c r="C4759" s="15" t="str">
        <f>Sheet1!C4761</f>
        <v>Т096ЕТ</v>
      </c>
      <c r="E4759" s="15" t="str">
        <f>Sheet1!B4761</f>
        <v>Включено</v>
      </c>
    </row>
    <row r="4760">
      <c r="A4760" s="15" t="str">
        <f>Sheet1!G4762</f>
        <v>34-000239</v>
      </c>
      <c r="B4760" s="15" t="str">
        <f>Sheet1!F4762</f>
        <v>XIM32050RX0001975</v>
      </c>
      <c r="C4760" s="15" t="str">
        <f>Sheet1!C4762</f>
        <v>К577ЕУ</v>
      </c>
      <c r="E4760" s="15" t="str">
        <f>Sheet1!B4762</f>
        <v>Включено</v>
      </c>
    </row>
    <row r="4761">
      <c r="A4761" s="15" t="str">
        <f>Sheet1!G4763</f>
        <v>34-000239</v>
      </c>
      <c r="B4761" s="15" t="str">
        <f>Sheet1!F4763</f>
        <v>Х9632213060447788</v>
      </c>
      <c r="C4761" s="15" t="str">
        <f>Sheet1!C4763</f>
        <v>А651НХ</v>
      </c>
      <c r="E4761" s="15" t="str">
        <f>Sheet1!B4763</f>
        <v>Включено</v>
      </c>
    </row>
    <row r="4762">
      <c r="A4762" s="15" t="str">
        <f>Sheet1!G4764</f>
        <v>34-000239</v>
      </c>
      <c r="B4762" s="15" t="str">
        <f>Sheet1!F4764</f>
        <v>Х9632213060447800</v>
      </c>
      <c r="C4762" s="15" t="str">
        <f>Sheet1!C4764</f>
        <v>А512МУ</v>
      </c>
      <c r="E4762" s="15" t="str">
        <f>Sheet1!B4764</f>
        <v>Включено</v>
      </c>
    </row>
    <row r="4763">
      <c r="A4763" s="15" t="str">
        <f>Sheet1!G4765</f>
        <v>34-000239</v>
      </c>
      <c r="B4763" s="15" t="str">
        <f>Sheet1!F4765</f>
        <v>ХТТ220695В0428987</v>
      </c>
      <c r="C4763" s="15" t="str">
        <f>Sheet1!C4765</f>
        <v>Н397МА</v>
      </c>
      <c r="E4763" s="15" t="str">
        <f>Sheet1!B4765</f>
        <v>Включено</v>
      </c>
    </row>
    <row r="4764">
      <c r="A4764" s="15" t="str">
        <f>Sheet1!G4766</f>
        <v>34-000239</v>
      </c>
      <c r="B4764" s="15" t="str">
        <f>Sheet1!F4766</f>
        <v>ХТТ22069060450060</v>
      </c>
      <c r="C4764" s="15" t="str">
        <f>Sheet1!C4766</f>
        <v>Т095ЕТ</v>
      </c>
      <c r="E4764" s="15" t="str">
        <f>Sheet1!B4766</f>
        <v>Включено</v>
      </c>
    </row>
    <row r="4765">
      <c r="A4765" s="15" t="str">
        <f>Sheet1!G4767</f>
        <v>34-000239</v>
      </c>
      <c r="B4765" s="15" t="str">
        <f>Sheet1!F4767</f>
        <v>JTFSX23P006138358</v>
      </c>
      <c r="C4765" s="15" t="str">
        <f>Sheet1!C4767</f>
        <v>А140НР</v>
      </c>
      <c r="E4765" s="15" t="str">
        <f>Sheet1!B4767</f>
        <v>Включено</v>
      </c>
    </row>
    <row r="4766">
      <c r="A4766" s="15" t="str">
        <f>Sheet1!G4768</f>
        <v>34-000239</v>
      </c>
      <c r="B4766" s="15" t="str">
        <f>Sheet1!F4768</f>
        <v>JTFSX23P806138690</v>
      </c>
      <c r="C4766" s="15" t="str">
        <f>Sheet1!C4768</f>
        <v>А42600</v>
      </c>
      <c r="E4766" s="15" t="str">
        <f>Sheet1!B4768</f>
        <v>Включено</v>
      </c>
    </row>
    <row r="4767">
      <c r="A4767" s="15" t="str">
        <f>Sheet1!G4769</f>
        <v>34-000239</v>
      </c>
      <c r="B4767" s="15" t="str">
        <f>Sheet1!F4769</f>
        <v>KMJHD17LP4C021861</v>
      </c>
      <c r="C4767" s="15" t="str">
        <f>Sheet1!C4769</f>
        <v>М318ВМ</v>
      </c>
      <c r="E4767" s="15" t="str">
        <f>Sheet1!B4769</f>
        <v>Включено</v>
      </c>
    </row>
    <row r="4768">
      <c r="A4768" s="15" t="str">
        <f>Sheet1!G4770</f>
        <v>34-000239</v>
      </c>
      <c r="B4768" s="15" t="str">
        <f>Sheet1!F4770</f>
        <v>XIF42112002089</v>
      </c>
      <c r="C4768" s="15" t="str">
        <f>Sheet1!C4770</f>
        <v>А831ЕМ</v>
      </c>
      <c r="E4768" s="15" t="str">
        <f>Sheet1!B4770</f>
        <v>Включено</v>
      </c>
    </row>
    <row r="4769">
      <c r="A4769" s="15" t="str">
        <f>Sheet1!G4771</f>
        <v>34-000239</v>
      </c>
      <c r="B4769" s="15" t="str">
        <f>Sheet1!F4771</f>
        <v>XIF421120W0004773</v>
      </c>
      <c r="C4769" s="15" t="str">
        <f>Sheet1!C4771</f>
        <v>А802ОН</v>
      </c>
      <c r="E4769" s="15" t="str">
        <f>Sheet1!B4771</f>
        <v>Включено</v>
      </c>
    </row>
    <row r="4770">
      <c r="A4770" s="15" t="str">
        <f>Sheet1!G4772</f>
        <v>34-000239</v>
      </c>
      <c r="B4770" s="15" t="str">
        <f>Sheet1!F4772</f>
        <v>XIF421120Т0003431</v>
      </c>
      <c r="C4770" s="15" t="str">
        <f>Sheet1!C4772</f>
        <v>А679РН</v>
      </c>
      <c r="E4770" s="15" t="str">
        <f>Sheet1!B4772</f>
        <v>Включено</v>
      </c>
    </row>
    <row r="4771">
      <c r="A4771" s="15" t="str">
        <f>Sheet1!G4773</f>
        <v>34-000239</v>
      </c>
      <c r="B4771" s="15" t="str">
        <f>Sheet1!F4773</f>
        <v>XIF421120Т0003446</v>
      </c>
      <c r="C4771" s="15" t="str">
        <f>Sheet1!C4773</f>
        <v>А493КТ</v>
      </c>
      <c r="E4771" s="15" t="str">
        <f>Sheet1!B4773</f>
        <v>Включено</v>
      </c>
    </row>
    <row r="4772">
      <c r="A4772" s="15" t="str">
        <f>Sheet1!G4774</f>
        <v>34-000239</v>
      </c>
      <c r="B4772" s="15" t="str">
        <f>Sheet1!F4774</f>
        <v>XIF421120Y0005740</v>
      </c>
      <c r="C4772" s="15" t="str">
        <f>Sheet1!C4774</f>
        <v>А495КТ</v>
      </c>
      <c r="E4772" s="15" t="str">
        <f>Sheet1!B4774</f>
        <v>Включено</v>
      </c>
    </row>
    <row r="4773">
      <c r="A4773" s="15" t="str">
        <f>Sheet1!G4775</f>
        <v>34-000239</v>
      </c>
      <c r="B4773" s="15" t="str">
        <f>Sheet1!F4775</f>
        <v>XIF4208CR40008725</v>
      </c>
      <c r="C4773" s="15" t="str">
        <f>Sheet1!C4775</f>
        <v>А7560В</v>
      </c>
      <c r="E4773" s="15" t="str">
        <f>Sheet1!B4775</f>
        <v>Включено</v>
      </c>
    </row>
    <row r="4774">
      <c r="A4774" s="15" t="str">
        <f>Sheet1!G4776</f>
        <v>34-000239</v>
      </c>
      <c r="B4774" s="15" t="str">
        <f>Sheet1!F4776</f>
        <v>XIF4208C040008322</v>
      </c>
      <c r="C4774" s="15" t="str">
        <f>Sheet1!C4776</f>
        <v>А174РР</v>
      </c>
      <c r="E4774" s="15" t="str">
        <f>Sheet1!B4776</f>
        <v>Включено</v>
      </c>
    </row>
    <row r="4775">
      <c r="A4775" s="15" t="str">
        <f>Sheet1!G4777</f>
        <v>34-000239</v>
      </c>
      <c r="B4775" s="15" t="str">
        <f>Sheet1!F4777</f>
        <v>XIF4208C010007091</v>
      </c>
      <c r="C4775" s="15" t="str">
        <f>Sheet1!C4777</f>
        <v>А684РН</v>
      </c>
      <c r="E4775" s="15" t="str">
        <f>Sheet1!B4777</f>
        <v>Включено</v>
      </c>
    </row>
    <row r="4776">
      <c r="A4776" s="15" t="str">
        <f>Sheet1!G4778</f>
        <v>34-000239</v>
      </c>
      <c r="B4776" s="15" t="str">
        <f>Sheet1!F4778</f>
        <v>ХТН006611М0686196</v>
      </c>
      <c r="C4776" s="15" t="str">
        <f>Sheet1!C4778</f>
        <v>А805ОН</v>
      </c>
      <c r="E4776" s="15" t="str">
        <f>Sheet1!B4778</f>
        <v>Включено</v>
      </c>
    </row>
    <row r="4777">
      <c r="A4777" s="15" t="str">
        <f>Sheet1!G4779</f>
        <v>34-000239</v>
      </c>
      <c r="B4777" s="15" t="str">
        <f>Sheet1!F4779</f>
        <v>XIМ3205Е060010910</v>
      </c>
      <c r="C4777" s="15" t="str">
        <f>Sheet1!C4779</f>
        <v>А809ОН</v>
      </c>
      <c r="E4777" s="15" t="str">
        <f>Sheet1!B4779</f>
        <v>Включено</v>
      </c>
    </row>
    <row r="4778">
      <c r="A4778" s="15" t="str">
        <f>Sheet1!G4780</f>
        <v>34-000239</v>
      </c>
      <c r="B4778" s="15" t="str">
        <f>Sheet1!F4780</f>
        <v>XIМ32053050011114</v>
      </c>
      <c r="C4778" s="15" t="str">
        <f>Sheet1!C4780</f>
        <v>А8160Н</v>
      </c>
      <c r="E4778" s="15" t="str">
        <f>Sheet1!B4780</f>
        <v>Включено</v>
      </c>
    </row>
    <row r="4779">
      <c r="A4779" s="15" t="str">
        <f>Sheet1!G4781</f>
        <v>34-000239</v>
      </c>
      <c r="B4779" s="15" t="str">
        <f>Sheet1!F4781</f>
        <v>Х9632213060448026</v>
      </c>
      <c r="C4779" s="15" t="str">
        <f>Sheet1!C4781</f>
        <v>А8110Н</v>
      </c>
      <c r="E4779" s="15" t="str">
        <f>Sheet1!B4781</f>
        <v>Включено</v>
      </c>
    </row>
    <row r="4780">
      <c r="A4780" s="15" t="str">
        <f>Sheet1!G4782</f>
        <v>34-000239</v>
      </c>
      <c r="B4780" s="15" t="str">
        <f>Sheet1!F4782</f>
        <v>ХТТ22069060450021</v>
      </c>
      <c r="C4780" s="15" t="str">
        <f>Sheet1!C4782</f>
        <v>А564РН</v>
      </c>
      <c r="E4780" s="15" t="str">
        <f>Sheet1!B4782</f>
        <v>Включено</v>
      </c>
    </row>
    <row r="4781">
      <c r="A4781" s="15" t="str">
        <f>Sheet1!G4783</f>
        <v/>
      </c>
      <c r="B4781" s="15" t="str">
        <f>Sheet1!F4783</f>
        <v/>
      </c>
      <c r="C4781" s="15" t="str">
        <f>Sheet1!C4783</f>
        <v/>
      </c>
      <c r="E4781" s="15" t="str">
        <f>Sheet1!B4783</f>
        <v/>
      </c>
    </row>
    <row r="4782">
      <c r="A4782" s="15" t="str">
        <f>Sheet1!G4784</f>
        <v>34-000239</v>
      </c>
      <c r="B4782" s="15" t="str">
        <f>Sheet1!F4784</f>
        <v>ХТТ22069060450542</v>
      </c>
      <c r="C4782" s="15" t="str">
        <f>Sheet1!C4784</f>
        <v>А850РА</v>
      </c>
      <c r="E4782" s="15" t="str">
        <f>Sheet1!B4784</f>
        <v>Включено</v>
      </c>
    </row>
    <row r="4783">
      <c r="A4783" s="15" t="str">
        <f>Sheet1!G4785</f>
        <v>34-000239</v>
      </c>
      <c r="B4783" s="15" t="str">
        <f>Sheet1!F4785</f>
        <v>ХТТ22069060450346</v>
      </c>
      <c r="C4783" s="15" t="str">
        <f>Sheet1!C4785</f>
        <v>А566РН</v>
      </c>
      <c r="E4783" s="15" t="str">
        <f>Sheet1!B4785</f>
        <v>Включено</v>
      </c>
    </row>
    <row r="4784">
      <c r="A4784" s="15" t="str">
        <f>Sheet1!G4786</f>
        <v>34-000239</v>
      </c>
      <c r="B4784" s="15" t="str">
        <f>Sheet1!F4786</f>
        <v>XIF4208B0E0015700</v>
      </c>
      <c r="C4784" s="15" t="str">
        <f>Sheet1!C4786</f>
        <v>В523ЕК</v>
      </c>
      <c r="E4784" s="15" t="str">
        <f>Sheet1!B4786</f>
        <v>Включено</v>
      </c>
    </row>
    <row r="4785">
      <c r="A4785" s="15" t="str">
        <f>Sheet1!G4787</f>
        <v>34-000239</v>
      </c>
      <c r="B4785" s="15" t="str">
        <f>Sheet1!F4787</f>
        <v>XIF4208C030008021</v>
      </c>
      <c r="C4785" s="15" t="str">
        <f>Sheet1!C4787</f>
        <v>А154РХ</v>
      </c>
      <c r="E4785" s="15" t="str">
        <f>Sheet1!B4787</f>
        <v>Включено</v>
      </c>
    </row>
    <row r="4786">
      <c r="A4786" s="15" t="str">
        <f>Sheet1!G4788</f>
        <v>34-000239</v>
      </c>
      <c r="B4786" s="15" t="str">
        <f>Sheet1!F4788</f>
        <v>XIF4208C010007085</v>
      </c>
      <c r="C4786" s="15" t="str">
        <f>Sheet1!C4788</f>
        <v>А158РХ</v>
      </c>
      <c r="E4786" s="15" t="str">
        <f>Sheet1!B4788</f>
        <v>Включено</v>
      </c>
    </row>
    <row r="4787">
      <c r="A4787" s="15" t="str">
        <f>Sheet1!G4789</f>
        <v>34-000239</v>
      </c>
      <c r="B4787" s="15" t="str">
        <f>Sheet1!F4789</f>
        <v>XIF4208C010007095</v>
      </c>
      <c r="C4787" s="15" t="str">
        <f>Sheet1!C4789</f>
        <v>А588ЕУ</v>
      </c>
      <c r="E4787" s="15" t="str">
        <f>Sheet1!B4789</f>
        <v>Включено</v>
      </c>
    </row>
    <row r="4788">
      <c r="A4788" s="15" t="str">
        <f>Sheet1!G4790</f>
        <v>34-000239</v>
      </c>
      <c r="B4788" s="15" t="str">
        <f>Sheet1!F4790</f>
        <v>LKLR1FSF7AB544015</v>
      </c>
      <c r="C4788" s="15" t="str">
        <f>Sheet1!C4790</f>
        <v>Р663СС</v>
      </c>
      <c r="E4788" s="15" t="str">
        <f>Sheet1!B4790</f>
        <v>Включено</v>
      </c>
    </row>
    <row r="4789">
      <c r="A4789" s="15" t="str">
        <f>Sheet1!G4791</f>
        <v>34-000239</v>
      </c>
      <c r="B4789" s="15" t="str">
        <f>Sheet1!F4791</f>
        <v>Х4К52702260000186</v>
      </c>
      <c r="C4789" s="15" t="str">
        <f>Sheet1!C4791</f>
        <v>А338РМ</v>
      </c>
      <c r="E4789" s="15" t="str">
        <f>Sheet1!B4791</f>
        <v>Включено</v>
      </c>
    </row>
    <row r="4790">
      <c r="A4790" s="15" t="str">
        <f>Sheet1!G4792</f>
        <v>34-000239</v>
      </c>
      <c r="B4790" s="15" t="str">
        <f>Sheet1!F4792</f>
        <v>Х4К52702250000163</v>
      </c>
      <c r="C4790" s="15" t="str">
        <f>Sheet1!C4792</f>
        <v>А650НО</v>
      </c>
      <c r="E4790" s="15" t="str">
        <f>Sheet1!B4792</f>
        <v>Включено</v>
      </c>
    </row>
    <row r="4791">
      <c r="A4791" s="15" t="str">
        <f>Sheet1!G4793</f>
        <v>34-000239</v>
      </c>
      <c r="B4791" s="15" t="str">
        <f>Sheet1!F4793</f>
        <v>XTY525600TB055</v>
      </c>
      <c r="C4791" s="15" t="str">
        <f>Sheet1!C4793</f>
        <v>А024РТ</v>
      </c>
      <c r="E4791" s="15" t="str">
        <f>Sheet1!B4793</f>
        <v>Включено</v>
      </c>
    </row>
    <row r="4792">
      <c r="A4792" s="15" t="str">
        <f>Sheet1!G4794</f>
        <v>34-000239</v>
      </c>
      <c r="B4792" s="15" t="str">
        <f>Sheet1!F4794</f>
        <v>XTY525661F0025102</v>
      </c>
      <c r="C4792" s="15" t="str">
        <f>Sheet1!C4794</f>
        <v>В708ЕЕ</v>
      </c>
      <c r="E4792" s="15" t="str">
        <f>Sheet1!B4794</f>
        <v>Включено</v>
      </c>
    </row>
    <row r="4793">
      <c r="A4793" s="15" t="str">
        <f>Sheet1!G4795</f>
        <v>34-000239</v>
      </c>
      <c r="B4793" s="15" t="str">
        <f>Sheet1!F4795</f>
        <v>ХТМ3205-9304800</v>
      </c>
      <c r="C4793" s="15" t="str">
        <f>Sheet1!C4795</f>
        <v>А538КК</v>
      </c>
      <c r="E4793" s="15" t="str">
        <f>Sheet1!B4795</f>
        <v>Включено</v>
      </c>
    </row>
    <row r="4794">
      <c r="A4794" s="15" t="str">
        <f>Sheet1!G4796</f>
        <v>34-000239</v>
      </c>
      <c r="B4794" s="15" t="str">
        <f>Sheet1!F4796</f>
        <v>XI N32053050009574</v>
      </c>
      <c r="C4794" s="15" t="str">
        <f>Sheet1!C4796</f>
        <v>А359РХ</v>
      </c>
      <c r="E4794" s="15" t="str">
        <f>Sheet1!B4796</f>
        <v>Включено</v>
      </c>
    </row>
    <row r="4795">
      <c r="A4795" s="15" t="str">
        <f>Sheet1!G4797</f>
        <v>34-000239</v>
      </c>
      <c r="B4795" s="15" t="str">
        <f>Sheet1!F4797</f>
        <v>XIМ3205Е060011105</v>
      </c>
      <c r="C4795" s="15" t="str">
        <f>Sheet1!C4797</f>
        <v>А339РМ</v>
      </c>
      <c r="E4795" s="15" t="str">
        <f>Sheet1!B4797</f>
        <v>Включено</v>
      </c>
    </row>
    <row r="4796">
      <c r="A4796" s="15" t="str">
        <f>Sheet1!G4798</f>
        <v>34-000239</v>
      </c>
      <c r="B4796" s="15" t="str">
        <f>Sheet1!F4798</f>
        <v>XIM32053S60001710</v>
      </c>
      <c r="C4796" s="15" t="str">
        <f>Sheet1!C4798</f>
        <v>А181РХ</v>
      </c>
      <c r="E4796" s="15" t="str">
        <f>Sheet1!B4798</f>
        <v>Включено</v>
      </c>
    </row>
    <row r="4797">
      <c r="A4797" s="15" t="str">
        <f>Sheet1!G4799</f>
        <v>34-000239</v>
      </c>
      <c r="B4797" s="15" t="str">
        <f>Sheet1!F4799</f>
        <v>XIM32050R10003526</v>
      </c>
      <c r="C4797" s="15" t="str">
        <f>Sheet1!C4799</f>
        <v>А340РМ</v>
      </c>
      <c r="E4797" s="15" t="str">
        <f>Sheet1!B4799</f>
        <v>Включено</v>
      </c>
    </row>
    <row r="4798">
      <c r="A4798" s="15" t="str">
        <f>Sheet1!G4800</f>
        <v>34-000239</v>
      </c>
      <c r="B4798" s="15" t="str">
        <f>Sheet1!F4800</f>
        <v>XIM32050R10003855</v>
      </c>
      <c r="C4798" s="15" t="str">
        <f>Sheet1!C4800</f>
        <v>А196РХ</v>
      </c>
      <c r="E4798" s="15" t="str">
        <f>Sheet1!B4800</f>
        <v>Включено</v>
      </c>
    </row>
    <row r="4799">
      <c r="A4799" s="15" t="str">
        <f>Sheet1!G4801</f>
        <v>34-000239</v>
      </c>
      <c r="B4799" s="15" t="str">
        <f>Sheet1!F4801</f>
        <v>XIМ32053050010107</v>
      </c>
      <c r="C4799" s="15" t="str">
        <f>Sheet1!C4801</f>
        <v>А592КК</v>
      </c>
      <c r="E4799" s="15" t="str">
        <f>Sheet1!B4801</f>
        <v>Включено</v>
      </c>
    </row>
    <row r="4800">
      <c r="A4800" s="15" t="str">
        <f>Sheet1!G4802</f>
        <v>34-000239</v>
      </c>
      <c r="B4800" s="15" t="str">
        <f>Sheet1!F4802</f>
        <v>XIМ32053050011163</v>
      </c>
      <c r="C4800" s="15" t="str">
        <f>Sheet1!C4802</f>
        <v>А18300</v>
      </c>
      <c r="E4800" s="15" t="str">
        <f>Sheet1!B4802</f>
        <v>Включено</v>
      </c>
    </row>
    <row r="4801">
      <c r="A4801" s="15" t="str">
        <f>Sheet1!G4803</f>
        <v>34-000239</v>
      </c>
      <c r="B4801" s="15" t="str">
        <f>Sheet1!F4803</f>
        <v>XIV32053050010636</v>
      </c>
      <c r="C4801" s="15" t="str">
        <f>Sheet1!C4803</f>
        <v>А344РМ</v>
      </c>
      <c r="E4801" s="15" t="str">
        <f>Sheet1!B4803</f>
        <v>Включено</v>
      </c>
    </row>
    <row r="4802">
      <c r="A4802" s="15" t="str">
        <f>Sheet1!G4804</f>
        <v>34-000239</v>
      </c>
      <c r="B4802" s="15" t="str">
        <f>Sheet1!F4804</f>
        <v>XIМ32053050010765</v>
      </c>
      <c r="C4802" s="15" t="str">
        <f>Sheet1!C4804</f>
        <v>А244РХ</v>
      </c>
      <c r="E4802" s="15" t="str">
        <f>Sheet1!B4804</f>
        <v>Включено</v>
      </c>
    </row>
    <row r="4803">
      <c r="A4803" s="15" t="str">
        <f>Sheet1!G4805</f>
        <v>34-000239</v>
      </c>
      <c r="B4803" s="15" t="str">
        <f>Sheet1!F4805</f>
        <v>XIM32050RX0001320</v>
      </c>
      <c r="C4803" s="15" t="str">
        <f>Sheet1!C4805</f>
        <v>А188РХ</v>
      </c>
      <c r="E4803" s="15" t="str">
        <f>Sheet1!B4805</f>
        <v>Включено</v>
      </c>
    </row>
    <row r="4804">
      <c r="A4804" s="15" t="str">
        <f>Sheet1!G4806</f>
        <v>34-000239</v>
      </c>
      <c r="B4804" s="15" t="str">
        <f>Sheet1!F4806</f>
        <v>отсутствует</v>
      </c>
      <c r="C4804" s="15" t="str">
        <f>Sheet1!C4806</f>
        <v>А182РХ</v>
      </c>
      <c r="E4804" s="15" t="str">
        <f>Sheet1!B4806</f>
        <v>Включено</v>
      </c>
    </row>
    <row r="4805">
      <c r="A4805" s="15" t="str">
        <f>Sheet1!G4807</f>
        <v>34-000239</v>
      </c>
      <c r="B4805" s="15" t="str">
        <f>Sheet1!F4807</f>
        <v>XIЕ397611X0028699</v>
      </c>
      <c r="C4805" s="15" t="str">
        <f>Sheet1!C4807</f>
        <v>А628НО</v>
      </c>
      <c r="E4805" s="15" t="str">
        <f>Sheet1!B4807</f>
        <v>Включено</v>
      </c>
    </row>
    <row r="4806">
      <c r="A4806" s="15" t="str">
        <f>Sheet1!G4808</f>
        <v>34-000239</v>
      </c>
      <c r="B4806" s="15" t="str">
        <f>Sheet1!F4808</f>
        <v>ХТТ22069060450592</v>
      </c>
      <c r="C4806" s="15" t="str">
        <f>Sheet1!C4808</f>
        <v>А606НО</v>
      </c>
      <c r="E4806" s="15" t="str">
        <f>Sheet1!B4808</f>
        <v>Включено</v>
      </c>
    </row>
    <row r="4807">
      <c r="A4807" s="15" t="str">
        <f>Sheet1!G4809</f>
        <v>34-000239</v>
      </c>
      <c r="B4807" s="15" t="str">
        <f>Sheet1!F4809</f>
        <v>ХТТ22069060450461</v>
      </c>
      <c r="C4807" s="15" t="str">
        <f>Sheet1!C4809</f>
        <v>А613НО</v>
      </c>
      <c r="E4807" s="15" t="str">
        <f>Sheet1!B4809</f>
        <v>Включено</v>
      </c>
    </row>
    <row r="4808">
      <c r="A4808" s="15" t="str">
        <f>Sheet1!G4810</f>
        <v>34-000239</v>
      </c>
      <c r="B4808" s="15" t="str">
        <f>Sheet1!F4810</f>
        <v>ХТТ22069060450702</v>
      </c>
      <c r="C4808" s="15" t="str">
        <f>Sheet1!C4810</f>
        <v>А187РХ</v>
      </c>
      <c r="E4808" s="15" t="str">
        <f>Sheet1!B4810</f>
        <v>Включено</v>
      </c>
    </row>
    <row r="4809">
      <c r="A4809" s="15" t="str">
        <f>Sheet1!G4811</f>
        <v>34-000239</v>
      </c>
      <c r="B4809" s="15" t="str">
        <f>Sheet1!F4811</f>
        <v>ХТТ22069060450247</v>
      </c>
      <c r="C4809" s="15" t="str">
        <f>Sheet1!C4811</f>
        <v>А193РХ</v>
      </c>
      <c r="E4809" s="15" t="str">
        <f>Sheet1!B4811</f>
        <v>Включено</v>
      </c>
    </row>
    <row r="4810">
      <c r="A4810" s="15" t="str">
        <f>Sheet1!G4812</f>
        <v>34-000239</v>
      </c>
      <c r="B4810" s="15" t="str">
        <f>Sheet1!F4812</f>
        <v>XTT220600W0040634</v>
      </c>
      <c r="C4810" s="15" t="str">
        <f>Sheet1!C4812</f>
        <v>А537НО</v>
      </c>
      <c r="E4810" s="15" t="str">
        <f>Sheet1!B4812</f>
        <v>Включено</v>
      </c>
    </row>
    <row r="4811">
      <c r="A4811" s="15" t="str">
        <f>Sheet1!G4813</f>
        <v>34-000239</v>
      </c>
      <c r="B4811" s="15" t="str">
        <f>Sheet1!F4813</f>
        <v>LKLR1FSF1BB563466</v>
      </c>
      <c r="C4811" s="15" t="str">
        <f>Sheet1!C4813</f>
        <v>С622КМ</v>
      </c>
      <c r="E4811" s="15" t="str">
        <f>Sheet1!B4813</f>
        <v>Включено</v>
      </c>
    </row>
    <row r="4812">
      <c r="A4812" s="15" t="str">
        <f>Sheet1!G4814</f>
        <v>34-000239</v>
      </c>
      <c r="B4812" s="15" t="str">
        <f>Sheet1!F4814</f>
        <v>Х4К52702260000181</v>
      </c>
      <c r="C4812" s="15" t="str">
        <f>Sheet1!C4814</f>
        <v>А374РУ</v>
      </c>
      <c r="E4812" s="15" t="str">
        <f>Sheet1!B4814</f>
        <v>Включено</v>
      </c>
    </row>
    <row r="4813">
      <c r="A4813" s="15" t="str">
        <f>Sheet1!G4815</f>
        <v>34-000239</v>
      </c>
      <c r="B4813" s="15" t="str">
        <f>Sheet1!F4815</f>
        <v>XIM32050R10004802</v>
      </c>
      <c r="C4813" s="15" t="str">
        <f>Sheet1!C4815</f>
        <v>А6420В</v>
      </c>
      <c r="E4813" s="15" t="str">
        <f>Sheet1!B4815</f>
        <v>Включено</v>
      </c>
    </row>
    <row r="4814">
      <c r="A4814" s="15" t="str">
        <f>Sheet1!G4816</f>
        <v>34-000239</v>
      </c>
      <c r="B4814" s="15" t="str">
        <f>Sheet1!F4816</f>
        <v>XIM32050RY0001325</v>
      </c>
      <c r="C4814" s="15" t="str">
        <f>Sheet1!C4816</f>
        <v>А7710В</v>
      </c>
      <c r="E4814" s="15" t="str">
        <f>Sheet1!B4816</f>
        <v>Включено</v>
      </c>
    </row>
    <row r="4815">
      <c r="A4815" s="15" t="str">
        <f>Sheet1!G4817</f>
        <v>34-000239</v>
      </c>
      <c r="B4815" s="15" t="str">
        <f>Sheet1!F4817</f>
        <v>XTM320500V97001958</v>
      </c>
      <c r="C4815" s="15" t="str">
        <f>Sheet1!C4817</f>
        <v>А7720В</v>
      </c>
      <c r="E4815" s="15" t="str">
        <f>Sheet1!B4817</f>
        <v>Включено</v>
      </c>
    </row>
    <row r="4816">
      <c r="A4816" s="15" t="str">
        <f>Sheet1!G4818</f>
        <v>34-000239</v>
      </c>
      <c r="B4816" s="15" t="str">
        <f>Sheet1!F4818</f>
        <v>XIM32053S60001447</v>
      </c>
      <c r="C4816" s="15" t="str">
        <f>Sheet1!C4818</f>
        <v>А9180В</v>
      </c>
      <c r="E4816" s="15" t="str">
        <f>Sheet1!B4818</f>
        <v>Включено</v>
      </c>
    </row>
    <row r="4817">
      <c r="A4817" s="15" t="str">
        <f>Sheet1!G4819</f>
        <v>34-000239</v>
      </c>
      <c r="B4817" s="15" t="str">
        <f>Sheet1!F4819</f>
        <v>XIМ3205Е060011131</v>
      </c>
      <c r="C4817" s="15" t="str">
        <f>Sheet1!C4819</f>
        <v>А9240В</v>
      </c>
      <c r="E4817" s="15" t="str">
        <f>Sheet1!B4819</f>
        <v>Включено</v>
      </c>
    </row>
    <row r="4818">
      <c r="A4818" s="15" t="str">
        <f>Sheet1!G4820</f>
        <v>34-000239</v>
      </c>
      <c r="B4818" s="15" t="str">
        <f>Sheet1!F4820</f>
        <v>XIМ3205Е060010756</v>
      </c>
      <c r="C4818" s="15" t="str">
        <f>Sheet1!C4820</f>
        <v>А6440В</v>
      </c>
      <c r="E4818" s="15" t="str">
        <f>Sheet1!B4820</f>
        <v>Включено</v>
      </c>
    </row>
    <row r="4819">
      <c r="A4819" s="15" t="str">
        <f>Sheet1!G4821</f>
        <v>34-000239</v>
      </c>
      <c r="B4819" s="15" t="str">
        <f>Sheet1!F4821</f>
        <v>XIМ32053050011168</v>
      </c>
      <c r="C4819" s="15" t="str">
        <f>Sheet1!C4821</f>
        <v>А9220В</v>
      </c>
      <c r="E4819" s="15" t="str">
        <f>Sheet1!B4821</f>
        <v>Включено</v>
      </c>
    </row>
    <row r="4820">
      <c r="A4820" s="15" t="str">
        <f>Sheet1!G4822</f>
        <v>34-000239</v>
      </c>
      <c r="B4820" s="15" t="str">
        <f>Sheet1!F4822</f>
        <v>XIМ32053050010756</v>
      </c>
      <c r="C4820" s="15" t="str">
        <f>Sheet1!C4822</f>
        <v>А195НР</v>
      </c>
      <c r="E4820" s="15" t="str">
        <f>Sheet1!B4822</f>
        <v>Включено</v>
      </c>
    </row>
    <row r="4821">
      <c r="A4821" s="15" t="str">
        <f>Sheet1!G4823</f>
        <v>34-000239</v>
      </c>
      <c r="B4821" s="15" t="str">
        <f>Sheet1!F4823</f>
        <v>XIЕ397611X0028085</v>
      </c>
      <c r="C4821" s="15" t="str">
        <f>Sheet1!C4823</f>
        <v>А180НР</v>
      </c>
      <c r="E4821" s="15" t="str">
        <f>Sheet1!B4823</f>
        <v>Включено</v>
      </c>
    </row>
    <row r="4822">
      <c r="A4822" s="15" t="str">
        <f>Sheet1!G4824</f>
        <v>34-000239</v>
      </c>
      <c r="B4822" s="15" t="str">
        <f>Sheet1!F4824</f>
        <v>XIE397600W0026517</v>
      </c>
      <c r="C4822" s="15" t="str">
        <f>Sheet1!C4824</f>
        <v>А827НК</v>
      </c>
      <c r="E4822" s="15" t="str">
        <f>Sheet1!B4824</f>
        <v>Включено</v>
      </c>
    </row>
    <row r="4823">
      <c r="A4823" s="15" t="str">
        <f>Sheet1!G4825</f>
        <v>34-000239</v>
      </c>
      <c r="B4823" s="15" t="str">
        <f>Sheet1!F4825</f>
        <v>Х1Е39762010031114</v>
      </c>
      <c r="C4823" s="15" t="str">
        <f>Sheet1!C4825</f>
        <v>А590НР</v>
      </c>
      <c r="E4823" s="15" t="str">
        <f>Sheet1!B4825</f>
        <v>Включено</v>
      </c>
    </row>
    <row r="4824">
      <c r="A4824" s="15" t="str">
        <f>Sheet1!G4826</f>
        <v>34-000239</v>
      </c>
      <c r="B4824" s="15" t="str">
        <f>Sheet1!F4826</f>
        <v>XIЕ397611Y0029938</v>
      </c>
      <c r="C4824" s="15" t="str">
        <f>Sheet1!C4826</f>
        <v>А923МУ</v>
      </c>
      <c r="E4824" s="15" t="str">
        <f>Sheet1!B4826</f>
        <v>Включено</v>
      </c>
    </row>
    <row r="4825">
      <c r="A4825" s="15" t="str">
        <f>Sheet1!G4827</f>
        <v>34-000239</v>
      </c>
      <c r="B4825" s="15" t="str">
        <f>Sheet1!F4827</f>
        <v>XIЕ397611Y0029932</v>
      </c>
      <c r="C4825" s="15" t="str">
        <f>Sheet1!C4827</f>
        <v>А841НК</v>
      </c>
      <c r="E4825" s="15" t="str">
        <f>Sheet1!B4827</f>
        <v>Включено</v>
      </c>
    </row>
    <row r="4826">
      <c r="A4826" s="15" t="str">
        <f>Sheet1!G4828</f>
        <v>34-000239</v>
      </c>
      <c r="B4826" s="15" t="str">
        <f>Sheet1!F4828</f>
        <v>ХТТ22069060450011</v>
      </c>
      <c r="C4826" s="15" t="str">
        <f>Sheet1!C4828</f>
        <v>А6230В</v>
      </c>
      <c r="E4826" s="15" t="str">
        <f>Sheet1!B4828</f>
        <v>Включено</v>
      </c>
    </row>
    <row r="4827">
      <c r="A4827" s="15" t="str">
        <f>Sheet1!G4829</f>
        <v>34-000239</v>
      </c>
      <c r="B4827" s="15" t="str">
        <f>Sheet1!F4829</f>
        <v>ХТТ22069060450825</v>
      </c>
      <c r="C4827" s="15" t="str">
        <f>Sheet1!C4829</f>
        <v>С934ХМ</v>
      </c>
      <c r="E4827" s="15" t="str">
        <f>Sheet1!B4829</f>
        <v>Включено</v>
      </c>
    </row>
    <row r="4828">
      <c r="A4828" s="15" t="str">
        <f>Sheet1!G4830</f>
        <v>34-000239</v>
      </c>
      <c r="B4828" s="15" t="str">
        <f>Sheet1!F4830</f>
        <v>ХТТ22069060450549</v>
      </c>
      <c r="C4828" s="15" t="str">
        <f>Sheet1!C4830</f>
        <v>А956ТА</v>
      </c>
      <c r="E4828" s="15" t="str">
        <f>Sheet1!B4830</f>
        <v>Включено</v>
      </c>
    </row>
    <row r="4829">
      <c r="A4829" s="15" t="str">
        <f>Sheet1!G4831</f>
        <v>34-000239</v>
      </c>
      <c r="B4829" s="15" t="str">
        <f>Sheet1!F4831</f>
        <v>ХТТ22069060451191</v>
      </c>
      <c r="C4829" s="15" t="str">
        <f>Sheet1!C4831</f>
        <v>А9230В</v>
      </c>
      <c r="E4829" s="15" t="str">
        <f>Sheet1!B4831</f>
        <v>Включено</v>
      </c>
    </row>
    <row r="4830">
      <c r="A4830" s="15" t="str">
        <f>Sheet1!G4832</f>
        <v>34-000239</v>
      </c>
      <c r="B4830" s="15" t="str">
        <f>Sheet1!F4832</f>
        <v>ХТН27050040078540</v>
      </c>
      <c r="C4830" s="15" t="str">
        <f>Sheet1!C4832</f>
        <v>А241ЕТ</v>
      </c>
      <c r="E4830" s="15" t="str">
        <f>Sheet1!B4832</f>
        <v>Включено</v>
      </c>
    </row>
    <row r="4831">
      <c r="A4831" s="15" t="str">
        <f>Sheet1!G4833</f>
        <v>34-000239</v>
      </c>
      <c r="B4831" s="15" t="str">
        <f>Sheet1!F4833</f>
        <v>Х9632213060447797</v>
      </c>
      <c r="C4831" s="15" t="str">
        <f>Sheet1!C4833</f>
        <v>А6470В</v>
      </c>
      <c r="E4831" s="15" t="str">
        <f>Sheet1!B4833</f>
        <v>Включено</v>
      </c>
    </row>
    <row r="4832">
      <c r="A4832" s="15" t="str">
        <f>Sheet1!G4834</f>
        <v>34-000239</v>
      </c>
      <c r="B4832" s="15" t="str">
        <f>Sheet1!F4834</f>
        <v>Х9632213060447796</v>
      </c>
      <c r="C4832" s="15" t="str">
        <f>Sheet1!C4834</f>
        <v>А378РУ</v>
      </c>
      <c r="E4832" s="15" t="str">
        <f>Sheet1!B4834</f>
        <v>Включено</v>
      </c>
    </row>
    <row r="4833">
      <c r="A4833" s="15" t="str">
        <f>Sheet1!G4835</f>
        <v>34-000239</v>
      </c>
      <c r="B4833" s="15" t="str">
        <f>Sheet1!F4835</f>
        <v>Х9632213060445148</v>
      </c>
      <c r="C4833" s="15" t="str">
        <f>Sheet1!C4835</f>
        <v>А730ОВ</v>
      </c>
      <c r="E4833" s="15" t="str">
        <f>Sheet1!B4835</f>
        <v>Включено</v>
      </c>
    </row>
    <row r="4834">
      <c r="A4834" s="15" t="str">
        <f>Sheet1!G4836</f>
        <v>34-000239</v>
      </c>
      <c r="B4834" s="15" t="str">
        <f>Sheet1!F4836</f>
        <v>XTH221710Y0016712</v>
      </c>
      <c r="C4834" s="15" t="str">
        <f>Sheet1!C4836</f>
        <v>А5980В</v>
      </c>
      <c r="E4834" s="15" t="str">
        <f>Sheet1!B4836</f>
        <v>Включено</v>
      </c>
    </row>
    <row r="4835">
      <c r="A4835" s="15" t="str">
        <f>Sheet1!G4837</f>
        <v>34-000239</v>
      </c>
      <c r="B4835" s="15" t="str">
        <f>Sheet1!F4837</f>
        <v>WV1ZZZ2DZ6H038876</v>
      </c>
      <c r="C4835" s="15" t="str">
        <f>Sheet1!C4837</f>
        <v>А602НО</v>
      </c>
      <c r="E4835" s="15" t="str">
        <f>Sheet1!B4837</f>
        <v>Включено</v>
      </c>
    </row>
    <row r="4836">
      <c r="A4836" s="15" t="str">
        <f>Sheet1!G4838</f>
        <v/>
      </c>
      <c r="B4836" s="15" t="str">
        <f>Sheet1!F4838</f>
        <v/>
      </c>
      <c r="C4836" s="15" t="str">
        <f>Sheet1!C4838</f>
        <v/>
      </c>
      <c r="E4836" s="15" t="str">
        <f>Sheet1!B4838</f>
        <v/>
      </c>
    </row>
    <row r="4837">
      <c r="A4837" s="15" t="str">
        <f>Sheet1!G4839</f>
        <v>34-000238</v>
      </c>
      <c r="B4837" s="15" t="str">
        <f>Sheet1!F4839</f>
        <v>Х9632213070514174</v>
      </c>
      <c r="C4837" s="15" t="str">
        <f>Sheet1!C4839</f>
        <v>А982СУ</v>
      </c>
      <c r="E4837" s="15" t="str">
        <f>Sheet1!B4839</f>
        <v>Включено</v>
      </c>
    </row>
    <row r="4838">
      <c r="A4838" s="15" t="str">
        <f>Sheet1!G4840</f>
        <v>34-000238</v>
      </c>
      <c r="B4838" s="15" t="str">
        <f>Sheet1!F4840</f>
        <v>XIM3205HRB0005642</v>
      </c>
      <c r="C4838" s="15" t="str">
        <f>Sheet1!C4840</f>
        <v>М154ХЕ</v>
      </c>
      <c r="E4838" s="15" t="str">
        <f>Sheet1!B4840</f>
        <v>Включено</v>
      </c>
    </row>
    <row r="4839">
      <c r="A4839" s="15" t="str">
        <f>Sheet1!G4841</f>
        <v>34-000238</v>
      </c>
      <c r="B4839" s="15" t="str">
        <f>Sheet1!F4841</f>
        <v>XIM4234K0F0001052</v>
      </c>
      <c r="C4839" s="15" t="str">
        <f>Sheet1!C4841</f>
        <v>Т632ХА</v>
      </c>
      <c r="E4839" s="15" t="str">
        <f>Sheet1!B4841</f>
        <v>Включено</v>
      </c>
    </row>
    <row r="4840">
      <c r="A4840" s="15" t="str">
        <f>Sheet1!G4842</f>
        <v>34-000238</v>
      </c>
      <c r="B4840" s="15" t="str">
        <f>Sheet1!F4842</f>
        <v>XIM3205CRA0002583</v>
      </c>
      <c r="C4840" s="15" t="str">
        <f>Sheet1!C4842</f>
        <v>Т995НВ</v>
      </c>
      <c r="E4840" s="15" t="str">
        <f>Sheet1!B4842</f>
        <v>Включено</v>
      </c>
    </row>
    <row r="4841">
      <c r="A4841" s="15" t="str">
        <f>Sheet1!G4843</f>
        <v>34-000238</v>
      </c>
      <c r="B4841" s="15" t="str">
        <f>Sheet1!F4843</f>
        <v>XIМ4234Т070001530</v>
      </c>
      <c r="C4841" s="15" t="str">
        <f>Sheet1!C4843</f>
        <v>Е091ЕТ</v>
      </c>
      <c r="E4841" s="15" t="str">
        <f>Sheet1!B4843</f>
        <v>Включено</v>
      </c>
    </row>
    <row r="4842">
      <c r="A4842" s="15" t="str">
        <f>Sheet1!G4844</f>
        <v>34-000238</v>
      </c>
      <c r="B4842" s="15" t="str">
        <f>Sheet1!F4844</f>
        <v>XIМ4234Н0С0000435</v>
      </c>
      <c r="C4842" s="15" t="str">
        <f>Sheet1!C4844</f>
        <v>Е813МА</v>
      </c>
      <c r="E4842" s="15" t="str">
        <f>Sheet1!B4844</f>
        <v>Включено</v>
      </c>
    </row>
    <row r="4843">
      <c r="A4843" s="15" t="str">
        <f>Sheet1!G4845</f>
        <v>34-000238</v>
      </c>
      <c r="B4843" s="15" t="str">
        <f>Sheet1!F4845</f>
        <v>XIМ4234Т070000917</v>
      </c>
      <c r="C4843" s="15" t="str">
        <f>Sheet1!C4845</f>
        <v>М758НА</v>
      </c>
      <c r="E4843" s="15" t="str">
        <f>Sheet1!B4845</f>
        <v>Включено</v>
      </c>
    </row>
    <row r="4844">
      <c r="A4844" s="15" t="str">
        <f>Sheet1!G4846</f>
        <v>34-000237</v>
      </c>
      <c r="B4844" s="15" t="str">
        <f>Sheet1!F4846</f>
        <v>XUSTST41DG0000445</v>
      </c>
      <c r="C4844" s="15" t="str">
        <f>Sheet1!C4846</f>
        <v>В391СР</v>
      </c>
      <c r="E4844" s="15" t="str">
        <f>Sheet1!B4846</f>
        <v>Включено</v>
      </c>
    </row>
    <row r="4845">
      <c r="A4845" s="15" t="str">
        <f>Sheet1!G4847</f>
        <v>34-000237</v>
      </c>
      <c r="B4845" s="15" t="str">
        <f>Sheet1!F4847</f>
        <v>Х96322121С0714518</v>
      </c>
      <c r="C4845" s="15" t="str">
        <f>Sheet1!C4847</f>
        <v>С506НК</v>
      </c>
      <c r="E4845" s="15" t="str">
        <f>Sheet1!B4847</f>
        <v>Включено</v>
      </c>
    </row>
    <row r="4846">
      <c r="A4846" s="15" t="str">
        <f>Sheet1!G4848</f>
        <v>34-000237</v>
      </c>
      <c r="B4846" s="15" t="str">
        <f>Sheet1!F4848</f>
        <v>XIМ3205ЕХ70010498</v>
      </c>
      <c r="C4846" s="15" t="str">
        <f>Sheet1!C4848</f>
        <v>С507НК</v>
      </c>
      <c r="E4846" s="15" t="str">
        <f>Sheet1!B4848</f>
        <v>Включено</v>
      </c>
    </row>
    <row r="4847">
      <c r="A4847" s="15" t="str">
        <f>Sheet1!G4849</f>
        <v>34-000237</v>
      </c>
      <c r="B4847" s="15" t="str">
        <f>Sheet1!F4849</f>
        <v>XIМ3205ЕХ70010508</v>
      </c>
      <c r="C4847" s="15" t="str">
        <f>Sheet1!C4849</f>
        <v>С512НК</v>
      </c>
      <c r="E4847" s="15" t="str">
        <f>Sheet1!B4849</f>
        <v>Включено</v>
      </c>
    </row>
    <row r="4848">
      <c r="A4848" s="15" t="str">
        <f>Sheet1!G4850</f>
        <v>34-000236</v>
      </c>
      <c r="B4848" s="15" t="str">
        <f>Sheet1!F4850</f>
        <v>Z7C223215J0012358</v>
      </c>
      <c r="C4848" s="15" t="str">
        <f>Sheet1!C4850</f>
        <v>Е450ЕХ</v>
      </c>
      <c r="E4848" s="15" t="str">
        <f>Sheet1!B4850</f>
        <v>Включено</v>
      </c>
    </row>
    <row r="4849">
      <c r="A4849" s="15" t="str">
        <f>Sheet1!G4851</f>
        <v>34-000236</v>
      </c>
      <c r="B4849" s="15" t="str">
        <f>Sheet1!F4851</f>
        <v>Z7C223205J0013199</v>
      </c>
      <c r="C4849" s="15" t="str">
        <f>Sheet1!C4851</f>
        <v>Е658МО</v>
      </c>
      <c r="E4849" s="15" t="str">
        <f>Sheet1!B4851</f>
        <v>Включено</v>
      </c>
    </row>
    <row r="4850">
      <c r="A4850" s="15" t="str">
        <f>Sheet1!G4852</f>
        <v>34-000521</v>
      </c>
      <c r="B4850" s="15" t="str">
        <f>Sheet1!F4852</f>
        <v>Z7C223205J0012924</v>
      </c>
      <c r="C4850" s="15" t="str">
        <f>Sheet1!C4852</f>
        <v>Е992КУ</v>
      </c>
      <c r="E4850" s="15" t="str">
        <f>Sheet1!B4852</f>
        <v>Включено</v>
      </c>
    </row>
    <row r="4851">
      <c r="A4851" s="15" t="str">
        <f>Sheet1!G4853</f>
        <v>34-000521</v>
      </c>
      <c r="B4851" s="15" t="str">
        <f>Sheet1!F4853</f>
        <v>Z7C223205J0013615</v>
      </c>
      <c r="C4851" s="15" t="str">
        <f>Sheet1!C4853</f>
        <v>Е737МО</v>
      </c>
      <c r="E4851" s="15" t="str">
        <f>Sheet1!B4853</f>
        <v>Включено</v>
      </c>
    </row>
    <row r="4852">
      <c r="A4852" s="15" t="str">
        <f>Sheet1!G4854</f>
        <v>34-000236</v>
      </c>
      <c r="B4852" s="15" t="str">
        <f>Sheet1!F4854</f>
        <v/>
      </c>
      <c r="C4852" s="15" t="str">
        <f>Sheet1!C4854</f>
        <v>АК899</v>
      </c>
      <c r="E4852" s="15" t="str">
        <f>Sheet1!B4854</f>
        <v>Включено</v>
      </c>
    </row>
    <row r="4853">
      <c r="A4853" s="15" t="str">
        <f>Sheet1!G4855</f>
        <v>34-000236</v>
      </c>
      <c r="B4853" s="15" t="str">
        <f>Sheet1!F4855</f>
        <v/>
      </c>
      <c r="C4853" s="15" t="str">
        <f>Sheet1!C4855</f>
        <v>АК880</v>
      </c>
      <c r="E4853" s="15" t="str">
        <f>Sheet1!B4855</f>
        <v>Включено</v>
      </c>
    </row>
    <row r="4854">
      <c r="A4854" s="15" t="str">
        <f>Sheet1!G4856</f>
        <v>34-000236</v>
      </c>
      <c r="B4854" s="15" t="str">
        <f>Sheet1!F4856</f>
        <v>YS4K4X20001831826</v>
      </c>
      <c r="C4854" s="15" t="str">
        <f>Sheet1!C4856</f>
        <v>Р388КА</v>
      </c>
      <c r="E4854" s="15" t="str">
        <f>Sheet1!B4856</f>
        <v>Включено</v>
      </c>
    </row>
    <row r="4855">
      <c r="A4855" s="15" t="str">
        <f>Sheet1!G4857</f>
        <v>34-000236</v>
      </c>
      <c r="B4855" s="15" t="str">
        <f>Sheet1!F4857</f>
        <v>YV3B10М6000005649</v>
      </c>
      <c r="C4855" s="15" t="str">
        <f>Sheet1!C4857</f>
        <v>К002РА</v>
      </c>
      <c r="E4855" s="15" t="str">
        <f>Sheet1!B4857</f>
        <v>Включено</v>
      </c>
    </row>
    <row r="4856">
      <c r="A4856" s="15" t="str">
        <f>Sheet1!G4858</f>
        <v>34-000236</v>
      </c>
      <c r="B4856" s="15" t="str">
        <f>Sheet1!F4858</f>
        <v/>
      </c>
      <c r="C4856" s="15" t="str">
        <f>Sheet1!C4858</f>
        <v>АО078</v>
      </c>
      <c r="E4856" s="15" t="str">
        <f>Sheet1!B4858</f>
        <v>Включено</v>
      </c>
    </row>
    <row r="4857">
      <c r="A4857" s="15" t="str">
        <f>Sheet1!G4859</f>
        <v>34-000235</v>
      </c>
      <c r="B4857" s="15" t="str">
        <f>Sheet1!F4859</f>
        <v>XIМ3205СХВ0003700</v>
      </c>
      <c r="C4857" s="15" t="str">
        <f>Sheet1!C4859</f>
        <v>Р615УС</v>
      </c>
      <c r="E4857" s="15" t="str">
        <f>Sheet1!B4859</f>
        <v>Включено</v>
      </c>
    </row>
    <row r="4858">
      <c r="A4858" s="15" t="str">
        <f>Sheet1!G4860</f>
        <v>34-000234</v>
      </c>
      <c r="B4858" s="15" t="str">
        <f>Sheet1!F4860</f>
        <v>Z7C223203F0003563</v>
      </c>
      <c r="C4858" s="15" t="str">
        <f>Sheet1!C4860</f>
        <v>АН720</v>
      </c>
      <c r="E4858" s="15" t="str">
        <f>Sheet1!B4860</f>
        <v>Включено</v>
      </c>
    </row>
    <row r="4859">
      <c r="A4859" s="15" t="str">
        <f>Sheet1!G4861</f>
        <v>34-000234</v>
      </c>
      <c r="B4859" s="15" t="str">
        <f>Sheet1!F4861</f>
        <v>Xus2227skd0002275</v>
      </c>
      <c r="C4859" s="15" t="str">
        <f>Sheet1!C4861</f>
        <v>С600СР</v>
      </c>
      <c r="E4859" s="15" t="str">
        <f>Sheet1!B4861</f>
        <v>Включено</v>
      </c>
    </row>
    <row r="4860">
      <c r="A4860" s="15" t="str">
        <f>Sheet1!G4862</f>
        <v>34-000234</v>
      </c>
      <c r="B4860" s="15" t="str">
        <f>Sheet1!F4862</f>
        <v>Z7C223700C0000548</v>
      </c>
      <c r="C4860" s="15" t="str">
        <f>Sheet1!C4862</f>
        <v>Е772АК</v>
      </c>
      <c r="E4860" s="15" t="str">
        <f>Sheet1!B4862</f>
        <v>Включено</v>
      </c>
    </row>
    <row r="4861">
      <c r="A4861" s="15" t="str">
        <f>Sheet1!G4863</f>
        <v>34-000234</v>
      </c>
      <c r="B4861" s="15" t="str">
        <f>Sheet1!F4863</f>
        <v>Z7C223700C0000616</v>
      </c>
      <c r="C4861" s="15" t="str">
        <f>Sheet1!C4863</f>
        <v>Е804АК</v>
      </c>
      <c r="E4861" s="15" t="str">
        <f>Sheet1!B4863</f>
        <v>Включено</v>
      </c>
    </row>
    <row r="4862">
      <c r="A4862" s="15" t="str">
        <f>Sheet1!G4864</f>
        <v>34-000234</v>
      </c>
      <c r="B4862" s="15" t="str">
        <f>Sheet1!F4864</f>
        <v>z7c223602F0007159</v>
      </c>
      <c r="C4862" s="15" t="str">
        <f>Sheet1!C4864</f>
        <v>В531СА</v>
      </c>
      <c r="E4862" s="15" t="str">
        <f>Sheet1!B4864</f>
        <v>Включено</v>
      </c>
    </row>
    <row r="4863">
      <c r="A4863" s="15" t="str">
        <f>Sheet1!G4865</f>
        <v>34-000234</v>
      </c>
      <c r="B4863" s="15" t="str">
        <f>Sheet1!F4865</f>
        <v>z7c223602F0006962</v>
      </c>
      <c r="C4863" s="15" t="str">
        <f>Sheet1!C4865</f>
        <v>В533СА</v>
      </c>
      <c r="E4863" s="15" t="str">
        <f>Sheet1!B4865</f>
        <v>Включено</v>
      </c>
    </row>
    <row r="4864">
      <c r="A4864" s="15" t="str">
        <f>Sheet1!G4866</f>
        <v>34-000234</v>
      </c>
      <c r="B4864" s="15" t="str">
        <f>Sheet1!F4866</f>
        <v>Z6fXXXESGXJB14677</v>
      </c>
      <c r="C4864" s="15" t="str">
        <f>Sheet1!C4866</f>
        <v>АР059</v>
      </c>
      <c r="E4864" s="15" t="str">
        <f>Sheet1!B4866</f>
        <v>Включено</v>
      </c>
    </row>
    <row r="4865">
      <c r="A4865" s="15" t="str">
        <f>Sheet1!G4867</f>
        <v>34-000234</v>
      </c>
      <c r="B4865" s="15" t="str">
        <f>Sheet1!F4867</f>
        <v>z7c223203F0004684</v>
      </c>
      <c r="C4865" s="15" t="str">
        <f>Sheet1!C4867</f>
        <v>В874МР</v>
      </c>
      <c r="E4865" s="15" t="str">
        <f>Sheet1!B4867</f>
        <v>Включено</v>
      </c>
    </row>
    <row r="4866">
      <c r="A4866" s="15" t="str">
        <f>Sheet1!G4868</f>
        <v>34-000234</v>
      </c>
      <c r="B4866" s="15" t="str">
        <f>Sheet1!F4868</f>
        <v>z7c223212D0000202</v>
      </c>
      <c r="C4866" s="15" t="str">
        <f>Sheet1!C4868</f>
        <v>В901АМ</v>
      </c>
      <c r="E4866" s="15" t="str">
        <f>Sheet1!B4868</f>
        <v>Включено</v>
      </c>
    </row>
    <row r="4867">
      <c r="A4867" s="15" t="str">
        <f>Sheet1!G4869</f>
        <v>34-000234</v>
      </c>
      <c r="B4867" s="15" t="str">
        <f>Sheet1!F4869</f>
        <v>z7c223212D0000167</v>
      </c>
      <c r="C4867" s="15" t="str">
        <f>Sheet1!C4869</f>
        <v>В609ВА</v>
      </c>
      <c r="E4867" s="15" t="str">
        <f>Sheet1!B4869</f>
        <v>Включено</v>
      </c>
    </row>
    <row r="4868">
      <c r="A4868" s="15" t="str">
        <f>Sheet1!G4870</f>
        <v>34-000234</v>
      </c>
      <c r="B4868" s="15" t="str">
        <f>Sheet1!F4870</f>
        <v>z7c223215J0012892</v>
      </c>
      <c r="C4868" s="15" t="str">
        <f>Sheet1!C4870</f>
        <v>Е171МР</v>
      </c>
      <c r="E4868" s="15" t="str">
        <f>Sheet1!B4870</f>
        <v>Включено</v>
      </c>
    </row>
    <row r="4869">
      <c r="A4869" s="15" t="str">
        <f>Sheet1!G4871</f>
        <v>34-000234</v>
      </c>
      <c r="B4869" s="15" t="str">
        <f>Sheet1!F4871</f>
        <v>z7c223205G008895</v>
      </c>
      <c r="C4869" s="15" t="str">
        <f>Sheet1!C4871</f>
        <v>АР060</v>
      </c>
      <c r="E4869" s="15" t="str">
        <f>Sheet1!B4871</f>
        <v>Включено</v>
      </c>
    </row>
    <row r="4870">
      <c r="A4870" s="15" t="str">
        <f>Sheet1!G4872</f>
        <v>34-000234</v>
      </c>
      <c r="B4870" s="15" t="str">
        <f>Sheet1!F4872</f>
        <v>z7c223205G008894</v>
      </c>
      <c r="C4870" s="15" t="str">
        <f>Sheet1!C4872</f>
        <v>АР896</v>
      </c>
      <c r="E4870" s="15" t="str">
        <f>Sheet1!B4872</f>
        <v>Включено</v>
      </c>
    </row>
    <row r="4871">
      <c r="A4871" s="15" t="str">
        <f>Sheet1!G4873</f>
        <v>34-000234</v>
      </c>
      <c r="B4871" s="15" t="str">
        <f>Sheet1!F4873</f>
        <v>z7c223602F0007025</v>
      </c>
      <c r="C4871" s="15" t="str">
        <f>Sheet1!C4873</f>
        <v>В537СА</v>
      </c>
      <c r="E4871" s="15" t="str">
        <f>Sheet1!B4873</f>
        <v>Включено</v>
      </c>
    </row>
    <row r="4872">
      <c r="A4872" s="15" t="str">
        <f>Sheet1!G4874</f>
        <v>34-01093</v>
      </c>
      <c r="B4872" s="15" t="str">
        <f>Sheet1!F4874</f>
        <v>WKK17900001032204</v>
      </c>
      <c r="C4872" s="15" t="str">
        <f>Sheet1!C4874</f>
        <v>Н279СС</v>
      </c>
      <c r="E4872" s="15" t="str">
        <f>Sheet1!B4874</f>
        <v>Включено</v>
      </c>
    </row>
    <row r="4873">
      <c r="A4873" s="15" t="str">
        <f>Sheet1!G4875</f>
        <v>34-000232</v>
      </c>
      <c r="B4873" s="15" t="str">
        <f>Sheet1!F4875</f>
        <v>XIE39762030035488</v>
      </c>
      <c r="C4873" s="15" t="str">
        <f>Sheet1!C4875</f>
        <v>Т988ХР</v>
      </c>
      <c r="E4873" s="15" t="str">
        <f>Sheet1!B4875</f>
        <v>Включено</v>
      </c>
    </row>
    <row r="4874">
      <c r="A4874" s="15" t="str">
        <f>Sheet1!G4876</f>
        <v>34-000232</v>
      </c>
      <c r="B4874" s="15" t="str">
        <f>Sheet1!F4876</f>
        <v>X96221710C0712777</v>
      </c>
      <c r="C4874" s="15" t="str">
        <f>Sheet1!C4876</f>
        <v>С961КМ</v>
      </c>
      <c r="E4874" s="15" t="str">
        <f>Sheet1!B4876</f>
        <v>Включено</v>
      </c>
    </row>
    <row r="4875">
      <c r="A4875" s="15" t="str">
        <f>Sheet1!G4877</f>
        <v>34-000232</v>
      </c>
      <c r="B4875" s="15" t="str">
        <f>Sheet1!F4877</f>
        <v>X96322130B0700131</v>
      </c>
      <c r="C4875" s="15" t="str">
        <f>Sheet1!C4877</f>
        <v>С332АК</v>
      </c>
      <c r="E4875" s="15" t="str">
        <f>Sheet1!B4877</f>
        <v>Включено</v>
      </c>
    </row>
    <row r="4876">
      <c r="A4876" s="15" t="str">
        <f>Sheet1!G4878</f>
        <v>34-000232</v>
      </c>
      <c r="B4876" s="15" t="str">
        <f>Sheet1!F4878</f>
        <v>XUS22277GG0002391</v>
      </c>
      <c r="C4876" s="15" t="str">
        <f>Sheet1!C4878</f>
        <v>В916СО</v>
      </c>
      <c r="E4876" s="15" t="str">
        <f>Sheet1!B4878</f>
        <v>Включено</v>
      </c>
    </row>
    <row r="4877">
      <c r="A4877" s="15" t="str">
        <f>Sheet1!G4879</f>
        <v>34-000232</v>
      </c>
      <c r="B4877" s="15" t="str">
        <f>Sheet1!F4879</f>
        <v>XTY52563570019080</v>
      </c>
      <c r="C4877" s="15" t="str">
        <f>Sheet1!C4879</f>
        <v>К364РО</v>
      </c>
      <c r="E4877" s="15" t="str">
        <f>Sheet1!B4879</f>
        <v>Включено</v>
      </c>
    </row>
    <row r="4878">
      <c r="A4878" s="15" t="str">
        <f>Sheet1!G4880</f>
        <v>34-000232</v>
      </c>
      <c r="B4878" s="15" t="str">
        <f>Sheet1!F4880</f>
        <v>XTY52566DD0024855</v>
      </c>
      <c r="C4878" s="15" t="str">
        <f>Sheet1!C4880</f>
        <v>А675ТМ</v>
      </c>
      <c r="E4878" s="15" t="str">
        <f>Sheet1!B4880</f>
        <v>Включено</v>
      </c>
    </row>
    <row r="4879">
      <c r="A4879" s="15" t="str">
        <f>Sheet1!G4881</f>
        <v>34-000232</v>
      </c>
      <c r="B4879" s="15" t="str">
        <f>Sheet1!F4881</f>
        <v>XTY52566DD0024838</v>
      </c>
      <c r="C4879" s="15" t="str">
        <f>Sheet1!C4881</f>
        <v>А227КК</v>
      </c>
      <c r="E4879" s="15" t="str">
        <f>Sheet1!B4881</f>
        <v>Включено</v>
      </c>
    </row>
    <row r="4880">
      <c r="A4880" s="15" t="str">
        <f>Sheet1!G4882</f>
        <v>34-000232</v>
      </c>
      <c r="B4880" s="15" t="str">
        <f>Sheet1!F4882</f>
        <v>XTY52566DD0024843</v>
      </c>
      <c r="C4880" s="15" t="str">
        <f>Sheet1!C4882</f>
        <v>А226КК</v>
      </c>
      <c r="E4880" s="15" t="str">
        <f>Sheet1!B4882</f>
        <v>Включено</v>
      </c>
    </row>
    <row r="4881">
      <c r="A4881" s="15" t="str">
        <f>Sheet1!G4883</f>
        <v>34-000232</v>
      </c>
      <c r="B4881" s="15" t="str">
        <f>Sheet1!F4883</f>
        <v>XTM32050097002330</v>
      </c>
      <c r="C4881" s="15" t="str">
        <f>Sheet1!C4883</f>
        <v>У400СР</v>
      </c>
      <c r="E4881" s="15" t="str">
        <f>Sheet1!B4883</f>
        <v>Включено</v>
      </c>
    </row>
    <row r="4882">
      <c r="A4882" s="15" t="str">
        <f>Sheet1!G4884</f>
        <v>34-000232</v>
      </c>
      <c r="B4882" s="15" t="str">
        <f>Sheet1!F4884</f>
        <v>XIM3205B0D0001852</v>
      </c>
      <c r="C4882" s="15" t="str">
        <f>Sheet1!C4884</f>
        <v>А364ТМ</v>
      </c>
      <c r="E4882" s="15" t="str">
        <f>Sheet1!B4884</f>
        <v>Включено</v>
      </c>
    </row>
    <row r="4883">
      <c r="A4883" s="15" t="str">
        <f>Sheet1!G4885</f>
        <v>34-000232</v>
      </c>
      <c r="B4883" s="15" t="str">
        <f>Sheet1!F4885</f>
        <v>XIM3205B0D0001829</v>
      </c>
      <c r="C4883" s="15" t="str">
        <f>Sheet1!C4885</f>
        <v>А365ТМ</v>
      </c>
      <c r="E4883" s="15" t="str">
        <f>Sheet1!B4885</f>
        <v>Включено</v>
      </c>
    </row>
    <row r="4884">
      <c r="A4884" s="15" t="str">
        <f>Sheet1!G4886</f>
        <v>34-000232</v>
      </c>
      <c r="B4884" s="15" t="str">
        <f>Sheet1!F4886</f>
        <v>XIM3206BGE0001431</v>
      </c>
      <c r="C4884" s="15" t="str">
        <f>Sheet1!C4886</f>
        <v>В353АЕ</v>
      </c>
      <c r="E4884" s="15" t="str">
        <f>Sheet1!B4886</f>
        <v>Включено</v>
      </c>
    </row>
    <row r="4885">
      <c r="A4885" s="15" t="str">
        <f>Sheet1!G4887</f>
        <v>34-000232</v>
      </c>
      <c r="B4885" s="15" t="str">
        <f>Sheet1!F4887</f>
        <v>XTY525661H0025593</v>
      </c>
      <c r="C4885" s="15" t="str">
        <f>Sheet1!C4887</f>
        <v>Е141ВХ</v>
      </c>
      <c r="E4885" s="15" t="str">
        <f>Sheet1!B4887</f>
        <v>Включено</v>
      </c>
    </row>
    <row r="4886">
      <c r="A4886" s="15" t="str">
        <f>Sheet1!G4888</f>
        <v>34-000232</v>
      </c>
      <c r="B4886" s="15" t="str">
        <f>Sheet1!F4888</f>
        <v>XTY525661H0025592</v>
      </c>
      <c r="C4886" s="15" t="str">
        <f>Sheet1!C4888</f>
        <v>Е140ВХ</v>
      </c>
      <c r="E4886" s="15" t="str">
        <f>Sheet1!B4888</f>
        <v>Включено</v>
      </c>
    </row>
    <row r="4887">
      <c r="A4887" s="15" t="str">
        <f>Sheet1!G4889</f>
        <v>34-000232</v>
      </c>
      <c r="B4887" s="15" t="str">
        <f>Sheet1!F4889</f>
        <v>XIM4234P0K0000009</v>
      </c>
      <c r="C4887" s="15" t="str">
        <f>Sheet1!C4889</f>
        <v>Е433РВ</v>
      </c>
      <c r="E4887" s="15" t="str">
        <f>Sheet1!B4889</f>
        <v>Включено</v>
      </c>
    </row>
    <row r="4888">
      <c r="A4888" s="15" t="str">
        <f>Sheet1!G4890</f>
        <v>34-000232</v>
      </c>
      <c r="B4888" s="15" t="str">
        <f>Sheet1!F4890</f>
        <v>XIM3205B0K0000014</v>
      </c>
      <c r="C4888" s="15" t="str">
        <f>Sheet1!C4890</f>
        <v>Е421РВ</v>
      </c>
      <c r="E4888" s="15" t="str">
        <f>Sheet1!B4890</f>
        <v>Включено</v>
      </c>
    </row>
    <row r="4889">
      <c r="A4889" s="15" t="str">
        <f>Sheet1!G4891</f>
        <v>34-000231</v>
      </c>
      <c r="B4889" s="15" t="str">
        <f>Sheet1!F4891</f>
        <v>Z7C22360CD0003383</v>
      </c>
      <c r="C4889" s="15" t="str">
        <f>Sheet1!C4891</f>
        <v>А404АО</v>
      </c>
      <c r="E4889" s="15" t="str">
        <f>Sheet1!B4891</f>
        <v>Включено</v>
      </c>
    </row>
    <row r="4890">
      <c r="A4890" s="15" t="str">
        <f>Sheet1!G4892</f>
        <v>34-000410</v>
      </c>
      <c r="B4890" s="15" t="str">
        <f>Sheet1!F4892</f>
        <v>Z8PL4H2M2EC001567</v>
      </c>
      <c r="C4890" s="15" t="str">
        <f>Sheet1!C4892</f>
        <v>Х650ЕО</v>
      </c>
      <c r="E4890" s="15" t="str">
        <f>Sheet1!B4892</f>
        <v>Включено</v>
      </c>
    </row>
    <row r="4891">
      <c r="A4891" s="15" t="str">
        <f>Sheet1!G4893</f>
        <v/>
      </c>
      <c r="B4891" s="15" t="str">
        <f>Sheet1!F4893</f>
        <v/>
      </c>
      <c r="C4891" s="15" t="str">
        <f>Sheet1!C4893</f>
        <v/>
      </c>
      <c r="E4891" s="15" t="str">
        <f>Sheet1!B4893</f>
        <v/>
      </c>
    </row>
    <row r="4892">
      <c r="A4892" s="15" t="str">
        <f>Sheet1!G4894</f>
        <v>34-000230</v>
      </c>
      <c r="B4892" s="15" t="str">
        <f>Sheet1!F4894</f>
        <v>XIM3205BXD0003683</v>
      </c>
      <c r="C4892" s="15" t="str">
        <f>Sheet1!C4894</f>
        <v>А1270У</v>
      </c>
      <c r="E4892" s="15" t="str">
        <f>Sheet1!B4894</f>
        <v>Включено</v>
      </c>
    </row>
    <row r="4893">
      <c r="A4893" s="15" t="str">
        <f>Sheet1!G4895</f>
        <v>34-000229</v>
      </c>
      <c r="B4893" s="15" t="str">
        <f>Sheet1!F4895</f>
        <v>Z7C225000E000357</v>
      </c>
      <c r="C4893" s="15" t="str">
        <f>Sheet1!C4895</f>
        <v>В616АО</v>
      </c>
      <c r="E4893" s="15" t="str">
        <f>Sheet1!B4895</f>
        <v>Включено</v>
      </c>
    </row>
    <row r="4894">
      <c r="A4894" s="15" t="str">
        <f>Sheet1!G4896</f>
        <v>34-000229</v>
      </c>
      <c r="B4894" s="15" t="str">
        <f>Sheet1!F4896</f>
        <v>Z7C225000C0002601</v>
      </c>
      <c r="C4894" s="15" t="str">
        <f>Sheet1!C4896</f>
        <v>В202РР</v>
      </c>
      <c r="E4894" s="15" t="str">
        <f>Sheet1!B4896</f>
        <v>Включено</v>
      </c>
    </row>
    <row r="4895">
      <c r="A4895" s="15" t="str">
        <f>Sheet1!G4897</f>
        <v>34-000229</v>
      </c>
      <c r="B4895" s="15" t="str">
        <f>Sheet1!F4897</f>
        <v>Z7C225000C0001758</v>
      </c>
      <c r="C4895" s="15" t="str">
        <f>Sheet1!C4897</f>
        <v>С066УХ</v>
      </c>
      <c r="E4895" s="15" t="str">
        <f>Sheet1!B4897</f>
        <v>Включено</v>
      </c>
    </row>
    <row r="4896">
      <c r="A4896" s="15" t="str">
        <f>Sheet1!G4898</f>
        <v>34-000229</v>
      </c>
      <c r="B4896" s="15" t="str">
        <f>Sheet1!F4898</f>
        <v>XU5222700B0001810</v>
      </c>
      <c r="C4896" s="15" t="str">
        <f>Sheet1!C4898</f>
        <v>С550ОН</v>
      </c>
      <c r="E4896" s="15" t="str">
        <f>Sheet1!B4898</f>
        <v>Включено</v>
      </c>
    </row>
    <row r="4897">
      <c r="A4897" s="15" t="str">
        <f>Sheet1!G4899</f>
        <v>34-000229</v>
      </c>
      <c r="B4897" s="15" t="str">
        <f>Sheet1!F4899</f>
        <v>XUZHD17BP7M000396</v>
      </c>
      <c r="C4897" s="15" t="str">
        <f>Sheet1!C4899</f>
        <v>В220ЕХ</v>
      </c>
      <c r="E4897" s="15" t="str">
        <f>Sheet1!B4899</f>
        <v>Включено</v>
      </c>
    </row>
    <row r="4898">
      <c r="A4898" s="15" t="str">
        <f>Sheet1!G4900</f>
        <v>34-000186</v>
      </c>
      <c r="B4898" s="15" t="str">
        <f>Sheet1!F4900</f>
        <v>XIM32050R10001203</v>
      </c>
      <c r="C4898" s="15" t="str">
        <f>Sheet1!C4900</f>
        <v>А970НС</v>
      </c>
      <c r="E4898" s="15" t="str">
        <f>Sheet1!B4900</f>
        <v>Включено</v>
      </c>
    </row>
    <row r="4899">
      <c r="A4899" s="15" t="str">
        <f>Sheet1!G4901</f>
        <v>34-000186</v>
      </c>
      <c r="B4899" s="15" t="str">
        <f>Sheet1!F4901</f>
        <v>XIM32050R20001963</v>
      </c>
      <c r="C4899" s="15" t="str">
        <f>Sheet1!C4901</f>
        <v>С781НВ</v>
      </c>
      <c r="E4899" s="15" t="str">
        <f>Sheet1!B4901</f>
        <v>Включено</v>
      </c>
    </row>
    <row r="4900">
      <c r="A4900" s="15" t="str">
        <f>Sheet1!G4902</f>
        <v>34-000186</v>
      </c>
      <c r="B4900" s="15" t="str">
        <f>Sheet1!F4902</f>
        <v>XIM32050R10000047</v>
      </c>
      <c r="C4900" s="15" t="str">
        <f>Sheet1!C4902</f>
        <v>С310УЕ</v>
      </c>
      <c r="E4900" s="15" t="str">
        <f>Sheet1!B4902</f>
        <v>Включено</v>
      </c>
    </row>
    <row r="4901">
      <c r="A4901" s="15" t="str">
        <f>Sheet1!G4903</f>
        <v>34-000229</v>
      </c>
      <c r="B4901" s="15" t="str">
        <f>Sheet1!F4903</f>
        <v>XU7HD17BP7M002607</v>
      </c>
      <c r="C4901" s="15" t="str">
        <f>Sheet1!C4903</f>
        <v>У886РМ</v>
      </c>
      <c r="E4901" s="15" t="str">
        <f>Sheet1!B4903</f>
        <v>Включено</v>
      </c>
    </row>
    <row r="4902">
      <c r="A4902" s="15" t="str">
        <f>Sheet1!G4904</f>
        <v>34-000229</v>
      </c>
      <c r="B4902" s="15" t="str">
        <f>Sheet1!F4904</f>
        <v>X96A65R35J0861288</v>
      </c>
      <c r="C4902" s="15" t="str">
        <f>Sheet1!C4904</f>
        <v>Е519НК</v>
      </c>
      <c r="E4902" s="15" t="str">
        <f>Sheet1!B4904</f>
        <v>Включено</v>
      </c>
    </row>
    <row r="4903">
      <c r="A4903" s="15" t="str">
        <f>Sheet1!G4905</f>
        <v>34-000368</v>
      </c>
      <c r="B4903" s="15" t="str">
        <f>Sheet1!F4905</f>
        <v>Z7C225001Е0005373</v>
      </c>
      <c r="C4903" s="15" t="str">
        <f>Sheet1!C4905</f>
        <v>К722МН</v>
      </c>
      <c r="E4903" s="15" t="str">
        <f>Sheet1!B4905</f>
        <v>Включено</v>
      </c>
    </row>
    <row r="4904">
      <c r="A4904" s="15" t="str">
        <f>Sheet1!G4906</f>
        <v>34-000229</v>
      </c>
      <c r="B4904" s="15" t="str">
        <f>Sheet1!F4906</f>
        <v>Х8332690840002280</v>
      </c>
      <c r="C4904" s="15" t="str">
        <f>Sheet1!C4906</f>
        <v>А877РК</v>
      </c>
      <c r="E4904" s="15" t="str">
        <f>Sheet1!B4906</f>
        <v>Включено</v>
      </c>
    </row>
    <row r="4905">
      <c r="A4905" s="15" t="str">
        <f>Sheet1!G4907</f>
        <v>34-000229</v>
      </c>
      <c r="B4905" s="15" t="str">
        <f>Sheet1!F4907</f>
        <v>ХТН32213230350188</v>
      </c>
      <c r="C4905" s="15" t="str">
        <f>Sheet1!C4907</f>
        <v>Р875СР</v>
      </c>
      <c r="E4905" s="15" t="str">
        <f>Sheet1!B4907</f>
        <v>Включено</v>
      </c>
    </row>
    <row r="4906">
      <c r="A4906" s="15" t="str">
        <f>Sheet1!G4908</f>
        <v>34-000229</v>
      </c>
      <c r="B4906" s="15" t="str">
        <f>Sheet1!F4908</f>
        <v>XTF30300V60000125</v>
      </c>
      <c r="C4906" s="15" t="str">
        <f>Sheet1!C4908</f>
        <v>Т007ВУ</v>
      </c>
      <c r="E4906" s="15" t="str">
        <f>Sheet1!B4908</f>
        <v>Включено</v>
      </c>
    </row>
    <row r="4907">
      <c r="A4907" s="15" t="str">
        <f>Sheet1!G4909</f>
        <v>34-000229</v>
      </c>
      <c r="B4907" s="15" t="str">
        <f>Sheet1!F4909</f>
        <v>Х9632213290655331</v>
      </c>
      <c r="C4907" s="15" t="str">
        <f>Sheet1!C4909</f>
        <v>С988ТУ</v>
      </c>
      <c r="E4907" s="15" t="str">
        <f>Sheet1!B4909</f>
        <v>Включено</v>
      </c>
    </row>
    <row r="4908">
      <c r="A4908" s="15" t="str">
        <f>Sheet1!G4910</f>
        <v>34-000229</v>
      </c>
      <c r="B4908" s="15" t="str">
        <f>Sheet1!F4910</f>
        <v>XUS2227UUD0002276</v>
      </c>
      <c r="C4908" s="15" t="str">
        <f>Sheet1!C4910</f>
        <v>Е150ВР</v>
      </c>
      <c r="E4908" s="15" t="str">
        <f>Sheet1!B4910</f>
        <v>Включено</v>
      </c>
    </row>
    <row r="4909">
      <c r="A4909" s="15" t="str">
        <f>Sheet1!G4911</f>
        <v>34-000229</v>
      </c>
      <c r="B4909" s="15" t="str">
        <f>Sheet1!F4911</f>
        <v>Х9632213080598786</v>
      </c>
      <c r="C4909" s="15" t="str">
        <f>Sheet1!C4911</f>
        <v>С305УУ</v>
      </c>
      <c r="E4909" s="15" t="str">
        <f>Sheet1!B4911</f>
        <v>Включено</v>
      </c>
    </row>
    <row r="4910">
      <c r="A4910" s="15" t="str">
        <f>Sheet1!G4912</f>
        <v>34-000229</v>
      </c>
      <c r="B4910" s="15" t="str">
        <f>Sheet1!F4912</f>
        <v>Х96322120А0667887</v>
      </c>
      <c r="C4910" s="15" t="str">
        <f>Sheet1!C4912</f>
        <v>Р467ТР</v>
      </c>
      <c r="E4910" s="15" t="str">
        <f>Sheet1!B4912</f>
        <v>Включено</v>
      </c>
    </row>
    <row r="4911">
      <c r="A4911" s="15" t="str">
        <f>Sheet1!G4913</f>
        <v>34-000189</v>
      </c>
      <c r="B4911" s="15" t="str">
        <f>Sheet1!F4913</f>
        <v>X96A65R33H0832738</v>
      </c>
      <c r="C4911" s="15" t="str">
        <f>Sheet1!C4913</f>
        <v>Е715РХ</v>
      </c>
      <c r="E4911" s="15" t="str">
        <f>Sheet1!B4913</f>
        <v>Включено</v>
      </c>
    </row>
    <row r="4912">
      <c r="A4912" s="15" t="str">
        <f>Sheet1!G4914</f>
        <v>34-000228</v>
      </c>
      <c r="B4912" s="15" t="str">
        <f>Sheet1!F4914</f>
        <v>Z6FXXXESGXHJ57319</v>
      </c>
      <c r="C4912" s="15" t="str">
        <f>Sheet1!C4914</f>
        <v>Е007ВС</v>
      </c>
      <c r="E4912" s="15" t="str">
        <f>Sheet1!B4914</f>
        <v>Включено</v>
      </c>
    </row>
    <row r="4913">
      <c r="A4913" s="15" t="str">
        <f>Sheet1!G4915</f>
        <v>34-000228</v>
      </c>
      <c r="B4913" s="15" t="str">
        <f>Sheet1!F4915</f>
        <v>Z7C223602G0007571</v>
      </c>
      <c r="C4913" s="15" t="str">
        <f>Sheet1!C4915</f>
        <v>А007ОС</v>
      </c>
      <c r="E4913" s="15" t="str">
        <f>Sheet1!B4915</f>
        <v>Включено</v>
      </c>
    </row>
    <row r="4914">
      <c r="A4914" s="15" t="str">
        <f>Sheet1!G4916</f>
        <v>34-000228</v>
      </c>
      <c r="B4914" s="15" t="str">
        <f>Sheet1!F4916</f>
        <v>Z6FXXXESGXFS34916</v>
      </c>
      <c r="C4914" s="15" t="str">
        <f>Sheet1!C4916</f>
        <v>В007КС</v>
      </c>
      <c r="E4914" s="15" t="str">
        <f>Sheet1!B4916</f>
        <v>Включено</v>
      </c>
    </row>
    <row r="4915">
      <c r="A4915" s="15" t="str">
        <f>Sheet1!G4917</f>
        <v>34-000228</v>
      </c>
      <c r="B4915" s="15" t="str">
        <f>Sheet1!F4917</f>
        <v>Z7C223602E0005159</v>
      </c>
      <c r="C4915" s="15" t="str">
        <f>Sheet1!C4917</f>
        <v>С777КЕ</v>
      </c>
      <c r="E4915" s="15" t="str">
        <f>Sheet1!B4917</f>
        <v>Включено</v>
      </c>
    </row>
    <row r="4916">
      <c r="A4916" s="15" t="str">
        <f>Sheet1!G4918</f>
        <v>34-000228</v>
      </c>
      <c r="B4916" s="15" t="str">
        <f>Sheet1!F4918</f>
        <v>Z7C223602D0003382</v>
      </c>
      <c r="C4916" s="15" t="str">
        <f>Sheet1!C4918</f>
        <v>А007ВН</v>
      </c>
      <c r="E4916" s="15" t="str">
        <f>Sheet1!B4918</f>
        <v>Включено</v>
      </c>
    </row>
    <row r="4917">
      <c r="A4917" s="15" t="str">
        <f>Sheet1!G4919</f>
        <v>34-000228</v>
      </c>
      <c r="B4917" s="15" t="str">
        <f>Sheet1!F4919</f>
        <v>XUS222702B0000886</v>
      </c>
      <c r="C4917" s="15" t="str">
        <f>Sheet1!C4919</f>
        <v>Н007УХ</v>
      </c>
      <c r="E4917" s="15" t="str">
        <f>Sheet1!B4919</f>
        <v>Включено</v>
      </c>
    </row>
    <row r="4918">
      <c r="A4918" s="15" t="str">
        <f>Sheet1!G4920</f>
        <v>34-000227</v>
      </c>
      <c r="B4918" s="15" t="str">
        <f>Sheet1!F4920</f>
        <v>Х9632213270587032</v>
      </c>
      <c r="C4918" s="15" t="str">
        <f>Sheet1!C4920</f>
        <v>К635ХН</v>
      </c>
      <c r="E4918" s="15" t="str">
        <f>Sheet1!B4920</f>
        <v>Включено</v>
      </c>
    </row>
    <row r="4919">
      <c r="A4919" s="15" t="str">
        <f>Sheet1!G4921</f>
        <v>34-000226</v>
      </c>
      <c r="B4919" s="15" t="str">
        <f>Sheet1!F4921</f>
        <v>Z7C225000F0005674</v>
      </c>
      <c r="C4919" s="15" t="str">
        <f>Sheet1!C4921</f>
        <v>В942ЕК</v>
      </c>
      <c r="E4919" s="15" t="str">
        <f>Sheet1!B4921</f>
        <v>Включено</v>
      </c>
    </row>
    <row r="4920">
      <c r="A4920" s="15" t="str">
        <f>Sheet1!G4922</f>
        <v>34-000226</v>
      </c>
      <c r="B4920" s="15" t="str">
        <f>Sheet1!F4922</f>
        <v>Z7C225000E0004483</v>
      </c>
      <c r="C4920" s="15" t="str">
        <f>Sheet1!C4922</f>
        <v>В806ММ</v>
      </c>
      <c r="E4920" s="15" t="str">
        <f>Sheet1!B4922</f>
        <v>Включено</v>
      </c>
    </row>
    <row r="4921">
      <c r="A4921" s="15" t="str">
        <f>Sheet1!G4923</f>
        <v>34-000226</v>
      </c>
      <c r="B4921" s="15" t="str">
        <f>Sheet1!F4923</f>
        <v>Z7C225000E0004921</v>
      </c>
      <c r="C4921" s="15" t="str">
        <f>Sheet1!C4923</f>
        <v>Е374МС</v>
      </c>
      <c r="E4921" s="15" t="str">
        <f>Sheet1!B4923</f>
        <v>Включено</v>
      </c>
    </row>
    <row r="4922">
      <c r="A4922" s="15" t="str">
        <f>Sheet1!G4924</f>
        <v>34-000226</v>
      </c>
      <c r="B4922" s="15" t="str">
        <f>Sheet1!F4924</f>
        <v>Z7C225000D0003874</v>
      </c>
      <c r="C4922" s="15" t="str">
        <f>Sheet1!C4924</f>
        <v>Е005МО</v>
      </c>
      <c r="E4922" s="15" t="str">
        <f>Sheet1!B4924</f>
        <v>Включено</v>
      </c>
    </row>
    <row r="4923">
      <c r="A4923" s="15" t="str">
        <f>Sheet1!G4925</f>
        <v>34-000226</v>
      </c>
      <c r="B4923" s="15" t="str">
        <f>Sheet1!F4925</f>
        <v>Х9632213270570751</v>
      </c>
      <c r="C4923" s="15" t="str">
        <f>Sheet1!C4925</f>
        <v>А571ММ</v>
      </c>
      <c r="E4923" s="15" t="str">
        <f>Sheet1!B4925</f>
        <v>Включено</v>
      </c>
    </row>
    <row r="4924">
      <c r="A4924" s="15" t="str">
        <f>Sheet1!G4926</f>
        <v>34-000226</v>
      </c>
      <c r="B4924" s="15" t="str">
        <f>Sheet1!F4926</f>
        <v>Z7C225000D0003854</v>
      </c>
      <c r="C4924" s="15" t="str">
        <f>Sheet1!C4926</f>
        <v>Е844АО</v>
      </c>
      <c r="E4924" s="15" t="str">
        <f>Sheet1!B4926</f>
        <v>Включено</v>
      </c>
    </row>
    <row r="4925">
      <c r="A4925" s="15" t="str">
        <f>Sheet1!G4927</f>
        <v>34-000226</v>
      </c>
      <c r="B4925" s="15" t="str">
        <f>Sheet1!F4927</f>
        <v>Z7C225000E0005117</v>
      </c>
      <c r="C4925" s="15" t="str">
        <f>Sheet1!C4927</f>
        <v>А452ХК</v>
      </c>
      <c r="E4925" s="15" t="str">
        <f>Sheet1!B4927</f>
        <v>Включено</v>
      </c>
    </row>
    <row r="4926">
      <c r="A4926" s="15" t="str">
        <f>Sheet1!G4928</f>
        <v>34-000226</v>
      </c>
      <c r="B4926" s="15" t="str">
        <f>Sheet1!F4928</f>
        <v>Z7C225000C0001711</v>
      </c>
      <c r="C4926" s="15" t="str">
        <f>Sheet1!C4928</f>
        <v>С215ХН</v>
      </c>
      <c r="E4926" s="15" t="str">
        <f>Sheet1!B4928</f>
        <v>Включено</v>
      </c>
    </row>
    <row r="4927">
      <c r="A4927" s="15" t="str">
        <f>Sheet1!G4929</f>
        <v>34-000226</v>
      </c>
      <c r="B4927" s="15" t="str">
        <f>Sheet1!F4929</f>
        <v>Z7C225000B0001086</v>
      </c>
      <c r="C4927" s="15" t="str">
        <f>Sheet1!C4929</f>
        <v>С593НС</v>
      </c>
      <c r="E4927" s="15" t="str">
        <f>Sheet1!B4929</f>
        <v>Включено</v>
      </c>
    </row>
    <row r="4928">
      <c r="A4928" s="15" t="str">
        <f>Sheet1!G4930</f>
        <v>34-000226</v>
      </c>
      <c r="B4928" s="15" t="str">
        <f>Sheet1!F4930</f>
        <v>Z7C225000D0003980</v>
      </c>
      <c r="C4928" s="15" t="str">
        <f>Sheet1!C4930</f>
        <v>А627ТХ</v>
      </c>
      <c r="E4928" s="15" t="str">
        <f>Sheet1!B4930</f>
        <v>Включено</v>
      </c>
    </row>
    <row r="4929">
      <c r="A4929" s="15" t="str">
        <f>Sheet1!G4931</f>
        <v>34-000224</v>
      </c>
      <c r="B4929" s="15" t="str">
        <f>Sheet1!F4931</f>
        <v>XIM3205BXG0002631</v>
      </c>
      <c r="C4929" s="15" t="str">
        <f>Sheet1!C4931</f>
        <v>В862УК</v>
      </c>
      <c r="E4929" s="15" t="str">
        <f>Sheet1!B4931</f>
        <v>Включено</v>
      </c>
    </row>
    <row r="4930">
      <c r="A4930" s="15" t="str">
        <f>Sheet1!G4932</f>
        <v>34-000223</v>
      </c>
      <c r="B4930" s="15" t="str">
        <f>Sheet1!F4932</f>
        <v>Х96322121С0714538</v>
      </c>
      <c r="C4930" s="15" t="str">
        <f>Sheet1!C4932</f>
        <v>С370НМ</v>
      </c>
      <c r="E4930" s="15" t="str">
        <f>Sheet1!B4932</f>
        <v>Включено</v>
      </c>
    </row>
    <row r="4931">
      <c r="A4931" s="15" t="str">
        <f>Sheet1!G4933</f>
        <v>34-000368</v>
      </c>
      <c r="B4931" s="15" t="str">
        <f>Sheet1!F4933</f>
        <v>XUS2227SKE0002379</v>
      </c>
      <c r="C4931" s="15" t="str">
        <f>Sheet1!C4933</f>
        <v>Е944УВ</v>
      </c>
      <c r="E4931" s="15" t="str">
        <f>Sheet1!B4933</f>
        <v>Включено</v>
      </c>
    </row>
    <row r="4932">
      <c r="A4932" s="15" t="str">
        <f>Sheet1!G4934</f>
        <v>34-000222</v>
      </c>
      <c r="B4932" s="15" t="str">
        <f>Sheet1!F4934</f>
        <v>X96322121G0814830</v>
      </c>
      <c r="C4932" s="15" t="str">
        <f>Sheet1!C4934</f>
        <v>В394СР</v>
      </c>
      <c r="E4932" s="15" t="str">
        <f>Sheet1!B4934</f>
        <v>Включено</v>
      </c>
    </row>
    <row r="4933">
      <c r="A4933" s="15" t="str">
        <f>Sheet1!G4935</f>
        <v>34-000218</v>
      </c>
      <c r="B4933" s="15" t="str">
        <f>Sheet1!F4935</f>
        <v>XIM3205CX80007904</v>
      </c>
      <c r="C4933" s="15" t="str">
        <f>Sheet1!C4935</f>
        <v>М129РЕ</v>
      </c>
      <c r="E4933" s="15" t="str">
        <f>Sheet1!B4935</f>
        <v>Включено</v>
      </c>
    </row>
    <row r="4934">
      <c r="A4934" s="15" t="str">
        <f>Sheet1!G4936</f>
        <v>34-000218</v>
      </c>
      <c r="B4934" s="15" t="str">
        <f>Sheet1!F4936</f>
        <v>XIМ3204ВХН0002977</v>
      </c>
      <c r="C4934" s="15" t="str">
        <f>Sheet1!C4936</f>
        <v>Е009АС</v>
      </c>
      <c r="E4934" s="15" t="str">
        <f>Sheet1!B4936</f>
        <v>Включено</v>
      </c>
    </row>
    <row r="4935">
      <c r="A4935" s="15" t="str">
        <f>Sheet1!G4937</f>
        <v>34-000218</v>
      </c>
      <c r="B4935" s="15" t="str">
        <f>Sheet1!F4937</f>
        <v>Z07429801DD0000066</v>
      </c>
      <c r="C4935" s="15" t="str">
        <f>Sheet1!C4937</f>
        <v>А505СК</v>
      </c>
      <c r="E4935" s="15" t="str">
        <f>Sheet1!B4937</f>
        <v>Включено</v>
      </c>
    </row>
    <row r="4936">
      <c r="A4936" s="15" t="str">
        <f>Sheet1!G4938</f>
        <v>34-000217</v>
      </c>
      <c r="B4936" s="15" t="str">
        <f>Sheet1!F4938</f>
        <v>Х96322121В0710711</v>
      </c>
      <c r="C4936" s="15" t="str">
        <f>Sheet1!C4938</f>
        <v>С321ЕР</v>
      </c>
      <c r="E4936" s="15" t="str">
        <f>Sheet1!B4938</f>
        <v>Включено</v>
      </c>
    </row>
    <row r="4937">
      <c r="A4937" s="15" t="str">
        <f>Sheet1!G4939</f>
        <v>34-000216</v>
      </c>
      <c r="B4937" s="15" t="str">
        <f>Sheet1!F4939</f>
        <v>Z7C223702C0000721</v>
      </c>
      <c r="C4937" s="15" t="str">
        <f>Sheet1!C4939</f>
        <v>С29400</v>
      </c>
      <c r="E4937" s="15" t="str">
        <f>Sheet1!B4939</f>
        <v>Включено</v>
      </c>
    </row>
    <row r="4938">
      <c r="A4938" s="15" t="str">
        <f>Sheet1!G4940</f>
        <v>34-000410</v>
      </c>
      <c r="B4938" s="15" t="str">
        <f>Sheet1!F4940</f>
        <v>Z8PL4H2M2DA004357</v>
      </c>
      <c r="C4938" s="15" t="str">
        <f>Sheet1!C4940</f>
        <v>Е931СС</v>
      </c>
      <c r="E4938" s="15" t="str">
        <f>Sheet1!B4940</f>
        <v>Включено</v>
      </c>
    </row>
    <row r="4939">
      <c r="A4939" s="15" t="str">
        <f>Sheet1!G4941</f>
        <v>34-000215</v>
      </c>
      <c r="B4939" s="15" t="str">
        <f>Sheet1!F4941</f>
        <v>XIM4234CWH0000690</v>
      </c>
      <c r="C4939" s="15" t="str">
        <f>Sheet1!C4941</f>
        <v>Е092АТ</v>
      </c>
      <c r="E4939" s="15" t="str">
        <f>Sheet1!B4941</f>
        <v>Включено</v>
      </c>
    </row>
    <row r="4940">
      <c r="A4940" s="15" t="str">
        <f>Sheet1!G4942</f>
        <v>34-000215</v>
      </c>
      <c r="B4940" s="15" t="str">
        <f>Sheet1!F4942</f>
        <v>VVVIZZZ2EZ8602865</v>
      </c>
      <c r="C4940" s="15" t="str">
        <f>Sheet1!C4942</f>
        <v>А875ВУ</v>
      </c>
      <c r="E4940" s="15" t="str">
        <f>Sheet1!B4942</f>
        <v>Включено</v>
      </c>
    </row>
    <row r="4941">
      <c r="A4941" s="15" t="str">
        <f>Sheet1!G4943</f>
        <v>34-000215</v>
      </c>
      <c r="B4941" s="15" t="str">
        <f>Sheet1!F4943</f>
        <v>XIM4234BWG0000571</v>
      </c>
      <c r="C4941" s="15" t="str">
        <f>Sheet1!C4943</f>
        <v>В192СТ</v>
      </c>
      <c r="E4941" s="15" t="str">
        <f>Sheet1!B4943</f>
        <v>Включено</v>
      </c>
    </row>
    <row r="4942">
      <c r="A4942" s="15" t="str">
        <f>Sheet1!G4944</f>
        <v>34-000215</v>
      </c>
      <c r="B4942" s="15" t="str">
        <f>Sheet1!F4944</f>
        <v>XIM4234BWG0000417</v>
      </c>
      <c r="C4942" s="15" t="str">
        <f>Sheet1!C4944</f>
        <v>В178СТ</v>
      </c>
      <c r="E4942" s="15" t="str">
        <f>Sheet1!B4944</f>
        <v>Включено</v>
      </c>
    </row>
    <row r="4943">
      <c r="A4943" s="15" t="str">
        <f>Sheet1!G4945</f>
        <v>34-000215</v>
      </c>
      <c r="B4943" s="15" t="str">
        <f>Sheet1!F4945</f>
        <v>XIЕ42300260000720</v>
      </c>
      <c r="C4943" s="15" t="str">
        <f>Sheet1!C4945</f>
        <v>А395ХС</v>
      </c>
      <c r="E4943" s="15" t="str">
        <f>Sheet1!B4945</f>
        <v>Включено</v>
      </c>
    </row>
    <row r="4944">
      <c r="A4944" s="15" t="str">
        <f>Sheet1!G4946</f>
        <v>34-000215</v>
      </c>
      <c r="B4944" s="15" t="str">
        <f>Sheet1!F4946</f>
        <v>KMJKG18ТРСС908961</v>
      </c>
      <c r="C4944" s="15" t="str">
        <f>Sheet1!C4946</f>
        <v>В027ОВ</v>
      </c>
      <c r="E4944" s="15" t="str">
        <f>Sheet1!B4946</f>
        <v>Включено</v>
      </c>
    </row>
    <row r="4945">
      <c r="A4945" s="15" t="str">
        <f>Sheet1!G4947</f>
        <v>34-000214</v>
      </c>
      <c r="B4945" s="15" t="str">
        <f>Sheet1!F4947</f>
        <v>XIM32042RD0001512</v>
      </c>
      <c r="C4945" s="15" t="str">
        <f>Sheet1!C4947</f>
        <v>А416СУ</v>
      </c>
      <c r="E4945" s="15" t="str">
        <f>Sheet1!B4947</f>
        <v>Включено</v>
      </c>
    </row>
    <row r="4946">
      <c r="A4946" s="15" t="str">
        <f>Sheet1!G4948</f>
        <v/>
      </c>
      <c r="B4946" s="15" t="str">
        <f>Sheet1!F4948</f>
        <v/>
      </c>
      <c r="C4946" s="15" t="str">
        <f>Sheet1!C4948</f>
        <v/>
      </c>
      <c r="E4946" s="15" t="str">
        <f>Sheet1!B4948</f>
        <v/>
      </c>
    </row>
    <row r="4947">
      <c r="A4947" s="15" t="str">
        <f>Sheet1!G4949</f>
        <v>34-000213</v>
      </c>
      <c r="B4947" s="15" t="str">
        <f>Sheet1!F4949</f>
        <v>XIМ3205СХВ0006212</v>
      </c>
      <c r="C4947" s="15" t="str">
        <f>Sheet1!C4949</f>
        <v>С856КН</v>
      </c>
      <c r="E4947" s="15" t="str">
        <f>Sheet1!B4949</f>
        <v>Включено</v>
      </c>
    </row>
    <row r="4948">
      <c r="A4948" s="15" t="str">
        <f>Sheet1!G4950</f>
        <v>34-000212</v>
      </c>
      <c r="B4948" s="15" t="str">
        <f>Sheet1!F4950</f>
        <v>Z7C223602C0001706</v>
      </c>
      <c r="C4948" s="15" t="str">
        <f>Sheet1!C4950</f>
        <v>Е386НУ</v>
      </c>
      <c r="E4948" s="15" t="str">
        <f>Sheet1!B4950</f>
        <v>Включено</v>
      </c>
    </row>
    <row r="4949">
      <c r="A4949" s="15" t="str">
        <f>Sheet1!G4951</f>
        <v>34-000211</v>
      </c>
      <c r="B4949" s="15" t="str">
        <f>Sheet1!F4951</f>
        <v>X96322120F0799187</v>
      </c>
      <c r="C4949" s="15" t="str">
        <f>Sheet1!C4951</f>
        <v>В745КУ</v>
      </c>
      <c r="E4949" s="15" t="str">
        <f>Sheet1!B4951</f>
        <v>Включено</v>
      </c>
    </row>
    <row r="4950">
      <c r="A4950" s="15" t="str">
        <f>Sheet1!G4952</f>
        <v>34-000210</v>
      </c>
      <c r="B4950" s="15" t="str">
        <f>Sheet1!F4952</f>
        <v>Х96322121D0759931</v>
      </c>
      <c r="C4950" s="15" t="str">
        <f>Sheet1!C4952</f>
        <v>А782ЕХ</v>
      </c>
      <c r="E4950" s="15" t="str">
        <f>Sheet1!B4952</f>
        <v>Включено</v>
      </c>
    </row>
    <row r="4951">
      <c r="A4951" s="15" t="str">
        <f>Sheet1!G4953</f>
        <v>34-000209</v>
      </c>
      <c r="B4951" s="15" t="str">
        <f>Sheet1!F4953</f>
        <v>Х96322121С0714795</v>
      </c>
      <c r="C4951" s="15" t="str">
        <f>Sheet1!C4953</f>
        <v>С854МТ</v>
      </c>
      <c r="E4951" s="15" t="str">
        <f>Sheet1!B4953</f>
        <v>Включено</v>
      </c>
    </row>
    <row r="4952">
      <c r="A4952" s="15" t="str">
        <f>Sheet1!G4954</f>
        <v>34-000208</v>
      </c>
      <c r="B4952" s="15" t="str">
        <f>Sheet1!F4954</f>
        <v>X96322121G0814731</v>
      </c>
      <c r="C4952" s="15" t="str">
        <f>Sheet1!C4954</f>
        <v>В741ТР</v>
      </c>
      <c r="E4952" s="15" t="str">
        <f>Sheet1!B4954</f>
        <v>Включено</v>
      </c>
    </row>
    <row r="4953">
      <c r="A4953" s="15" t="str">
        <f>Sheet1!G4955</f>
        <v>34-000208</v>
      </c>
      <c r="B4953" s="15" t="str">
        <f>Sheet1!F4955</f>
        <v>XIМ3205СХВ0006433</v>
      </c>
      <c r="C4953" s="15" t="str">
        <f>Sheet1!C4955</f>
        <v>С416НУ</v>
      </c>
      <c r="E4953" s="15" t="str">
        <f>Sheet1!B4955</f>
        <v>Включено</v>
      </c>
    </row>
    <row r="4954">
      <c r="A4954" s="15" t="str">
        <f>Sheet1!G4956</f>
        <v>34-000207</v>
      </c>
      <c r="B4954" s="15" t="str">
        <f>Sheet1!F4956</f>
        <v>WKK34500001010302</v>
      </c>
      <c r="C4954" s="15" t="str">
        <f>Sheet1!C4956</f>
        <v>С070ТО</v>
      </c>
      <c r="E4954" s="15" t="str">
        <f>Sheet1!B4956</f>
        <v>Включено</v>
      </c>
    </row>
    <row r="4955">
      <c r="A4955" s="15" t="str">
        <f>Sheet1!G4957</f>
        <v>34-000207</v>
      </c>
      <c r="B4955" s="15" t="str">
        <f>Sheet1!F4957</f>
        <v>WKK34500001010340</v>
      </c>
      <c r="C4955" s="15" t="str">
        <f>Sheet1!C4957</f>
        <v>Р113ВА</v>
      </c>
      <c r="E4955" s="15" t="str">
        <f>Sheet1!B4957</f>
        <v>Включено</v>
      </c>
    </row>
    <row r="4956">
      <c r="A4956" s="15" t="str">
        <f>Sheet1!G4958</f>
        <v>34-000425</v>
      </c>
      <c r="B4956" s="15" t="str">
        <f>Sheet1!F4958</f>
        <v>Z7C225000D0003258</v>
      </c>
      <c r="C4956" s="15" t="str">
        <f>Sheet1!C4958</f>
        <v>М114АМ</v>
      </c>
      <c r="E4956" s="15" t="str">
        <f>Sheet1!B4958</f>
        <v>Включено</v>
      </c>
    </row>
    <row r="4957">
      <c r="A4957" s="15" t="str">
        <f>Sheet1!G4959</f>
        <v>34-000206</v>
      </c>
      <c r="B4957" s="15" t="str">
        <f>Sheet1!F4959</f>
        <v>Х96322132705913611</v>
      </c>
      <c r="C4957" s="15" t="str">
        <f>Sheet1!C4959</f>
        <v>А066НВ</v>
      </c>
      <c r="E4957" s="15" t="str">
        <f>Sheet1!B4959</f>
        <v>Включено</v>
      </c>
    </row>
    <row r="4958">
      <c r="A4958" s="15" t="str">
        <f>Sheet1!G4960</f>
        <v>34-000206</v>
      </c>
      <c r="B4958" s="15" t="str">
        <f>Sheet1!F4960</f>
        <v>Х9632213270527085</v>
      </c>
      <c r="C4958" s="15" t="str">
        <f>Sheet1!C4960</f>
        <v>М855УО</v>
      </c>
      <c r="E4958" s="15" t="str">
        <f>Sheet1!B4960</f>
        <v>Включено</v>
      </c>
    </row>
    <row r="4959">
      <c r="A4959" s="15" t="str">
        <f>Sheet1!G4961</f>
        <v>34-000206</v>
      </c>
      <c r="B4959" s="15" t="str">
        <f>Sheet1!F4961</f>
        <v>X96A65R35H0831675</v>
      </c>
      <c r="C4959" s="15" t="str">
        <f>Sheet1!C4961</f>
        <v>Е146СХ</v>
      </c>
      <c r="E4959" s="15" t="str">
        <f>Sheet1!B4961</f>
        <v>Включено</v>
      </c>
    </row>
    <row r="4960">
      <c r="A4960" s="15" t="str">
        <f>Sheet1!G4962</f>
        <v>34-000206</v>
      </c>
      <c r="B4960" s="15" t="str">
        <f>Sheet1!F4962</f>
        <v>Х9632213270537819</v>
      </c>
      <c r="C4960" s="15" t="str">
        <f>Sheet1!C4962</f>
        <v>А394ХК</v>
      </c>
      <c r="E4960" s="15" t="str">
        <f>Sheet1!B4962</f>
        <v>Включено</v>
      </c>
    </row>
    <row r="4961">
      <c r="A4961" s="15" t="str">
        <f>Sheet1!G4963</f>
        <v>34-000205</v>
      </c>
      <c r="B4961" s="15" t="str">
        <f>Sheet1!F4963</f>
        <v>XUS222708D0003638</v>
      </c>
      <c r="C4961" s="15" t="str">
        <f>Sheet1!C4963</f>
        <v>А759МХ</v>
      </c>
      <c r="E4961" s="15" t="str">
        <f>Sheet1!B4963</f>
        <v>Включено</v>
      </c>
    </row>
    <row r="4962">
      <c r="A4962" s="15" t="str">
        <f>Sheet1!G4964</f>
        <v>34-000205</v>
      </c>
      <c r="B4962" s="15" t="str">
        <f>Sheet1!F4964</f>
        <v>XUS2227SKD0002144</v>
      </c>
      <c r="C4962" s="15" t="str">
        <f>Sheet1!C4964</f>
        <v>А689АВ</v>
      </c>
      <c r="E4962" s="15" t="str">
        <f>Sheet1!B4964</f>
        <v>Включено</v>
      </c>
    </row>
    <row r="4963">
      <c r="A4963" s="15" t="str">
        <f>Sheet1!G4965</f>
        <v>34-000205</v>
      </c>
      <c r="B4963" s="15" t="str">
        <f>Sheet1!F4965</f>
        <v>Z9S30066CDA001369</v>
      </c>
      <c r="C4963" s="15" t="str">
        <f>Sheet1!C4965</f>
        <v>А989ХН</v>
      </c>
      <c r="E4963" s="15" t="str">
        <f>Sheet1!B4965</f>
        <v>Включено</v>
      </c>
    </row>
    <row r="4964">
      <c r="A4964" s="15" t="str">
        <f>Sheet1!G4966</f>
        <v>34-000205</v>
      </c>
      <c r="B4964" s="15" t="str">
        <f>Sheet1!F4966</f>
        <v>Z9S30066CDA001457</v>
      </c>
      <c r="C4964" s="15" t="str">
        <f>Sheet1!C4966</f>
        <v>А979ХН</v>
      </c>
      <c r="E4964" s="15" t="str">
        <f>Sheet1!B4966</f>
        <v>Включено</v>
      </c>
    </row>
    <row r="4965">
      <c r="A4965" s="15" t="str">
        <f>Sheet1!G4967</f>
        <v>34-000205</v>
      </c>
      <c r="B4965" s="15" t="str">
        <f>Sheet1!F4967</f>
        <v>Z6FXXXESGXFY34581</v>
      </c>
      <c r="C4965" s="15" t="str">
        <f>Sheet1!C4967</f>
        <v>В969НМ</v>
      </c>
      <c r="E4965" s="15" t="str">
        <f>Sheet1!B4967</f>
        <v>Включено</v>
      </c>
    </row>
    <row r="4966">
      <c r="A4966" s="15" t="str">
        <f>Sheet1!G4968</f>
        <v>34-000205</v>
      </c>
      <c r="B4966" s="15" t="str">
        <f>Sheet1!F4968</f>
        <v>XUS222709E0006890</v>
      </c>
      <c r="C4966" s="15" t="str">
        <f>Sheet1!C4968</f>
        <v>Е722ВА</v>
      </c>
      <c r="E4966" s="15" t="str">
        <f>Sheet1!B4968</f>
        <v>Включено</v>
      </c>
    </row>
    <row r="4967">
      <c r="A4967" s="15" t="str">
        <f>Sheet1!G4969</f>
        <v>34-000205</v>
      </c>
      <c r="B4967" s="15" t="str">
        <f>Sheet1!F4969</f>
        <v>Z6FDXXESFDCG34163</v>
      </c>
      <c r="C4967" s="15" t="str">
        <f>Sheet1!C4969</f>
        <v>А886НТ</v>
      </c>
      <c r="E4967" s="15" t="str">
        <f>Sheet1!B4969</f>
        <v>Включено</v>
      </c>
    </row>
    <row r="4968">
      <c r="A4968" s="15" t="str">
        <f>Sheet1!G4970</f>
        <v>34-000205</v>
      </c>
      <c r="B4968" s="15" t="str">
        <f>Sheet1!F4970</f>
        <v>xus222709d0005547</v>
      </c>
      <c r="C4968" s="15" t="str">
        <f>Sheet1!C4970</f>
        <v>А481УН</v>
      </c>
      <c r="E4968" s="15" t="str">
        <f>Sheet1!B4970</f>
        <v>Включено</v>
      </c>
    </row>
    <row r="4969">
      <c r="A4969" s="15" t="str">
        <f>Sheet1!G4971</f>
        <v>34-000204</v>
      </c>
      <c r="B4969" s="15" t="str">
        <f>Sheet1!F4971</f>
        <v>ХТН32213250391595</v>
      </c>
      <c r="C4969" s="15" t="str">
        <f>Sheet1!C4971</f>
        <v>К760КВ</v>
      </c>
      <c r="E4969" s="15" t="str">
        <f>Sheet1!B4971</f>
        <v>Включено</v>
      </c>
    </row>
    <row r="4970">
      <c r="A4970" s="15" t="str">
        <f>Sheet1!G4972</f>
        <v>34-000203</v>
      </c>
      <c r="B4970" s="15" t="str">
        <f>Sheet1!F4972</f>
        <v>Х9632213250409711</v>
      </c>
      <c r="C4970" s="15" t="str">
        <f>Sheet1!C4972</f>
        <v>К986СК</v>
      </c>
      <c r="E4970" s="15" t="str">
        <f>Sheet1!B4972</f>
        <v>Включено</v>
      </c>
    </row>
    <row r="4971">
      <c r="A4971" s="15" t="str">
        <f>Sheet1!G4973</f>
        <v>34-000203</v>
      </c>
      <c r="B4971" s="15" t="str">
        <f>Sheet1!F4973</f>
        <v>ХТН32213230305136</v>
      </c>
      <c r="C4971" s="15" t="str">
        <f>Sheet1!C4973</f>
        <v>АА585</v>
      </c>
      <c r="E4971" s="15" t="str">
        <f>Sheet1!B4973</f>
        <v>Включено</v>
      </c>
    </row>
    <row r="4972">
      <c r="A4972" s="15" t="str">
        <f>Sheet1!G4974</f>
        <v>34-000203</v>
      </c>
      <c r="B4972" s="15" t="str">
        <f>Sheet1!F4974</f>
        <v>ХТН32213230340429</v>
      </c>
      <c r="C4972" s="15" t="str">
        <f>Sheet1!C4974</f>
        <v>АА298</v>
      </c>
      <c r="E4972" s="15" t="str">
        <f>Sheet1!B4974</f>
        <v>Включено</v>
      </c>
    </row>
    <row r="4973">
      <c r="A4973" s="15" t="str">
        <f>Sheet1!G4975</f>
        <v>34-000203</v>
      </c>
      <c r="B4973" s="15" t="str">
        <f>Sheet1!F4975</f>
        <v>Х8932690В30ВВ3064</v>
      </c>
      <c r="C4973" s="15" t="str">
        <f>Sheet1!C4975</f>
        <v>Т515СК</v>
      </c>
      <c r="E4973" s="15" t="str">
        <f>Sheet1!B4975</f>
        <v>Включено</v>
      </c>
    </row>
    <row r="4974">
      <c r="A4974" s="15" t="str">
        <f>Sheet1!G4976</f>
        <v>34-000203</v>
      </c>
      <c r="B4974" s="15" t="str">
        <f>Sheet1!F4976</f>
        <v>Х9632213270508177</v>
      </c>
      <c r="C4974" s="15" t="str">
        <f>Sheet1!C4976</f>
        <v>А504АС</v>
      </c>
      <c r="E4974" s="15" t="str">
        <f>Sheet1!B4976</f>
        <v>Включено</v>
      </c>
    </row>
    <row r="4975">
      <c r="A4975" s="15" t="str">
        <f>Sheet1!G4977</f>
        <v>34-000203</v>
      </c>
      <c r="B4975" s="15" t="str">
        <f>Sheet1!F4977</f>
        <v>ХТН32213230325419</v>
      </c>
      <c r="C4975" s="15" t="str">
        <f>Sheet1!C4977</f>
        <v>АА236</v>
      </c>
      <c r="E4975" s="15" t="str">
        <f>Sheet1!B4977</f>
        <v>Включено</v>
      </c>
    </row>
    <row r="4976">
      <c r="A4976" s="15" t="str">
        <f>Sheet1!G4978</f>
        <v>34-000203</v>
      </c>
      <c r="B4976" s="15" t="str">
        <f>Sheet1!F4978</f>
        <v>Х8932690В30ВВ3932</v>
      </c>
      <c r="C4976" s="15" t="str">
        <f>Sheet1!C4978</f>
        <v>Р784ЕН</v>
      </c>
      <c r="E4976" s="15" t="str">
        <f>Sheet1!B4978</f>
        <v>Включено</v>
      </c>
    </row>
    <row r="4977">
      <c r="A4977" s="15" t="str">
        <f>Sheet1!G4979</f>
        <v>34-000203</v>
      </c>
      <c r="B4977" s="15" t="str">
        <f>Sheet1!F4979</f>
        <v>ХТН32213230340265</v>
      </c>
      <c r="C4977" s="15" t="str">
        <f>Sheet1!C4979</f>
        <v>АН526</v>
      </c>
      <c r="E4977" s="15" t="str">
        <f>Sheet1!B4979</f>
        <v>Включено</v>
      </c>
    </row>
    <row r="4978">
      <c r="A4978" s="15" t="str">
        <f>Sheet1!G4980</f>
        <v>34-000202</v>
      </c>
      <c r="B4978" s="15" t="str">
        <f>Sheet1!F4980</f>
        <v>Х9632213390639590</v>
      </c>
      <c r="C4978" s="15" t="str">
        <f>Sheet1!C4980</f>
        <v>В194ХВ</v>
      </c>
      <c r="E4978" s="15" t="str">
        <f>Sheet1!B4980</f>
        <v>Включено</v>
      </c>
    </row>
    <row r="4979">
      <c r="A4979" s="15" t="str">
        <f>Sheet1!G4981</f>
        <v>34-000202</v>
      </c>
      <c r="B4979" s="15" t="str">
        <f>Sheet1!F4981</f>
        <v>Х9632213270523860</v>
      </c>
      <c r="C4979" s="15" t="str">
        <f>Sheet1!C4981</f>
        <v>С736ЕА</v>
      </c>
      <c r="E4979" s="15" t="str">
        <f>Sheet1!B4981</f>
        <v>Включено</v>
      </c>
    </row>
    <row r="4980">
      <c r="A4980" s="15" t="str">
        <f>Sheet1!G4982</f>
        <v>34-000202</v>
      </c>
      <c r="B4980" s="15" t="str">
        <f>Sheet1!F4982</f>
        <v>Х9632213360505927</v>
      </c>
      <c r="C4980" s="15" t="str">
        <f>Sheet1!C4982</f>
        <v>У027КС</v>
      </c>
      <c r="E4980" s="15" t="str">
        <f>Sheet1!B4982</f>
        <v>Включено</v>
      </c>
    </row>
    <row r="4981">
      <c r="A4981" s="15" t="str">
        <f>Sheet1!G4983</f>
        <v>34-000202</v>
      </c>
      <c r="B4981" s="15" t="str">
        <f>Sheet1!F4983</f>
        <v>Z7D32741D80000011</v>
      </c>
      <c r="C4981" s="15" t="str">
        <f>Sheet1!C4983</f>
        <v>Н582ЕТ</v>
      </c>
      <c r="E4981" s="15" t="str">
        <f>Sheet1!B4983</f>
        <v>Включено</v>
      </c>
    </row>
    <row r="4982">
      <c r="A4982" s="15" t="str">
        <f>Sheet1!G4984</f>
        <v>34-000201</v>
      </c>
      <c r="B4982" s="15" t="str">
        <f>Sheet1!F4984</f>
        <v>Х9632213260489283</v>
      </c>
      <c r="C4982" s="15" t="str">
        <f>Sheet1!C4984</f>
        <v>А415СХ</v>
      </c>
      <c r="E4982" s="15" t="str">
        <f>Sheet1!B4984</f>
        <v>Включено</v>
      </c>
    </row>
    <row r="4983">
      <c r="A4983" s="15" t="str">
        <f>Sheet1!G4985</f>
        <v>34-000201</v>
      </c>
      <c r="B4983" s="15" t="str">
        <f>Sheet1!F4985</f>
        <v>Х9632213260462014</v>
      </c>
      <c r="C4983" s="15" t="str">
        <f>Sheet1!C4985</f>
        <v>А9460Е</v>
      </c>
      <c r="E4983" s="15" t="str">
        <f>Sheet1!B4985</f>
        <v>Включено</v>
      </c>
    </row>
    <row r="4984">
      <c r="A4984" s="15" t="str">
        <f>Sheet1!G4986</f>
        <v>34-000200</v>
      </c>
      <c r="B4984" s="15" t="str">
        <f>Sheet1!F4986</f>
        <v>XTF30300V70000288</v>
      </c>
      <c r="C4984" s="15" t="str">
        <f>Sheet1!C4986</f>
        <v>А948НХ</v>
      </c>
      <c r="E4984" s="15" t="str">
        <f>Sheet1!B4986</f>
        <v>Включено</v>
      </c>
    </row>
    <row r="4985">
      <c r="A4985" s="15" t="str">
        <f>Sheet1!G4987</f>
        <v>34-000200</v>
      </c>
      <c r="B4985" s="15" t="str">
        <f>Sheet1!F4987</f>
        <v>WV1ZZZ2DZ6H018666</v>
      </c>
      <c r="C4985" s="15" t="str">
        <f>Sheet1!C4987</f>
        <v>АН407</v>
      </c>
      <c r="E4985" s="15" t="str">
        <f>Sheet1!B4987</f>
        <v>Включено</v>
      </c>
    </row>
    <row r="4986">
      <c r="A4986" s="15" t="str">
        <f>Sheet1!G4988</f>
        <v>34-000200</v>
      </c>
      <c r="B4986" s="15" t="str">
        <f>Sheet1!F4988</f>
        <v>WV1ZZZ2DZ5H023775</v>
      </c>
      <c r="C4986" s="15" t="str">
        <f>Sheet1!C4988</f>
        <v>АМ911</v>
      </c>
      <c r="E4986" s="15" t="str">
        <f>Sheet1!B4988</f>
        <v>Включено</v>
      </c>
    </row>
    <row r="4987">
      <c r="A4987" s="15" t="str">
        <f>Sheet1!G4989</f>
        <v>34-000200</v>
      </c>
      <c r="B4987" s="15" t="str">
        <f>Sheet1!F4989</f>
        <v>WDB9036621R106768</v>
      </c>
      <c r="C4987" s="15" t="str">
        <f>Sheet1!C4989</f>
        <v>АМ788</v>
      </c>
      <c r="E4987" s="15" t="str">
        <f>Sheet1!B4989</f>
        <v>Включено</v>
      </c>
    </row>
    <row r="4988">
      <c r="A4988" s="15" t="str">
        <f>Sheet1!G4990</f>
        <v>34-000200</v>
      </c>
      <c r="B4988" s="15" t="str">
        <f>Sheet1!F4990</f>
        <v>WDB9043631Р716101</v>
      </c>
      <c r="C4988" s="15" t="str">
        <f>Sheet1!C4990</f>
        <v>С829ЕУ</v>
      </c>
      <c r="E4988" s="15" t="str">
        <f>Sheet1!B4990</f>
        <v>Включено</v>
      </c>
    </row>
    <row r="4989">
      <c r="A4989" s="15" t="str">
        <f>Sheet1!G4991</f>
        <v>34-000200</v>
      </c>
      <c r="B4989" s="15" t="str">
        <f>Sheet1!F4991</f>
        <v>WDB9016611R308304</v>
      </c>
      <c r="C4989" s="15" t="str">
        <f>Sheet1!C4991</f>
        <v>К782НХ</v>
      </c>
      <c r="E4989" s="15" t="str">
        <f>Sheet1!B4991</f>
        <v>Включено</v>
      </c>
    </row>
    <row r="4990">
      <c r="A4990" s="15" t="str">
        <f>Sheet1!G4992</f>
        <v>34-000200</v>
      </c>
      <c r="B4990" s="15" t="str">
        <f>Sheet1!F4992</f>
        <v>Z7C223602D0002675</v>
      </c>
      <c r="C4990" s="15" t="str">
        <f>Sheet1!C4992</f>
        <v>А844НХ</v>
      </c>
      <c r="E4990" s="15" t="str">
        <f>Sheet1!B4992</f>
        <v>Включено</v>
      </c>
    </row>
    <row r="4991">
      <c r="A4991" s="15" t="str">
        <f>Sheet1!G4993</f>
        <v>34-000200</v>
      </c>
      <c r="B4991" s="15" t="str">
        <f>Sheet1!F4993</f>
        <v>Z7C223602C0001705</v>
      </c>
      <c r="C4991" s="15" t="str">
        <f>Sheet1!C4993</f>
        <v>С546ТЕ</v>
      </c>
      <c r="E4991" s="15" t="str">
        <f>Sheet1!B4993</f>
        <v>Включено</v>
      </c>
    </row>
    <row r="4992">
      <c r="A4992" s="15" t="str">
        <f>Sheet1!G4994</f>
        <v>34-000200</v>
      </c>
      <c r="B4992" s="15" t="str">
        <f>Sheet1!F4994</f>
        <v>KNGGBK1U27K109989</v>
      </c>
      <c r="C4992" s="15" t="str">
        <f>Sheet1!C4994</f>
        <v>Х257КС</v>
      </c>
      <c r="E4992" s="15" t="str">
        <f>Sheet1!B4994</f>
        <v>Включено</v>
      </c>
    </row>
    <row r="4993">
      <c r="A4993" s="15" t="str">
        <f>Sheet1!G4995</f>
        <v>34-000199</v>
      </c>
      <c r="B4993" s="15" t="str">
        <f>Sheet1!F4995</f>
        <v>Х9632213270550519</v>
      </c>
      <c r="C4993" s="15" t="str">
        <f>Sheet1!C4995</f>
        <v>Р620ХЕ</v>
      </c>
      <c r="E4993" s="15" t="str">
        <f>Sheet1!B4995</f>
        <v>Включено</v>
      </c>
    </row>
    <row r="4994">
      <c r="A4994" s="15" t="str">
        <f>Sheet1!G4996</f>
        <v>34-000199</v>
      </c>
      <c r="B4994" s="15" t="str">
        <f>Sheet1!F4996</f>
        <v>Х9632213270527091</v>
      </c>
      <c r="C4994" s="15" t="str">
        <f>Sheet1!C4996</f>
        <v>А607ОТ</v>
      </c>
      <c r="E4994" s="15" t="str">
        <f>Sheet1!B4996</f>
        <v>Включено</v>
      </c>
    </row>
    <row r="4995">
      <c r="A4995" s="15" t="str">
        <f>Sheet1!G4997</f>
        <v>34-000057</v>
      </c>
      <c r="B4995" s="15" t="str">
        <f>Sheet1!F4997</f>
        <v>Х4К52702680000025</v>
      </c>
      <c r="C4995" s="15" t="str">
        <f>Sheet1!C4997</f>
        <v>В790СК</v>
      </c>
      <c r="E4995" s="15" t="str">
        <f>Sheet1!B4997</f>
        <v>Включено</v>
      </c>
    </row>
    <row r="4996">
      <c r="A4996" s="15" t="str">
        <f>Sheet1!G4998</f>
        <v>34-000198</v>
      </c>
      <c r="B4996" s="15" t="str">
        <f>Sheet1!F4998</f>
        <v>Z7C22370DE0001595</v>
      </c>
      <c r="C4996" s="15" t="str">
        <f>Sheet1!C4998</f>
        <v>М570ВУ</v>
      </c>
      <c r="E4996" s="15" t="str">
        <f>Sheet1!B4998</f>
        <v>Включено</v>
      </c>
    </row>
    <row r="4997">
      <c r="A4997" s="15" t="str">
        <f>Sheet1!G4999</f>
        <v>34-000057</v>
      </c>
      <c r="B4997" s="15" t="str">
        <f>Sheet1!F4999</f>
        <v>Z7C22360CB0000635</v>
      </c>
      <c r="C4997" s="15" t="str">
        <f>Sheet1!C4999</f>
        <v>С221НЕ</v>
      </c>
      <c r="E4997" s="15" t="str">
        <f>Sheet1!B4999</f>
        <v>Включено</v>
      </c>
    </row>
    <row r="4998">
      <c r="A4998" s="15" t="str">
        <f>Sheet1!G5000</f>
        <v>34-000198</v>
      </c>
      <c r="B4998" s="15" t="str">
        <f>Sheet1!F5000</f>
        <v>WV1ZZZ2EZ76021526</v>
      </c>
      <c r="C4998" s="15" t="str">
        <f>Sheet1!C5000</f>
        <v>В339ВЕ</v>
      </c>
      <c r="E4998" s="15" t="str">
        <f>Sheet1!B5000</f>
        <v>Включено</v>
      </c>
    </row>
    <row r="4999">
      <c r="A4999" s="15" t="str">
        <f>Sheet1!G5001</f>
        <v>34-000198</v>
      </c>
      <c r="B4999" s="15" t="str">
        <f>Sheet1!F5001</f>
        <v>Z7C223203F0004559</v>
      </c>
      <c r="C4999" s="15" t="str">
        <f>Sheet1!C5001</f>
        <v>А567РР</v>
      </c>
      <c r="E4999" s="15" t="str">
        <f>Sheet1!B5001</f>
        <v>Включено</v>
      </c>
    </row>
    <row r="5000">
      <c r="A5000" s="15" t="str">
        <f>Sheet1!G5002</f>
        <v>34-000198</v>
      </c>
      <c r="B5000" s="15" t="str">
        <f>Sheet1!F5002</f>
        <v>Z7C22360CB0000303</v>
      </c>
      <c r="C5000" s="15" t="str">
        <f>Sheet1!C5002</f>
        <v>Е140АВ</v>
      </c>
      <c r="E5000" s="15" t="str">
        <f>Sheet1!B5002</f>
        <v>Включено</v>
      </c>
    </row>
    <row r="5001">
      <c r="A5001" s="15" t="str">
        <f>Sheet1!G5003</f>
        <v/>
      </c>
      <c r="B5001" s="15" t="str">
        <f>Sheet1!F5003</f>
        <v/>
      </c>
      <c r="C5001" s="15" t="str">
        <f>Sheet1!C5003</f>
        <v/>
      </c>
      <c r="E5001" s="15" t="str">
        <f>Sheet1!B5003</f>
        <v/>
      </c>
    </row>
    <row r="5002">
      <c r="A5002" s="15" t="str">
        <f>Sheet1!G5004</f>
        <v>34-000198</v>
      </c>
      <c r="B5002" s="15" t="str">
        <f>Sheet1!F5004</f>
        <v>Z7C22370CC0000511</v>
      </c>
      <c r="C5002" s="15" t="str">
        <f>Sheet1!C5004</f>
        <v>В7990Е</v>
      </c>
      <c r="E5002" s="15" t="str">
        <f>Sheet1!B5004</f>
        <v>Включено</v>
      </c>
    </row>
    <row r="5003">
      <c r="A5003" s="15" t="str">
        <f>Sheet1!G5005</f>
        <v>34-000198</v>
      </c>
      <c r="B5003" s="15" t="str">
        <f>Sheet1!F5005</f>
        <v>WV1ZZZ2EZ86002967</v>
      </c>
      <c r="C5003" s="15" t="str">
        <f>Sheet1!C5005</f>
        <v>АН779</v>
      </c>
      <c r="E5003" s="15" t="str">
        <f>Sheet1!B5005</f>
        <v>Включено</v>
      </c>
    </row>
    <row r="5004">
      <c r="A5004" s="15" t="str">
        <f>Sheet1!G5006</f>
        <v>34-000197</v>
      </c>
      <c r="B5004" s="15" t="str">
        <f>Sheet1!F5006</f>
        <v>Х4К52850030000001</v>
      </c>
      <c r="C5004" s="15" t="str">
        <f>Sheet1!C5006</f>
        <v>АР239</v>
      </c>
      <c r="E5004" s="15" t="str">
        <f>Sheet1!B5006</f>
        <v>Включено</v>
      </c>
    </row>
    <row r="5005">
      <c r="A5005" s="15" t="str">
        <f>Sheet1!G5007</f>
        <v>34-000196</v>
      </c>
      <c r="B5005" s="15" t="str">
        <f>Sheet1!F5007</f>
        <v>Х96322121С0716187</v>
      </c>
      <c r="C5005" s="15" t="str">
        <f>Sheet1!C5007</f>
        <v>С605НМ</v>
      </c>
      <c r="E5005" s="15" t="str">
        <f>Sheet1!B5007</f>
        <v>Включено</v>
      </c>
    </row>
    <row r="5006">
      <c r="A5006" s="15" t="str">
        <f>Sheet1!G5008</f>
        <v>34-000195</v>
      </c>
      <c r="B5006" s="15" t="str">
        <f>Sheet1!F5008</f>
        <v>Х9632213270540762</v>
      </c>
      <c r="C5006" s="15" t="str">
        <f>Sheet1!C5008</f>
        <v>К467НС</v>
      </c>
      <c r="E5006" s="15" t="str">
        <f>Sheet1!B5008</f>
        <v>Включено</v>
      </c>
    </row>
    <row r="5007">
      <c r="A5007" s="15" t="str">
        <f>Sheet1!G5009</f>
        <v>34-000194</v>
      </c>
      <c r="B5007" s="15" t="str">
        <f>Sheet1!F5009</f>
        <v>X96A64R42G0005114</v>
      </c>
      <c r="C5007" s="15" t="str">
        <f>Sheet1!C5009</f>
        <v>Н283УУ</v>
      </c>
      <c r="E5007" s="15" t="str">
        <f>Sheet1!B5009</f>
        <v>Включено</v>
      </c>
    </row>
    <row r="5008">
      <c r="A5008" s="15" t="str">
        <f>Sheet1!G5010</f>
        <v>34-000193</v>
      </c>
      <c r="B5008" s="15" t="str">
        <f>Sheet1!F5010</f>
        <v>WEB62901113520144</v>
      </c>
      <c r="C5008" s="15" t="str">
        <f>Sheet1!C5010</f>
        <v>Р079КВ</v>
      </c>
      <c r="E5008" s="15" t="str">
        <f>Sheet1!B5010</f>
        <v>Включено</v>
      </c>
    </row>
    <row r="5009">
      <c r="A5009" s="15" t="str">
        <f>Sheet1!G5011</f>
        <v>34-000192</v>
      </c>
      <c r="B5009" s="15" t="str">
        <f>Sheet1!F5011</f>
        <v>Х9632213290659325</v>
      </c>
      <c r="C5009" s="15" t="str">
        <f>Sheet1!C5011</f>
        <v>А012МР</v>
      </c>
      <c r="E5009" s="15" t="str">
        <f>Sheet1!B5011</f>
        <v>Включено</v>
      </c>
    </row>
    <row r="5010">
      <c r="A5010" s="15" t="str">
        <f>Sheet1!G5012</f>
        <v>34-000192</v>
      </c>
      <c r="B5010" s="15" t="str">
        <f>Sheet1!F5012</f>
        <v>Х96322132В0691736</v>
      </c>
      <c r="C5010" s="15" t="str">
        <f>Sheet1!C5012</f>
        <v>Р133ТМ</v>
      </c>
      <c r="E5010" s="15" t="str">
        <f>Sheet1!B5012</f>
        <v>Включено</v>
      </c>
    </row>
    <row r="5011">
      <c r="A5011" s="15" t="str">
        <f>Sheet1!G5013</f>
        <v>34-000191</v>
      </c>
      <c r="B5011" s="15" t="str">
        <f>Sheet1!F5013</f>
        <v>KNGGBJ7R17K110586</v>
      </c>
      <c r="C5011" s="15" t="str">
        <f>Sheet1!C5013</f>
        <v>А898ХТ</v>
      </c>
      <c r="E5011" s="15" t="str">
        <f>Sheet1!B5013</f>
        <v>Включено</v>
      </c>
    </row>
    <row r="5012">
      <c r="A5012" s="15" t="str">
        <f>Sheet1!G5014</f>
        <v>34-000190</v>
      </c>
      <c r="B5012" s="15" t="str">
        <f>Sheet1!F5014</f>
        <v>Х9632213270513237</v>
      </c>
      <c r="C5012" s="15" t="str">
        <f>Sheet1!C5014</f>
        <v>Р742КР</v>
      </c>
      <c r="E5012" s="15" t="str">
        <f>Sheet1!B5014</f>
        <v>Включено</v>
      </c>
    </row>
    <row r="5013">
      <c r="A5013" s="15" t="str">
        <f>Sheet1!G5015</f>
        <v>34-000189</v>
      </c>
      <c r="B5013" s="15" t="str">
        <f>Sheet1!F5015</f>
        <v>Х9632213270546458</v>
      </c>
      <c r="C5013" s="15" t="str">
        <f>Sheet1!C5015</f>
        <v>С714ХН</v>
      </c>
      <c r="E5013" s="15" t="str">
        <f>Sheet1!B5015</f>
        <v>Включено</v>
      </c>
    </row>
    <row r="5014">
      <c r="A5014" s="15" t="str">
        <f>Sheet1!G5016</f>
        <v>34-000189</v>
      </c>
      <c r="B5014" s="15" t="str">
        <f>Sheet1!F5016</f>
        <v>Х9632213260451225</v>
      </c>
      <c r="C5014" s="15" t="str">
        <f>Sheet1!C5016</f>
        <v>У809РЕ</v>
      </c>
      <c r="E5014" s="15" t="str">
        <f>Sheet1!B5016</f>
        <v>Включено</v>
      </c>
    </row>
    <row r="5015">
      <c r="A5015" s="15" t="str">
        <f>Sheet1!G5017</f>
        <v>34-000189</v>
      </c>
      <c r="B5015" s="15" t="str">
        <f>Sheet1!F5017</f>
        <v>Х9632213260434478</v>
      </c>
      <c r="C5015" s="15" t="str">
        <f>Sheet1!C5017</f>
        <v>К653УН</v>
      </c>
      <c r="E5015" s="15" t="str">
        <f>Sheet1!B5017</f>
        <v>Включено</v>
      </c>
    </row>
    <row r="5016">
      <c r="A5016" s="15" t="str">
        <f>Sheet1!G5018</f>
        <v>34-000189</v>
      </c>
      <c r="B5016" s="15" t="str">
        <f>Sheet1!F5018</f>
        <v>Х9632213270588847</v>
      </c>
      <c r="C5016" s="15" t="str">
        <f>Sheet1!C5018</f>
        <v>С903СР</v>
      </c>
      <c r="E5016" s="15" t="str">
        <f>Sheet1!B5018</f>
        <v>Включено</v>
      </c>
    </row>
    <row r="5017">
      <c r="A5017" s="15" t="str">
        <f>Sheet1!G5019</f>
        <v>34-000188</v>
      </c>
      <c r="B5017" s="15" t="str">
        <f>Sheet1!F5019</f>
        <v>XIМ3205Н280003531</v>
      </c>
      <c r="C5017" s="15" t="str">
        <f>Sheet1!C5019</f>
        <v>В916ЕА</v>
      </c>
      <c r="E5017" s="15" t="str">
        <f>Sheet1!B5019</f>
        <v>Включено</v>
      </c>
    </row>
    <row r="5018">
      <c r="A5018" s="15" t="str">
        <f>Sheet1!G5020</f>
        <v>34-000188</v>
      </c>
      <c r="B5018" s="15" t="str">
        <f>Sheet1!F5020</f>
        <v>XIM3205KR70005371</v>
      </c>
      <c r="C5018" s="15" t="str">
        <f>Sheet1!C5020</f>
        <v>В667АТ</v>
      </c>
      <c r="E5018" s="15" t="str">
        <f>Sheet1!B5020</f>
        <v>Включено</v>
      </c>
    </row>
    <row r="5019">
      <c r="A5019" s="15" t="str">
        <f>Sheet1!G5021</f>
        <v>34-000188</v>
      </c>
      <c r="B5019" s="15" t="str">
        <f>Sheet1!F5021</f>
        <v>XIM3205KR60000905</v>
      </c>
      <c r="C5019" s="15" t="str">
        <f>Sheet1!C5021</f>
        <v>А191КС</v>
      </c>
      <c r="E5019" s="15" t="str">
        <f>Sheet1!B5021</f>
        <v>Включено</v>
      </c>
    </row>
    <row r="5020">
      <c r="A5020" s="15" t="str">
        <f>Sheet1!G5022</f>
        <v>34-000188</v>
      </c>
      <c r="B5020" s="15" t="str">
        <f>Sheet1!F5022</f>
        <v>XIМ4234Т050000571</v>
      </c>
      <c r="C5020" s="15" t="str">
        <f>Sheet1!C5022</f>
        <v>К656ЕВ</v>
      </c>
      <c r="E5020" s="15" t="str">
        <f>Sheet1!B5022</f>
        <v>Включено</v>
      </c>
    </row>
    <row r="5021">
      <c r="A5021" s="15" t="str">
        <f>Sheet1!G5023</f>
        <v>34-000187</v>
      </c>
      <c r="B5021" s="15" t="str">
        <f>Sheet1!F5023</f>
        <v>KMJWA37KDFU688619</v>
      </c>
      <c r="C5021" s="15" t="str">
        <f>Sheet1!C5023</f>
        <v>В111АК</v>
      </c>
      <c r="E5021" s="15" t="str">
        <f>Sheet1!B5023</f>
        <v>Включено</v>
      </c>
    </row>
    <row r="5022">
      <c r="A5022" s="15" t="str">
        <f>Sheet1!G5024</f>
        <v>34-000187</v>
      </c>
      <c r="B5022" s="15" t="str">
        <f>Sheet1!F5024</f>
        <v>WKK31900001000759</v>
      </c>
      <c r="C5022" s="15" t="str">
        <f>Sheet1!C5024</f>
        <v>В808УН</v>
      </c>
      <c r="E5022" s="15" t="str">
        <f>Sheet1!B5024</f>
        <v>Включено</v>
      </c>
    </row>
    <row r="5023">
      <c r="A5023" s="15" t="str">
        <f>Sheet1!G5025</f>
        <v>34-000187</v>
      </c>
      <c r="B5023" s="15" t="str">
        <f>Sheet1!F5025</f>
        <v>WKK31900001000577</v>
      </c>
      <c r="C5023" s="15" t="str">
        <f>Sheet1!C5025</f>
        <v>Е788СР</v>
      </c>
      <c r="E5023" s="15" t="str">
        <f>Sheet1!B5025</f>
        <v>Включено</v>
      </c>
    </row>
    <row r="5024">
      <c r="A5024" s="15" t="str">
        <f>Sheet1!G5026</f>
        <v>34-000187</v>
      </c>
      <c r="B5024" s="15" t="str">
        <f>Sheet1!F5026</f>
        <v>NMAA320054T001903</v>
      </c>
      <c r="C5024" s="15" t="str">
        <f>Sheet1!C5026</f>
        <v>А393ТВ</v>
      </c>
      <c r="E5024" s="15" t="str">
        <f>Sheet1!B5026</f>
        <v>Включено</v>
      </c>
    </row>
    <row r="5025">
      <c r="A5025" s="15" t="str">
        <f>Sheet1!G5027</f>
        <v>34-000187</v>
      </c>
      <c r="B5025" s="15" t="str">
        <f>Sheet1!F5027</f>
        <v>WMAR08ZZ27T010452</v>
      </c>
      <c r="C5025" s="15" t="str">
        <f>Sheet1!C5027</f>
        <v>В404ЕН</v>
      </c>
      <c r="E5025" s="15" t="str">
        <f>Sheet1!B5027</f>
        <v>Включено</v>
      </c>
    </row>
    <row r="5026">
      <c r="A5026" s="15" t="str">
        <f>Sheet1!G5028</f>
        <v>34-000187</v>
      </c>
      <c r="B5026" s="15" t="str">
        <f>Sheet1!F5028</f>
        <v>WM AA32ZZZYT001756</v>
      </c>
      <c r="C5026" s="15" t="str">
        <f>Sheet1!C5028</f>
        <v>Р707МН</v>
      </c>
      <c r="E5026" s="15" t="str">
        <f>Sheet1!B5028</f>
        <v>Включено</v>
      </c>
    </row>
    <row r="5027">
      <c r="A5027" s="15" t="str">
        <f>Sheet1!G5029</f>
        <v>34-000187</v>
      </c>
      <c r="B5027" s="15" t="str">
        <f>Sheet1!F5029</f>
        <v>LDYCCS3B4E0003395</v>
      </c>
      <c r="C5027" s="15" t="str">
        <f>Sheet1!C5029</f>
        <v>А515ХХ</v>
      </c>
      <c r="E5027" s="15" t="str">
        <f>Sheet1!B5029</f>
        <v>Включено</v>
      </c>
    </row>
    <row r="5028">
      <c r="A5028" s="15" t="str">
        <f>Sheet1!G5030</f>
        <v>34-000187</v>
      </c>
      <c r="B5028" s="15" t="str">
        <f>Sheet1!F5030</f>
        <v>LDYCCS3B6E0003396</v>
      </c>
      <c r="C5028" s="15" t="str">
        <f>Sheet1!C5030</f>
        <v>А828УА</v>
      </c>
      <c r="E5028" s="15" t="str">
        <f>Sheet1!B5030</f>
        <v>Включено</v>
      </c>
    </row>
    <row r="5029">
      <c r="A5029" s="15" t="str">
        <f>Sheet1!G5031</f>
        <v>34-000187</v>
      </c>
      <c r="B5029" s="15" t="str">
        <f>Sheet1!F5031</f>
        <v>NMB61345513220703</v>
      </c>
      <c r="C5029" s="15" t="str">
        <f>Sheet1!C5031</f>
        <v>А414ТВ</v>
      </c>
      <c r="E5029" s="15" t="str">
        <f>Sheet1!B5031</f>
        <v>Включено</v>
      </c>
    </row>
    <row r="5030">
      <c r="A5030" s="15" t="str">
        <f>Sheet1!G5032</f>
        <v>34-000187</v>
      </c>
      <c r="B5030" s="15" t="str">
        <f>Sheet1!F5032</f>
        <v>WAG201162XSS27160</v>
      </c>
      <c r="C5030" s="15" t="str">
        <f>Sheet1!C5032</f>
        <v>В383ТН</v>
      </c>
      <c r="E5030" s="15" t="str">
        <f>Sheet1!B5032</f>
        <v>Включено</v>
      </c>
    </row>
    <row r="5031">
      <c r="A5031" s="15" t="str">
        <f>Sheet1!G5033</f>
        <v>34-000187</v>
      </c>
      <c r="B5031" s="15" t="str">
        <f>Sheet1!F5033</f>
        <v>LJMBJCDK28AS00112</v>
      </c>
      <c r="C5031" s="15" t="str">
        <f>Sheet1!C5033</f>
        <v>В737АУ</v>
      </c>
      <c r="E5031" s="15" t="str">
        <f>Sheet1!B5033</f>
        <v>Включено</v>
      </c>
    </row>
    <row r="5032">
      <c r="A5032" s="15" t="str">
        <f>Sheet1!G5034</f>
        <v>34-000187</v>
      </c>
      <c r="B5032" s="15" t="str">
        <f>Sheet1!F5034</f>
        <v>WAG205162WSS26996</v>
      </c>
      <c r="C5032" s="15" t="str">
        <f>Sheet1!C5034</f>
        <v>В515КМ</v>
      </c>
      <c r="E5032" s="15" t="str">
        <f>Sheet1!B5034</f>
        <v>Включено</v>
      </c>
    </row>
    <row r="5033">
      <c r="A5033" s="15" t="str">
        <f>Sheet1!G5035</f>
        <v>34-000187</v>
      </c>
      <c r="B5033" s="15" t="str">
        <f>Sheet1!F5035</f>
        <v>LA6R1HSK1DB105731</v>
      </c>
      <c r="C5033" s="15" t="str">
        <f>Sheet1!C5035</f>
        <v>А919ТН</v>
      </c>
      <c r="E5033" s="15" t="str">
        <f>Sheet1!B5035</f>
        <v>Включено</v>
      </c>
    </row>
    <row r="5034">
      <c r="A5034" s="15" t="str">
        <f>Sheet1!G5036</f>
        <v>34-000187</v>
      </c>
      <c r="B5034" s="15" t="str">
        <f>Sheet1!F5036</f>
        <v>LA6R1HSK3CB203609</v>
      </c>
      <c r="C5034" s="15" t="str">
        <f>Sheet1!C5036</f>
        <v>А818ВЕ</v>
      </c>
      <c r="E5034" s="15" t="str">
        <f>Sheet1!B5036</f>
        <v>Включено</v>
      </c>
    </row>
    <row r="5035">
      <c r="A5035" s="15" t="str">
        <f>Sheet1!G5037</f>
        <v>34-000186</v>
      </c>
      <c r="B5035" s="15" t="str">
        <f>Sheet1!F5037</f>
        <v>Z7C223602D0004247</v>
      </c>
      <c r="C5035" s="15" t="str">
        <f>Sheet1!C5037</f>
        <v>Е045ОА</v>
      </c>
      <c r="E5035" s="15" t="str">
        <f>Sheet1!B5037</f>
        <v>Включено</v>
      </c>
    </row>
    <row r="5036">
      <c r="A5036" s="15" t="str">
        <f>Sheet1!G5038</f>
        <v>34-000185</v>
      </c>
      <c r="B5036" s="15" t="str">
        <f>Sheet1!F5038</f>
        <v>XIМ3205СХ80003477</v>
      </c>
      <c r="C5036" s="15" t="str">
        <f>Sheet1!C5038</f>
        <v>Р7540Н</v>
      </c>
      <c r="E5036" s="15" t="str">
        <f>Sheet1!B5038</f>
        <v>Включено</v>
      </c>
    </row>
    <row r="5037">
      <c r="A5037" s="15" t="str">
        <f>Sheet1!G5039</f>
        <v>34-000185</v>
      </c>
      <c r="B5037" s="15" t="str">
        <f>Sheet1!F5039</f>
        <v>X9632221G0814757</v>
      </c>
      <c r="C5037" s="15" t="str">
        <f>Sheet1!C5039</f>
        <v>В743ТР</v>
      </c>
      <c r="E5037" s="15" t="str">
        <f>Sheet1!B5039</f>
        <v>Включено</v>
      </c>
    </row>
    <row r="5038">
      <c r="A5038" s="15" t="str">
        <f>Sheet1!G5040</f>
        <v>34-000183</v>
      </c>
      <c r="B5038" s="15" t="str">
        <f>Sheet1!F5040</f>
        <v>XIM3205ER60011739</v>
      </c>
      <c r="C5038" s="15" t="str">
        <f>Sheet1!C5040</f>
        <v>А500УА</v>
      </c>
      <c r="E5038" s="15" t="str">
        <f>Sheet1!B5040</f>
        <v>Включено</v>
      </c>
    </row>
    <row r="5039">
      <c r="A5039" s="15" t="str">
        <f>Sheet1!G5041</f>
        <v>34-000183</v>
      </c>
      <c r="B5039" s="15" t="str">
        <f>Sheet1!F5041</f>
        <v>XIM32053R50001771</v>
      </c>
      <c r="C5039" s="15" t="str">
        <f>Sheet1!C5041</f>
        <v>С100ВС</v>
      </c>
      <c r="E5039" s="15" t="str">
        <f>Sheet1!B5041</f>
        <v>Включено</v>
      </c>
    </row>
    <row r="5040">
      <c r="A5040" s="15" t="str">
        <f>Sheet1!G5042</f>
        <v>34-000182</v>
      </c>
      <c r="B5040" s="15" t="str">
        <f>Sheet1!F5042</f>
        <v>Х9632213270559284</v>
      </c>
      <c r="C5040" s="15" t="str">
        <f>Sheet1!C5042</f>
        <v>В477ВЕ</v>
      </c>
      <c r="E5040" s="15" t="str">
        <f>Sheet1!B5042</f>
        <v>Включено</v>
      </c>
    </row>
    <row r="5041">
      <c r="A5041" s="15" t="str">
        <f>Sheet1!G5043</f>
        <v>34-000181</v>
      </c>
      <c r="B5041" s="15" t="str">
        <f>Sheet1!F5043</f>
        <v/>
      </c>
      <c r="C5041" s="15" t="str">
        <f>Sheet1!C5043</f>
        <v>М523МА</v>
      </c>
      <c r="E5041" s="15" t="str">
        <f>Sheet1!B5043</f>
        <v>Включено</v>
      </c>
    </row>
    <row r="5042">
      <c r="A5042" s="15" t="str">
        <f>Sheet1!G5044</f>
        <v>34-000180</v>
      </c>
      <c r="B5042" s="15" t="str">
        <f>Sheet1!F5044</f>
        <v>Z7C223602D0003596</v>
      </c>
      <c r="C5042" s="15" t="str">
        <f>Sheet1!C5044</f>
        <v>В232АХ</v>
      </c>
      <c r="E5042" s="15" t="str">
        <f>Sheet1!B5044</f>
        <v>Включено</v>
      </c>
    </row>
    <row r="5043">
      <c r="A5043" s="15" t="str">
        <f>Sheet1!G5045</f>
        <v>34-000180</v>
      </c>
      <c r="B5043" s="15" t="str">
        <f>Sheet1!F5045</f>
        <v>Z7C223602E0004824</v>
      </c>
      <c r="C5043" s="15" t="str">
        <f>Sheet1!C5045</f>
        <v>Е009ОС</v>
      </c>
      <c r="E5043" s="15" t="str">
        <f>Sheet1!B5045</f>
        <v>Включено</v>
      </c>
    </row>
    <row r="5044">
      <c r="A5044" s="15" t="str">
        <f>Sheet1!G5046</f>
        <v>34-000179</v>
      </c>
      <c r="B5044" s="15" t="str">
        <f>Sheet1!F5046</f>
        <v>Х9632213260495079</v>
      </c>
      <c r="C5044" s="15" t="str">
        <f>Sheet1!C5046</f>
        <v>АМ787</v>
      </c>
      <c r="E5044" s="15" t="str">
        <f>Sheet1!B5046</f>
        <v>Включено</v>
      </c>
    </row>
    <row r="5045">
      <c r="A5045" s="15" t="str">
        <f>Sheet1!G5047</f>
        <v>34-000177</v>
      </c>
      <c r="B5045" s="15" t="str">
        <f>Sheet1!F5047</f>
        <v>Х9632213270565548</v>
      </c>
      <c r="C5045" s="15" t="str">
        <f>Sheet1!C5047</f>
        <v>А496МУ</v>
      </c>
      <c r="E5045" s="15" t="str">
        <f>Sheet1!B5047</f>
        <v>Включено</v>
      </c>
    </row>
    <row r="5046">
      <c r="A5046" s="15" t="str">
        <f>Sheet1!G5048</f>
        <v>34-000176</v>
      </c>
      <c r="B5046" s="15" t="str">
        <f>Sheet1!F5048</f>
        <v>Х9632213270557793</v>
      </c>
      <c r="C5046" s="15" t="str">
        <f>Sheet1!C5048</f>
        <v>К369ВХ</v>
      </c>
      <c r="E5046" s="15" t="str">
        <f>Sheet1!B5048</f>
        <v>Включено</v>
      </c>
    </row>
    <row r="5047">
      <c r="A5047" s="15" t="str">
        <f>Sheet1!G5049</f>
        <v>34-000173</v>
      </c>
      <c r="B5047" s="15" t="str">
        <f>Sheet1!F5049</f>
        <v>Z7C22360CC0001177</v>
      </c>
      <c r="C5047" s="15" t="str">
        <f>Sheet1!C5049</f>
        <v>А477УМ</v>
      </c>
      <c r="E5047" s="15" t="str">
        <f>Sheet1!B5049</f>
        <v>Включено</v>
      </c>
    </row>
    <row r="5048">
      <c r="A5048" s="15" t="str">
        <f>Sheet1!G5050</f>
        <v>34-000175</v>
      </c>
      <c r="B5048" s="15" t="str">
        <f>Sheet1!F5050</f>
        <v>Z7C22360CD0003293</v>
      </c>
      <c r="C5048" s="15" t="str">
        <f>Sheet1!C5050</f>
        <v>А531ЕЕ</v>
      </c>
      <c r="E5048" s="15" t="str">
        <f>Sheet1!B5050</f>
        <v>Включено</v>
      </c>
    </row>
    <row r="5049">
      <c r="A5049" s="15" t="str">
        <f>Sheet1!G5051</f>
        <v>34-000174</v>
      </c>
      <c r="B5049" s="15" t="str">
        <f>Sheet1!F5051</f>
        <v>Х9632213250420930</v>
      </c>
      <c r="C5049" s="15" t="str">
        <f>Sheet1!C5051</f>
        <v>АК358</v>
      </c>
      <c r="E5049" s="15" t="str">
        <f>Sheet1!B5051</f>
        <v>Включено</v>
      </c>
    </row>
    <row r="5050">
      <c r="A5050" s="15" t="str">
        <f>Sheet1!G5052</f>
        <v>34-000173</v>
      </c>
      <c r="B5050" s="15" t="str">
        <f>Sheet1!F5052</f>
        <v>Z7G244000AS017224</v>
      </c>
      <c r="C5050" s="15" t="str">
        <f>Sheet1!C5052</f>
        <v>Р478ВХ</v>
      </c>
      <c r="E5050" s="15" t="str">
        <f>Sheet1!B5052</f>
        <v>Включено</v>
      </c>
    </row>
    <row r="5051">
      <c r="A5051" s="15" t="str">
        <f>Sheet1!G5053</f>
        <v>34-000002</v>
      </c>
      <c r="B5051" s="15" t="str">
        <f>Sheet1!F5053</f>
        <v>Х96322130D0750057</v>
      </c>
      <c r="C5051" s="15" t="str">
        <f>Sheet1!C5053</f>
        <v>А936МВ</v>
      </c>
      <c r="E5051" s="15" t="str">
        <f>Sheet1!B5053</f>
        <v>Включено</v>
      </c>
    </row>
    <row r="5052">
      <c r="A5052" s="15" t="str">
        <f>Sheet1!G5054</f>
        <v>34-000172</v>
      </c>
      <c r="B5052" s="15" t="str">
        <f>Sheet1!F5054</f>
        <v>Х9632213280595687</v>
      </c>
      <c r="C5052" s="15" t="str">
        <f>Sheet1!C5054</f>
        <v>А684СО</v>
      </c>
      <c r="E5052" s="15" t="str">
        <f>Sheet1!B5054</f>
        <v>Включено</v>
      </c>
    </row>
    <row r="5053">
      <c r="A5053" s="15" t="str">
        <f>Sheet1!G5055</f>
        <v>34-000171</v>
      </c>
      <c r="B5053" s="15" t="str">
        <f>Sheet1!F5055</f>
        <v>Z7C223212D0000145</v>
      </c>
      <c r="C5053" s="15" t="str">
        <f>Sheet1!C5055</f>
        <v>А439ХК</v>
      </c>
      <c r="E5053" s="15" t="str">
        <f>Sheet1!B5055</f>
        <v>Включено</v>
      </c>
    </row>
    <row r="5054">
      <c r="A5054" s="15" t="str">
        <f>Sheet1!G5056</f>
        <v>34-000171</v>
      </c>
      <c r="B5054" s="15" t="str">
        <f>Sheet1!F5056</f>
        <v>WD89036631R946694</v>
      </c>
      <c r="C5054" s="15" t="str">
        <f>Sheet1!C5056</f>
        <v>Т387МР</v>
      </c>
      <c r="E5054" s="15" t="str">
        <f>Sheet1!B5056</f>
        <v>Включено</v>
      </c>
    </row>
    <row r="5055">
      <c r="A5055" s="15" t="str">
        <f>Sheet1!G5057</f>
        <v>34-000171</v>
      </c>
      <c r="B5055" s="15" t="str">
        <f>Sheet1!F5057</f>
        <v>WD89036631R677147</v>
      </c>
      <c r="C5055" s="15" t="str">
        <f>Sheet1!C5057</f>
        <v>Е537ВУ</v>
      </c>
      <c r="E5055" s="15" t="str">
        <f>Sheet1!B5057</f>
        <v>Включено</v>
      </c>
    </row>
    <row r="5056">
      <c r="A5056" s="15" t="str">
        <f>Sheet1!G5058</f>
        <v/>
      </c>
      <c r="B5056" s="15" t="str">
        <f>Sheet1!F5058</f>
        <v/>
      </c>
      <c r="C5056" s="15" t="str">
        <f>Sheet1!C5058</f>
        <v/>
      </c>
      <c r="E5056" s="15" t="str">
        <f>Sheet1!B5058</f>
        <v/>
      </c>
    </row>
    <row r="5057">
      <c r="A5057" s="15" t="str">
        <f>Sheet1!G5059</f>
        <v>34-000170</v>
      </c>
      <c r="B5057" s="15" t="str">
        <f>Sheet1!F5059</f>
        <v>XIМ3206С0А0004668</v>
      </c>
      <c r="C5057" s="15" t="str">
        <f>Sheet1!C5059</f>
        <v>Р315МО</v>
      </c>
      <c r="E5057" s="15" t="str">
        <f>Sheet1!B5059</f>
        <v>Включено</v>
      </c>
    </row>
    <row r="5058">
      <c r="A5058" s="15" t="str">
        <f>Sheet1!G5060</f>
        <v>34-000170</v>
      </c>
      <c r="B5058" s="15" t="str">
        <f>Sheet1!F5060</f>
        <v>XIМ3205С080007342</v>
      </c>
      <c r="C5058" s="15" t="str">
        <f>Sheet1!C5060</f>
        <v>С668ХМ</v>
      </c>
      <c r="E5058" s="15" t="str">
        <f>Sheet1!B5060</f>
        <v>Включено</v>
      </c>
    </row>
    <row r="5059">
      <c r="A5059" s="15" t="str">
        <f>Sheet1!G5061</f>
        <v>34-000170</v>
      </c>
      <c r="B5059" s="15" t="str">
        <f>Sheet1!F5061</f>
        <v>WDB9066371S202447</v>
      </c>
      <c r="C5059" s="15" t="str">
        <f>Sheet1!C5061</f>
        <v>Р692ТТ</v>
      </c>
      <c r="E5059" s="15" t="str">
        <f>Sheet1!B5061</f>
        <v>Включено</v>
      </c>
    </row>
    <row r="5060">
      <c r="A5060" s="15" t="str">
        <f>Sheet1!G5062</f>
        <v>34-000169</v>
      </c>
      <c r="B5060" s="15" t="str">
        <f>Sheet1!F5062</f>
        <v>Х9632213070559511</v>
      </c>
      <c r="C5060" s="15" t="str">
        <f>Sheet1!C5062</f>
        <v>А559УО</v>
      </c>
      <c r="E5060" s="15" t="str">
        <f>Sheet1!B5062</f>
        <v>Включено</v>
      </c>
    </row>
    <row r="5061">
      <c r="A5061" s="15" t="str">
        <f>Sheet1!G5063</f>
        <v>34-000168</v>
      </c>
      <c r="B5061" s="15" t="str">
        <f>Sheet1!F5063</f>
        <v>Х9632213290658050</v>
      </c>
      <c r="C5061" s="15" t="str">
        <f>Sheet1!C5063</f>
        <v>А8320Е</v>
      </c>
      <c r="E5061" s="15" t="str">
        <f>Sheet1!B5063</f>
        <v>Включено</v>
      </c>
    </row>
    <row r="5062">
      <c r="A5062" s="15" t="str">
        <f>Sheet1!G5064</f>
        <v>34-000167</v>
      </c>
      <c r="B5062" s="15" t="str">
        <f>Sheet1!F5064</f>
        <v>WKK32700001060199</v>
      </c>
      <c r="C5062" s="15" t="str">
        <f>Sheet1!C5064</f>
        <v>С1760Т</v>
      </c>
      <c r="E5062" s="15" t="str">
        <f>Sheet1!B5064</f>
        <v>Включено</v>
      </c>
    </row>
    <row r="5063">
      <c r="A5063" s="15" t="str">
        <f>Sheet1!G5065</f>
        <v>34-000167</v>
      </c>
      <c r="B5063" s="15" t="str">
        <f>Sheet1!F5065</f>
        <v>Z7C223602E0005097</v>
      </c>
      <c r="C5063" s="15" t="str">
        <f>Sheet1!C5065</f>
        <v>А039УН</v>
      </c>
      <c r="E5063" s="15" t="str">
        <f>Sheet1!B5065</f>
        <v>Включено</v>
      </c>
    </row>
    <row r="5064">
      <c r="A5064" s="15" t="str">
        <f>Sheet1!G5066</f>
        <v>34-000166</v>
      </c>
      <c r="B5064" s="15" t="str">
        <f>Sheet1!F5066</f>
        <v>WDB9066571Р121325</v>
      </c>
      <c r="C5064" s="15" t="str">
        <f>Sheet1!C5066</f>
        <v>Н203ОМ</v>
      </c>
      <c r="E5064" s="15" t="str">
        <f>Sheet1!B5066</f>
        <v>Включено</v>
      </c>
    </row>
    <row r="5065">
      <c r="A5065" s="15" t="str">
        <f>Sheet1!G5067</f>
        <v>34-000166</v>
      </c>
      <c r="B5065" s="15" t="str">
        <f>Sheet1!F5067</f>
        <v>Z7C223712D0001520</v>
      </c>
      <c r="C5065" s="15" t="str">
        <f>Sheet1!C5067</f>
        <v>В276РМ</v>
      </c>
      <c r="E5065" s="15" t="str">
        <f>Sheet1!B5067</f>
        <v>Включено</v>
      </c>
    </row>
    <row r="5066">
      <c r="A5066" s="15" t="str">
        <f>Sheet1!G5068</f>
        <v>34-001064</v>
      </c>
      <c r="B5066" s="15" t="str">
        <f>Sheet1!F5068</f>
        <v>WKK31900001000624</v>
      </c>
      <c r="C5066" s="15" t="str">
        <f>Sheet1!C5068</f>
        <v>А413ТН</v>
      </c>
      <c r="E5066" s="15" t="str">
        <f>Sheet1!B5068</f>
        <v>Включено</v>
      </c>
    </row>
    <row r="5067">
      <c r="A5067" s="15" t="str">
        <f>Sheet1!G5069</f>
        <v>34-001064</v>
      </c>
      <c r="B5067" s="15" t="str">
        <f>Sheet1!F5069</f>
        <v>WKK13900001030987</v>
      </c>
      <c r="C5067" s="15" t="str">
        <f>Sheet1!C5069</f>
        <v>Е381АС</v>
      </c>
      <c r="E5067" s="15" t="str">
        <f>Sheet1!B5069</f>
        <v>Включено</v>
      </c>
    </row>
    <row r="5068">
      <c r="A5068" s="15" t="str">
        <f>Sheet1!G5070</f>
        <v>34-000164</v>
      </c>
      <c r="B5068" s="15" t="str">
        <f>Sheet1!F5070</f>
        <v>XIM3205L0H0004013</v>
      </c>
      <c r="C5068" s="15" t="str">
        <f>Sheet1!C5070</f>
        <v>Е050ВХ</v>
      </c>
      <c r="E5068" s="15" t="str">
        <f>Sheet1!B5070</f>
        <v>Включено</v>
      </c>
    </row>
    <row r="5069">
      <c r="A5069" s="15" t="str">
        <f>Sheet1!G5071</f>
        <v>34-000164</v>
      </c>
      <c r="B5069" s="15" t="str">
        <f>Sheet1!F5071</f>
        <v>Z7C223212D0000402</v>
      </c>
      <c r="C5069" s="15" t="str">
        <f>Sheet1!C5071</f>
        <v>А760ХВ</v>
      </c>
      <c r="E5069" s="15" t="str">
        <f>Sheet1!B5071</f>
        <v>Включено</v>
      </c>
    </row>
    <row r="5070">
      <c r="A5070" s="15" t="str">
        <f>Sheet1!G5072</f>
        <v>34-000162</v>
      </c>
      <c r="B5070" s="15" t="str">
        <f>Sheet1!F5072</f>
        <v>XIМ3205Е070007064</v>
      </c>
      <c r="C5070" s="15" t="str">
        <f>Sheet1!C5072</f>
        <v>К133ТМ</v>
      </c>
      <c r="E5070" s="15" t="str">
        <f>Sheet1!B5072</f>
        <v>Включено</v>
      </c>
    </row>
    <row r="5071">
      <c r="A5071" s="15" t="str">
        <f>Sheet1!G5073</f>
        <v>34-000162</v>
      </c>
      <c r="B5071" s="15" t="str">
        <f>Sheet1!F5073</f>
        <v>Х9632213080599184</v>
      </c>
      <c r="C5071" s="15" t="str">
        <f>Sheet1!C5073</f>
        <v>М299АК</v>
      </c>
      <c r="E5071" s="15" t="str">
        <f>Sheet1!B5073</f>
        <v>Включено</v>
      </c>
    </row>
    <row r="5072">
      <c r="A5072" s="15" t="str">
        <f>Sheet1!G5074</f>
        <v>34-000161</v>
      </c>
      <c r="B5072" s="15" t="str">
        <f>Sheet1!F5074</f>
        <v>Z7N423533B0001896</v>
      </c>
      <c r="C5072" s="15" t="str">
        <f>Sheet1!C5074</f>
        <v>С916ЕК</v>
      </c>
      <c r="E5072" s="15" t="str">
        <f>Sheet1!B5074</f>
        <v>Включено</v>
      </c>
    </row>
    <row r="5073">
      <c r="A5073" s="15" t="str">
        <f>Sheet1!G5075</f>
        <v>34-000161</v>
      </c>
      <c r="B5073" s="15" t="str">
        <f>Sheet1!F5075</f>
        <v>WDB9066571S673467</v>
      </c>
      <c r="C5073" s="15" t="str">
        <f>Sheet1!C5075</f>
        <v>А535МЕ</v>
      </c>
      <c r="E5073" s="15" t="str">
        <f>Sheet1!B5075</f>
        <v>Включено</v>
      </c>
    </row>
    <row r="5074">
      <c r="A5074" s="15" t="str">
        <f>Sheet1!G5076</f>
        <v>34-000161</v>
      </c>
      <c r="B5074" s="15" t="str">
        <f>Sheet1!F5076</f>
        <v>Х96322120J0856954</v>
      </c>
      <c r="C5074" s="15" t="str">
        <f>Sheet1!C5076</f>
        <v>Р851НК</v>
      </c>
      <c r="E5074" s="15" t="str">
        <f>Sheet1!B5076</f>
        <v>Включено</v>
      </c>
    </row>
    <row r="5075">
      <c r="A5075" s="15" t="str">
        <f>Sheet1!G5077</f>
        <v>34-000161</v>
      </c>
      <c r="B5075" s="15" t="str">
        <f>Sheet1!F5077</f>
        <v>Х96322120J0857064</v>
      </c>
      <c r="C5075" s="15" t="str">
        <f>Sheet1!C5077</f>
        <v>Р866НК</v>
      </c>
      <c r="E5075" s="15" t="str">
        <f>Sheet1!B5077</f>
        <v>Включено</v>
      </c>
    </row>
    <row r="5076">
      <c r="A5076" s="15" t="str">
        <f>Sheet1!G5078</f>
        <v>34-000161</v>
      </c>
      <c r="B5076" s="15" t="str">
        <f>Sheet1!F5078</f>
        <v>Х96322120Е0768209</v>
      </c>
      <c r="C5076" s="15" t="str">
        <f>Sheet1!C5078</f>
        <v>А227ТН</v>
      </c>
      <c r="E5076" s="15" t="str">
        <f>Sheet1!B5078</f>
        <v>Включено</v>
      </c>
    </row>
    <row r="5077">
      <c r="A5077" s="15" t="str">
        <f>Sheet1!G5079</f>
        <v>34-000161</v>
      </c>
      <c r="B5077" s="15" t="str">
        <f>Sheet1!F5079</f>
        <v>XIF4208MEC0014433</v>
      </c>
      <c r="C5077" s="15" t="str">
        <f>Sheet1!C5079</f>
        <v>А502НС</v>
      </c>
      <c r="E5077" s="15" t="str">
        <f>Sheet1!B5079</f>
        <v>Включено</v>
      </c>
    </row>
    <row r="5078">
      <c r="A5078" s="15" t="str">
        <f>Sheet1!G5080</f>
        <v>34-000161</v>
      </c>
      <c r="B5078" s="15" t="str">
        <f>Sheet1!F5080</f>
        <v>XIF5299ZCEOF00109</v>
      </c>
      <c r="C5078" s="15" t="str">
        <f>Sheet1!C5080</f>
        <v>В961ВУ</v>
      </c>
      <c r="E5078" s="15" t="str">
        <f>Sheet1!B5080</f>
        <v>Включено</v>
      </c>
    </row>
    <row r="5079">
      <c r="A5079" s="15" t="str">
        <f>Sheet1!G5081</f>
        <v>34-000161</v>
      </c>
      <c r="B5079" s="15" t="str">
        <f>Sheet1!F5081</f>
        <v>Х4К527027В0000031</v>
      </c>
      <c r="C5079" s="15" t="str">
        <f>Sheet1!C5081</f>
        <v>Р617УС</v>
      </c>
      <c r="E5079" s="15" t="str">
        <f>Sheet1!B5081</f>
        <v>Включено</v>
      </c>
    </row>
    <row r="5080">
      <c r="A5080" s="15" t="str">
        <f>Sheet1!G5082</f>
        <v>34-000161</v>
      </c>
      <c r="B5080" s="15" t="str">
        <f>Sheet1!F5082</f>
        <v>Х4К527027В0000023</v>
      </c>
      <c r="C5080" s="15" t="str">
        <f>Sheet1!C5082</f>
        <v>Р616УС</v>
      </c>
      <c r="E5080" s="15" t="str">
        <f>Sheet1!B5082</f>
        <v>Включено</v>
      </c>
    </row>
    <row r="5081">
      <c r="A5081" s="15" t="str">
        <f>Sheet1!G5083</f>
        <v>34-000161</v>
      </c>
      <c r="B5081" s="15" t="str">
        <f>Sheet1!F5083</f>
        <v>Х4К52702680000020</v>
      </c>
      <c r="C5081" s="15" t="str">
        <f>Sheet1!C5083</f>
        <v>Р530РУ</v>
      </c>
      <c r="E5081" s="15" t="str">
        <f>Sheet1!B5083</f>
        <v>Включено</v>
      </c>
    </row>
    <row r="5082">
      <c r="A5082" s="15" t="str">
        <f>Sheet1!G5084</f>
        <v>34-000161</v>
      </c>
      <c r="B5082" s="15" t="str">
        <f>Sheet1!F5084</f>
        <v>Х4К52702В0000030</v>
      </c>
      <c r="C5082" s="15" t="str">
        <f>Sheet1!C5084</f>
        <v>С918АК</v>
      </c>
      <c r="E5082" s="15" t="str">
        <f>Sheet1!B5084</f>
        <v>Включено</v>
      </c>
    </row>
    <row r="5083">
      <c r="A5083" s="15" t="str">
        <f>Sheet1!G5085</f>
        <v>34-000161</v>
      </c>
      <c r="B5083" s="15" t="str">
        <f>Sheet1!F5085</f>
        <v>Х4К52702680000024</v>
      </c>
      <c r="C5083" s="15" t="str">
        <f>Sheet1!C5085</f>
        <v>Р360КС</v>
      </c>
      <c r="E5083" s="15" t="str">
        <f>Sheet1!B5085</f>
        <v>Включено</v>
      </c>
    </row>
    <row r="5084">
      <c r="A5084" s="15" t="str">
        <f>Sheet1!G5086</f>
        <v>34-000161</v>
      </c>
      <c r="B5084" s="15" t="str">
        <f>Sheet1!F5086</f>
        <v>Х96322120J0839274</v>
      </c>
      <c r="C5084" s="15" t="str">
        <f>Sheet1!C5086</f>
        <v>Е728ВО</v>
      </c>
      <c r="E5084" s="15" t="str">
        <f>Sheet1!B5086</f>
        <v>Включено</v>
      </c>
    </row>
    <row r="5085">
      <c r="A5085" s="15" t="str">
        <f>Sheet1!G5087</f>
        <v>34-000161</v>
      </c>
      <c r="B5085" s="15" t="str">
        <f>Sheet1!F5087</f>
        <v>XTY52565GE0025057</v>
      </c>
      <c r="C5085" s="15" t="str">
        <f>Sheet1!C5087</f>
        <v>В116ВХ</v>
      </c>
      <c r="E5085" s="15" t="str">
        <f>Sheet1!B5087</f>
        <v>Включено</v>
      </c>
    </row>
    <row r="5086">
      <c r="A5086" s="15" t="str">
        <f>Sheet1!G5088</f>
        <v>34-000161</v>
      </c>
      <c r="B5086" s="15" t="str">
        <f>Sheet1!F5088</f>
        <v>XIF5299GCG0F00266</v>
      </c>
      <c r="C5086" s="15" t="str">
        <f>Sheet1!C5088</f>
        <v>В054УЕ</v>
      </c>
      <c r="E5086" s="15" t="str">
        <f>Sheet1!B5088</f>
        <v>Включено</v>
      </c>
    </row>
    <row r="5087">
      <c r="A5087" s="15" t="str">
        <f>Sheet1!G5089</f>
        <v>34-000161</v>
      </c>
      <c r="B5087" s="15" t="str">
        <f>Sheet1!F5089</f>
        <v>XIF5299GCG0F00265</v>
      </c>
      <c r="C5087" s="15" t="str">
        <f>Sheet1!C5089</f>
        <v>В053УЕ</v>
      </c>
      <c r="E5087" s="15" t="str">
        <f>Sheet1!B5089</f>
        <v>Включено</v>
      </c>
    </row>
    <row r="5088">
      <c r="A5088" s="15" t="str">
        <f>Sheet1!G5090</f>
        <v>34-000161</v>
      </c>
      <c r="B5088" s="15" t="str">
        <f>Sheet1!F5090</f>
        <v>XIF5299GCG0F00264</v>
      </c>
      <c r="C5088" s="15" t="str">
        <f>Sheet1!C5090</f>
        <v>В052УЕ</v>
      </c>
      <c r="E5088" s="15" t="str">
        <f>Sheet1!B5090</f>
        <v>Включено</v>
      </c>
    </row>
    <row r="5089">
      <c r="A5089" s="15" t="str">
        <f>Sheet1!G5091</f>
        <v>34-000161</v>
      </c>
      <c r="B5089" s="15" t="str">
        <f>Sheet1!F5091</f>
        <v>XIF5299GCG0F00263</v>
      </c>
      <c r="C5089" s="15" t="str">
        <f>Sheet1!C5091</f>
        <v>В051УЕ</v>
      </c>
      <c r="E5089" s="15" t="str">
        <f>Sheet1!B5091</f>
        <v>Включено</v>
      </c>
    </row>
    <row r="5090">
      <c r="A5090" s="15" t="str">
        <f>Sheet1!G5092</f>
        <v>34-000161</v>
      </c>
      <c r="B5090" s="15" t="str">
        <f>Sheet1!F5092</f>
        <v>Z7S223602B0000771</v>
      </c>
      <c r="C5090" s="15" t="str">
        <f>Sheet1!C5092</f>
        <v>С445ЕО</v>
      </c>
      <c r="E5090" s="15" t="str">
        <f>Sheet1!B5092</f>
        <v>Включено</v>
      </c>
    </row>
    <row r="5091">
      <c r="A5091" s="15" t="str">
        <f>Sheet1!G5093</f>
        <v>34-000161</v>
      </c>
      <c r="B5091" s="15" t="str">
        <f>Sheet1!F5093</f>
        <v>WDF9046631A955600</v>
      </c>
      <c r="C5091" s="15" t="str">
        <f>Sheet1!C5093</f>
        <v>0697Т0</v>
      </c>
      <c r="E5091" s="15" t="str">
        <f>Sheet1!B5093</f>
        <v>Включено</v>
      </c>
    </row>
    <row r="5092">
      <c r="A5092" s="15" t="str">
        <f>Sheet1!G5094</f>
        <v>34-000161</v>
      </c>
      <c r="B5092" s="15" t="str">
        <f>Sheet1!F5094</f>
        <v>XTY52565GE0025051</v>
      </c>
      <c r="C5092" s="15" t="str">
        <f>Sheet1!C5094</f>
        <v>А880УР</v>
      </c>
      <c r="E5092" s="15" t="str">
        <f>Sheet1!B5094</f>
        <v>Включено</v>
      </c>
    </row>
    <row r="5093">
      <c r="A5093" s="15" t="str">
        <f>Sheet1!G5095</f>
        <v>34-000161</v>
      </c>
      <c r="B5093" s="15" t="str">
        <f>Sheet1!F5095</f>
        <v>X1F5299GCG0F00316</v>
      </c>
      <c r="C5093" s="15" t="str">
        <f>Sheet1!C5095</f>
        <v>В573ТЕ</v>
      </c>
      <c r="E5093" s="15" t="str">
        <f>Sheet1!B5095</f>
        <v>Включено</v>
      </c>
    </row>
    <row r="5094">
      <c r="A5094" s="15" t="str">
        <f>Sheet1!G5096</f>
        <v>34-000161</v>
      </c>
      <c r="B5094" s="15" t="str">
        <f>Sheet1!F5096</f>
        <v>XIM32032MG0000964</v>
      </c>
      <c r="C5094" s="15" t="str">
        <f>Sheet1!C5096</f>
        <v>В391СМ</v>
      </c>
      <c r="E5094" s="15" t="str">
        <f>Sheet1!B5096</f>
        <v>Включено</v>
      </c>
    </row>
    <row r="5095">
      <c r="A5095" s="15" t="str">
        <f>Sheet1!G5097</f>
        <v>34-000161</v>
      </c>
      <c r="B5095" s="15" t="str">
        <f>Sheet1!F5097</f>
        <v>XIМ32032МН0001897</v>
      </c>
      <c r="C5095" s="15" t="str">
        <f>Sheet1!C5097</f>
        <v>Е535ВР</v>
      </c>
      <c r="E5095" s="15" t="str">
        <f>Sheet1!B5097</f>
        <v>Включено</v>
      </c>
    </row>
    <row r="5096">
      <c r="A5096" s="15" t="str">
        <f>Sheet1!G5098</f>
        <v>34-000161</v>
      </c>
      <c r="B5096" s="15" t="str">
        <f>Sheet1!F5098</f>
        <v>Х96322120Е0768199</v>
      </c>
      <c r="C5096" s="15" t="str">
        <f>Sheet1!C5098</f>
        <v>А101СХ</v>
      </c>
      <c r="E5096" s="15" t="str">
        <f>Sheet1!B5098</f>
        <v>Включено</v>
      </c>
    </row>
    <row r="5097">
      <c r="A5097" s="15" t="str">
        <f>Sheet1!G5099</f>
        <v>34-000161</v>
      </c>
      <c r="B5097" s="15" t="str">
        <f>Sheet1!F5099</f>
        <v>XIМ32032МН0002058</v>
      </c>
      <c r="C5097" s="15" t="str">
        <f>Sheet1!C5099</f>
        <v>Е247ВУ</v>
      </c>
      <c r="E5097" s="15" t="str">
        <f>Sheet1!B5099</f>
        <v>Включено</v>
      </c>
    </row>
    <row r="5098">
      <c r="A5098" s="15" t="str">
        <f>Sheet1!G5100</f>
        <v>34-000161</v>
      </c>
      <c r="B5098" s="15" t="str">
        <f>Sheet1!F5100</f>
        <v>Х96322173С0713938</v>
      </c>
      <c r="C5098" s="15" t="str">
        <f>Sheet1!C5100</f>
        <v>Р8240Р</v>
      </c>
      <c r="E5098" s="15" t="str">
        <f>Sheet1!B5100</f>
        <v>Включено</v>
      </c>
    </row>
    <row r="5099">
      <c r="A5099" s="15" t="str">
        <f>Sheet1!G5101</f>
        <v>34-000161</v>
      </c>
      <c r="B5099" s="15" t="str">
        <f>Sheet1!F5101</f>
        <v>Х4К527027В0000032</v>
      </c>
      <c r="C5099" s="15" t="str">
        <f>Sheet1!C5101</f>
        <v>Р863ХМ</v>
      </c>
      <c r="E5099" s="15" t="str">
        <f>Sheet1!B5101</f>
        <v>Включено</v>
      </c>
    </row>
    <row r="5100">
      <c r="A5100" s="15" t="str">
        <f>Sheet1!G5102</f>
        <v>34-000161</v>
      </c>
      <c r="B5100" s="15" t="str">
        <f>Sheet1!F5102</f>
        <v>Х4К527027В0000025</v>
      </c>
      <c r="C5100" s="15" t="str">
        <f>Sheet1!C5102</f>
        <v>С129НУ</v>
      </c>
      <c r="E5100" s="15" t="str">
        <f>Sheet1!B5102</f>
        <v>Включено</v>
      </c>
    </row>
    <row r="5101">
      <c r="A5101" s="15" t="str">
        <f>Sheet1!G5103</f>
        <v>34-000161</v>
      </c>
      <c r="B5101" s="15" t="str">
        <f>Sheet1!F5103</f>
        <v>Х4К52702780000027</v>
      </c>
      <c r="C5101" s="15" t="str">
        <f>Sheet1!C5103</f>
        <v>У238ТУ</v>
      </c>
      <c r="E5101" s="15" t="str">
        <f>Sheet1!B5103</f>
        <v>Включено</v>
      </c>
    </row>
    <row r="5102">
      <c r="A5102" s="15" t="str">
        <f>Sheet1!G5104</f>
        <v>34-000161</v>
      </c>
      <c r="B5102" s="15" t="str">
        <f>Sheet1!F5104</f>
        <v>XIF5299ZCE0F00104</v>
      </c>
      <c r="C5102" s="15" t="str">
        <f>Sheet1!C5104</f>
        <v>О609АА</v>
      </c>
      <c r="E5102" s="15" t="str">
        <f>Sheet1!B5104</f>
        <v>Включено</v>
      </c>
    </row>
    <row r="5103">
      <c r="A5103" s="15" t="str">
        <f>Sheet1!G5105</f>
        <v>34-000161</v>
      </c>
      <c r="B5103" s="15" t="str">
        <f>Sheet1!F5105</f>
        <v>Х96322173В0705533</v>
      </c>
      <c r="C5103" s="15" t="str">
        <f>Sheet1!C5105</f>
        <v>У237ТУ</v>
      </c>
      <c r="E5103" s="15" t="str">
        <f>Sheet1!B5105</f>
        <v>Включено</v>
      </c>
    </row>
    <row r="5104">
      <c r="A5104" s="15" t="str">
        <f>Sheet1!G5106</f>
        <v>34-000161</v>
      </c>
      <c r="B5104" s="15" t="str">
        <f>Sheet1!F5106</f>
        <v>Х4К52702680000021</v>
      </c>
      <c r="C5104" s="15" t="str">
        <f>Sheet1!C5106</f>
        <v>Р3760У</v>
      </c>
      <c r="E5104" s="15" t="str">
        <f>Sheet1!B5106</f>
        <v>Включено</v>
      </c>
    </row>
    <row r="5105">
      <c r="A5105" s="15" t="str">
        <f>Sheet1!G5107</f>
        <v>34-000161</v>
      </c>
      <c r="B5105" s="15" t="str">
        <f>Sheet1!F5107</f>
        <v>XTY52565G70012851</v>
      </c>
      <c r="C5105" s="15" t="str">
        <f>Sheet1!C5107</f>
        <v>К683ТВ</v>
      </c>
      <c r="E5105" s="15" t="str">
        <f>Sheet1!B5107</f>
        <v>Включено</v>
      </c>
    </row>
    <row r="5106">
      <c r="A5106" s="15" t="str">
        <f>Sheet1!G5108</f>
        <v>34-000161</v>
      </c>
      <c r="B5106" s="15" t="str">
        <f>Sheet1!F5108</f>
        <v>XIM32032MG0001323</v>
      </c>
      <c r="C5106" s="15" t="str">
        <f>Sheet1!C5108</f>
        <v>В173ТН</v>
      </c>
      <c r="E5106" s="15" t="str">
        <f>Sheet1!B5108</f>
        <v>Включено</v>
      </c>
    </row>
    <row r="5107">
      <c r="A5107" s="15" t="str">
        <f>Sheet1!G5109</f>
        <v>34-000161</v>
      </c>
      <c r="B5107" s="15" t="str">
        <f>Sheet1!F5109</f>
        <v>XTY52565GD0024929</v>
      </c>
      <c r="C5107" s="15" t="str">
        <f>Sheet1!C5109</f>
        <v>А936ТУ</v>
      </c>
      <c r="E5107" s="15" t="str">
        <f>Sheet1!B5109</f>
        <v>Включено</v>
      </c>
    </row>
    <row r="5108">
      <c r="A5108" s="15" t="str">
        <f>Sheet1!G5110</f>
        <v>34-000161</v>
      </c>
      <c r="B5108" s="15" t="str">
        <f>Sheet1!F5110</f>
        <v>Х96322120J0839270</v>
      </c>
      <c r="C5108" s="15" t="str">
        <f>Sheet1!C5110</f>
        <v>О064ХВ</v>
      </c>
      <c r="E5108" s="15" t="str">
        <f>Sheet1!B5110</f>
        <v>Включено</v>
      </c>
    </row>
    <row r="5109">
      <c r="A5109" s="15" t="str">
        <f>Sheet1!G5111</f>
        <v>34-000161</v>
      </c>
      <c r="B5109" s="15" t="str">
        <f>Sheet1!F5111</f>
        <v>XIF5299ZCE0F00108</v>
      </c>
      <c r="C5109" s="15" t="str">
        <f>Sheet1!C5111</f>
        <v>В177ВС</v>
      </c>
      <c r="E5109" s="15" t="str">
        <f>Sheet1!B5111</f>
        <v>Включено</v>
      </c>
    </row>
    <row r="5110">
      <c r="A5110" s="15" t="str">
        <f>Sheet1!G5112</f>
        <v>34-000161</v>
      </c>
      <c r="B5110" s="15" t="str">
        <f>Sheet1!F5112</f>
        <v>Х4К527027В0000024</v>
      </c>
      <c r="C5110" s="15" t="str">
        <f>Sheet1!C5112</f>
        <v>С463АР</v>
      </c>
      <c r="E5110" s="15" t="str">
        <f>Sheet1!B5112</f>
        <v>Включено</v>
      </c>
    </row>
    <row r="5111">
      <c r="A5111" s="15" t="str">
        <f>Sheet1!G5113</f>
        <v/>
      </c>
      <c r="B5111" s="15" t="str">
        <f>Sheet1!F5113</f>
        <v/>
      </c>
      <c r="C5111" s="15" t="str">
        <f>Sheet1!C5113</f>
        <v/>
      </c>
      <c r="E5111" s="15" t="str">
        <f>Sheet1!B5113</f>
        <v/>
      </c>
    </row>
    <row r="5112">
      <c r="A5112" s="15" t="str">
        <f>Sheet1!G5114</f>
        <v>34-000161</v>
      </c>
      <c r="B5112" s="15" t="str">
        <f>Sheet1!F5114</f>
        <v>Х96322120J0839256</v>
      </c>
      <c r="C5112" s="15" t="str">
        <f>Sheet1!C5114</f>
        <v>0987ХА</v>
      </c>
      <c r="E5112" s="15" t="str">
        <f>Sheet1!B5114</f>
        <v>Включено</v>
      </c>
    </row>
    <row r="5113">
      <c r="A5113" s="15" t="str">
        <f>Sheet1!G5115</f>
        <v>34-000161</v>
      </c>
      <c r="B5113" s="15" t="str">
        <f>Sheet1!F5115</f>
        <v>XTY52565GB0024050</v>
      </c>
      <c r="C5113" s="15" t="str">
        <f>Sheet1!C5115</f>
        <v>С367НМ</v>
      </c>
      <c r="E5113" s="15" t="str">
        <f>Sheet1!B5115</f>
        <v>Включено</v>
      </c>
    </row>
    <row r="5114">
      <c r="A5114" s="15" t="str">
        <f>Sheet1!G5116</f>
        <v>34-000161</v>
      </c>
      <c r="B5114" s="15" t="str">
        <f>Sheet1!F5116</f>
        <v>XTY52565GD0024928</v>
      </c>
      <c r="C5114" s="15" t="str">
        <f>Sheet1!C5116</f>
        <v>А203СТ</v>
      </c>
      <c r="E5114" s="15" t="str">
        <f>Sheet1!B5116</f>
        <v>Включено</v>
      </c>
    </row>
    <row r="5115">
      <c r="A5115" s="15" t="str">
        <f>Sheet1!G5117</f>
        <v>34-000161</v>
      </c>
      <c r="B5115" s="15" t="str">
        <f>Sheet1!F5117</f>
        <v>Х96322173В0704938</v>
      </c>
      <c r="C5115" s="15" t="str">
        <f>Sheet1!C5117</f>
        <v>С852ЕА</v>
      </c>
      <c r="E5115" s="15" t="str">
        <f>Sheet1!B5117</f>
        <v>Включено</v>
      </c>
    </row>
    <row r="5116">
      <c r="A5116" s="15" t="str">
        <f>Sheet1!G5118</f>
        <v>34-000161</v>
      </c>
      <c r="B5116" s="15" t="str">
        <f>Sheet1!F5118</f>
        <v>Х4К527027А0000013</v>
      </c>
      <c r="C5116" s="15" t="str">
        <f>Sheet1!C5118</f>
        <v>Р815УА</v>
      </c>
      <c r="E5116" s="15" t="str">
        <f>Sheet1!B5118</f>
        <v>Включено</v>
      </c>
    </row>
    <row r="5117">
      <c r="A5117" s="15" t="str">
        <f>Sheet1!G5119</f>
        <v>34-000161</v>
      </c>
      <c r="B5117" s="15" t="str">
        <f>Sheet1!F5119</f>
        <v>Х4К52702680000026</v>
      </c>
      <c r="C5117" s="15" t="str">
        <f>Sheet1!C5119</f>
        <v>Р485СМ</v>
      </c>
      <c r="E5117" s="15" t="str">
        <f>Sheet1!B5119</f>
        <v>Включено</v>
      </c>
    </row>
    <row r="5118">
      <c r="A5118" s="15" t="str">
        <f>Sheet1!G5120</f>
        <v>34-000161</v>
      </c>
      <c r="B5118" s="15" t="str">
        <f>Sheet1!F5120</f>
        <v>Х4К52702680000023</v>
      </c>
      <c r="C5118" s="15" t="str">
        <f>Sheet1!C5120</f>
        <v>М245ХР</v>
      </c>
      <c r="E5118" s="15" t="str">
        <f>Sheet1!B5120</f>
        <v>Включено</v>
      </c>
    </row>
    <row r="5119">
      <c r="A5119" s="15" t="str">
        <f>Sheet1!G5121</f>
        <v>34-000161</v>
      </c>
      <c r="B5119" s="15" t="str">
        <f>Sheet1!F5121</f>
        <v>Х96322173С0714357</v>
      </c>
      <c r="C5119" s="15" t="str">
        <f>Sheet1!C5121</f>
        <v>С835МК</v>
      </c>
      <c r="E5119" s="15" t="str">
        <f>Sheet1!B5121</f>
        <v>Включено</v>
      </c>
    </row>
    <row r="5120">
      <c r="A5120" s="15" t="str">
        <f>Sheet1!G5122</f>
        <v>34-000161</v>
      </c>
      <c r="B5120" s="15" t="str">
        <f>Sheet1!F5122</f>
        <v>Х4К527027В0000022</v>
      </c>
      <c r="C5120" s="15" t="str">
        <f>Sheet1!C5122</f>
        <v>С426КА</v>
      </c>
      <c r="E5120" s="15" t="str">
        <f>Sheet1!B5122</f>
        <v>Включено</v>
      </c>
    </row>
    <row r="5121">
      <c r="A5121" s="15" t="str">
        <f>Sheet1!G5123</f>
        <v>34-000161</v>
      </c>
      <c r="B5121" s="15" t="str">
        <f>Sheet1!F5123</f>
        <v>Х4К527027В0000026</v>
      </c>
      <c r="C5121" s="15" t="str">
        <f>Sheet1!C5123</f>
        <v>С497НУ</v>
      </c>
      <c r="E5121" s="15" t="str">
        <f>Sheet1!B5123</f>
        <v>Включено</v>
      </c>
    </row>
    <row r="5122">
      <c r="A5122" s="15" t="str">
        <f>Sheet1!G5124</f>
        <v>34-000161</v>
      </c>
      <c r="B5122" s="15" t="str">
        <f>Sheet1!F5124</f>
        <v>Х4К52702680000022</v>
      </c>
      <c r="C5122" s="15" t="str">
        <f>Sheet1!C5124</f>
        <v>У666ВХ</v>
      </c>
      <c r="E5122" s="15" t="str">
        <f>Sheet1!B5124</f>
        <v>Включено</v>
      </c>
    </row>
    <row r="5123">
      <c r="A5123" s="15" t="str">
        <f>Sheet1!G5125</f>
        <v>34-000161</v>
      </c>
      <c r="B5123" s="15" t="str">
        <f>Sheet1!F5125</f>
        <v>XIM32032MG0000963</v>
      </c>
      <c r="C5123" s="15" t="str">
        <f>Sheet1!C5125</f>
        <v>0221А0</v>
      </c>
      <c r="E5123" s="15" t="str">
        <f>Sheet1!B5125</f>
        <v>Включено</v>
      </c>
    </row>
    <row r="5124">
      <c r="A5124" s="15" t="str">
        <f>Sheet1!G5126</f>
        <v>34-000161</v>
      </c>
      <c r="B5124" s="15" t="str">
        <f>Sheet1!F5126</f>
        <v>XTY52565G70012855</v>
      </c>
      <c r="C5124" s="15" t="str">
        <f>Sheet1!C5126</f>
        <v>Х498СВ</v>
      </c>
      <c r="E5124" s="15" t="str">
        <f>Sheet1!B5126</f>
        <v>Включено</v>
      </c>
    </row>
    <row r="5125">
      <c r="A5125" s="15" t="str">
        <f>Sheet1!G5127</f>
        <v>34-000161</v>
      </c>
      <c r="B5125" s="15" t="str">
        <f>Sheet1!F5127</f>
        <v>XTY52565GE0025058</v>
      </c>
      <c r="C5125" s="15" t="str">
        <f>Sheet1!C5127</f>
        <v>Х580ХТ</v>
      </c>
      <c r="E5125" s="15" t="str">
        <f>Sheet1!B5127</f>
        <v>Включено</v>
      </c>
    </row>
    <row r="5126">
      <c r="A5126" s="15" t="str">
        <f>Sheet1!G5128</f>
        <v>34-000161</v>
      </c>
      <c r="B5126" s="15" t="str">
        <f>Sheet1!F5128</f>
        <v>XIF5266GCG0F00267</v>
      </c>
      <c r="C5126" s="15" t="str">
        <f>Sheet1!C5128</f>
        <v>У865АО</v>
      </c>
      <c r="E5126" s="15" t="str">
        <f>Sheet1!B5128</f>
        <v>Включено</v>
      </c>
    </row>
    <row r="5127">
      <c r="A5127" s="15" t="str">
        <f>Sheet1!G5129</f>
        <v>34-000161</v>
      </c>
      <c r="B5127" s="15" t="str">
        <f>Sheet1!F5129</f>
        <v>XTY52565G70012850</v>
      </c>
      <c r="C5127" s="15" t="str">
        <f>Sheet1!C5129</f>
        <v>К134СК</v>
      </c>
      <c r="E5127" s="15" t="str">
        <f>Sheet1!B5129</f>
        <v>Включено</v>
      </c>
    </row>
    <row r="5128">
      <c r="A5128" s="15" t="str">
        <f>Sheet1!G5130</f>
        <v>34-000161</v>
      </c>
      <c r="B5128" s="15" t="str">
        <f>Sheet1!F5130</f>
        <v>XIF5299GCH0F00432</v>
      </c>
      <c r="C5128" s="15" t="str">
        <f>Sheet1!C5130</f>
        <v>Е801АС</v>
      </c>
      <c r="E5128" s="15" t="str">
        <f>Sheet1!B5130</f>
        <v>Включено</v>
      </c>
    </row>
    <row r="5129">
      <c r="A5129" s="15" t="str">
        <f>Sheet1!G5131</f>
        <v>34-000161</v>
      </c>
      <c r="B5129" s="15" t="str">
        <f>Sheet1!F5131</f>
        <v>XIF5299ZC0F00107</v>
      </c>
      <c r="C5129" s="15" t="str">
        <f>Sheet1!C5131</f>
        <v>095600</v>
      </c>
      <c r="E5129" s="15" t="str">
        <f>Sheet1!B5131</f>
        <v>Включено</v>
      </c>
    </row>
    <row r="5130">
      <c r="A5130" s="15" t="str">
        <f>Sheet1!G5132</f>
        <v>34-000161</v>
      </c>
      <c r="B5130" s="15" t="str">
        <f>Sheet1!F5132</f>
        <v>XTY52565GE0025059</v>
      </c>
      <c r="C5130" s="15" t="str">
        <f>Sheet1!C5132</f>
        <v>В430ВУ</v>
      </c>
      <c r="E5130" s="15" t="str">
        <f>Sheet1!B5132</f>
        <v>Включено</v>
      </c>
    </row>
    <row r="5131">
      <c r="A5131" s="15" t="str">
        <f>Sheet1!G5133</f>
        <v>34-000161</v>
      </c>
      <c r="B5131" s="15" t="str">
        <f>Sheet1!F5133</f>
        <v>XIМ32032МН0002055</v>
      </c>
      <c r="C5131" s="15" t="str">
        <f>Sheet1!C5133</f>
        <v>Е390ВЕ</v>
      </c>
      <c r="E5131" s="15" t="str">
        <f>Sheet1!B5133</f>
        <v>Включено</v>
      </c>
    </row>
    <row r="5132">
      <c r="A5132" s="15" t="str">
        <f>Sheet1!G5134</f>
        <v>34-000161</v>
      </c>
      <c r="B5132" s="15" t="str">
        <f>Sheet1!F5134</f>
        <v>XIM32032MG0001265</v>
      </c>
      <c r="C5132" s="15" t="str">
        <f>Sheet1!C5134</f>
        <v>В212ТУ</v>
      </c>
      <c r="E5132" s="15" t="str">
        <f>Sheet1!B5134</f>
        <v>Включено</v>
      </c>
    </row>
    <row r="5133">
      <c r="A5133" s="15" t="str">
        <f>Sheet1!G5135</f>
        <v>34-000161</v>
      </c>
      <c r="B5133" s="15" t="str">
        <f>Sheet1!F5135</f>
        <v>XIM32032MG0000951</v>
      </c>
      <c r="C5133" s="15" t="str">
        <f>Sheet1!C5135</f>
        <v>В819ТТ</v>
      </c>
      <c r="E5133" s="15" t="str">
        <f>Sheet1!B5135</f>
        <v>Включено</v>
      </c>
    </row>
    <row r="5134">
      <c r="A5134" s="15" t="str">
        <f>Sheet1!G5136</f>
        <v>34-000161</v>
      </c>
      <c r="B5134" s="15" t="str">
        <f>Sheet1!F5136</f>
        <v>XTY52565G70012852</v>
      </c>
      <c r="C5134" s="15" t="str">
        <f>Sheet1!C5136</f>
        <v>К112ТН</v>
      </c>
      <c r="E5134" s="15" t="str">
        <f>Sheet1!B5136</f>
        <v>Включено</v>
      </c>
    </row>
    <row r="5135">
      <c r="A5135" s="15" t="str">
        <f>Sheet1!G5137</f>
        <v>34-000161</v>
      </c>
      <c r="B5135" s="15" t="str">
        <f>Sheet1!F5137</f>
        <v>ХТТ220695А0495672</v>
      </c>
      <c r="C5135" s="15" t="str">
        <f>Sheet1!C5137</f>
        <v>Р725ВО</v>
      </c>
      <c r="E5135" s="15" t="str">
        <f>Sheet1!B5137</f>
        <v>Включено</v>
      </c>
    </row>
    <row r="5136">
      <c r="A5136" s="15" t="str">
        <f>Sheet1!G5138</f>
        <v>34-000161</v>
      </c>
      <c r="B5136" s="15" t="str">
        <f>Sheet1!F5138</f>
        <v>Х96322173В0706111</v>
      </c>
      <c r="C5136" s="15" t="str">
        <f>Sheet1!C5138</f>
        <v>С334АВ</v>
      </c>
      <c r="E5136" s="15" t="str">
        <f>Sheet1!B5138</f>
        <v>Включено</v>
      </c>
    </row>
    <row r="5137">
      <c r="A5137" s="15" t="str">
        <f>Sheet1!G5139</f>
        <v>34-000161</v>
      </c>
      <c r="B5137" s="15" t="str">
        <f>Sheet1!F5139</f>
        <v>Х96322120J0838332</v>
      </c>
      <c r="C5137" s="15" t="str">
        <f>Sheet1!C5139</f>
        <v>Е602ВТ</v>
      </c>
      <c r="E5137" s="15" t="str">
        <f>Sheet1!B5139</f>
        <v>Включено</v>
      </c>
    </row>
    <row r="5138">
      <c r="A5138" s="15" t="str">
        <f>Sheet1!G5140</f>
        <v>34-000161</v>
      </c>
      <c r="B5138" s="15" t="str">
        <f>Sheet1!F5140</f>
        <v>XTY52565GD0024776</v>
      </c>
      <c r="C5138" s="15" t="str">
        <f>Sheet1!C5140</f>
        <v>А812РР</v>
      </c>
      <c r="E5138" s="15" t="str">
        <f>Sheet1!B5140</f>
        <v>Включено</v>
      </c>
    </row>
    <row r="5139">
      <c r="A5139" s="15" t="str">
        <f>Sheet1!G5141</f>
        <v>34-000161</v>
      </c>
      <c r="B5139" s="15" t="str">
        <f>Sheet1!F5141</f>
        <v>Х96322173А0673951</v>
      </c>
      <c r="C5139" s="15" t="str">
        <f>Sheet1!C5141</f>
        <v>Р688МВ</v>
      </c>
      <c r="E5139" s="15" t="str">
        <f>Sheet1!B5141</f>
        <v>Включено</v>
      </c>
    </row>
    <row r="5140">
      <c r="A5140" s="15" t="str">
        <f>Sheet1!G5142</f>
        <v>34-000161</v>
      </c>
      <c r="B5140" s="15" t="str">
        <f>Sheet1!F5142</f>
        <v>XIМ32032МН0002056</v>
      </c>
      <c r="C5140" s="15" t="str">
        <f>Sheet1!C5142</f>
        <v>Е859ВТ</v>
      </c>
      <c r="E5140" s="15" t="str">
        <f>Sheet1!B5142</f>
        <v>Включено</v>
      </c>
    </row>
    <row r="5141">
      <c r="A5141" s="15" t="str">
        <f>Sheet1!G5143</f>
        <v>34-000161</v>
      </c>
      <c r="B5141" s="15" t="str">
        <f>Sheet1!F5143</f>
        <v>Х4К527027В0000028</v>
      </c>
      <c r="C5141" s="15" t="str">
        <f>Sheet1!C5143</f>
        <v>С328КС</v>
      </c>
      <c r="E5141" s="15" t="str">
        <f>Sheet1!B5143</f>
        <v>Включено</v>
      </c>
    </row>
    <row r="5142">
      <c r="A5142" s="15" t="str">
        <f>Sheet1!G5144</f>
        <v>34-000161</v>
      </c>
      <c r="B5142" s="15" t="str">
        <f>Sheet1!F5144</f>
        <v>Х4К527027В0000029</v>
      </c>
      <c r="C5142" s="15" t="str">
        <f>Sheet1!C5144</f>
        <v>С327КС</v>
      </c>
      <c r="E5142" s="15" t="str">
        <f>Sheet1!B5144</f>
        <v>Включено</v>
      </c>
    </row>
    <row r="5143">
      <c r="A5143" s="15" t="str">
        <f>Sheet1!G5145</f>
        <v>34-000161</v>
      </c>
      <c r="B5143" s="15" t="str">
        <f>Sheet1!F5145</f>
        <v>XIF4208MED0014970</v>
      </c>
      <c r="C5143" s="15" t="str">
        <f>Sheet1!C5145</f>
        <v>А077ВТ</v>
      </c>
      <c r="E5143" s="15" t="str">
        <f>Sheet1!B5145</f>
        <v>Включено</v>
      </c>
    </row>
    <row r="5144">
      <c r="A5144" s="15" t="str">
        <f>Sheet1!G5146</f>
        <v>34-000161</v>
      </c>
      <c r="B5144" s="15" t="str">
        <f>Sheet1!F5146</f>
        <v>XIF4208MEC0014434</v>
      </c>
      <c r="C5144" s="15" t="str">
        <f>Sheet1!C5146</f>
        <v>А503НС</v>
      </c>
      <c r="E5144" s="15" t="str">
        <f>Sheet1!B5146</f>
        <v>Включено</v>
      </c>
    </row>
    <row r="5145">
      <c r="A5145" s="15" t="str">
        <f>Sheet1!G5147</f>
        <v>34-000161</v>
      </c>
      <c r="B5145" s="15" t="str">
        <f>Sheet1!F5147</f>
        <v>XIF4208GEF0000136</v>
      </c>
      <c r="C5145" s="15" t="str">
        <f>Sheet1!C5147</f>
        <v>В356РМ</v>
      </c>
      <c r="E5145" s="15" t="str">
        <f>Sheet1!B5147</f>
        <v>Включено</v>
      </c>
    </row>
    <row r="5146">
      <c r="A5146" s="15" t="str">
        <f>Sheet1!G5148</f>
        <v>34-000161</v>
      </c>
      <c r="B5146" s="15" t="str">
        <f>Sheet1!F5148</f>
        <v>XIF4208GEG0000182</v>
      </c>
      <c r="C5146" s="15" t="str">
        <f>Sheet1!C5148</f>
        <v>В890ТХ</v>
      </c>
      <c r="E5146" s="15" t="str">
        <f>Sheet1!B5148</f>
        <v>Включено</v>
      </c>
    </row>
    <row r="5147">
      <c r="A5147" s="15" t="str">
        <f>Sheet1!G5149</f>
        <v>34-000161</v>
      </c>
      <c r="B5147" s="15" t="str">
        <f>Sheet1!F5149</f>
        <v>XIF4208MED0014875</v>
      </c>
      <c r="C5147" s="15" t="str">
        <f>Sheet1!C5149</f>
        <v>А183УМ</v>
      </c>
      <c r="E5147" s="15" t="str">
        <f>Sheet1!B5149</f>
        <v>Включено</v>
      </c>
    </row>
    <row r="5148">
      <c r="A5148" s="15" t="str">
        <f>Sheet1!G5150</f>
        <v>34-000161</v>
      </c>
      <c r="B5148" s="15" t="str">
        <f>Sheet1!F5150</f>
        <v>XIF4208GEG0000190</v>
      </c>
      <c r="C5148" s="15" t="str">
        <f>Sheet1!C5150</f>
        <v>В073УМ</v>
      </c>
      <c r="E5148" s="15" t="str">
        <f>Sheet1!B5150</f>
        <v>Включено</v>
      </c>
    </row>
    <row r="5149">
      <c r="A5149" s="15" t="str">
        <f>Sheet1!G5151</f>
        <v>34-000161</v>
      </c>
      <c r="B5149" s="15" t="str">
        <f>Sheet1!F5151</f>
        <v>XIF4208GEG0000180</v>
      </c>
      <c r="C5149" s="15" t="str">
        <f>Sheet1!C5151</f>
        <v>В579УВ</v>
      </c>
      <c r="E5149" s="15" t="str">
        <f>Sheet1!B5151</f>
        <v>Включено</v>
      </c>
    </row>
    <row r="5150">
      <c r="A5150" s="15" t="str">
        <f>Sheet1!G5152</f>
        <v>34-000161</v>
      </c>
      <c r="B5150" s="15" t="str">
        <f>Sheet1!F5152</f>
        <v>Х96322173В0704149</v>
      </c>
      <c r="C5150" s="15" t="str">
        <f>Sheet1!C5152</f>
        <v>С917ЕК</v>
      </c>
      <c r="E5150" s="15" t="str">
        <f>Sheet1!B5152</f>
        <v>Включено</v>
      </c>
    </row>
    <row r="5151">
      <c r="A5151" s="15" t="str">
        <f>Sheet1!G5153</f>
        <v>34-000161</v>
      </c>
      <c r="B5151" s="15" t="str">
        <f>Sheet1!F5153</f>
        <v>XTY52565GE0025053</v>
      </c>
      <c r="C5151" s="15" t="str">
        <f>Sheet1!C5153</f>
        <v>А741АА</v>
      </c>
      <c r="E5151" s="15" t="str">
        <f>Sheet1!B5153</f>
        <v>Включено</v>
      </c>
    </row>
    <row r="5152">
      <c r="A5152" s="15" t="str">
        <f>Sheet1!G5154</f>
        <v>34-000161</v>
      </c>
      <c r="B5152" s="15" t="str">
        <f>Sheet1!F5154</f>
        <v>XTY5265GD0024691</v>
      </c>
      <c r="C5152" s="15" t="str">
        <f>Sheet1!C5154</f>
        <v>А960КТ</v>
      </c>
      <c r="E5152" s="15" t="str">
        <f>Sheet1!B5154</f>
        <v>Включено</v>
      </c>
    </row>
    <row r="5153">
      <c r="A5153" s="15" t="str">
        <f>Sheet1!G5155</f>
        <v>34-000161</v>
      </c>
      <c r="B5153" s="15" t="str">
        <f>Sheet1!F5155</f>
        <v>XTY5265G70012857</v>
      </c>
      <c r="C5153" s="15" t="str">
        <f>Sheet1!C5155</f>
        <v>А102ХХ</v>
      </c>
      <c r="E5153" s="15" t="str">
        <f>Sheet1!B5155</f>
        <v>Включено</v>
      </c>
    </row>
    <row r="5154">
      <c r="A5154" s="15" t="str">
        <f>Sheet1!G5156</f>
        <v>34-000161</v>
      </c>
      <c r="B5154" s="15" t="str">
        <f>Sheet1!F5156</f>
        <v>XTY52565G70012854</v>
      </c>
      <c r="C5154" s="15" t="str">
        <f>Sheet1!C5156</f>
        <v>К110ТН</v>
      </c>
      <c r="E5154" s="15" t="str">
        <f>Sheet1!B5156</f>
        <v>Включено</v>
      </c>
    </row>
    <row r="5155">
      <c r="A5155" s="15" t="str">
        <f>Sheet1!G5157</f>
        <v>34-000161</v>
      </c>
      <c r="B5155" s="15" t="str">
        <f>Sheet1!F5157</f>
        <v>XTY52565GB0024052</v>
      </c>
      <c r="C5155" s="15" t="str">
        <f>Sheet1!C5157</f>
        <v>С998НУ</v>
      </c>
      <c r="E5155" s="15" t="str">
        <f>Sheet1!B5157</f>
        <v>Включено</v>
      </c>
    </row>
    <row r="5156">
      <c r="A5156" s="15" t="str">
        <f>Sheet1!G5158</f>
        <v>34-000161</v>
      </c>
      <c r="B5156" s="15" t="str">
        <f>Sheet1!F5158</f>
        <v>WMAR07ZZ0ET020887</v>
      </c>
      <c r="C5156" s="15" t="str">
        <f>Sheet1!C5158</f>
        <v>В498СН</v>
      </c>
      <c r="E5156" s="15" t="str">
        <f>Sheet1!B5158</f>
        <v>Включено</v>
      </c>
    </row>
    <row r="5157">
      <c r="A5157" s="15" t="str">
        <f>Sheet1!G5159</f>
        <v>34-000160</v>
      </c>
      <c r="B5157" s="15" t="str">
        <f>Sheet1!F5159</f>
        <v>XVG52770080000141</v>
      </c>
      <c r="C5157" s="15" t="str">
        <f>Sheet1!C5159</f>
        <v>М940КА</v>
      </c>
      <c r="E5157" s="15" t="str">
        <f>Sheet1!B5159</f>
        <v>Включено</v>
      </c>
    </row>
    <row r="5158">
      <c r="A5158" s="15" t="str">
        <f>Sheet1!G5160</f>
        <v>34-000160</v>
      </c>
      <c r="B5158" s="15" t="str">
        <f>Sheet1!F5160</f>
        <v>XTY525660F0025367</v>
      </c>
      <c r="C5158" s="15" t="str">
        <f>Sheet1!C5160</f>
        <v>В5760Х</v>
      </c>
      <c r="E5158" s="15" t="str">
        <f>Sheet1!B5160</f>
        <v>Включено</v>
      </c>
    </row>
    <row r="5159">
      <c r="A5159" s="15" t="str">
        <f>Sheet1!G5161</f>
        <v>34-000160</v>
      </c>
      <c r="B5159" s="15" t="str">
        <f>Sheet1!F5161</f>
        <v>XVG42191020300251</v>
      </c>
      <c r="C5159" s="15" t="str">
        <f>Sheet1!C5161</f>
        <v>Т503РК</v>
      </c>
      <c r="E5159" s="15" t="str">
        <f>Sheet1!B5161</f>
        <v>Включено</v>
      </c>
    </row>
    <row r="5160">
      <c r="A5160" s="15" t="str">
        <f>Sheet1!G5162</f>
        <v>34-000160</v>
      </c>
      <c r="B5160" s="15" t="str">
        <f>Sheet1!F5162</f>
        <v>XUS2227SKA0000003</v>
      </c>
      <c r="C5160" s="15" t="str">
        <f>Sheet1!C5162</f>
        <v>С8720Р</v>
      </c>
      <c r="E5160" s="15" t="str">
        <f>Sheet1!B5162</f>
        <v>Включено</v>
      </c>
    </row>
    <row r="5161">
      <c r="A5161" s="15" t="str">
        <f>Sheet1!G5163</f>
        <v>34-000160</v>
      </c>
      <c r="B5161" s="15" t="str">
        <f>Sheet1!F5163</f>
        <v>Х96322120F0791232</v>
      </c>
      <c r="C5161" s="15" t="str">
        <f>Sheet1!C5163</f>
        <v>А883ТТ</v>
      </c>
      <c r="E5161" s="15" t="str">
        <f>Sheet1!B5163</f>
        <v>Включено</v>
      </c>
    </row>
    <row r="5162">
      <c r="A5162" s="15" t="str">
        <f>Sheet1!G5164</f>
        <v>34-000160</v>
      </c>
      <c r="B5162" s="15" t="str">
        <f>Sheet1!F5164</f>
        <v>Х96322130В0684461</v>
      </c>
      <c r="C5162" s="15" t="str">
        <f>Sheet1!C5164</f>
        <v>Р5120Р</v>
      </c>
      <c r="E5162" s="15" t="str">
        <f>Sheet1!B5164</f>
        <v>Включено</v>
      </c>
    </row>
    <row r="5163">
      <c r="A5163" s="15" t="str">
        <f>Sheet1!G5165</f>
        <v>34-000159</v>
      </c>
      <c r="B5163" s="15" t="str">
        <f>Sheet1!F5165</f>
        <v>XIМ3205СХ90000195</v>
      </c>
      <c r="C5163" s="15" t="str">
        <f>Sheet1!C5165</f>
        <v>Р173НО</v>
      </c>
      <c r="E5163" s="15" t="str">
        <f>Sheet1!B5165</f>
        <v>Включено</v>
      </c>
    </row>
    <row r="5164">
      <c r="A5164" s="15" t="str">
        <f>Sheet1!G5166</f>
        <v>34-000159</v>
      </c>
      <c r="B5164" s="15" t="str">
        <f>Sheet1!F5166</f>
        <v>XIМ3205ЕХ70011360</v>
      </c>
      <c r="C5164" s="15" t="str">
        <f>Sheet1!C5166</f>
        <v>Р170НО</v>
      </c>
      <c r="E5164" s="15" t="str">
        <f>Sheet1!B5166</f>
        <v>Включено</v>
      </c>
    </row>
    <row r="5165">
      <c r="A5165" s="15" t="str">
        <f>Sheet1!G5167</f>
        <v>34-000159</v>
      </c>
      <c r="B5165" s="15" t="str">
        <f>Sheet1!F5167</f>
        <v>XIМ3206СХ80006012</v>
      </c>
      <c r="C5165" s="15" t="str">
        <f>Sheet1!C5167</f>
        <v>А377ВВ</v>
      </c>
      <c r="E5165" s="15" t="str">
        <f>Sheet1!B5167</f>
        <v>Включено</v>
      </c>
    </row>
    <row r="5166">
      <c r="A5166" s="15" t="str">
        <f>Sheet1!G5168</f>
        <v/>
      </c>
      <c r="B5166" s="15" t="str">
        <f>Sheet1!F5168</f>
        <v/>
      </c>
      <c r="C5166" s="15" t="str">
        <f>Sheet1!C5168</f>
        <v/>
      </c>
      <c r="E5166" s="15" t="str">
        <f>Sheet1!B5168</f>
        <v/>
      </c>
    </row>
    <row r="5167">
      <c r="A5167" s="15" t="str">
        <f>Sheet1!G5169</f>
        <v>34-000157</v>
      </c>
      <c r="B5167" s="15" t="str">
        <f>Sheet1!F5169</f>
        <v>Х9632213260488813</v>
      </c>
      <c r="C5167" s="15" t="str">
        <f>Sheet1!C5169</f>
        <v>АМ572</v>
      </c>
      <c r="E5167" s="15" t="str">
        <f>Sheet1!B5169</f>
        <v>Включено</v>
      </c>
    </row>
    <row r="5168">
      <c r="A5168" s="15" t="str">
        <f>Sheet1!G5170</f>
        <v>34-000158</v>
      </c>
      <c r="B5168" s="15" t="str">
        <f>Sheet1!F5170</f>
        <v>029187</v>
      </c>
      <c r="C5168" s="15" t="str">
        <f>Sheet1!C5170</f>
        <v>У726РЕ</v>
      </c>
      <c r="E5168" s="15" t="str">
        <f>Sheet1!B5170</f>
        <v>Включено</v>
      </c>
    </row>
    <row r="5169">
      <c r="A5169" s="15" t="str">
        <f>Sheet1!G5171</f>
        <v>34-000158</v>
      </c>
      <c r="B5169" s="15" t="str">
        <f>Sheet1!F5171</f>
        <v>1000418</v>
      </c>
      <c r="C5169" s="15" t="str">
        <f>Sheet1!C5171</f>
        <v>У192СЕ</v>
      </c>
      <c r="E5169" s="15" t="str">
        <f>Sheet1!B5171</f>
        <v>Включено</v>
      </c>
    </row>
    <row r="5170">
      <c r="A5170" s="15" t="str">
        <f>Sheet1!G5172</f>
        <v>34-000158</v>
      </c>
      <c r="B5170" s="15" t="str">
        <f>Sheet1!F5172</f>
        <v>XIМ4234Т060001330</v>
      </c>
      <c r="C5170" s="15" t="str">
        <f>Sheet1!C5172</f>
        <v>У623УХ</v>
      </c>
      <c r="E5170" s="15" t="str">
        <f>Sheet1!B5172</f>
        <v>Включено</v>
      </c>
    </row>
    <row r="5171">
      <c r="A5171" s="15" t="str">
        <f>Sheet1!G5173</f>
        <v>34-000158</v>
      </c>
      <c r="B5171" s="15" t="str">
        <f>Sheet1!F5173</f>
        <v>Y8A42078A30000464</v>
      </c>
      <c r="C5171" s="15" t="str">
        <f>Sheet1!C5173</f>
        <v>Т490ТО</v>
      </c>
      <c r="E5171" s="15" t="str">
        <f>Sheet1!B5173</f>
        <v>Включено</v>
      </c>
    </row>
    <row r="5172">
      <c r="A5172" s="15" t="str">
        <f>Sheet1!G5174</f>
        <v>34-000158</v>
      </c>
      <c r="B5172" s="15" t="str">
        <f>Sheet1!F5174</f>
        <v>KMJKG18ТРВК906293</v>
      </c>
      <c r="C5172" s="15" t="str">
        <f>Sheet1!C5174</f>
        <v>Р445КР</v>
      </c>
      <c r="E5172" s="15" t="str">
        <f>Sheet1!B5174</f>
        <v>Включено</v>
      </c>
    </row>
    <row r="5173">
      <c r="A5173" s="15" t="str">
        <f>Sheet1!G5175</f>
        <v>34-000158</v>
      </c>
      <c r="B5173" s="15" t="str">
        <f>Sheet1!F5175</f>
        <v>Х89300645В0АС4233</v>
      </c>
      <c r="C5173" s="15" t="str">
        <f>Sheet1!C5175</f>
        <v>С914АА</v>
      </c>
      <c r="E5173" s="15" t="str">
        <f>Sheet1!B5175</f>
        <v>Включено</v>
      </c>
    </row>
    <row r="5174">
      <c r="A5174" s="15" t="str">
        <f>Sheet1!G5176</f>
        <v>34-000158</v>
      </c>
      <c r="B5174" s="15" t="str">
        <f>Sheet1!F5176</f>
        <v>XIF4208MEB0013085</v>
      </c>
      <c r="C5174" s="15" t="str">
        <f>Sheet1!C5176</f>
        <v>Р4990А</v>
      </c>
      <c r="E5174" s="15" t="str">
        <f>Sheet1!B5176</f>
        <v>Включено</v>
      </c>
    </row>
    <row r="5175">
      <c r="A5175" s="15" t="str">
        <f>Sheet1!G5177</f>
        <v>34-000158</v>
      </c>
      <c r="B5175" s="15" t="str">
        <f>Sheet1!F5177</f>
        <v>X1F4208MEB0013116</v>
      </c>
      <c r="C5175" s="15" t="str">
        <f>Sheet1!C5177</f>
        <v>Р084ОА</v>
      </c>
      <c r="E5175" s="15" t="str">
        <f>Sheet1!B5177</f>
        <v>Включено</v>
      </c>
    </row>
    <row r="5176">
      <c r="A5176" s="15" t="str">
        <f>Sheet1!G5178</f>
        <v>34-000158</v>
      </c>
      <c r="B5176" s="15" t="str">
        <f>Sheet1!F5178</f>
        <v>XIF4208MEB0013086</v>
      </c>
      <c r="C5176" s="15" t="str">
        <f>Sheet1!C5178</f>
        <v>Р082ОА</v>
      </c>
      <c r="E5176" s="15" t="str">
        <f>Sheet1!B5178</f>
        <v>Включено</v>
      </c>
    </row>
    <row r="5177">
      <c r="A5177" s="15" t="str">
        <f>Sheet1!G5179</f>
        <v>34-000158</v>
      </c>
      <c r="B5177" s="15" t="str">
        <f>Sheet1!F5179</f>
        <v>X1F4208MEB0013111</v>
      </c>
      <c r="C5177" s="15" t="str">
        <f>Sheet1!C5179</f>
        <v>Р083ОА</v>
      </c>
      <c r="E5177" s="15" t="str">
        <f>Sheet1!B5179</f>
        <v>Включено</v>
      </c>
    </row>
    <row r="5178">
      <c r="A5178" s="15" t="str">
        <f>Sheet1!G5180</f>
        <v>34-000158</v>
      </c>
      <c r="B5178" s="15" t="str">
        <f>Sheet1!F5180</f>
        <v>ХТН00661110532045</v>
      </c>
      <c r="C5178" s="15" t="str">
        <f>Sheet1!C5180</f>
        <v>Н122РС</v>
      </c>
      <c r="E5178" s="15" t="str">
        <f>Sheet1!B5180</f>
        <v>Включено</v>
      </c>
    </row>
    <row r="5179">
      <c r="A5179" s="15" t="str">
        <f>Sheet1!G5181</f>
        <v>34-000156</v>
      </c>
      <c r="B5179" s="15" t="str">
        <f>Sheet1!F5181</f>
        <v>Z7C22360CC0002370</v>
      </c>
      <c r="C5179" s="15" t="str">
        <f>Sheet1!C5181</f>
        <v>А93900</v>
      </c>
      <c r="E5179" s="15" t="str">
        <f>Sheet1!B5181</f>
        <v>Включено</v>
      </c>
    </row>
    <row r="5180">
      <c r="A5180" s="15" t="str">
        <f>Sheet1!G5182</f>
        <v>34-000154</v>
      </c>
      <c r="B5180" s="15" t="str">
        <f>Sheet1!F5182</f>
        <v>Z8PL4H2M2BC000237</v>
      </c>
      <c r="C5180" s="15" t="str">
        <f>Sheet1!C5182</f>
        <v>С040КТ</v>
      </c>
      <c r="E5180" s="15" t="str">
        <f>Sheet1!B5182</f>
        <v>Включено</v>
      </c>
    </row>
    <row r="5181">
      <c r="A5181" s="15" t="str">
        <f>Sheet1!G5183</f>
        <v>34-000154</v>
      </c>
      <c r="B5181" s="15" t="str">
        <f>Sheet1!F5183</f>
        <v>Z8PL4H2M2DA004459</v>
      </c>
      <c r="C5181" s="15" t="str">
        <f>Sheet1!C5183</f>
        <v>АР 234</v>
      </c>
      <c r="E5181" s="15" t="str">
        <f>Sheet1!B5183</f>
        <v>Включено</v>
      </c>
    </row>
    <row r="5182">
      <c r="A5182" s="15" t="str">
        <f>Sheet1!G5184</f>
        <v>34-000021</v>
      </c>
      <c r="B5182" s="15" t="str">
        <f>Sheet1!F5184</f>
        <v>NMB61345513226749</v>
      </c>
      <c r="C5182" s="15" t="str">
        <f>Sheet1!C5184</f>
        <v>Е354РН</v>
      </c>
      <c r="E5182" s="15" t="str">
        <f>Sheet1!B5184</f>
        <v>Включено</v>
      </c>
    </row>
    <row r="5183">
      <c r="A5183" s="15" t="str">
        <f>Sheet1!G5185</f>
        <v>34-000153</v>
      </c>
      <c r="B5183" s="15" t="str">
        <f>Sheet1!F5185</f>
        <v>Х9632213260452920</v>
      </c>
      <c r="C5183" s="15" t="str">
        <f>Sheet1!C5185</f>
        <v>АН222</v>
      </c>
      <c r="E5183" s="15" t="str">
        <f>Sheet1!B5185</f>
        <v>Включено</v>
      </c>
    </row>
    <row r="5184">
      <c r="A5184" s="15" t="str">
        <f>Sheet1!G5186</f>
        <v>34-000153</v>
      </c>
      <c r="B5184" s="15" t="str">
        <f>Sheet1!F5186</f>
        <v>Х9632213260432232</v>
      </c>
      <c r="C5184" s="15" t="str">
        <f>Sheet1!C5186</f>
        <v>АК991</v>
      </c>
      <c r="E5184" s="15" t="str">
        <f>Sheet1!B5186</f>
        <v>Включено</v>
      </c>
    </row>
    <row r="5185">
      <c r="A5185" s="15" t="str">
        <f>Sheet1!G5187</f>
        <v>34-000153</v>
      </c>
      <c r="B5185" s="15" t="str">
        <f>Sheet1!F5187</f>
        <v>ХТН32213230322166</v>
      </c>
      <c r="C5185" s="15" t="str">
        <f>Sheet1!C5187</f>
        <v>АА482</v>
      </c>
      <c r="E5185" s="15" t="str">
        <f>Sheet1!B5187</f>
        <v>Включено</v>
      </c>
    </row>
    <row r="5186">
      <c r="A5186" s="15" t="str">
        <f>Sheet1!G5188</f>
        <v>34-000153</v>
      </c>
      <c r="B5186" s="15" t="str">
        <f>Sheet1!F5188</f>
        <v>ХТН32213230296481</v>
      </c>
      <c r="C5186" s="15" t="str">
        <f>Sheet1!C5188</f>
        <v>АА481</v>
      </c>
      <c r="E5186" s="15" t="str">
        <f>Sheet1!B5188</f>
        <v>Включено</v>
      </c>
    </row>
    <row r="5187">
      <c r="A5187" s="15" t="str">
        <f>Sheet1!G5189</f>
        <v>34-000153</v>
      </c>
      <c r="B5187" s="15" t="str">
        <f>Sheet1!F5189</f>
        <v>Х9632213250408719</v>
      </c>
      <c r="C5187" s="15" t="str">
        <f>Sheet1!C5189</f>
        <v>АМ692</v>
      </c>
      <c r="E5187" s="15" t="str">
        <f>Sheet1!B5189</f>
        <v>Включено</v>
      </c>
    </row>
    <row r="5188">
      <c r="A5188" s="15" t="str">
        <f>Sheet1!G5190</f>
        <v>34-000153</v>
      </c>
      <c r="B5188" s="15" t="str">
        <f>Sheet1!F5190</f>
        <v>Х9632213250407130</v>
      </c>
      <c r="C5188" s="15" t="str">
        <f>Sheet1!C5190</f>
        <v>АК504</v>
      </c>
      <c r="E5188" s="15" t="str">
        <f>Sheet1!B5190</f>
        <v>Включено</v>
      </c>
    </row>
    <row r="5189">
      <c r="A5189" s="15" t="str">
        <f>Sheet1!G5191</f>
        <v>34-000153</v>
      </c>
      <c r="B5189" s="15" t="str">
        <f>Sheet1!F5191</f>
        <v>Х9632213270507068</v>
      </c>
      <c r="C5189" s="15" t="str">
        <f>Sheet1!C5191</f>
        <v>АН288</v>
      </c>
      <c r="E5189" s="15" t="str">
        <f>Sheet1!B5191</f>
        <v>Включено</v>
      </c>
    </row>
    <row r="5190">
      <c r="A5190" s="15" t="str">
        <f>Sheet1!G5192</f>
        <v>34-000153</v>
      </c>
      <c r="B5190" s="15" t="str">
        <f>Sheet1!F5192</f>
        <v>ХТН32213230332075</v>
      </c>
      <c r="C5190" s="15" t="str">
        <f>Sheet1!C5192</f>
        <v>АВ879</v>
      </c>
      <c r="E5190" s="15" t="str">
        <f>Sheet1!B5192</f>
        <v>Включено</v>
      </c>
    </row>
    <row r="5191">
      <c r="A5191" s="15" t="str">
        <f>Sheet1!G5193</f>
        <v>34-000153</v>
      </c>
      <c r="B5191" s="15" t="str">
        <f>Sheet1!F5193</f>
        <v>Х9632213250413682</v>
      </c>
      <c r="C5191" s="15" t="str">
        <f>Sheet1!C5193</f>
        <v>АН 278</v>
      </c>
      <c r="E5191" s="15" t="str">
        <f>Sheet1!B5193</f>
        <v>Включено</v>
      </c>
    </row>
    <row r="5192">
      <c r="A5192" s="15" t="str">
        <f>Sheet1!G5194</f>
        <v>34-000153</v>
      </c>
      <c r="B5192" s="15" t="str">
        <f>Sheet1!F5194</f>
        <v>Х9632213270540721</v>
      </c>
      <c r="C5192" s="15" t="str">
        <f>Sheet1!C5194</f>
        <v>К400МУ</v>
      </c>
      <c r="E5192" s="15" t="str">
        <f>Sheet1!B5194</f>
        <v>Включено</v>
      </c>
    </row>
    <row r="5193">
      <c r="A5193" s="15" t="str">
        <f>Sheet1!G5195</f>
        <v>34-000153</v>
      </c>
      <c r="B5193" s="15" t="str">
        <f>Sheet1!F5195</f>
        <v>Х9632213270553295</v>
      </c>
      <c r="C5193" s="15" t="str">
        <f>Sheet1!C5195</f>
        <v>К295РА</v>
      </c>
      <c r="E5193" s="15" t="str">
        <f>Sheet1!B5195</f>
        <v>Включено</v>
      </c>
    </row>
    <row r="5194">
      <c r="A5194" s="15" t="str">
        <f>Sheet1!G5196</f>
        <v>34-000153</v>
      </c>
      <c r="B5194" s="15" t="str">
        <f>Sheet1!F5196</f>
        <v>Х9632213270529254</v>
      </c>
      <c r="C5194" s="15" t="str">
        <f>Sheet1!C5196</f>
        <v>О509ТХ</v>
      </c>
      <c r="E5194" s="15" t="str">
        <f>Sheet1!B5196</f>
        <v>Включено</v>
      </c>
    </row>
    <row r="5195">
      <c r="A5195" s="15" t="str">
        <f>Sheet1!G5197</f>
        <v>34-000153</v>
      </c>
      <c r="B5195" s="15" t="str">
        <f>Sheet1!F5197</f>
        <v>Х9632213250423067</v>
      </c>
      <c r="C5195" s="15" t="str">
        <f>Sheet1!C5197</f>
        <v>АК714</v>
      </c>
      <c r="E5195" s="15" t="str">
        <f>Sheet1!B5197</f>
        <v>Включено</v>
      </c>
    </row>
    <row r="5196">
      <c r="A5196" s="15" t="str">
        <f>Sheet1!G5198</f>
        <v>34-000153</v>
      </c>
      <c r="B5196" s="15" t="str">
        <f>Sheet1!F5198</f>
        <v>ХТН32213230311353</v>
      </c>
      <c r="C5196" s="15" t="str">
        <f>Sheet1!C5198</f>
        <v>В279НН</v>
      </c>
      <c r="E5196" s="15" t="str">
        <f>Sheet1!B5198</f>
        <v>Включено</v>
      </c>
    </row>
    <row r="5197">
      <c r="A5197" s="15" t="str">
        <f>Sheet1!G5199</f>
        <v>34-000153</v>
      </c>
      <c r="B5197" s="15" t="str">
        <f>Sheet1!F5199</f>
        <v>Х9632213250408951</v>
      </c>
      <c r="C5197" s="15" t="str">
        <f>Sheet1!C5199</f>
        <v>У632ТУ</v>
      </c>
      <c r="E5197" s="15" t="str">
        <f>Sheet1!B5199</f>
        <v>Включено</v>
      </c>
    </row>
    <row r="5198">
      <c r="A5198" s="15" t="str">
        <f>Sheet1!G5200</f>
        <v>34-000153</v>
      </c>
      <c r="B5198" s="15" t="str">
        <f>Sheet1!F5200</f>
        <v>Х9632213050411570</v>
      </c>
      <c r="C5198" s="15" t="str">
        <f>Sheet1!C5200</f>
        <v>С579СВ</v>
      </c>
      <c r="E5198" s="15" t="str">
        <f>Sheet1!B5200</f>
        <v>Включено</v>
      </c>
    </row>
    <row r="5199">
      <c r="A5199" s="15" t="str">
        <f>Sheet1!G5201</f>
        <v>34-000153</v>
      </c>
      <c r="B5199" s="15" t="str">
        <f>Sheet1!F5201</f>
        <v>Х9632213260483494</v>
      </c>
      <c r="C5199" s="15" t="str">
        <f>Sheet1!C5201</f>
        <v>В625СН</v>
      </c>
      <c r="E5199" s="15" t="str">
        <f>Sheet1!B5201</f>
        <v>Включено</v>
      </c>
    </row>
    <row r="5200">
      <c r="A5200" s="15" t="str">
        <f>Sheet1!G5202</f>
        <v>34-000153</v>
      </c>
      <c r="B5200" s="15" t="str">
        <f>Sheet1!F5202</f>
        <v>Х9632213070550839</v>
      </c>
      <c r="C5200" s="15" t="str">
        <f>Sheet1!C5202</f>
        <v>У416НК</v>
      </c>
      <c r="E5200" s="15" t="str">
        <f>Sheet1!B5202</f>
        <v>Включено</v>
      </c>
    </row>
    <row r="5201">
      <c r="A5201" s="15" t="str">
        <f>Sheet1!G5203</f>
        <v>34-000153</v>
      </c>
      <c r="B5201" s="15" t="str">
        <f>Sheet1!F5203</f>
        <v>ХТН32213030320511</v>
      </c>
      <c r="C5201" s="15" t="str">
        <f>Sheet1!C5203</f>
        <v>М850ХУ</v>
      </c>
      <c r="E5201" s="15" t="str">
        <f>Sheet1!B5203</f>
        <v>Включено</v>
      </c>
    </row>
    <row r="5202">
      <c r="A5202" s="15" t="str">
        <f>Sheet1!G5204</f>
        <v>34-000153</v>
      </c>
      <c r="B5202" s="15" t="str">
        <f>Sheet1!F5204</f>
        <v>Х9632213060460465</v>
      </c>
      <c r="C5202" s="15" t="str">
        <f>Sheet1!C5204</f>
        <v>У1620У</v>
      </c>
      <c r="E5202" s="15" t="str">
        <f>Sheet1!B5204</f>
        <v>Включено</v>
      </c>
    </row>
    <row r="5203">
      <c r="A5203" s="15" t="str">
        <f>Sheet1!G5205</f>
        <v>34-000153</v>
      </c>
      <c r="B5203" s="15" t="str">
        <f>Sheet1!F5205</f>
        <v>Х9632210060487961</v>
      </c>
      <c r="C5203" s="15" t="str">
        <f>Sheet1!C5205</f>
        <v>Р703АР</v>
      </c>
      <c r="E5203" s="15" t="str">
        <f>Sheet1!B5205</f>
        <v>Включено</v>
      </c>
    </row>
    <row r="5204">
      <c r="A5204" s="15" t="str">
        <f>Sheet1!G5206</f>
        <v>34-000151</v>
      </c>
      <c r="B5204" s="15" t="str">
        <f>Sheet1!F5206</f>
        <v>WDB9066571S926711</v>
      </c>
      <c r="C5204" s="15" t="str">
        <f>Sheet1!C5206</f>
        <v>Р777ЕА</v>
      </c>
      <c r="E5204" s="15" t="str">
        <f>Sheet1!B5206</f>
        <v>Включено</v>
      </c>
    </row>
    <row r="5205">
      <c r="A5205" s="15" t="str">
        <f>Sheet1!G5207</f>
        <v>34-000151</v>
      </c>
      <c r="B5205" s="15" t="str">
        <f>Sheet1!F5207</f>
        <v>Z7C22360CE0005968</v>
      </c>
      <c r="C5205" s="15" t="str">
        <f>Sheet1!C5207</f>
        <v>Р777НН</v>
      </c>
      <c r="E5205" s="15" t="str">
        <f>Sheet1!B5207</f>
        <v>Включено</v>
      </c>
    </row>
    <row r="5206">
      <c r="A5206" s="15" t="str">
        <f>Sheet1!G5208</f>
        <v>34-000151</v>
      </c>
      <c r="B5206" s="15" t="str">
        <f>Sheet1!F5208</f>
        <v>WDB9066571S809672</v>
      </c>
      <c r="C5206" s="15" t="str">
        <f>Sheet1!C5208</f>
        <v>Р444ЕЕ</v>
      </c>
      <c r="E5206" s="15" t="str">
        <f>Sheet1!B5208</f>
        <v>Включено</v>
      </c>
    </row>
    <row r="5207">
      <c r="A5207" s="15" t="str">
        <f>Sheet1!G5209</f>
        <v>34-000151</v>
      </c>
      <c r="B5207" s="15" t="str">
        <f>Sheet1!F5209</f>
        <v>WDB9066571S891368</v>
      </c>
      <c r="C5207" s="15" t="str">
        <f>Sheet1!C5209</f>
        <v>АР777</v>
      </c>
      <c r="E5207" s="15" t="str">
        <f>Sheet1!B5209</f>
        <v>Включено</v>
      </c>
    </row>
    <row r="5208">
      <c r="A5208" s="15" t="str">
        <f>Sheet1!G5210</f>
        <v>34-000152</v>
      </c>
      <c r="B5208" s="15" t="str">
        <f>Sheet1!F5210</f>
        <v>Z7C225000C0002299</v>
      </c>
      <c r="C5208" s="15" t="str">
        <f>Sheet1!C5210</f>
        <v>Е092РМ</v>
      </c>
      <c r="E5208" s="15" t="str">
        <f>Sheet1!B5210</f>
        <v>Включено</v>
      </c>
    </row>
    <row r="5209">
      <c r="A5209" s="15" t="str">
        <f>Sheet1!G5211</f>
        <v>34-000152</v>
      </c>
      <c r="B5209" s="15" t="str">
        <f>Sheet1!F5211</f>
        <v>ХТН32213250393909</v>
      </c>
      <c r="C5209" s="15" t="str">
        <f>Sheet1!C5211</f>
        <v>У870ХА</v>
      </c>
      <c r="E5209" s="15" t="str">
        <f>Sheet1!B5211</f>
        <v>Включено</v>
      </c>
    </row>
    <row r="5210">
      <c r="A5210" s="15" t="str">
        <f>Sheet1!G5212</f>
        <v>34-000150</v>
      </c>
      <c r="B5210" s="15" t="str">
        <f>Sheet1!F5212</f>
        <v>XIМ3206СХ80006026</v>
      </c>
      <c r="C5210" s="15" t="str">
        <f>Sheet1!C5212</f>
        <v>А905АУ</v>
      </c>
      <c r="E5210" s="15" t="str">
        <f>Sheet1!B5212</f>
        <v>Включено</v>
      </c>
    </row>
    <row r="5211">
      <c r="A5211" s="15" t="str">
        <f>Sheet1!G5213</f>
        <v>34-000150</v>
      </c>
      <c r="B5211" s="15" t="str">
        <f>Sheet1!F5213</f>
        <v>XIМ3205С0С0006801</v>
      </c>
      <c r="C5211" s="15" t="str">
        <f>Sheet1!C5213</f>
        <v>Е398СА</v>
      </c>
      <c r="E5211" s="15" t="str">
        <f>Sheet1!B5213</f>
        <v>Включено</v>
      </c>
    </row>
    <row r="5212">
      <c r="A5212" s="15" t="str">
        <f>Sheet1!G5214</f>
        <v>34-000150</v>
      </c>
      <c r="B5212" s="15" t="str">
        <f>Sheet1!F5214</f>
        <v>Z6FXXXESGXJA20432</v>
      </c>
      <c r="C5212" s="15" t="str">
        <f>Sheet1!C5214</f>
        <v>Е9690К</v>
      </c>
      <c r="E5212" s="15" t="str">
        <f>Sheet1!B5214</f>
        <v>Включено</v>
      </c>
    </row>
    <row r="5213">
      <c r="A5213" s="15" t="str">
        <f>Sheet1!G5215</f>
        <v>34-000148</v>
      </c>
      <c r="B5213" s="15" t="str">
        <f>Sheet1!F5215</f>
        <v>Z7Y224372A0000169</v>
      </c>
      <c r="C5213" s="15" t="str">
        <f>Sheet1!C5215</f>
        <v>А348ХА</v>
      </c>
      <c r="E5213" s="15" t="str">
        <f>Sheet1!B5215</f>
        <v>Включено</v>
      </c>
    </row>
    <row r="5214">
      <c r="A5214" s="15" t="str">
        <f>Sheet1!G5216</f>
        <v>34-000148</v>
      </c>
      <c r="B5214" s="15" t="str">
        <f>Sheet1!F5216</f>
        <v>Z7C223702B0000135</v>
      </c>
      <c r="C5214" s="15" t="str">
        <f>Sheet1!C5216</f>
        <v>В730ВА</v>
      </c>
      <c r="E5214" s="15" t="str">
        <f>Sheet1!B5216</f>
        <v>Включено</v>
      </c>
    </row>
    <row r="5215">
      <c r="A5215" s="15" t="str">
        <f>Sheet1!G5217</f>
        <v>34-000148</v>
      </c>
      <c r="B5215" s="15" t="str">
        <f>Sheet1!F5217</f>
        <v>WV1ZZZ2EZ86034826</v>
      </c>
      <c r="C5215" s="15" t="str">
        <f>Sheet1!C5217</f>
        <v>В108СН</v>
      </c>
      <c r="E5215" s="15" t="str">
        <f>Sheet1!B5217</f>
        <v>Включено</v>
      </c>
    </row>
    <row r="5216">
      <c r="A5216" s="15" t="str">
        <f>Sheet1!G5218</f>
        <v>34-000148</v>
      </c>
      <c r="B5216" s="15" t="str">
        <f>Sheet1!F5218</f>
        <v>WV1ZZZ2EZ76031188</v>
      </c>
      <c r="C5216" s="15" t="str">
        <f>Sheet1!C5218</f>
        <v>С429ТЕ</v>
      </c>
      <c r="E5216" s="15" t="str">
        <f>Sheet1!B5218</f>
        <v>Включено</v>
      </c>
    </row>
    <row r="5217">
      <c r="A5217" s="15" t="str">
        <f>Sheet1!G5219</f>
        <v>34-000148</v>
      </c>
      <c r="B5217" s="15" t="str">
        <f>Sheet1!F5219</f>
        <v>WV 1ZZZ2EZ86031659</v>
      </c>
      <c r="C5217" s="15" t="str">
        <f>Sheet1!C5219</f>
        <v>М126РК</v>
      </c>
      <c r="E5217" s="15" t="str">
        <f>Sheet1!B5219</f>
        <v>Включено</v>
      </c>
    </row>
    <row r="5218">
      <c r="A5218" s="15" t="str">
        <f>Sheet1!G5220</f>
        <v>34-000149</v>
      </c>
      <c r="B5218" s="15" t="str">
        <f>Sheet1!F5220</f>
        <v>Х96322132А0677481</v>
      </c>
      <c r="C5218" s="15" t="str">
        <f>Sheet1!C5220</f>
        <v>А576ЕО</v>
      </c>
      <c r="E5218" s="15" t="str">
        <f>Sheet1!B5220</f>
        <v>Включено</v>
      </c>
    </row>
    <row r="5219">
      <c r="A5219" s="15" t="str">
        <f>Sheet1!G5221</f>
        <v>34-000146</v>
      </c>
      <c r="B5219" s="15" t="str">
        <f>Sheet1!F5221</f>
        <v>Х9632213260495057</v>
      </c>
      <c r="C5219" s="15" t="str">
        <f>Sheet1!C5221</f>
        <v>А766СУ</v>
      </c>
      <c r="E5219" s="15" t="str">
        <f>Sheet1!B5221</f>
        <v>Включено</v>
      </c>
    </row>
    <row r="5220">
      <c r="A5220" s="15" t="str">
        <f>Sheet1!G5222</f>
        <v>34-000146</v>
      </c>
      <c r="B5220" s="15" t="str">
        <f>Sheet1!F5222</f>
        <v>ХТН32213230314952</v>
      </c>
      <c r="C5220" s="15" t="str">
        <f>Sheet1!C5222</f>
        <v>АЕ576</v>
      </c>
      <c r="E5220" s="15" t="str">
        <f>Sheet1!B5222</f>
        <v>Включено</v>
      </c>
    </row>
    <row r="5221">
      <c r="A5221" s="15" t="str">
        <f>Sheet1!G5223</f>
        <v/>
      </c>
      <c r="B5221" s="15" t="str">
        <f>Sheet1!F5223</f>
        <v/>
      </c>
      <c r="C5221" s="15" t="str">
        <f>Sheet1!C5223</f>
        <v/>
      </c>
      <c r="E5221" s="15" t="str">
        <f>Sheet1!B5223</f>
        <v/>
      </c>
    </row>
    <row r="5222">
      <c r="A5222" s="15" t="str">
        <f>Sheet1!G5224</f>
        <v>34-000146</v>
      </c>
      <c r="B5222" s="15" t="str">
        <f>Sheet1!F5224</f>
        <v>Z7C225000E0004767</v>
      </c>
      <c r="C5222" s="15" t="str">
        <f>Sheet1!C5224</f>
        <v>С752АР</v>
      </c>
      <c r="E5222" s="15" t="str">
        <f>Sheet1!B5224</f>
        <v>Включено</v>
      </c>
    </row>
    <row r="5223">
      <c r="A5223" s="15" t="str">
        <f>Sheet1!G5225</f>
        <v>34-000146</v>
      </c>
      <c r="B5223" s="15" t="str">
        <f>Sheet1!F5225</f>
        <v>Х7832213140007973</v>
      </c>
      <c r="C5223" s="15" t="str">
        <f>Sheet1!C5225</f>
        <v>А240АС</v>
      </c>
      <c r="E5223" s="15" t="str">
        <f>Sheet1!B5225</f>
        <v>Включено</v>
      </c>
    </row>
    <row r="5224">
      <c r="A5224" s="15" t="str">
        <f>Sheet1!G5226</f>
        <v>34-000146</v>
      </c>
      <c r="B5224" s="15" t="str">
        <f>Sheet1!F5226</f>
        <v>Х9632213290640412</v>
      </c>
      <c r="C5224" s="15" t="str">
        <f>Sheet1!C5226</f>
        <v>А402ВА</v>
      </c>
      <c r="E5224" s="15" t="str">
        <f>Sheet1!B5226</f>
        <v>Включено</v>
      </c>
    </row>
    <row r="5225">
      <c r="A5225" s="15" t="str">
        <f>Sheet1!G5227</f>
        <v>34-000146</v>
      </c>
      <c r="B5225" s="15" t="str">
        <f>Sheet1!F5227</f>
        <v>Х9632213280595044</v>
      </c>
      <c r="C5225" s="15" t="str">
        <f>Sheet1!C5227</f>
        <v>М812АМ</v>
      </c>
      <c r="E5225" s="15" t="str">
        <f>Sheet1!B5227</f>
        <v>Включено</v>
      </c>
    </row>
    <row r="5226">
      <c r="A5226" s="15" t="str">
        <f>Sheet1!G5228</f>
        <v>34-000147</v>
      </c>
      <c r="B5226" s="15" t="str">
        <f>Sheet1!F5228</f>
        <v>Z7C22360CD0003384</v>
      </c>
      <c r="C5226" s="15" t="str">
        <f>Sheet1!C5228</f>
        <v>А873СА</v>
      </c>
      <c r="E5226" s="15" t="str">
        <f>Sheet1!B5228</f>
        <v>Включено</v>
      </c>
    </row>
    <row r="5227">
      <c r="A5227" s="15" t="str">
        <f>Sheet1!G5229</f>
        <v>34-000147</v>
      </c>
      <c r="B5227" s="15" t="str">
        <f>Sheet1!F5229</f>
        <v>WDB9036631R236895</v>
      </c>
      <c r="C5227" s="15" t="str">
        <f>Sheet1!C5229</f>
        <v>Р536НТ</v>
      </c>
      <c r="E5227" s="15" t="str">
        <f>Sheet1!B5229</f>
        <v>Включено</v>
      </c>
    </row>
    <row r="5228">
      <c r="A5228" s="15" t="str">
        <f>Sheet1!G5230</f>
        <v>34-000145</v>
      </c>
      <c r="B5228" s="15" t="str">
        <f>Sheet1!F5230</f>
        <v>Х9632213280613906</v>
      </c>
      <c r="C5228" s="15" t="str">
        <f>Sheet1!C5230</f>
        <v>М883СМ</v>
      </c>
      <c r="E5228" s="15" t="str">
        <f>Sheet1!B5230</f>
        <v>Включено</v>
      </c>
    </row>
    <row r="5229">
      <c r="A5229" s="15" t="str">
        <f>Sheet1!G5231</f>
        <v>34-000143</v>
      </c>
      <c r="B5229" s="15" t="str">
        <f>Sheet1!F5231</f>
        <v>X9632213280605595</v>
      </c>
      <c r="C5229" s="15" t="str">
        <f>Sheet1!C5231</f>
        <v>В924РС</v>
      </c>
      <c r="E5229" s="15" t="str">
        <f>Sheet1!B5231</f>
        <v>Включено</v>
      </c>
    </row>
    <row r="5230">
      <c r="A5230" s="15" t="str">
        <f>Sheet1!G5232</f>
        <v>34-000143</v>
      </c>
      <c r="B5230" s="15" t="str">
        <f>Sheet1!F5232</f>
        <v>X9632213250415876</v>
      </c>
      <c r="C5230" s="15" t="str">
        <f>Sheet1!C5232</f>
        <v>А695МУ</v>
      </c>
      <c r="E5230" s="15" t="str">
        <f>Sheet1!B5232</f>
        <v>Включено</v>
      </c>
    </row>
    <row r="5231">
      <c r="A5231" s="15" t="str">
        <f>Sheet1!G5233</f>
        <v>34-000143</v>
      </c>
      <c r="B5231" s="15" t="str">
        <f>Sheet1!F5233</f>
        <v>X9632213260487204</v>
      </c>
      <c r="C5231" s="15" t="str">
        <f>Sheet1!C5233</f>
        <v>С638СВ</v>
      </c>
      <c r="E5231" s="15" t="str">
        <f>Sheet1!B5233</f>
        <v>Включено</v>
      </c>
    </row>
    <row r="5232">
      <c r="A5232" s="15" t="str">
        <f>Sheet1!G5234</f>
        <v>34-000143</v>
      </c>
      <c r="B5232" s="15" t="str">
        <f>Sheet1!F5234</f>
        <v>X96322132А0668353</v>
      </c>
      <c r="C5232" s="15" t="str">
        <f>Sheet1!C5234</f>
        <v>Р110ВУ</v>
      </c>
      <c r="E5232" s="15" t="str">
        <f>Sheet1!B5234</f>
        <v>Включено</v>
      </c>
    </row>
    <row r="5233">
      <c r="A5233" s="15" t="str">
        <f>Sheet1!G5235</f>
        <v>34-000143</v>
      </c>
      <c r="B5233" s="15" t="str">
        <f>Sheet1!F5235</f>
        <v>X 8932610А30ВА8981</v>
      </c>
      <c r="C5233" s="15" t="str">
        <f>Sheet1!C5235</f>
        <v>К615ТН</v>
      </c>
      <c r="E5233" s="15" t="str">
        <f>Sheet1!B5235</f>
        <v>Включено</v>
      </c>
    </row>
    <row r="5234">
      <c r="A5234" s="15" t="str">
        <f>Sheet1!G5236</f>
        <v>34-000143</v>
      </c>
      <c r="B5234" s="15" t="str">
        <f>Sheet1!F5236</f>
        <v>X9632213060497357</v>
      </c>
      <c r="C5234" s="15" t="str">
        <f>Sheet1!C5236</f>
        <v>М369ММ</v>
      </c>
      <c r="E5234" s="15" t="str">
        <f>Sheet1!B5236</f>
        <v>Включено</v>
      </c>
    </row>
    <row r="5235">
      <c r="A5235" s="15" t="str">
        <f>Sheet1!G5237</f>
        <v>34-000143</v>
      </c>
      <c r="B5235" s="15" t="str">
        <f>Sheet1!F5237</f>
        <v>X9632213260458988</v>
      </c>
      <c r="C5235" s="15" t="str">
        <f>Sheet1!C5237</f>
        <v>А866ЕУ</v>
      </c>
      <c r="E5235" s="15" t="str">
        <f>Sheet1!B5237</f>
        <v>Включено</v>
      </c>
    </row>
    <row r="5236">
      <c r="A5236" s="15" t="str">
        <f>Sheet1!G5238</f>
        <v>34-000143</v>
      </c>
      <c r="B5236" s="15" t="str">
        <f>Sheet1!F5238</f>
        <v>X9632213260487253</v>
      </c>
      <c r="C5236" s="15" t="str">
        <f>Sheet1!C5238</f>
        <v>А470ХХ</v>
      </c>
      <c r="E5236" s="15" t="str">
        <f>Sheet1!B5238</f>
        <v>Включено</v>
      </c>
    </row>
    <row r="5237">
      <c r="A5237" s="15" t="str">
        <f>Sheet1!G5239</f>
        <v>34-000143</v>
      </c>
      <c r="B5237" s="15" t="str">
        <f>Sheet1!F5239</f>
        <v>ХТН 32213210235609</v>
      </c>
      <c r="C5237" s="15" t="str">
        <f>Sheet1!C5239</f>
        <v>С739АС</v>
      </c>
      <c r="E5237" s="15" t="str">
        <f>Sheet1!B5239</f>
        <v>Включено</v>
      </c>
    </row>
    <row r="5238">
      <c r="A5238" s="15" t="str">
        <f>Sheet1!G5240</f>
        <v>34-000143</v>
      </c>
      <c r="B5238" s="15" t="str">
        <f>Sheet1!F5240</f>
        <v>X9632213250426392</v>
      </c>
      <c r="C5238" s="15" t="str">
        <f>Sheet1!C5240</f>
        <v>К230ВУ</v>
      </c>
      <c r="E5238" s="15" t="str">
        <f>Sheet1!B5240</f>
        <v>Включено</v>
      </c>
    </row>
    <row r="5239">
      <c r="A5239" s="15" t="str">
        <f>Sheet1!G5241</f>
        <v>34-000143</v>
      </c>
      <c r="B5239" s="15" t="str">
        <f>Sheet1!F5241</f>
        <v>ХТН 32213230325528</v>
      </c>
      <c r="C5239" s="15" t="str">
        <f>Sheet1!C5241</f>
        <v>АМ543</v>
      </c>
      <c r="E5239" s="15" t="str">
        <f>Sheet1!B5241</f>
        <v>Включено</v>
      </c>
    </row>
    <row r="5240">
      <c r="A5240" s="15" t="str">
        <f>Sheet1!G5242</f>
        <v>34-000143</v>
      </c>
      <c r="B5240" s="15" t="str">
        <f>Sheet1!F5242</f>
        <v>ХТН 32213240377391</v>
      </c>
      <c r="C5240" s="15" t="str">
        <f>Sheet1!C5242</f>
        <v>АН528</v>
      </c>
      <c r="E5240" s="15" t="str">
        <f>Sheet1!B5242</f>
        <v>Включено</v>
      </c>
    </row>
    <row r="5241">
      <c r="A5241" s="15" t="str">
        <f>Sheet1!G5243</f>
        <v>34-000143</v>
      </c>
      <c r="B5241" s="15" t="str">
        <f>Sheet1!F5243</f>
        <v>X9632213250422810</v>
      </c>
      <c r="C5241" s="15" t="str">
        <f>Sheet1!C5243</f>
        <v>АК287</v>
      </c>
      <c r="E5241" s="15" t="str">
        <f>Sheet1!B5243</f>
        <v>Включено</v>
      </c>
    </row>
    <row r="5242">
      <c r="A5242" s="15" t="str">
        <f>Sheet1!G5244</f>
        <v>34-000143</v>
      </c>
      <c r="B5242" s="15" t="str">
        <f>Sheet1!F5244</f>
        <v>ХТН 32213250391984</v>
      </c>
      <c r="C5242" s="15" t="str">
        <f>Sheet1!C5244</f>
        <v>АМ633</v>
      </c>
      <c r="E5242" s="15" t="str">
        <f>Sheet1!B5244</f>
        <v>Включено</v>
      </c>
    </row>
    <row r="5243">
      <c r="A5243" s="15" t="str">
        <f>Sheet1!G5245</f>
        <v>34-000143</v>
      </c>
      <c r="B5243" s="15" t="str">
        <f>Sheet1!F5245</f>
        <v>X9632213270520944</v>
      </c>
      <c r="C5243" s="15" t="str">
        <f>Sheet1!C5245</f>
        <v>AM 233</v>
      </c>
      <c r="E5243" s="15" t="str">
        <f>Sheet1!B5245</f>
        <v>Включено</v>
      </c>
    </row>
    <row r="5244">
      <c r="A5244" s="15" t="str">
        <f>Sheet1!G5246</f>
        <v>34-000144</v>
      </c>
      <c r="B5244" s="15" t="str">
        <f>Sheet1!F5246</f>
        <v>Х9632213270520828</v>
      </c>
      <c r="C5244" s="15" t="str">
        <f>Sheet1!C5246</f>
        <v>Е236МТ</v>
      </c>
      <c r="E5244" s="15" t="str">
        <f>Sheet1!B5246</f>
        <v>Включено</v>
      </c>
    </row>
    <row r="5245">
      <c r="A5245" s="15" t="str">
        <f>Sheet1!G5247</f>
        <v>34-000142</v>
      </c>
      <c r="B5245" s="15" t="str">
        <f>Sheet1!F5247</f>
        <v>ХТН32213230301819</v>
      </c>
      <c r="C5245" s="15" t="str">
        <f>Sheet1!C5247</f>
        <v>АВ270</v>
      </c>
      <c r="E5245" s="15" t="str">
        <f>Sheet1!B5247</f>
        <v>Включено</v>
      </c>
    </row>
    <row r="5246">
      <c r="A5246" s="15" t="str">
        <f>Sheet1!G5248</f>
        <v>34-000141</v>
      </c>
      <c r="B5246" s="15" t="str">
        <f>Sheet1!F5248</f>
        <v>Х96322130С0733648</v>
      </c>
      <c r="C5246" s="15" t="str">
        <f>Sheet1!C5248</f>
        <v>А250ВЕ</v>
      </c>
      <c r="E5246" s="15" t="str">
        <f>Sheet1!B5248</f>
        <v>Включено</v>
      </c>
    </row>
    <row r="5247">
      <c r="A5247" s="15" t="str">
        <f>Sheet1!G5249</f>
        <v>34-000141</v>
      </c>
      <c r="B5247" s="15" t="str">
        <f>Sheet1!F5249</f>
        <v>Х96322132В0685199</v>
      </c>
      <c r="C5247" s="15" t="str">
        <f>Sheet1!C5249</f>
        <v>С718ВЕ</v>
      </c>
      <c r="E5247" s="15" t="str">
        <f>Sheet1!B5249</f>
        <v>Включено</v>
      </c>
    </row>
    <row r="5248">
      <c r="A5248" s="15" t="str">
        <f>Sheet1!G5250</f>
        <v>34-000063</v>
      </c>
      <c r="B5248" s="15" t="str">
        <f>Sheet1!F5250</f>
        <v>X96A65R35J0846365</v>
      </c>
      <c r="C5248" s="15" t="str">
        <f>Sheet1!C5250</f>
        <v>Р149ВА</v>
      </c>
      <c r="E5248" s="15" t="str">
        <f>Sheet1!B5250</f>
        <v>Включено</v>
      </c>
    </row>
    <row r="5249">
      <c r="A5249" s="15" t="str">
        <f>Sheet1!G5251</f>
        <v>34-000140</v>
      </c>
      <c r="B5249" s="15" t="str">
        <f>Sheet1!F5251</f>
        <v>XUSFST523D0001733</v>
      </c>
      <c r="C5249" s="15" t="str">
        <f>Sheet1!C5251</f>
        <v>А837УО</v>
      </c>
      <c r="E5249" s="15" t="str">
        <f>Sheet1!B5251</f>
        <v>Включено</v>
      </c>
    </row>
    <row r="5250">
      <c r="A5250" s="15" t="str">
        <f>Sheet1!G5252</f>
        <v>34-000140</v>
      </c>
      <c r="B5250" s="15" t="str">
        <f>Sheet1!F5252</f>
        <v>Z7G244000BS035861</v>
      </c>
      <c r="C5250" s="15" t="str">
        <f>Sheet1!C5252</f>
        <v>Р939КА</v>
      </c>
      <c r="E5250" s="15" t="str">
        <f>Sheet1!B5252</f>
        <v>Включено</v>
      </c>
    </row>
    <row r="5251">
      <c r="A5251" s="15" t="str">
        <f>Sheet1!G5253</f>
        <v>34-000139</v>
      </c>
      <c r="B5251" s="15" t="str">
        <f>Sheet1!F5253</f>
        <v>Х9632213270544600</v>
      </c>
      <c r="C5251" s="15" t="str">
        <f>Sheet1!C5253</f>
        <v>К1610Е</v>
      </c>
      <c r="E5251" s="15" t="str">
        <f>Sheet1!B5253</f>
        <v>Включено</v>
      </c>
    </row>
    <row r="5252">
      <c r="A5252" s="15" t="str">
        <f>Sheet1!G5254</f>
        <v>34-000139</v>
      </c>
      <c r="B5252" s="15" t="str">
        <f>Sheet1!F5254</f>
        <v>ХТН32213030330473</v>
      </c>
      <c r="C5252" s="15" t="str">
        <f>Sheet1!C5254</f>
        <v>Т750ХЕ</v>
      </c>
      <c r="E5252" s="15" t="str">
        <f>Sheet1!B5254</f>
        <v>Включено</v>
      </c>
    </row>
    <row r="5253">
      <c r="A5253" s="15" t="str">
        <f>Sheet1!G5255</f>
        <v>34-000138</v>
      </c>
      <c r="B5253" s="15" t="str">
        <f>Sheet1!F5255</f>
        <v>XTY52563E70019285</v>
      </c>
      <c r="C5253" s="15" t="str">
        <f>Sheet1!C5255</f>
        <v>С295СТ</v>
      </c>
      <c r="E5253" s="15" t="str">
        <f>Sheet1!B5255</f>
        <v>Включено</v>
      </c>
    </row>
    <row r="5254">
      <c r="A5254" s="15" t="str">
        <f>Sheet1!G5256</f>
        <v>34-000138</v>
      </c>
      <c r="B5254" s="15" t="str">
        <f>Sheet1!F5256</f>
        <v>XIM4234C0G0001091</v>
      </c>
      <c r="C5254" s="15" t="str">
        <f>Sheet1!C5256</f>
        <v>В592УК</v>
      </c>
      <c r="E5254" s="15" t="str">
        <f>Sheet1!B5256</f>
        <v>Включено</v>
      </c>
    </row>
    <row r="5255">
      <c r="A5255" s="15" t="str">
        <f>Sheet1!G5257</f>
        <v>34-000138</v>
      </c>
      <c r="B5255" s="15" t="str">
        <f>Sheet1!F5257</f>
        <v>XIМ4234Т070000835</v>
      </c>
      <c r="C5255" s="15" t="str">
        <f>Sheet1!C5257</f>
        <v>Р369КН</v>
      </c>
      <c r="E5255" s="15" t="str">
        <f>Sheet1!B5257</f>
        <v>Включено</v>
      </c>
    </row>
    <row r="5256">
      <c r="A5256" s="15" t="str">
        <f>Sheet1!G5258</f>
        <v>34-000138</v>
      </c>
      <c r="B5256" s="15" t="str">
        <f>Sheet1!F5258</f>
        <v>XIM3205L0D0004074</v>
      </c>
      <c r="C5256" s="15" t="str">
        <f>Sheet1!C5258</f>
        <v>А726ХЕ</v>
      </c>
      <c r="E5256" s="15" t="str">
        <f>Sheet1!B5258</f>
        <v>Включено</v>
      </c>
    </row>
    <row r="5257">
      <c r="A5257" s="15" t="str">
        <f>Sheet1!G5259</f>
        <v>34-000138</v>
      </c>
      <c r="B5257" s="15" t="str">
        <f>Sheet1!F5259</f>
        <v>XIМ3205К060003763</v>
      </c>
      <c r="C5257" s="15" t="str">
        <f>Sheet1!C5259</f>
        <v>А835КО</v>
      </c>
      <c r="E5257" s="15" t="str">
        <f>Sheet1!B5259</f>
        <v>Включено</v>
      </c>
    </row>
    <row r="5258">
      <c r="A5258" s="15" t="str">
        <f>Sheet1!G5260</f>
        <v>34-000138</v>
      </c>
      <c r="B5258" s="15" t="str">
        <f>Sheet1!F5260</f>
        <v>XIМ3205К060003569</v>
      </c>
      <c r="C5258" s="15" t="str">
        <f>Sheet1!C5260</f>
        <v>К839АЕ</v>
      </c>
      <c r="E5258" s="15" t="str">
        <f>Sheet1!B5260</f>
        <v>Включено</v>
      </c>
    </row>
    <row r="5259">
      <c r="A5259" s="15" t="str">
        <f>Sheet1!G5261</f>
        <v>34-000138</v>
      </c>
      <c r="B5259" s="15" t="str">
        <f>Sheet1!F5261</f>
        <v>XIМ32053060000441</v>
      </c>
      <c r="C5259" s="15" t="str">
        <f>Sheet1!C5261</f>
        <v>С420ХК</v>
      </c>
      <c r="E5259" s="15" t="str">
        <f>Sheet1!B5261</f>
        <v>Включено</v>
      </c>
    </row>
    <row r="5260">
      <c r="A5260" s="15" t="str">
        <f>Sheet1!G5262</f>
        <v>34-000138</v>
      </c>
      <c r="B5260" s="15" t="str">
        <f>Sheet1!F5262</f>
        <v>XIМ 3205С09000489</v>
      </c>
      <c r="C5260" s="15" t="str">
        <f>Sheet1!C5262</f>
        <v>А255КН</v>
      </c>
      <c r="E5260" s="15" t="str">
        <f>Sheet1!B5262</f>
        <v>Включено</v>
      </c>
    </row>
    <row r="5261">
      <c r="A5261" s="15" t="str">
        <f>Sheet1!G5263</f>
        <v>34-000138</v>
      </c>
      <c r="B5261" s="15" t="str">
        <f>Sheet1!F5263</f>
        <v>XIM4234NOK0000186</v>
      </c>
      <c r="C5261" s="15" t="str">
        <f>Sheet1!C5263</f>
        <v>Е099РН</v>
      </c>
      <c r="E5261" s="15" t="str">
        <f>Sheet1!B5263</f>
        <v>Включено</v>
      </c>
    </row>
    <row r="5262">
      <c r="A5262" s="15" t="str">
        <f>Sheet1!G5264</f>
        <v>34-000138</v>
      </c>
      <c r="B5262" s="15" t="str">
        <f>Sheet1!F5264</f>
        <v>XIM4234N0J0000240</v>
      </c>
      <c r="C5262" s="15" t="str">
        <f>Sheet1!C5264</f>
        <v>Е149КК</v>
      </c>
      <c r="E5262" s="15" t="str">
        <f>Sheet1!B5264</f>
        <v>Включено</v>
      </c>
    </row>
    <row r="5263">
      <c r="A5263" s="15" t="str">
        <f>Sheet1!G5265</f>
        <v>34-000138</v>
      </c>
      <c r="B5263" s="15" t="str">
        <f>Sheet1!F5265</f>
        <v>XIM3205L0D0004000</v>
      </c>
      <c r="C5263" s="15" t="str">
        <f>Sheet1!C5265</f>
        <v>А388РТ</v>
      </c>
      <c r="E5263" s="15" t="str">
        <f>Sheet1!B5265</f>
        <v>Включено</v>
      </c>
    </row>
    <row r="5264">
      <c r="A5264" s="15" t="str">
        <f>Sheet1!G5266</f>
        <v>34-000138</v>
      </c>
      <c r="B5264" s="15" t="str">
        <f>Sheet1!F5266</f>
        <v>XIM3205L0E0001813</v>
      </c>
      <c r="C5264" s="15" t="str">
        <f>Sheet1!C5266</f>
        <v>В379ВР</v>
      </c>
      <c r="E5264" s="15" t="str">
        <f>Sheet1!B5266</f>
        <v>Включено</v>
      </c>
    </row>
    <row r="5265">
      <c r="A5265" s="15" t="str">
        <f>Sheet1!G5267</f>
        <v>34-000138</v>
      </c>
      <c r="B5265" s="15" t="str">
        <f>Sheet1!F5267</f>
        <v>XIM3205L0D0003919</v>
      </c>
      <c r="C5265" s="15" t="str">
        <f>Sheet1!C5267</f>
        <v>А389РТ</v>
      </c>
      <c r="E5265" s="15" t="str">
        <f>Sheet1!B5267</f>
        <v>Включено</v>
      </c>
    </row>
    <row r="5266">
      <c r="A5266" s="15" t="str">
        <f>Sheet1!G5268</f>
        <v>34-000138</v>
      </c>
      <c r="B5266" s="15" t="str">
        <f>Sheet1!F5268</f>
        <v>XIM3205L0F000I043</v>
      </c>
      <c r="C5266" s="15" t="str">
        <f>Sheet1!C5268</f>
        <v>В385КЕ</v>
      </c>
      <c r="E5266" s="15" t="str">
        <f>Sheet1!B5268</f>
        <v>Включено</v>
      </c>
    </row>
    <row r="5267">
      <c r="A5267" s="15" t="str">
        <f>Sheet1!G5269</f>
        <v>34-000138</v>
      </c>
      <c r="B5267" s="15" t="str">
        <f>Sheet1!F5269</f>
        <v>XIМ3205С080007880</v>
      </c>
      <c r="C5267" s="15" t="str">
        <f>Sheet1!C5269</f>
        <v>АН295</v>
      </c>
      <c r="E5267" s="15" t="str">
        <f>Sheet1!B5269</f>
        <v>Включено</v>
      </c>
    </row>
    <row r="5268">
      <c r="A5268" s="15" t="str">
        <f>Sheet1!G5270</f>
        <v>34-000137</v>
      </c>
      <c r="B5268" s="15" t="str">
        <f>Sheet1!F5270</f>
        <v>Z7C225000E0004233</v>
      </c>
      <c r="C5268" s="15" t="str">
        <f>Sheet1!C5270</f>
        <v>А418СН</v>
      </c>
      <c r="E5268" s="15" t="str">
        <f>Sheet1!B5270</f>
        <v>Включено</v>
      </c>
    </row>
    <row r="5269">
      <c r="A5269" s="15" t="str">
        <f>Sheet1!G5271</f>
        <v>34-000137</v>
      </c>
      <c r="B5269" s="15" t="str">
        <f>Sheet1!F5271</f>
        <v>Z7C225000C0001824</v>
      </c>
      <c r="C5269" s="15" t="str">
        <f>Sheet1!C5271</f>
        <v>С203ТХ</v>
      </c>
      <c r="E5269" s="15" t="str">
        <f>Sheet1!B5271</f>
        <v>Включено</v>
      </c>
    </row>
    <row r="5270">
      <c r="A5270" s="15" t="str">
        <f>Sheet1!G5272</f>
        <v>34-000137</v>
      </c>
      <c r="B5270" s="15" t="str">
        <f>Sheet1!F5272</f>
        <v>Z7C225000B0000068</v>
      </c>
      <c r="C5270" s="15" t="str">
        <f>Sheet1!C5272</f>
        <v>А471СО</v>
      </c>
      <c r="E5270" s="15" t="str">
        <f>Sheet1!B5272</f>
        <v>Включено</v>
      </c>
    </row>
    <row r="5271">
      <c r="A5271" s="15" t="str">
        <f>Sheet1!G5273</f>
        <v>34-000136</v>
      </c>
      <c r="B5271" s="15" t="str">
        <f>Sheet1!F5273</f>
        <v>Z7G244000AS017244</v>
      </c>
      <c r="C5271" s="15" t="str">
        <f>Sheet1!C5273</f>
        <v>Р214ЕН</v>
      </c>
      <c r="E5271" s="15" t="str">
        <f>Sheet1!B5273</f>
        <v>Включено</v>
      </c>
    </row>
    <row r="5272">
      <c r="A5272" s="15" t="str">
        <f>Sheet1!G5274</f>
        <v>34-000136</v>
      </c>
      <c r="B5272" s="15" t="str">
        <f>Sheet1!F5274</f>
        <v>XUS2227W0D0000482</v>
      </c>
      <c r="C5272" s="15" t="str">
        <f>Sheet1!C5274</f>
        <v>А063РЕ</v>
      </c>
      <c r="E5272" s="15" t="str">
        <f>Sheet1!B5274</f>
        <v>Включено</v>
      </c>
    </row>
    <row r="5273">
      <c r="A5273" s="15" t="str">
        <f>Sheet1!G5275</f>
        <v>34-000136</v>
      </c>
      <c r="B5273" s="15" t="str">
        <f>Sheet1!F5275</f>
        <v>XUS22270280002023</v>
      </c>
      <c r="C5273" s="15" t="str">
        <f>Sheet1!C5275</f>
        <v>Р1880Н</v>
      </c>
      <c r="E5273" s="15" t="str">
        <f>Sheet1!B5275</f>
        <v>Включено</v>
      </c>
    </row>
    <row r="5274">
      <c r="A5274" s="15" t="str">
        <f>Sheet1!G5276</f>
        <v>34-000136</v>
      </c>
      <c r="B5274" s="15" t="str">
        <f>Sheet1!F5276</f>
        <v>X89454222BOCY8091</v>
      </c>
      <c r="C5274" s="15" t="str">
        <f>Sheet1!C5276</f>
        <v>Р125СС</v>
      </c>
      <c r="E5274" s="15" t="str">
        <f>Sheet1!B5276</f>
        <v>Включено</v>
      </c>
    </row>
    <row r="5275">
      <c r="A5275" s="15" t="str">
        <f>Sheet1!G5277</f>
        <v>34-000136</v>
      </c>
      <c r="B5275" s="15" t="str">
        <f>Sheet1!F5277</f>
        <v>Z8PL4H2M2CC000714</v>
      </c>
      <c r="C5275" s="15" t="str">
        <f>Sheet1!C5277</f>
        <v>Р789ТХ</v>
      </c>
      <c r="E5275" s="15" t="str">
        <f>Sheet1!B5277</f>
        <v>Включено</v>
      </c>
    </row>
    <row r="5276">
      <c r="A5276" s="15" t="str">
        <f>Sheet1!G5278</f>
        <v/>
      </c>
      <c r="B5276" s="15" t="str">
        <f>Sheet1!F5278</f>
        <v/>
      </c>
      <c r="C5276" s="15" t="str">
        <f>Sheet1!C5278</f>
        <v/>
      </c>
      <c r="E5276" s="15" t="str">
        <f>Sheet1!B5278</f>
        <v/>
      </c>
    </row>
    <row r="5277">
      <c r="A5277" s="15" t="str">
        <f>Sheet1!G5279</f>
        <v>34-000136</v>
      </c>
      <c r="B5277" s="15" t="str">
        <f>Sheet1!F5279</f>
        <v>XUS2227SKC0001149</v>
      </c>
      <c r="C5277" s="15" t="str">
        <f>Sheet1!C5279</f>
        <v>С483АК</v>
      </c>
      <c r="E5277" s="15" t="str">
        <f>Sheet1!B5279</f>
        <v>Включено</v>
      </c>
    </row>
    <row r="5278">
      <c r="A5278" s="15" t="str">
        <f>Sheet1!G5280</f>
        <v>34-000136</v>
      </c>
      <c r="B5278" s="15" t="str">
        <f>Sheet1!F5280</f>
        <v>Z7G244000AS015976</v>
      </c>
      <c r="C5278" s="15" t="str">
        <f>Sheet1!C5280</f>
        <v>А196ХР</v>
      </c>
      <c r="E5278" s="15" t="str">
        <f>Sheet1!B5280</f>
        <v>Включено</v>
      </c>
    </row>
    <row r="5279">
      <c r="A5279" s="15" t="str">
        <f>Sheet1!G5281</f>
        <v>34-000135</v>
      </c>
      <c r="B5279" s="15" t="str">
        <f>Sheet1!F5281</f>
        <v>ХТМ320595003510</v>
      </c>
      <c r="C5279" s="15" t="str">
        <f>Sheet1!C5281</f>
        <v>А208НТ</v>
      </c>
      <c r="E5279" s="15" t="str">
        <f>Sheet1!B5281</f>
        <v>Включено</v>
      </c>
    </row>
    <row r="5280">
      <c r="A5280" s="15" t="str">
        <f>Sheet1!G5282</f>
        <v>34-000135</v>
      </c>
      <c r="B5280" s="15" t="str">
        <f>Sheet1!F5282</f>
        <v>XIM32050RX0005699</v>
      </c>
      <c r="C5280" s="15" t="str">
        <f>Sheet1!C5282</f>
        <v>А995УА</v>
      </c>
      <c r="E5280" s="15" t="str">
        <f>Sheet1!B5282</f>
        <v>Включено</v>
      </c>
    </row>
    <row r="5281">
      <c r="A5281" s="15" t="str">
        <f>Sheet1!G5283</f>
        <v>34-000135</v>
      </c>
      <c r="B5281" s="15" t="str">
        <f>Sheet1!F5283</f>
        <v>XIМ3205Е060009489</v>
      </c>
      <c r="C5281" s="15" t="str">
        <f>Sheet1!C5283</f>
        <v>Е890ВХ</v>
      </c>
      <c r="E5281" s="15" t="str">
        <f>Sheet1!B5283</f>
        <v>Включено</v>
      </c>
    </row>
    <row r="5282">
      <c r="A5282" s="15" t="str">
        <f>Sheet1!G5284</f>
        <v>34-000135</v>
      </c>
      <c r="B5282" s="15" t="str">
        <f>Sheet1!F5284</f>
        <v>XIМ3205С080003047</v>
      </c>
      <c r="C5282" s="15" t="str">
        <f>Sheet1!C5284</f>
        <v>С762ХК</v>
      </c>
      <c r="E5282" s="15" t="str">
        <f>Sheet1!B5284</f>
        <v>Включено</v>
      </c>
    </row>
    <row r="5283">
      <c r="A5283" s="15" t="str">
        <f>Sheet1!G5285</f>
        <v>34-000135</v>
      </c>
      <c r="B5283" s="15" t="str">
        <f>Sheet1!F5285</f>
        <v>XIМ3205С0А0000097</v>
      </c>
      <c r="C5283" s="15" t="str">
        <f>Sheet1!C5285</f>
        <v>Х230ВХ</v>
      </c>
      <c r="E5283" s="15" t="str">
        <f>Sheet1!B5285</f>
        <v>Включено</v>
      </c>
    </row>
    <row r="5284">
      <c r="A5284" s="15" t="str">
        <f>Sheet1!G5286</f>
        <v>34-000134</v>
      </c>
      <c r="B5284" s="15" t="str">
        <f>Sheet1!F5286</f>
        <v>Х96322130С0717018</v>
      </c>
      <c r="C5284" s="15" t="str">
        <f>Sheet1!C5286</f>
        <v>АР058</v>
      </c>
      <c r="E5284" s="15" t="str">
        <f>Sheet1!B5286</f>
        <v>Включено</v>
      </c>
    </row>
    <row r="5285">
      <c r="A5285" s="15" t="str">
        <f>Sheet1!G5287</f>
        <v>34-000134</v>
      </c>
      <c r="B5285" s="15" t="str">
        <f>Sheet1!F5287</f>
        <v>Х9632213290643100</v>
      </c>
      <c r="C5285" s="15" t="str">
        <f>Sheet1!C5287</f>
        <v>АР056</v>
      </c>
      <c r="E5285" s="15" t="str">
        <f>Sheet1!B5287</f>
        <v>Включено</v>
      </c>
    </row>
    <row r="5286">
      <c r="A5286" s="15" t="str">
        <f>Sheet1!G5288</f>
        <v>34-000134</v>
      </c>
      <c r="B5286" s="15" t="str">
        <f>Sheet1!F5288</f>
        <v>Х9632213290661047</v>
      </c>
      <c r="C5286" s="15" t="str">
        <f>Sheet1!C5288</f>
        <v>А145УО</v>
      </c>
      <c r="E5286" s="15" t="str">
        <f>Sheet1!B5288</f>
        <v>Включено</v>
      </c>
    </row>
    <row r="5287">
      <c r="A5287" s="15" t="str">
        <f>Sheet1!G5289</f>
        <v>34-000134</v>
      </c>
      <c r="B5287" s="15" t="str">
        <f>Sheet1!F5289</f>
        <v>Х9632213280598648</v>
      </c>
      <c r="C5287" s="15" t="str">
        <f>Sheet1!C5289</f>
        <v>А325МА</v>
      </c>
      <c r="E5287" s="15" t="str">
        <f>Sheet1!B5289</f>
        <v>Включено</v>
      </c>
    </row>
    <row r="5288">
      <c r="A5288" s="15" t="str">
        <f>Sheet1!G5290</f>
        <v>34-000133</v>
      </c>
      <c r="B5288" s="15" t="str">
        <f>Sheet1!F5290</f>
        <v>Х96322132А0668472</v>
      </c>
      <c r="C5288" s="15" t="str">
        <f>Sheet1!C5290</f>
        <v>А358ХС</v>
      </c>
      <c r="E5288" s="15" t="str">
        <f>Sheet1!B5290</f>
        <v>Включено</v>
      </c>
    </row>
    <row r="5289">
      <c r="A5289" s="15" t="str">
        <f>Sheet1!G5291</f>
        <v>34-000132</v>
      </c>
      <c r="B5289" s="15" t="str">
        <f>Sheet1!F5291</f>
        <v>XIM32050R10008105</v>
      </c>
      <c r="C5289" s="15" t="str">
        <f>Sheet1!C5291</f>
        <v>Е551ХН</v>
      </c>
      <c r="E5289" s="15" t="str">
        <f>Sheet1!B5291</f>
        <v>Включено</v>
      </c>
    </row>
    <row r="5290">
      <c r="A5290" s="15" t="str">
        <f>Sheet1!G5292</f>
        <v>34-000132</v>
      </c>
      <c r="B5290" s="15" t="str">
        <f>Sheet1!F5292</f>
        <v>WDB9034721Р904525</v>
      </c>
      <c r="C5290" s="15" t="str">
        <f>Sheet1!C5292</f>
        <v>У902НХ</v>
      </c>
      <c r="E5290" s="15" t="str">
        <f>Sheet1!B5292</f>
        <v>Включено</v>
      </c>
    </row>
    <row r="5291">
      <c r="A5291" s="15" t="str">
        <f>Sheet1!G5293</f>
        <v>34-000132</v>
      </c>
      <c r="B5291" s="15" t="str">
        <f>Sheet1!F5293</f>
        <v>XIМ3205С080007415</v>
      </c>
      <c r="C5291" s="15" t="str">
        <f>Sheet1!C5293</f>
        <v>К508СР</v>
      </c>
      <c r="E5291" s="15" t="str">
        <f>Sheet1!B5293</f>
        <v>Включено</v>
      </c>
    </row>
    <row r="5292">
      <c r="A5292" s="15" t="str">
        <f>Sheet1!G5294</f>
        <v>34-000132</v>
      </c>
      <c r="B5292" s="15" t="str">
        <f>Sheet1!F5294</f>
        <v>XIМ32054050003853</v>
      </c>
      <c r="C5292" s="15" t="str">
        <f>Sheet1!C5294</f>
        <v>У678ВУ</v>
      </c>
      <c r="E5292" s="15" t="str">
        <f>Sheet1!B5294</f>
        <v>Включено</v>
      </c>
    </row>
    <row r="5293">
      <c r="A5293" s="15" t="str">
        <f>Sheet1!G5295</f>
        <v>34-000132</v>
      </c>
      <c r="B5293" s="15" t="str">
        <f>Sheet1!F5295</f>
        <v>ХТМ32050096004519</v>
      </c>
      <c r="C5293" s="15" t="str">
        <f>Sheet1!C5295</f>
        <v>Х6370В</v>
      </c>
      <c r="E5293" s="15" t="str">
        <f>Sheet1!B5295</f>
        <v>Включено</v>
      </c>
    </row>
    <row r="5294">
      <c r="A5294" s="15" t="str">
        <f>Sheet1!G5296</f>
        <v>34-000132</v>
      </c>
      <c r="B5294" s="15" t="str">
        <f>Sheet1!F5296</f>
        <v>XUS222709C0001606</v>
      </c>
      <c r="C5294" s="15" t="str">
        <f>Sheet1!C5296</f>
        <v>В183ТС</v>
      </c>
      <c r="E5294" s="15" t="str">
        <f>Sheet1!B5296</f>
        <v>Включено</v>
      </c>
    </row>
    <row r="5295">
      <c r="A5295" s="15" t="str">
        <f>Sheet1!G5297</f>
        <v>34-000132</v>
      </c>
      <c r="B5295" s="15" t="str">
        <f>Sheet1!F5297</f>
        <v/>
      </c>
      <c r="C5295" s="15" t="str">
        <f>Sheet1!C5297</f>
        <v>Х780УН</v>
      </c>
      <c r="E5295" s="15" t="str">
        <f>Sheet1!B5297</f>
        <v>Включено</v>
      </c>
    </row>
    <row r="5296">
      <c r="A5296" s="15" t="str">
        <f>Sheet1!G5298</f>
        <v>34-000131</v>
      </c>
      <c r="B5296" s="15" t="str">
        <f>Sheet1!F5298</f>
        <v>WDB9036631R553642</v>
      </c>
      <c r="C5296" s="15" t="str">
        <f>Sheet1!C5298</f>
        <v>А294КН</v>
      </c>
      <c r="E5296" s="15" t="str">
        <f>Sheet1!B5298</f>
        <v>Включено</v>
      </c>
    </row>
    <row r="5297">
      <c r="A5297" s="15" t="str">
        <f>Sheet1!G5299</f>
        <v>34-000131</v>
      </c>
      <c r="B5297" s="15" t="str">
        <f>Sheet1!F5299</f>
        <v>X89ZZ2219A3EF1104</v>
      </c>
      <c r="C5297" s="15" t="str">
        <f>Sheet1!C5299</f>
        <v>В522МХ</v>
      </c>
      <c r="E5297" s="15" t="str">
        <f>Sheet1!B5299</f>
        <v>Включено</v>
      </c>
    </row>
    <row r="5298">
      <c r="A5298" s="15" t="str">
        <f>Sheet1!G5300</f>
        <v>34-000131</v>
      </c>
      <c r="B5298" s="15" t="str">
        <f>Sheet1!F5300</f>
        <v>XUS2227W0D0000471</v>
      </c>
      <c r="C5298" s="15" t="str">
        <f>Sheet1!C5300</f>
        <v>А467ВС</v>
      </c>
      <c r="E5298" s="15" t="str">
        <f>Sheet1!B5300</f>
        <v>Включено</v>
      </c>
    </row>
    <row r="5299">
      <c r="A5299" s="15" t="str">
        <f>Sheet1!G5301</f>
        <v>34-000131</v>
      </c>
      <c r="B5299" s="15" t="str">
        <f>Sheet1!F5301</f>
        <v>Х8932870040ВТ2020</v>
      </c>
      <c r="C5299" s="15" t="str">
        <f>Sheet1!C5301</f>
        <v>А853КА</v>
      </c>
      <c r="E5299" s="15" t="str">
        <f>Sheet1!B5301</f>
        <v>Включено</v>
      </c>
    </row>
    <row r="5300">
      <c r="A5300" s="15" t="str">
        <f>Sheet1!G5302</f>
        <v>34-000131</v>
      </c>
      <c r="B5300" s="15" t="str">
        <f>Sheet1!F5302</f>
        <v>XUS2227UUD0002273</v>
      </c>
      <c r="C5300" s="15" t="str">
        <f>Sheet1!C5302</f>
        <v>Е958АС</v>
      </c>
      <c r="E5300" s="15" t="str">
        <f>Sheet1!B5302</f>
        <v>Включено</v>
      </c>
    </row>
    <row r="5301">
      <c r="A5301" s="15" t="str">
        <f>Sheet1!G5303</f>
        <v>34-000131</v>
      </c>
      <c r="B5301" s="15" t="str">
        <f>Sheet1!F5303</f>
        <v>X8915L1A2A0DH7057</v>
      </c>
      <c r="C5301" s="15" t="str">
        <f>Sheet1!C5303</f>
        <v>В167ХУ</v>
      </c>
      <c r="E5301" s="15" t="str">
        <f>Sheet1!B5303</f>
        <v>Включено</v>
      </c>
    </row>
    <row r="5302">
      <c r="A5302" s="15" t="str">
        <f>Sheet1!G5304</f>
        <v>34-000131</v>
      </c>
      <c r="B5302" s="15" t="str">
        <f>Sheet1!F5304</f>
        <v>ZCFC3580105178240</v>
      </c>
      <c r="C5302" s="15" t="str">
        <f>Sheet1!C5304</f>
        <v>С9540Р</v>
      </c>
      <c r="E5302" s="15" t="str">
        <f>Sheet1!B5304</f>
        <v>Включено</v>
      </c>
    </row>
    <row r="5303">
      <c r="A5303" s="15" t="str">
        <f>Sheet1!G5305</f>
        <v>34-000131</v>
      </c>
      <c r="B5303" s="15" t="str">
        <f>Sheet1!F5305</f>
        <v>KMJHG17PPBC051989</v>
      </c>
      <c r="C5303" s="15" t="str">
        <f>Sheet1!C5305</f>
        <v>Е202ММ</v>
      </c>
      <c r="E5303" s="15" t="str">
        <f>Sheet1!B5305</f>
        <v>Включено</v>
      </c>
    </row>
    <row r="5304">
      <c r="A5304" s="15" t="str">
        <f>Sheet1!G5306</f>
        <v>34-000131</v>
      </c>
      <c r="B5304" s="15" t="str">
        <f>Sheet1!F5306</f>
        <v>ZCF04570105156130</v>
      </c>
      <c r="C5304" s="15" t="str">
        <f>Sheet1!C5306</f>
        <v>А189РХ</v>
      </c>
      <c r="E5304" s="15" t="str">
        <f>Sheet1!B5306</f>
        <v>Включено</v>
      </c>
    </row>
    <row r="5305">
      <c r="A5305" s="15" t="str">
        <f>Sheet1!G5307</f>
        <v>34-000130</v>
      </c>
      <c r="B5305" s="15" t="str">
        <f>Sheet1!F5307</f>
        <v>Х9632213270554337</v>
      </c>
      <c r="C5305" s="15" t="str">
        <f>Sheet1!C5307</f>
        <v>Р679УУ</v>
      </c>
      <c r="E5305" s="15" t="str">
        <f>Sheet1!B5307</f>
        <v>Включено</v>
      </c>
    </row>
    <row r="5306">
      <c r="A5306" s="15" t="str">
        <f>Sheet1!G5308</f>
        <v>34-000129</v>
      </c>
      <c r="B5306" s="15" t="str">
        <f>Sheet1!F5308</f>
        <v>XIМ3205ЕК70005893</v>
      </c>
      <c r="C5306" s="15" t="str">
        <f>Sheet1!C5308</f>
        <v>АК976</v>
      </c>
      <c r="E5306" s="15" t="str">
        <f>Sheet1!B5308</f>
        <v>Включено</v>
      </c>
    </row>
    <row r="5307">
      <c r="A5307" s="15" t="str">
        <f>Sheet1!G5309</f>
        <v>34-000129</v>
      </c>
      <c r="B5307" s="15" t="str">
        <f>Sheet1!F5309</f>
        <v>XIM3205HRA0001162</v>
      </c>
      <c r="C5307" s="15" t="str">
        <f>Sheet1!C5309</f>
        <v>В448СТ</v>
      </c>
      <c r="E5307" s="15" t="str">
        <f>Sheet1!B5309</f>
        <v>Включено</v>
      </c>
    </row>
    <row r="5308">
      <c r="A5308" s="15" t="str">
        <f>Sheet1!G5310</f>
        <v>34-000128</v>
      </c>
      <c r="B5308" s="15" t="str">
        <f>Sheet1!F5310</f>
        <v>Z0Z0BBF00DZ000048</v>
      </c>
      <c r="C5308" s="15" t="str">
        <f>Sheet1!C5310</f>
        <v>В427ТО</v>
      </c>
      <c r="E5308" s="15" t="str">
        <f>Sheet1!B5310</f>
        <v>Включено</v>
      </c>
    </row>
    <row r="5309">
      <c r="A5309" s="15" t="str">
        <f>Sheet1!G5311</f>
        <v>34-000126</v>
      </c>
      <c r="B5309" s="15" t="str">
        <f>Sheet1!F5311</f>
        <v>ХТН32213230348871</v>
      </c>
      <c r="C5309" s="15" t="str">
        <f>Sheet1!C5311</f>
        <v>AM 596</v>
      </c>
      <c r="E5309" s="15" t="str">
        <f>Sheet1!B5311</f>
        <v>Включено</v>
      </c>
    </row>
    <row r="5310">
      <c r="A5310" s="15" t="str">
        <f>Sheet1!G5312</f>
        <v>34-000125</v>
      </c>
      <c r="B5310" s="15" t="str">
        <f>Sheet1!F5312</f>
        <v>Х8332690В40001129</v>
      </c>
      <c r="C5310" s="15" t="str">
        <f>Sheet1!C5312</f>
        <v>К400УВ</v>
      </c>
      <c r="E5310" s="15" t="str">
        <f>Sheet1!B5312</f>
        <v>Включено</v>
      </c>
    </row>
    <row r="5311">
      <c r="A5311" s="15" t="str">
        <f>Sheet1!G5313</f>
        <v>34-000124</v>
      </c>
      <c r="B5311" s="15" t="str">
        <f>Sheet1!F5313</f>
        <v>Х9632213260478994</v>
      </c>
      <c r="C5311" s="15" t="str">
        <f>Sheet1!C5313</f>
        <v>А316ХА</v>
      </c>
      <c r="E5311" s="15" t="str">
        <f>Sheet1!B5313</f>
        <v>Включено</v>
      </c>
    </row>
    <row r="5312">
      <c r="A5312" s="15" t="str">
        <f>Sheet1!G5314</f>
        <v>34-000123</v>
      </c>
      <c r="B5312" s="15" t="str">
        <f>Sheet1!F5314</f>
        <v>Х9632213270587407</v>
      </c>
      <c r="C5312" s="15" t="str">
        <f>Sheet1!C5314</f>
        <v>К936АО</v>
      </c>
      <c r="E5312" s="15" t="str">
        <f>Sheet1!B5314</f>
        <v>Включено</v>
      </c>
    </row>
    <row r="5313">
      <c r="A5313" s="15" t="str">
        <f>Sheet1!G5315</f>
        <v>34-000122</v>
      </c>
      <c r="B5313" s="15" t="str">
        <f>Sheet1!F5315</f>
        <v>Х9632213270530371</v>
      </c>
      <c r="C5313" s="15" t="str">
        <f>Sheet1!C5315</f>
        <v>С815НС</v>
      </c>
      <c r="E5313" s="15" t="str">
        <f>Sheet1!B5315</f>
        <v>Включено</v>
      </c>
    </row>
    <row r="5314">
      <c r="A5314" s="15" t="str">
        <f>Sheet1!G5316</f>
        <v>34-000122</v>
      </c>
      <c r="B5314" s="15" t="str">
        <f>Sheet1!F5316</f>
        <v>Х9632213270576751</v>
      </c>
      <c r="C5314" s="15" t="str">
        <f>Sheet1!C5316</f>
        <v>К142УУ</v>
      </c>
      <c r="E5314" s="15" t="str">
        <f>Sheet1!B5316</f>
        <v>Включено</v>
      </c>
    </row>
    <row r="5315">
      <c r="A5315" s="15" t="str">
        <f>Sheet1!G5317</f>
        <v>34-000122</v>
      </c>
      <c r="B5315" s="15" t="str">
        <f>Sheet1!F5317</f>
        <v>ХТН32213230295987</v>
      </c>
      <c r="C5315" s="15" t="str">
        <f>Sheet1!C5317</f>
        <v>Е696МО</v>
      </c>
      <c r="E5315" s="15" t="str">
        <f>Sheet1!B5317</f>
        <v>Включено</v>
      </c>
    </row>
    <row r="5316">
      <c r="A5316" s="15" t="str">
        <f>Sheet1!G5318</f>
        <v>34-000122</v>
      </c>
      <c r="B5316" s="15" t="str">
        <f>Sheet1!F5318</f>
        <v>Х9632213280605970</v>
      </c>
      <c r="C5316" s="15" t="str">
        <f>Sheet1!C5318</f>
        <v>Е599НТ</v>
      </c>
      <c r="E5316" s="15" t="str">
        <f>Sheet1!B5318</f>
        <v>Включено</v>
      </c>
    </row>
    <row r="5317">
      <c r="A5317" s="15" t="str">
        <f>Sheet1!G5319</f>
        <v>34-000122</v>
      </c>
      <c r="B5317" s="15" t="str">
        <f>Sheet1!F5319</f>
        <v>Х9632213250397592</v>
      </c>
      <c r="C5317" s="15" t="str">
        <f>Sheet1!C5319</f>
        <v>Р213ХМ</v>
      </c>
      <c r="E5317" s="15" t="str">
        <f>Sheet1!B5319</f>
        <v>Включено</v>
      </c>
    </row>
    <row r="5318">
      <c r="A5318" s="15" t="str">
        <f>Sheet1!G5320</f>
        <v>34-000122</v>
      </c>
      <c r="B5318" s="15" t="str">
        <f>Sheet1!F5320</f>
        <v>ХТН27050010192390</v>
      </c>
      <c r="C5318" s="15" t="str">
        <f>Sheet1!C5320</f>
        <v>С268ХС</v>
      </c>
      <c r="E5318" s="15" t="str">
        <f>Sheet1!B5320</f>
        <v>Включено</v>
      </c>
    </row>
    <row r="5319">
      <c r="A5319" s="15" t="str">
        <f>Sheet1!G5321</f>
        <v>34-000122</v>
      </c>
      <c r="B5319" s="15" t="str">
        <f>Sheet1!F5321</f>
        <v>Х9632213260496285</v>
      </c>
      <c r="C5319" s="15" t="str">
        <f>Sheet1!C5321</f>
        <v>В632АК</v>
      </c>
      <c r="E5319" s="15" t="str">
        <f>Sheet1!B5321</f>
        <v>Включено</v>
      </c>
    </row>
    <row r="5320">
      <c r="A5320" s="15" t="str">
        <f>Sheet1!G5322</f>
        <v>34-000122</v>
      </c>
      <c r="B5320" s="15" t="str">
        <f>Sheet1!F5322</f>
        <v>ХТН32213230332365</v>
      </c>
      <c r="C5320" s="15" t="str">
        <f>Sheet1!C5322</f>
        <v>С154ТВ</v>
      </c>
      <c r="E5320" s="15" t="str">
        <f>Sheet1!B5322</f>
        <v>Включено</v>
      </c>
    </row>
    <row r="5321">
      <c r="A5321" s="15" t="str">
        <f>Sheet1!G5323</f>
        <v>34-000122</v>
      </c>
      <c r="B5321" s="15" t="str">
        <f>Sheet1!F5323</f>
        <v>Х9632213260455554</v>
      </c>
      <c r="C5321" s="15" t="str">
        <f>Sheet1!C5323</f>
        <v>С145ХУ</v>
      </c>
      <c r="E5321" s="15" t="str">
        <f>Sheet1!B5323</f>
        <v>Включено</v>
      </c>
    </row>
    <row r="5322">
      <c r="A5322" s="15" t="str">
        <f>Sheet1!G5324</f>
        <v>34-000122</v>
      </c>
      <c r="B5322" s="15" t="str">
        <f>Sheet1!F5324</f>
        <v>Х9632213260447263</v>
      </c>
      <c r="C5322" s="15" t="str">
        <f>Sheet1!C5324</f>
        <v>С146ХУ</v>
      </c>
      <c r="E5322" s="15" t="str">
        <f>Sheet1!B5324</f>
        <v>Включено</v>
      </c>
    </row>
    <row r="5323">
      <c r="A5323" s="15" t="str">
        <f>Sheet1!G5325</f>
        <v>34-000121</v>
      </c>
      <c r="B5323" s="15" t="str">
        <f>Sheet1!F5325</f>
        <v>Z7G244000AS019357</v>
      </c>
      <c r="C5323" s="15" t="str">
        <f>Sheet1!C5325</f>
        <v>Р828ЕМ</v>
      </c>
      <c r="E5323" s="15" t="str">
        <f>Sheet1!B5325</f>
        <v>Включено</v>
      </c>
    </row>
    <row r="5324">
      <c r="A5324" s="15" t="str">
        <f>Sheet1!G5326</f>
        <v>34-000121</v>
      </c>
      <c r="B5324" s="15" t="str">
        <f>Sheet1!F5326</f>
        <v>Z7G2440009S007198</v>
      </c>
      <c r="C5324" s="15" t="str">
        <f>Sheet1!C5326</f>
        <v>Н8930Н</v>
      </c>
      <c r="E5324" s="15" t="str">
        <f>Sheet1!B5326</f>
        <v>Включено</v>
      </c>
    </row>
    <row r="5325">
      <c r="A5325" s="15" t="str">
        <f>Sheet1!G5327</f>
        <v>34-000121</v>
      </c>
      <c r="B5325" s="15" t="str">
        <f>Sheet1!F5327</f>
        <v>WDB9036631R770616</v>
      </c>
      <c r="C5325" s="15" t="str">
        <f>Sheet1!C5327</f>
        <v>Е18800</v>
      </c>
      <c r="E5325" s="15" t="str">
        <f>Sheet1!B5327</f>
        <v>Включено</v>
      </c>
    </row>
    <row r="5326">
      <c r="A5326" s="15" t="str">
        <f>Sheet1!G5328</f>
        <v>34-000121</v>
      </c>
      <c r="B5326" s="15" t="str">
        <f>Sheet1!F5328</f>
        <v>Z7C223612D0002864</v>
      </c>
      <c r="C5326" s="15" t="str">
        <f>Sheet1!C5328</f>
        <v>В238ТО</v>
      </c>
      <c r="E5326" s="15" t="str">
        <f>Sheet1!B5328</f>
        <v>Включено</v>
      </c>
    </row>
    <row r="5327">
      <c r="A5327" s="15" t="str">
        <f>Sheet1!G5329</f>
        <v>34-000121</v>
      </c>
      <c r="B5327" s="15" t="str">
        <f>Sheet1!F5329</f>
        <v>Z7C223602F0006503</v>
      </c>
      <c r="C5327" s="15" t="str">
        <f>Sheet1!C5329</f>
        <v>В655МУ</v>
      </c>
      <c r="E5327" s="15" t="str">
        <f>Sheet1!B5329</f>
        <v>Включено</v>
      </c>
    </row>
    <row r="5328">
      <c r="A5328" s="15" t="str">
        <f>Sheet1!G5330</f>
        <v>34-000121</v>
      </c>
      <c r="B5328" s="15" t="str">
        <f>Sheet1!F5330</f>
        <v>Z7C223602EOOO5969</v>
      </c>
      <c r="C5328" s="15" t="str">
        <f>Sheet1!C5330</f>
        <v>В442ЕС</v>
      </c>
      <c r="E5328" s="15" t="str">
        <f>Sheet1!B5330</f>
        <v>Включено</v>
      </c>
    </row>
    <row r="5329">
      <c r="A5329" s="15" t="str">
        <f>Sheet1!G5331</f>
        <v>34-000121</v>
      </c>
      <c r="B5329" s="15" t="str">
        <f>Sheet1!F5331</f>
        <v>Z7C223602E0006141</v>
      </c>
      <c r="C5329" s="15" t="str">
        <f>Sheet1!C5331</f>
        <v>В441ЕС</v>
      </c>
      <c r="E5329" s="15" t="str">
        <f>Sheet1!B5331</f>
        <v>Включено</v>
      </c>
    </row>
    <row r="5330">
      <c r="A5330" s="15" t="str">
        <f>Sheet1!G5332</f>
        <v>34-000121</v>
      </c>
      <c r="B5330" s="15" t="str">
        <f>Sheet1!F5332</f>
        <v>Z7C223602H0007824</v>
      </c>
      <c r="C5330" s="15" t="str">
        <f>Sheet1!C5332</f>
        <v>В694ВО</v>
      </c>
      <c r="E5330" s="15" t="str">
        <f>Sheet1!B5332</f>
        <v>Включено</v>
      </c>
    </row>
    <row r="5331">
      <c r="A5331" s="15" t="str">
        <f>Sheet1!G5333</f>
        <v/>
      </c>
      <c r="B5331" s="15" t="str">
        <f>Sheet1!F5333</f>
        <v/>
      </c>
      <c r="C5331" s="15" t="str">
        <f>Sheet1!C5333</f>
        <v/>
      </c>
      <c r="E5331" s="15" t="str">
        <f>Sheet1!B5333</f>
        <v/>
      </c>
    </row>
    <row r="5332">
      <c r="A5332" s="15" t="str">
        <f>Sheet1!G5334</f>
        <v>34-000121</v>
      </c>
      <c r="B5332" s="15" t="str">
        <f>Sheet1!F5334</f>
        <v>Z7C223602F0006361</v>
      </c>
      <c r="C5332" s="15" t="str">
        <f>Sheet1!C5334</f>
        <v>В112НХ</v>
      </c>
      <c r="E5332" s="15" t="str">
        <f>Sheet1!B5334</f>
        <v>Включено</v>
      </c>
    </row>
    <row r="5333">
      <c r="A5333" s="15" t="str">
        <f>Sheet1!G5335</f>
        <v>34-000121</v>
      </c>
      <c r="B5333" s="15" t="str">
        <f>Sheet1!F5335</f>
        <v>Z7C223602H0008178</v>
      </c>
      <c r="C5333" s="15" t="str">
        <f>Sheet1!C5335</f>
        <v>Е205ВО</v>
      </c>
      <c r="E5333" s="15" t="str">
        <f>Sheet1!B5335</f>
        <v>Включено</v>
      </c>
    </row>
    <row r="5334">
      <c r="A5334" s="15" t="str">
        <f>Sheet1!G5336</f>
        <v>34-000121</v>
      </c>
      <c r="B5334" s="15" t="str">
        <f>Sheet1!F5336</f>
        <v>Z7C223602F0007030</v>
      </c>
      <c r="C5334" s="15" t="str">
        <f>Sheet1!C5336</f>
        <v>В326РМ</v>
      </c>
      <c r="E5334" s="15" t="str">
        <f>Sheet1!B5336</f>
        <v>Включено</v>
      </c>
    </row>
    <row r="5335">
      <c r="A5335" s="15" t="str">
        <f>Sheet1!G5337</f>
        <v>34-000121</v>
      </c>
      <c r="B5335" s="15" t="str">
        <f>Sheet1!F5337</f>
        <v>Z7C223602H0007813</v>
      </c>
      <c r="C5335" s="15" t="str">
        <f>Sheet1!C5337</f>
        <v>Е284ВО</v>
      </c>
      <c r="E5335" s="15" t="str">
        <f>Sheet1!B5337</f>
        <v>Включено</v>
      </c>
    </row>
    <row r="5336">
      <c r="A5336" s="15" t="str">
        <f>Sheet1!G5338</f>
        <v>34-000121</v>
      </c>
      <c r="B5336" s="15" t="str">
        <f>Sheet1!F5338</f>
        <v>Z7C223602F0006887</v>
      </c>
      <c r="C5336" s="15" t="str">
        <f>Sheet1!C5338</f>
        <v>В421НХ</v>
      </c>
      <c r="E5336" s="15" t="str">
        <f>Sheet1!B5338</f>
        <v>Включено</v>
      </c>
    </row>
    <row r="5337">
      <c r="A5337" s="15" t="str">
        <f>Sheet1!G5339</f>
        <v>34-000121</v>
      </c>
      <c r="B5337" s="15" t="str">
        <f>Sheet1!F5339</f>
        <v>Z7C223602E0004820</v>
      </c>
      <c r="C5337" s="15" t="str">
        <f>Sheet1!C5339</f>
        <v>В092ВК</v>
      </c>
      <c r="E5337" s="15" t="str">
        <f>Sheet1!B5339</f>
        <v>Включено</v>
      </c>
    </row>
    <row r="5338">
      <c r="A5338" s="15" t="str">
        <f>Sheet1!G5340</f>
        <v>34-000120</v>
      </c>
      <c r="B5338" s="15" t="str">
        <f>Sheet1!F5340</f>
        <v>Х9632213270518226</v>
      </c>
      <c r="C5338" s="15" t="str">
        <f>Sheet1!C5340</f>
        <v>К388ЕО</v>
      </c>
      <c r="E5338" s="15" t="str">
        <f>Sheet1!B5340</f>
        <v>Включено</v>
      </c>
    </row>
    <row r="5339">
      <c r="A5339" s="15" t="str">
        <f>Sheet1!G5341</f>
        <v>34-000119</v>
      </c>
      <c r="B5339" s="15" t="str">
        <f>Sheet1!F5341</f>
        <v>XIМ3205С080009829</v>
      </c>
      <c r="C5339" s="15" t="str">
        <f>Sheet1!C5341</f>
        <v>А610АУ</v>
      </c>
      <c r="E5339" s="15" t="str">
        <f>Sheet1!B5341</f>
        <v>Включено</v>
      </c>
    </row>
    <row r="5340">
      <c r="A5340" s="15" t="str">
        <f>Sheet1!G5342</f>
        <v>34-000119</v>
      </c>
      <c r="B5340" s="15" t="str">
        <f>Sheet1!F5342</f>
        <v>XIМ3205С0В0001952</v>
      </c>
      <c r="C5340" s="15" t="str">
        <f>Sheet1!C5342</f>
        <v>В495ХУ</v>
      </c>
      <c r="E5340" s="15" t="str">
        <f>Sheet1!B5342</f>
        <v>Включено</v>
      </c>
    </row>
    <row r="5341">
      <c r="A5341" s="15" t="str">
        <f>Sheet1!G5343</f>
        <v>34-000119</v>
      </c>
      <c r="B5341" s="15" t="str">
        <f>Sheet1!F5343</f>
        <v>XIM3205B0D0004192</v>
      </c>
      <c r="C5341" s="15" t="str">
        <f>Sheet1!C5343</f>
        <v>В831ТР</v>
      </c>
      <c r="E5341" s="15" t="str">
        <f>Sheet1!B5343</f>
        <v>Включено</v>
      </c>
    </row>
    <row r="5342">
      <c r="A5342" s="15" t="str">
        <f>Sheet1!G5344</f>
        <v>34-000119</v>
      </c>
      <c r="B5342" s="15" t="str">
        <f>Sheet1!F5344</f>
        <v>XIМ3205С080007237</v>
      </c>
      <c r="C5342" s="15" t="str">
        <f>Sheet1!C5344</f>
        <v>Н214ТУ</v>
      </c>
      <c r="E5342" s="15" t="str">
        <f>Sheet1!B5344</f>
        <v>Включено</v>
      </c>
    </row>
    <row r="5343">
      <c r="A5343" s="15" t="str">
        <f>Sheet1!G5345</f>
        <v>34-000119</v>
      </c>
      <c r="B5343" s="15" t="str">
        <f>Sheet1!F5345</f>
        <v>XIМ3205В0Е0004367</v>
      </c>
      <c r="C5343" s="15" t="str">
        <f>Sheet1!C5345</f>
        <v>В440КВ</v>
      </c>
      <c r="E5343" s="15" t="str">
        <f>Sheet1!B5345</f>
        <v>Включено</v>
      </c>
    </row>
    <row r="5344">
      <c r="A5344" s="15" t="str">
        <f>Sheet1!G5346</f>
        <v>34-000119</v>
      </c>
      <c r="B5344" s="15" t="str">
        <f>Sheet1!F5346</f>
        <v>XIМ32053030006603</v>
      </c>
      <c r="C5344" s="15" t="str">
        <f>Sheet1!C5346</f>
        <v>Т879ХТ</v>
      </c>
      <c r="E5344" s="15" t="str">
        <f>Sheet1!B5346</f>
        <v>Включено</v>
      </c>
    </row>
    <row r="5345">
      <c r="A5345" s="15" t="str">
        <f>Sheet1!G5347</f>
        <v>34-000119</v>
      </c>
      <c r="B5345" s="15" t="str">
        <f>Sheet1!F5347</f>
        <v>XIM32050RW0003662</v>
      </c>
      <c r="C5345" s="15" t="str">
        <f>Sheet1!C5347</f>
        <v>А497СУ</v>
      </c>
      <c r="E5345" s="15" t="str">
        <f>Sheet1!B5347</f>
        <v>Включено</v>
      </c>
    </row>
    <row r="5346">
      <c r="A5346" s="15" t="str">
        <f>Sheet1!G5348</f>
        <v>34-000118</v>
      </c>
      <c r="B5346" s="15" t="str">
        <f>Sheet1!F5348</f>
        <v>Z7C223201D0000339</v>
      </c>
      <c r="C5346" s="15" t="str">
        <f>Sheet1!C5348</f>
        <v>АН 781</v>
      </c>
      <c r="E5346" s="15" t="str">
        <f>Sheet1!B5348</f>
        <v>Включено</v>
      </c>
    </row>
    <row r="5347">
      <c r="A5347" s="15" t="str">
        <f>Sheet1!G5349</f>
        <v>34-000118</v>
      </c>
      <c r="B5347" s="15" t="str">
        <f>Sheet1!F5349</f>
        <v>Z7C223212D0000171</v>
      </c>
      <c r="C5347" s="15" t="str">
        <f>Sheet1!C5349</f>
        <v>АН 780</v>
      </c>
      <c r="E5347" s="15" t="str">
        <f>Sheet1!B5349</f>
        <v>Включено</v>
      </c>
    </row>
    <row r="5348">
      <c r="A5348" s="15" t="str">
        <f>Sheet1!G5350</f>
        <v>34-000117</v>
      </c>
      <c r="B5348" s="15" t="str">
        <f>Sheet1!F5350</f>
        <v>Z7C223602J0008242</v>
      </c>
      <c r="C5348" s="15" t="str">
        <f>Sheet1!C5350</f>
        <v>Е504МХ</v>
      </c>
      <c r="E5348" s="15" t="str">
        <f>Sheet1!B5350</f>
        <v>Включено</v>
      </c>
    </row>
    <row r="5349">
      <c r="A5349" s="15" t="str">
        <f>Sheet1!G5351</f>
        <v>34-000117</v>
      </c>
      <c r="B5349" s="15" t="str">
        <f>Sheet1!F5351</f>
        <v>Z7C223602C0001815</v>
      </c>
      <c r="C5349" s="15" t="str">
        <f>Sheet1!C5351</f>
        <v>С453ХН</v>
      </c>
      <c r="E5349" s="15" t="str">
        <f>Sheet1!B5351</f>
        <v>Включено</v>
      </c>
    </row>
    <row r="5350">
      <c r="A5350" s="15" t="str">
        <f>Sheet1!G5352</f>
        <v>34-000117</v>
      </c>
      <c r="B5350" s="15" t="str">
        <f>Sheet1!F5352</f>
        <v>LL3AFCDH3JA011227</v>
      </c>
      <c r="C5350" s="15" t="str">
        <f>Sheet1!C5352</f>
        <v>Е482ЕХ</v>
      </c>
      <c r="E5350" s="15" t="str">
        <f>Sheet1!B5352</f>
        <v>Включено</v>
      </c>
    </row>
    <row r="5351">
      <c r="A5351" s="15" t="str">
        <f>Sheet1!G5353</f>
        <v>34-000117</v>
      </c>
      <c r="B5351" s="15" t="str">
        <f>Sheet1!F5353</f>
        <v>LFZBDCDF17AS00751</v>
      </c>
      <c r="C5351" s="15" t="str">
        <f>Sheet1!C5353</f>
        <v>В790КО</v>
      </c>
      <c r="E5351" s="15" t="str">
        <f>Sheet1!B5353</f>
        <v>Включено</v>
      </c>
    </row>
    <row r="5352">
      <c r="A5352" s="15" t="str">
        <f>Sheet1!G5354</f>
        <v>34-000117</v>
      </c>
      <c r="B5352" s="15" t="str">
        <f>Sheet1!F5354</f>
        <v>VF1MCFXVK51433432</v>
      </c>
      <c r="C5352" s="15" t="str">
        <f>Sheet1!C5354</f>
        <v>В546ЕО</v>
      </c>
      <c r="E5352" s="15" t="str">
        <f>Sheet1!B5354</f>
        <v>Включено</v>
      </c>
    </row>
    <row r="5353">
      <c r="A5353" s="15" t="str">
        <f>Sheet1!G5355</f>
        <v>34-000117</v>
      </c>
      <c r="B5353" s="15" t="str">
        <f>Sheet1!F5355</f>
        <v>VF1MCF8CK50466818</v>
      </c>
      <c r="C5353" s="15" t="str">
        <f>Sheet1!C5355</f>
        <v>А529ХХ</v>
      </c>
      <c r="E5353" s="15" t="str">
        <f>Sheet1!B5355</f>
        <v>Включено</v>
      </c>
    </row>
    <row r="5354">
      <c r="A5354" s="15" t="str">
        <f>Sheet1!G5356</f>
        <v>34-000117</v>
      </c>
      <c r="B5354" s="15" t="str">
        <f>Sheet1!F5356</f>
        <v>VF1MCF8CK50626089</v>
      </c>
      <c r="C5354" s="15" t="str">
        <f>Sheet1!C5356</f>
        <v>А528ХХ</v>
      </c>
      <c r="E5354" s="15" t="str">
        <f>Sheet1!B5356</f>
        <v>Включено</v>
      </c>
    </row>
    <row r="5355">
      <c r="A5355" s="15" t="str">
        <f>Sheet1!G5357</f>
        <v>34-000117</v>
      </c>
      <c r="B5355" s="15" t="str">
        <f>Sheet1!F5357</f>
        <v>XUS222701В0004592</v>
      </c>
      <c r="C5355" s="15" t="str">
        <f>Sheet1!C5357</f>
        <v>Р871ВУ</v>
      </c>
      <c r="E5355" s="15" t="str">
        <f>Sheet1!B5357</f>
        <v>Включено</v>
      </c>
    </row>
    <row r="5356">
      <c r="A5356" s="15" t="str">
        <f>Sheet1!G5358</f>
        <v>34-000117</v>
      </c>
      <c r="B5356" s="15" t="str">
        <f>Sheet1!F5358</f>
        <v>XUS222700D0004347</v>
      </c>
      <c r="C5356" s="15" t="str">
        <f>Sheet1!C5358</f>
        <v>А827НХ</v>
      </c>
      <c r="E5356" s="15" t="str">
        <f>Sheet1!B5358</f>
        <v>Включено</v>
      </c>
    </row>
    <row r="5357">
      <c r="A5357" s="15" t="str">
        <f>Sheet1!G5359</f>
        <v>34-000117</v>
      </c>
      <c r="B5357" s="15" t="str">
        <f>Sheet1!F5359</f>
        <v>XUS222701В0005185</v>
      </c>
      <c r="C5357" s="15" t="str">
        <f>Sheet1!C5359</f>
        <v>С772ВР</v>
      </c>
      <c r="E5357" s="15" t="str">
        <f>Sheet1!B5359</f>
        <v>Включено</v>
      </c>
    </row>
    <row r="5358">
      <c r="A5358" s="15" t="str">
        <f>Sheet1!G5360</f>
        <v>34-000117</v>
      </c>
      <c r="B5358" s="15" t="str">
        <f>Sheet1!F5360</f>
        <v>XUS222700C0001421</v>
      </c>
      <c r="C5358" s="15" t="str">
        <f>Sheet1!C5360</f>
        <v>С584НА</v>
      </c>
      <c r="E5358" s="15" t="str">
        <f>Sheet1!B5360</f>
        <v>Включено</v>
      </c>
    </row>
    <row r="5359">
      <c r="A5359" s="15" t="str">
        <f>Sheet1!G5361</f>
        <v>34-000117</v>
      </c>
      <c r="B5359" s="15" t="str">
        <f>Sheet1!F5361</f>
        <v>Z6FXXXESGXHE82287</v>
      </c>
      <c r="C5359" s="15" t="str">
        <f>Sheet1!C5361</f>
        <v>Е368ЕХ</v>
      </c>
      <c r="E5359" s="15" t="str">
        <f>Sheet1!B5361</f>
        <v>Включено</v>
      </c>
    </row>
    <row r="5360">
      <c r="A5360" s="15" t="str">
        <f>Sheet1!G5362</f>
        <v>34-000116</v>
      </c>
      <c r="B5360" s="15" t="str">
        <f>Sheet1!F5362</f>
        <v>XIМ4234Т060000466</v>
      </c>
      <c r="C5360" s="15" t="str">
        <f>Sheet1!C5362</f>
        <v>А035РЕ</v>
      </c>
      <c r="E5360" s="15" t="str">
        <f>Sheet1!B5362</f>
        <v>Включено</v>
      </c>
    </row>
    <row r="5361">
      <c r="A5361" s="15" t="str">
        <f>Sheet1!G5363</f>
        <v>34-000116</v>
      </c>
      <c r="B5361" s="15" t="str">
        <f>Sheet1!F5363</f>
        <v>XIM3205ER70001542</v>
      </c>
      <c r="C5361" s="15" t="str">
        <f>Sheet1!C5363</f>
        <v>В509ОН</v>
      </c>
      <c r="E5361" s="15" t="str">
        <f>Sheet1!B5363</f>
        <v>Включено</v>
      </c>
    </row>
    <row r="5362">
      <c r="A5362" s="15" t="str">
        <f>Sheet1!G5364</f>
        <v>34-000115</v>
      </c>
      <c r="B5362" s="15" t="str">
        <f>Sheet1!F5364</f>
        <v>ХТН32213230333902</v>
      </c>
      <c r="C5362" s="15" t="str">
        <f>Sheet1!C5364</f>
        <v>АА930</v>
      </c>
      <c r="E5362" s="15" t="str">
        <f>Sheet1!B5364</f>
        <v>Включено</v>
      </c>
    </row>
    <row r="5363">
      <c r="A5363" s="15" t="str">
        <f>Sheet1!G5365</f>
        <v>34-000115</v>
      </c>
      <c r="B5363" s="15" t="str">
        <f>Sheet1!F5365</f>
        <v>Х9632213070590413</v>
      </c>
      <c r="C5363" s="15" t="str">
        <f>Sheet1!C5365</f>
        <v>Х283АУ</v>
      </c>
      <c r="E5363" s="15" t="str">
        <f>Sheet1!B5365</f>
        <v>Включено</v>
      </c>
    </row>
    <row r="5364">
      <c r="A5364" s="15" t="str">
        <f>Sheet1!G5366</f>
        <v>34-000115</v>
      </c>
      <c r="B5364" s="15" t="str">
        <f>Sheet1!F5366</f>
        <v>Х9632213270540449</v>
      </c>
      <c r="C5364" s="15" t="str">
        <f>Sheet1!C5366</f>
        <v>АМ811</v>
      </c>
      <c r="E5364" s="15" t="str">
        <f>Sheet1!B5366</f>
        <v>Включено</v>
      </c>
    </row>
    <row r="5365">
      <c r="A5365" s="15" t="str">
        <f>Sheet1!G5367</f>
        <v>34-000114</v>
      </c>
      <c r="B5365" s="15" t="str">
        <f>Sheet1!F5367</f>
        <v>XTM32050RW0006122</v>
      </c>
      <c r="C5365" s="15" t="str">
        <f>Sheet1!C5367</f>
        <v>Е232ВН</v>
      </c>
      <c r="E5365" s="15" t="str">
        <f>Sheet1!B5367</f>
        <v>Включено</v>
      </c>
    </row>
    <row r="5366">
      <c r="A5366" s="15" t="str">
        <f>Sheet1!G5368</f>
        <v>34-000114</v>
      </c>
      <c r="B5366" s="15" t="str">
        <f>Sheet1!F5368</f>
        <v>XIM32050R10001336</v>
      </c>
      <c r="C5366" s="15" t="str">
        <f>Sheet1!C5368</f>
        <v>Р188ТР</v>
      </c>
      <c r="E5366" s="15" t="str">
        <f>Sheet1!B5368</f>
        <v>Включено</v>
      </c>
    </row>
    <row r="5367">
      <c r="A5367" s="15" t="str">
        <f>Sheet1!G5369</f>
        <v>34-000114</v>
      </c>
      <c r="B5367" s="15" t="str">
        <f>Sheet1!F5369</f>
        <v>XIM3205ER70000168</v>
      </c>
      <c r="C5367" s="15" t="str">
        <f>Sheet1!C5369</f>
        <v>А985КЕ</v>
      </c>
      <c r="E5367" s="15" t="str">
        <f>Sheet1!B5369</f>
        <v>Включено</v>
      </c>
    </row>
    <row r="5368">
      <c r="A5368" s="15" t="str">
        <f>Sheet1!G5370</f>
        <v>34-000113</v>
      </c>
      <c r="B5368" s="15" t="str">
        <f>Sheet1!F5370</f>
        <v>ХТМ3205СХТ95003776</v>
      </c>
      <c r="C5368" s="15" t="str">
        <f>Sheet1!C5370</f>
        <v>В424СТ</v>
      </c>
      <c r="E5368" s="15" t="str">
        <f>Sheet1!B5370</f>
        <v>Включено</v>
      </c>
    </row>
    <row r="5369">
      <c r="A5369" s="15" t="str">
        <f>Sheet1!G5371</f>
        <v>34-000112</v>
      </c>
      <c r="B5369" s="15" t="str">
        <f>Sheet1!F5371</f>
        <v>Z7C225000E0004243</v>
      </c>
      <c r="C5369" s="15" t="str">
        <f>Sheet1!C5371</f>
        <v>Р354ХН</v>
      </c>
      <c r="E5369" s="15" t="str">
        <f>Sheet1!B5371</f>
        <v>Включено</v>
      </c>
    </row>
    <row r="5370">
      <c r="A5370" s="15" t="str">
        <f>Sheet1!G5372</f>
        <v>34-000112</v>
      </c>
      <c r="B5370" s="15" t="str">
        <f>Sheet1!F5372</f>
        <v>Х9632213290660713</v>
      </c>
      <c r="C5370" s="15" t="str">
        <f>Sheet1!C5372</f>
        <v>А057ХР</v>
      </c>
      <c r="E5370" s="15" t="str">
        <f>Sheet1!B5372</f>
        <v>Включено</v>
      </c>
    </row>
    <row r="5371">
      <c r="A5371" s="15" t="str">
        <f>Sheet1!G5373</f>
        <v>34-000112</v>
      </c>
      <c r="B5371" s="15" t="str">
        <f>Sheet1!F5373</f>
        <v>Х9632213260481846</v>
      </c>
      <c r="C5371" s="15" t="str">
        <f>Sheet1!C5373</f>
        <v>М578ВВ</v>
      </c>
      <c r="E5371" s="15" t="str">
        <f>Sheet1!B5373</f>
        <v>Включено</v>
      </c>
    </row>
    <row r="5372">
      <c r="A5372" s="15" t="str">
        <f>Sheet1!G5374</f>
        <v>34-000111</v>
      </c>
      <c r="B5372" s="15" t="str">
        <f>Sheet1!F5374</f>
        <v>XUS2227UUC0001878</v>
      </c>
      <c r="C5372" s="15" t="str">
        <f>Sheet1!C5374</f>
        <v>В501ХК</v>
      </c>
      <c r="E5372" s="15" t="str">
        <f>Sheet1!B5374</f>
        <v>Включено</v>
      </c>
    </row>
    <row r="5373">
      <c r="A5373" s="15" t="str">
        <f>Sheet1!G5375</f>
        <v>34-000111</v>
      </c>
      <c r="B5373" s="15" t="str">
        <f>Sheet1!F5375</f>
        <v>Z7C225000E0005433</v>
      </c>
      <c r="C5373" s="15" t="str">
        <f>Sheet1!C5375</f>
        <v>В592АХ</v>
      </c>
      <c r="E5373" s="15" t="str">
        <f>Sheet1!B5375</f>
        <v>Включено</v>
      </c>
    </row>
    <row r="5374">
      <c r="A5374" s="15" t="str">
        <f>Sheet1!G5376</f>
        <v>34-000111</v>
      </c>
      <c r="B5374" s="15" t="str">
        <f>Sheet1!F5376</f>
        <v>Z8PL4H2M2CA004079</v>
      </c>
      <c r="C5374" s="15" t="str">
        <f>Sheet1!C5376</f>
        <v>В966НЕ</v>
      </c>
      <c r="E5374" s="15" t="str">
        <f>Sheet1!B5376</f>
        <v>Включено</v>
      </c>
    </row>
    <row r="5375">
      <c r="A5375" s="15" t="str">
        <f>Sheet1!G5377</f>
        <v>34-001018</v>
      </c>
      <c r="B5375" s="15" t="str">
        <f>Sheet1!F5377</f>
        <v>X96A64R45H0008233</v>
      </c>
      <c r="C5375" s="15" t="str">
        <f>Sheet1!C5377</f>
        <v>Е994АР</v>
      </c>
      <c r="E5375" s="15" t="str">
        <f>Sheet1!B5377</f>
        <v>Включено</v>
      </c>
    </row>
    <row r="5376">
      <c r="A5376" s="15" t="str">
        <f>Sheet1!G5378</f>
        <v>34-000111</v>
      </c>
      <c r="B5376" s="15" t="str">
        <f>Sheet1!F5378</f>
        <v>Z8PL4H2M2CA004135</v>
      </c>
      <c r="C5376" s="15" t="str">
        <f>Sheet1!C5378</f>
        <v>В254ХУ</v>
      </c>
      <c r="E5376" s="15" t="str">
        <f>Sheet1!B5378</f>
        <v>Включено</v>
      </c>
    </row>
    <row r="5377">
      <c r="A5377" s="15" t="str">
        <f>Sheet1!G5379</f>
        <v>34-000111</v>
      </c>
      <c r="B5377" s="15" t="str">
        <f>Sheet1!F5379</f>
        <v>Z7G244000AS016308</v>
      </c>
      <c r="C5377" s="15" t="str">
        <f>Sheet1!C5379</f>
        <v>А651КО</v>
      </c>
      <c r="E5377" s="15" t="str">
        <f>Sheet1!B5379</f>
        <v>Включено</v>
      </c>
    </row>
    <row r="5378">
      <c r="A5378" s="15" t="str">
        <f>Sheet1!G5380</f>
        <v>34-000111</v>
      </c>
      <c r="B5378" s="15" t="str">
        <f>Sheet1!F5380</f>
        <v>XUSFST613D0001855</v>
      </c>
      <c r="C5378" s="15" t="str">
        <f>Sheet1!C5380</f>
        <v>Е864МН</v>
      </c>
      <c r="E5378" s="15" t="str">
        <f>Sheet1!B5380</f>
        <v>Включено</v>
      </c>
    </row>
    <row r="5379">
      <c r="A5379" s="15" t="str">
        <f>Sheet1!G5381</f>
        <v>34-000111</v>
      </c>
      <c r="B5379" s="15" t="str">
        <f>Sheet1!F5381</f>
        <v>XUS2227W0E0000690</v>
      </c>
      <c r="C5379" s="15" t="str">
        <f>Sheet1!C5381</f>
        <v>А324УС</v>
      </c>
      <c r="E5379" s="15" t="str">
        <f>Sheet1!B5381</f>
        <v>Включено</v>
      </c>
    </row>
    <row r="5380">
      <c r="A5380" s="15" t="str">
        <f>Sheet1!G5382</f>
        <v>34-000111</v>
      </c>
      <c r="B5380" s="15" t="str">
        <f>Sheet1!F5382</f>
        <v>Z7C225000D0003001</v>
      </c>
      <c r="C5380" s="15" t="str">
        <f>Sheet1!C5382</f>
        <v>А2750Х</v>
      </c>
      <c r="E5380" s="15" t="str">
        <f>Sheet1!B5382</f>
        <v>Включено</v>
      </c>
    </row>
    <row r="5381">
      <c r="A5381" s="15" t="str">
        <f>Sheet1!G5383</f>
        <v>34-000110</v>
      </c>
      <c r="B5381" s="15" t="str">
        <f>Sheet1!F5383</f>
        <v>Х7832213140004436</v>
      </c>
      <c r="C5381" s="15" t="str">
        <f>Sheet1!C5383</f>
        <v>А120МУ</v>
      </c>
      <c r="E5381" s="15" t="str">
        <f>Sheet1!B5383</f>
        <v>Включено</v>
      </c>
    </row>
    <row r="5382">
      <c r="A5382" s="15" t="str">
        <f>Sheet1!G5384</f>
        <v>34-000110</v>
      </c>
      <c r="B5382" s="15" t="str">
        <f>Sheet1!F5384</f>
        <v>Х9632213250400592</v>
      </c>
      <c r="C5382" s="15" t="str">
        <f>Sheet1!C5384</f>
        <v>А340ОХ</v>
      </c>
      <c r="E5382" s="15" t="str">
        <f>Sheet1!B5384</f>
        <v>Включено</v>
      </c>
    </row>
    <row r="5383">
      <c r="A5383" s="15" t="str">
        <f>Sheet1!G5385</f>
        <v>34-000109</v>
      </c>
      <c r="B5383" s="15" t="str">
        <f>Sheet1!F5385</f>
        <v>Х9632213260487029</v>
      </c>
      <c r="C5383" s="15" t="str">
        <f>Sheet1!C5385</f>
        <v>В396ВР</v>
      </c>
      <c r="E5383" s="15" t="str">
        <f>Sheet1!B5385</f>
        <v>Включено</v>
      </c>
    </row>
    <row r="5384">
      <c r="A5384" s="15" t="str">
        <f>Sheet1!G5386</f>
        <v>34-000503</v>
      </c>
      <c r="B5384" s="15" t="str">
        <f>Sheet1!F5386</f>
        <v>WKK13300001030037</v>
      </c>
      <c r="C5384" s="15" t="str">
        <f>Sheet1!C5386</f>
        <v>Р092СА</v>
      </c>
      <c r="E5384" s="15" t="str">
        <f>Sheet1!B5386</f>
        <v>Включено</v>
      </c>
    </row>
    <row r="5385">
      <c r="A5385" s="15" t="str">
        <f>Sheet1!G5387</f>
        <v>34-000107</v>
      </c>
      <c r="B5385" s="15" t="str">
        <f>Sheet1!F5387</f>
        <v>Х9632213270582031</v>
      </c>
      <c r="C5385" s="15" t="str">
        <f>Sheet1!C5387</f>
        <v>С420МК</v>
      </c>
      <c r="E5385" s="15" t="str">
        <f>Sheet1!B5387</f>
        <v>Включено</v>
      </c>
    </row>
    <row r="5386">
      <c r="A5386" s="15" t="str">
        <f>Sheet1!G5388</f>
        <v/>
      </c>
      <c r="B5386" s="15" t="str">
        <f>Sheet1!F5388</f>
        <v/>
      </c>
      <c r="C5386" s="15" t="str">
        <f>Sheet1!C5388</f>
        <v/>
      </c>
      <c r="E5386" s="15" t="str">
        <f>Sheet1!B5388</f>
        <v/>
      </c>
    </row>
    <row r="5387">
      <c r="A5387" s="15" t="str">
        <f>Sheet1!G5389</f>
        <v>34-000107</v>
      </c>
      <c r="B5387" s="15" t="str">
        <f>Sheet1!F5389</f>
        <v>Х9632213270590354</v>
      </c>
      <c r="C5387" s="15" t="str">
        <f>Sheet1!C5389</f>
        <v>А502МВ</v>
      </c>
      <c r="E5387" s="15" t="str">
        <f>Sheet1!B5389</f>
        <v>Включено</v>
      </c>
    </row>
    <row r="5388">
      <c r="A5388" s="15" t="str">
        <f>Sheet1!G5390</f>
        <v>34-000107</v>
      </c>
      <c r="B5388" s="15" t="str">
        <f>Sheet1!F5390</f>
        <v>Х9632213070551223</v>
      </c>
      <c r="C5388" s="15" t="str">
        <f>Sheet1!C5390</f>
        <v>К152РК</v>
      </c>
      <c r="E5388" s="15" t="str">
        <f>Sheet1!B5390</f>
        <v>Включено</v>
      </c>
    </row>
    <row r="5389">
      <c r="A5389" s="15" t="str">
        <f>Sheet1!G5391</f>
        <v>34-000107</v>
      </c>
      <c r="B5389" s="15" t="str">
        <f>Sheet1!F5391</f>
        <v>Х9632213070564556</v>
      </c>
      <c r="C5389" s="15" t="str">
        <f>Sheet1!C5391</f>
        <v>С821УА</v>
      </c>
      <c r="E5389" s="15" t="str">
        <f>Sheet1!B5391</f>
        <v>Включено</v>
      </c>
    </row>
    <row r="5390">
      <c r="A5390" s="15" t="str">
        <f>Sheet1!G5392</f>
        <v>34-000107</v>
      </c>
      <c r="B5390" s="15" t="str">
        <f>Sheet1!F5392</f>
        <v>Z7C225000D0003925</v>
      </c>
      <c r="C5390" s="15" t="str">
        <f>Sheet1!C5392</f>
        <v>В709МЕ</v>
      </c>
      <c r="E5390" s="15" t="str">
        <f>Sheet1!B5392</f>
        <v>Включено</v>
      </c>
    </row>
    <row r="5391">
      <c r="A5391" s="15" t="str">
        <f>Sheet1!G5393</f>
        <v>34-000107</v>
      </c>
      <c r="B5391" s="15" t="str">
        <f>Sheet1!F5393</f>
        <v>X96A65R35H0831617</v>
      </c>
      <c r="C5391" s="15" t="str">
        <f>Sheet1!C5393</f>
        <v>М949ТЕ</v>
      </c>
      <c r="E5391" s="15" t="str">
        <f>Sheet1!B5393</f>
        <v>Включено</v>
      </c>
    </row>
    <row r="5392">
      <c r="A5392" s="15" t="str">
        <f>Sheet1!G5394</f>
        <v>34-000107</v>
      </c>
      <c r="B5392" s="15" t="str">
        <f>Sheet1!F5394</f>
        <v>X96A65R35H0829193</v>
      </c>
      <c r="C5392" s="15" t="str">
        <f>Sheet1!C5394</f>
        <v>Н555КМ</v>
      </c>
      <c r="E5392" s="15" t="str">
        <f>Sheet1!B5394</f>
        <v>Включено</v>
      </c>
    </row>
    <row r="5393">
      <c r="A5393" s="15" t="str">
        <f>Sheet1!G5395</f>
        <v>34-000074</v>
      </c>
      <c r="B5393" s="15" t="str">
        <f>Sheet1!F5395</f>
        <v>Z8PL4H2M2BA001518</v>
      </c>
      <c r="C5393" s="15" t="str">
        <f>Sheet1!C5395</f>
        <v>Е226МХ</v>
      </c>
      <c r="E5393" s="15" t="str">
        <f>Sheet1!B5395</f>
        <v>Включено</v>
      </c>
    </row>
    <row r="5394">
      <c r="A5394" s="15" t="str">
        <f>Sheet1!G5396</f>
        <v>34-001039</v>
      </c>
      <c r="B5394" s="15" t="str">
        <f>Sheet1!F5396</f>
        <v>XIM3205L0D0003992</v>
      </c>
      <c r="C5394" s="15" t="str">
        <f>Sheet1!C5396</f>
        <v>М258АО</v>
      </c>
      <c r="E5394" s="15" t="str">
        <f>Sheet1!B5396</f>
        <v>Включено</v>
      </c>
    </row>
    <row r="5395">
      <c r="A5395" s="15" t="str">
        <f>Sheet1!G5397</f>
        <v>34-000106</v>
      </c>
      <c r="B5395" s="15" t="str">
        <f>Sheet1!F5397</f>
        <v>Х9632213270539515</v>
      </c>
      <c r="C5395" s="15" t="str">
        <f>Sheet1!C5397</f>
        <v>А429НН</v>
      </c>
      <c r="E5395" s="15" t="str">
        <f>Sheet1!B5397</f>
        <v>Включено</v>
      </c>
    </row>
    <row r="5396">
      <c r="A5396" s="15" t="str">
        <f>Sheet1!G5398</f>
        <v>34-000106</v>
      </c>
      <c r="B5396" s="15" t="str">
        <f>Sheet1!F5398</f>
        <v>Х8332690В40002578</v>
      </c>
      <c r="C5396" s="15" t="str">
        <f>Sheet1!C5398</f>
        <v>АЕ422</v>
      </c>
      <c r="E5396" s="15" t="str">
        <f>Sheet1!B5398</f>
        <v>Включено</v>
      </c>
    </row>
    <row r="5397">
      <c r="A5397" s="15" t="str">
        <f>Sheet1!G5399</f>
        <v>34-000057</v>
      </c>
      <c r="B5397" s="15" t="str">
        <f>Sheet1!F5399</f>
        <v>WDB9034621Р873941</v>
      </c>
      <c r="C5397" s="15" t="str">
        <f>Sheet1!C5399</f>
        <v>А077УХ</v>
      </c>
      <c r="E5397" s="15" t="str">
        <f>Sheet1!B5399</f>
        <v>Включено</v>
      </c>
    </row>
    <row r="5398">
      <c r="A5398" s="15" t="str">
        <f>Sheet1!G5400</f>
        <v>34-000104</v>
      </c>
      <c r="B5398" s="15" t="str">
        <f>Sheet1!F5400</f>
        <v>ХТН32213240359298</v>
      </c>
      <c r="C5398" s="15" t="str">
        <f>Sheet1!C5400</f>
        <v>А416МО</v>
      </c>
      <c r="E5398" s="15" t="str">
        <f>Sheet1!B5400</f>
        <v>Включено</v>
      </c>
    </row>
    <row r="5399">
      <c r="A5399" s="15" t="str">
        <f>Sheet1!G5401</f>
        <v>34-000104</v>
      </c>
      <c r="B5399" s="15" t="str">
        <f>Sheet1!F5401</f>
        <v>Х9632213260489262</v>
      </c>
      <c r="C5399" s="15" t="str">
        <f>Sheet1!C5401</f>
        <v>АМ677</v>
      </c>
      <c r="E5399" s="15" t="str">
        <f>Sheet1!B5401</f>
        <v>Включено</v>
      </c>
    </row>
    <row r="5400">
      <c r="A5400" s="15" t="str">
        <f>Sheet1!G5402</f>
        <v>34-000104</v>
      </c>
      <c r="B5400" s="15" t="str">
        <f>Sheet1!F5402</f>
        <v>Х9632213270544857</v>
      </c>
      <c r="C5400" s="15" t="str">
        <f>Sheet1!C5402</f>
        <v>Р633РН</v>
      </c>
      <c r="E5400" s="15" t="str">
        <f>Sheet1!B5402</f>
        <v>Включено</v>
      </c>
    </row>
    <row r="5401">
      <c r="A5401" s="15" t="str">
        <f>Sheet1!G5403</f>
        <v>34-000103</v>
      </c>
      <c r="B5401" s="15" t="str">
        <f>Sheet1!F5403</f>
        <v>Х96322132Е0772420</v>
      </c>
      <c r="C5401" s="15" t="str">
        <f>Sheet1!C5403</f>
        <v>АН732</v>
      </c>
      <c r="E5401" s="15" t="str">
        <f>Sheet1!B5403</f>
        <v>Включено</v>
      </c>
    </row>
    <row r="5402">
      <c r="A5402" s="15" t="str">
        <f>Sheet1!G5404</f>
        <v>34-000443</v>
      </c>
      <c r="B5402" s="15" t="str">
        <f>Sheet1!F5404</f>
        <v>Z7C225000E0004470</v>
      </c>
      <c r="C5402" s="15" t="str">
        <f>Sheet1!C5404</f>
        <v>Е185ХС</v>
      </c>
      <c r="E5402" s="15" t="str">
        <f>Sheet1!B5404</f>
        <v>Включено</v>
      </c>
    </row>
    <row r="5403">
      <c r="A5403" s="15" t="str">
        <f>Sheet1!G5405</f>
        <v>34-000102</v>
      </c>
      <c r="B5403" s="15" t="str">
        <f>Sheet1!F5405</f>
        <v>Х96322132В0682289</v>
      </c>
      <c r="C5403" s="15" t="str">
        <f>Sheet1!C5405</f>
        <v>Р531ТК</v>
      </c>
      <c r="E5403" s="15" t="str">
        <f>Sheet1!B5405</f>
        <v>Включено</v>
      </c>
    </row>
    <row r="5404">
      <c r="A5404" s="15" t="str">
        <f>Sheet1!G5406</f>
        <v>34-000027</v>
      </c>
      <c r="B5404" s="15" t="str">
        <f>Sheet1!F5406</f>
        <v>Х9632213260439837</v>
      </c>
      <c r="C5404" s="15" t="str">
        <f>Sheet1!C5406</f>
        <v>У490МТ</v>
      </c>
      <c r="E5404" s="15" t="str">
        <f>Sheet1!B5406</f>
        <v>Включено</v>
      </c>
    </row>
    <row r="5405">
      <c r="A5405" s="15" t="str">
        <f>Sheet1!G5407</f>
        <v>34-000100</v>
      </c>
      <c r="B5405" s="15" t="str">
        <f>Sheet1!F5407</f>
        <v>Z7C225000G0006543</v>
      </c>
      <c r="C5405" s="15" t="str">
        <f>Sheet1!C5407</f>
        <v>Е653НН</v>
      </c>
      <c r="E5405" s="15" t="str">
        <f>Sheet1!B5407</f>
        <v>Включено</v>
      </c>
    </row>
    <row r="5406">
      <c r="A5406" s="15" t="str">
        <f>Sheet1!G5408</f>
        <v>34-000099</v>
      </c>
      <c r="B5406" s="15" t="str">
        <f>Sheet1!F5408</f>
        <v>Х9632213260441940</v>
      </c>
      <c r="C5406" s="15" t="str">
        <f>Sheet1!C5408</f>
        <v>АК638</v>
      </c>
      <c r="E5406" s="15" t="str">
        <f>Sheet1!B5408</f>
        <v>Включено</v>
      </c>
    </row>
    <row r="5407">
      <c r="A5407" s="15" t="str">
        <f>Sheet1!G5409</f>
        <v>34-000098</v>
      </c>
      <c r="B5407" s="15" t="str">
        <f>Sheet1!F5409</f>
        <v>Х9632213050400810</v>
      </c>
      <c r="C5407" s="15" t="str">
        <f>Sheet1!C5409</f>
        <v>Е816НЕ</v>
      </c>
      <c r="E5407" s="15" t="str">
        <f>Sheet1!B5409</f>
        <v>Включено</v>
      </c>
    </row>
    <row r="5408">
      <c r="A5408" s="15" t="str">
        <f>Sheet1!G5410</f>
        <v>34-000097</v>
      </c>
      <c r="B5408" s="15" t="str">
        <f>Sheet1!F5410</f>
        <v>ХТН32213250391757</v>
      </c>
      <c r="C5408" s="15" t="str">
        <f>Sheet1!C5410</f>
        <v>А632НУ</v>
      </c>
      <c r="E5408" s="15" t="str">
        <f>Sheet1!B5410</f>
        <v>Включено</v>
      </c>
    </row>
    <row r="5409">
      <c r="A5409" s="15" t="str">
        <f>Sheet1!G5411</f>
        <v>34-000097</v>
      </c>
      <c r="B5409" s="15" t="str">
        <f>Sheet1!F5411</f>
        <v>Х9632213280614760</v>
      </c>
      <c r="C5409" s="15" t="str">
        <f>Sheet1!C5411</f>
        <v>Е269СС</v>
      </c>
      <c r="E5409" s="15" t="str">
        <f>Sheet1!B5411</f>
        <v>Включено</v>
      </c>
    </row>
    <row r="5410">
      <c r="A5410" s="15" t="str">
        <f>Sheet1!G5412</f>
        <v>34-000094</v>
      </c>
      <c r="B5410" s="15" t="str">
        <f>Sheet1!F5412</f>
        <v>Х9632213250406210</v>
      </c>
      <c r="C5410" s="15" t="str">
        <f>Sheet1!C5412</f>
        <v>С608АС</v>
      </c>
      <c r="E5410" s="15" t="str">
        <f>Sheet1!B5412</f>
        <v>Включено</v>
      </c>
    </row>
    <row r="5411">
      <c r="A5411" s="15" t="str">
        <f>Sheet1!G5413</f>
        <v>34-000094</v>
      </c>
      <c r="B5411" s="15" t="str">
        <f>Sheet1!F5413</f>
        <v>Х9632213270534193</v>
      </c>
      <c r="C5411" s="15" t="str">
        <f>Sheet1!C5413</f>
        <v>М16600</v>
      </c>
      <c r="E5411" s="15" t="str">
        <f>Sheet1!B5413</f>
        <v>Включено</v>
      </c>
    </row>
    <row r="5412">
      <c r="A5412" s="15" t="str">
        <f>Sheet1!G5414</f>
        <v>34-000096</v>
      </c>
      <c r="B5412" s="15" t="str">
        <f>Sheet1!F5414</f>
        <v>WDB9066351S735567</v>
      </c>
      <c r="C5412" s="15" t="str">
        <f>Sheet1!C5414</f>
        <v>В685РС</v>
      </c>
      <c r="E5412" s="15" t="str">
        <f>Sheet1!B5414</f>
        <v>Включено</v>
      </c>
    </row>
    <row r="5413">
      <c r="A5413" s="15" t="str">
        <f>Sheet1!G5415</f>
        <v>34-000096</v>
      </c>
      <c r="B5413" s="15" t="str">
        <f>Sheet1!F5415</f>
        <v>Z7C223640C0001858</v>
      </c>
      <c r="C5413" s="15" t="str">
        <f>Sheet1!C5415</f>
        <v>С685УЕ</v>
      </c>
      <c r="E5413" s="15" t="str">
        <f>Sheet1!B5415</f>
        <v>Включено</v>
      </c>
    </row>
    <row r="5414">
      <c r="A5414" s="15" t="str">
        <f>Sheet1!G5416</f>
        <v>34-000027</v>
      </c>
      <c r="B5414" s="15" t="str">
        <f>Sheet1!F5416</f>
        <v>Х9632213250406584</v>
      </c>
      <c r="C5414" s="15" t="str">
        <f>Sheet1!C5416</f>
        <v>АК118</v>
      </c>
      <c r="E5414" s="15" t="str">
        <f>Sheet1!B5416</f>
        <v>Включено</v>
      </c>
    </row>
    <row r="5415">
      <c r="A5415" s="15" t="str">
        <f>Sheet1!G5417</f>
        <v>34-000027</v>
      </c>
      <c r="B5415" s="15" t="str">
        <f>Sheet1!F5417</f>
        <v>ХТН32213240387270</v>
      </c>
      <c r="C5415" s="15" t="str">
        <f>Sheet1!C5417</f>
        <v>АН358</v>
      </c>
      <c r="E5415" s="15" t="str">
        <f>Sheet1!B5417</f>
        <v>Включено</v>
      </c>
    </row>
    <row r="5416">
      <c r="A5416" s="15" t="str">
        <f>Sheet1!G5418</f>
        <v>34-000093</v>
      </c>
      <c r="B5416" s="15" t="str">
        <f>Sheet1!F5418</f>
        <v>ХТН32213230341944</v>
      </c>
      <c r="C5416" s="15" t="str">
        <f>Sheet1!C5418</f>
        <v>АВ042</v>
      </c>
      <c r="E5416" s="15" t="str">
        <f>Sheet1!B5418</f>
        <v>Включено</v>
      </c>
    </row>
    <row r="5417">
      <c r="A5417" s="15" t="str">
        <f>Sheet1!G5419</f>
        <v>34-000092</v>
      </c>
      <c r="B5417" s="15" t="str">
        <f>Sheet1!F5419</f>
        <v>XUS222701В0004825</v>
      </c>
      <c r="C5417" s="15" t="str">
        <f>Sheet1!C5419</f>
        <v>Р963УС</v>
      </c>
      <c r="E5417" s="15" t="str">
        <f>Sheet1!B5419</f>
        <v>Включено</v>
      </c>
    </row>
    <row r="5418">
      <c r="A5418" s="15" t="str">
        <f>Sheet1!G5420</f>
        <v>34-000092</v>
      </c>
      <c r="B5418" s="15" t="str">
        <f>Sheet1!F5420</f>
        <v>Z7Y224302B0000211</v>
      </c>
      <c r="C5418" s="15" t="str">
        <f>Sheet1!C5420</f>
        <v>В219ХВ</v>
      </c>
      <c r="E5418" s="15" t="str">
        <f>Sheet1!B5420</f>
        <v>Включено</v>
      </c>
    </row>
    <row r="5419">
      <c r="A5419" s="15" t="str">
        <f>Sheet1!G5421</f>
        <v>34-000092</v>
      </c>
      <c r="B5419" s="15" t="str">
        <f>Sheet1!F5421</f>
        <v>Z7Y224302A0000131</v>
      </c>
      <c r="C5419" s="15" t="str">
        <f>Sheet1!C5421</f>
        <v>В727АВ</v>
      </c>
      <c r="E5419" s="15" t="str">
        <f>Sheet1!B5421</f>
        <v>Включено</v>
      </c>
    </row>
    <row r="5420">
      <c r="A5420" s="15" t="str">
        <f>Sheet1!G5422</f>
        <v>34-000092</v>
      </c>
      <c r="B5420" s="15" t="str">
        <f>Sheet1!F5422</f>
        <v>WV1ZZZ2EZ76021422</v>
      </c>
      <c r="C5420" s="15" t="str">
        <f>Sheet1!C5422</f>
        <v>В050ХО</v>
      </c>
      <c r="E5420" s="15" t="str">
        <f>Sheet1!B5422</f>
        <v>Включено</v>
      </c>
    </row>
    <row r="5421">
      <c r="A5421" s="15" t="str">
        <f>Sheet1!G5423</f>
        <v>34-000092</v>
      </c>
      <c r="B5421" s="15" t="str">
        <f>Sheet1!F5423</f>
        <v>WV1ZZZ2EZ96006030</v>
      </c>
      <c r="C5421" s="15" t="str">
        <f>Sheet1!C5423</f>
        <v>С444АС</v>
      </c>
      <c r="E5421" s="15" t="str">
        <f>Sheet1!B5423</f>
        <v>Включено</v>
      </c>
    </row>
    <row r="5422">
      <c r="A5422" s="15" t="str">
        <f>Sheet1!G5424</f>
        <v>34-000092</v>
      </c>
      <c r="B5422" s="15" t="str">
        <f>Sheet1!F5424</f>
        <v>Z7Y224371В0000241</v>
      </c>
      <c r="C5422" s="15" t="str">
        <f>Sheet1!C5424</f>
        <v>С003УТ</v>
      </c>
      <c r="E5422" s="15" t="str">
        <f>Sheet1!B5424</f>
        <v>Включено</v>
      </c>
    </row>
    <row r="5423">
      <c r="A5423" s="15" t="str">
        <f>Sheet1!G5425</f>
        <v>34-000092</v>
      </c>
      <c r="B5423" s="15" t="str">
        <f>Sheet1!F5425</f>
        <v>Z7Y224302B0000224</v>
      </c>
      <c r="C5423" s="15" t="str">
        <f>Sheet1!C5425</f>
        <v>К003СК</v>
      </c>
      <c r="E5423" s="15" t="str">
        <f>Sheet1!B5425</f>
        <v>Включено</v>
      </c>
    </row>
    <row r="5424">
      <c r="A5424" s="15" t="str">
        <f>Sheet1!G5426</f>
        <v>34-000091</v>
      </c>
      <c r="B5424" s="15" t="str">
        <f>Sheet1!F5426</f>
        <v>Х9632210070544149</v>
      </c>
      <c r="C5424" s="15" t="str">
        <f>Sheet1!C5426</f>
        <v>К920НК</v>
      </c>
      <c r="E5424" s="15" t="str">
        <f>Sheet1!B5426</f>
        <v>Включено</v>
      </c>
    </row>
    <row r="5425">
      <c r="A5425" s="15" t="str">
        <f>Sheet1!G5427</f>
        <v>34-000091</v>
      </c>
      <c r="B5425" s="15" t="str">
        <f>Sheet1!F5427</f>
        <v>Х9632213290634989</v>
      </c>
      <c r="C5425" s="15" t="str">
        <f>Sheet1!C5427</f>
        <v>М196УЕ</v>
      </c>
      <c r="E5425" s="15" t="str">
        <f>Sheet1!B5427</f>
        <v>Включено</v>
      </c>
    </row>
    <row r="5426">
      <c r="A5426" s="15" t="str">
        <f>Sheet1!G5428</f>
        <v>34-000091</v>
      </c>
      <c r="B5426" s="15" t="str">
        <f>Sheet1!F5428</f>
        <v>Х9632213270523931</v>
      </c>
      <c r="C5426" s="15" t="str">
        <f>Sheet1!C5428</f>
        <v>А974ТЕ</v>
      </c>
      <c r="E5426" s="15" t="str">
        <f>Sheet1!B5428</f>
        <v>Включено</v>
      </c>
    </row>
    <row r="5427">
      <c r="A5427" s="15" t="str">
        <f>Sheet1!G5429</f>
        <v>34-000091</v>
      </c>
      <c r="B5427" s="15" t="str">
        <f>Sheet1!F5429</f>
        <v>Х9632213260449194</v>
      </c>
      <c r="C5427" s="15" t="str">
        <f>Sheet1!C5429</f>
        <v>Р359КН</v>
      </c>
      <c r="E5427" s="15" t="str">
        <f>Sheet1!B5429</f>
        <v>Включено</v>
      </c>
    </row>
    <row r="5428">
      <c r="A5428" s="15" t="str">
        <f>Sheet1!G5430</f>
        <v>34-000090</v>
      </c>
      <c r="B5428" s="15" t="str">
        <f>Sheet1!F5430</f>
        <v/>
      </c>
      <c r="C5428" s="15" t="str">
        <f>Sheet1!C5430</f>
        <v>А288РС</v>
      </c>
      <c r="E5428" s="15" t="str">
        <f>Sheet1!B5430</f>
        <v>Включено</v>
      </c>
    </row>
    <row r="5429">
      <c r="A5429" s="15" t="str">
        <f>Sheet1!G5431</f>
        <v>34-000088</v>
      </c>
      <c r="B5429" s="15" t="str">
        <f>Sheet1!F5431</f>
        <v>Х9632213280598917</v>
      </c>
      <c r="C5429" s="15" t="str">
        <f>Sheet1!C5431</f>
        <v>С547ТО</v>
      </c>
      <c r="E5429" s="15" t="str">
        <f>Sheet1!B5431</f>
        <v>Включено</v>
      </c>
    </row>
    <row r="5430">
      <c r="A5430" s="15" t="str">
        <f>Sheet1!G5432</f>
        <v>34-000088</v>
      </c>
      <c r="B5430" s="15" t="str">
        <f>Sheet1!F5432</f>
        <v>Х9632213260442882</v>
      </c>
      <c r="C5430" s="15" t="str">
        <f>Sheet1!C5432</f>
        <v>А822ТК</v>
      </c>
      <c r="E5430" s="15" t="str">
        <f>Sheet1!B5432</f>
        <v>Включено</v>
      </c>
    </row>
    <row r="5431">
      <c r="A5431" s="15" t="str">
        <f>Sheet1!G5433</f>
        <v>34-000086</v>
      </c>
      <c r="B5431" s="15" t="str">
        <f>Sheet1!F5433</f>
        <v>KL5UM52PECU006400</v>
      </c>
      <c r="C5431" s="15" t="str">
        <f>Sheet1!C5433</f>
        <v>А765АУ</v>
      </c>
      <c r="E5431" s="15" t="str">
        <f>Sheet1!B5433</f>
        <v>Включено</v>
      </c>
    </row>
    <row r="5432">
      <c r="A5432" s="15" t="str">
        <f>Sheet1!G5434</f>
        <v>34-000086</v>
      </c>
      <c r="B5432" s="15" t="str">
        <f>Sheet1!F5434</f>
        <v>Х96221710С0722766</v>
      </c>
      <c r="C5432" s="15" t="str">
        <f>Sheet1!C5434</f>
        <v>С228РН</v>
      </c>
      <c r="E5432" s="15" t="str">
        <f>Sheet1!B5434</f>
        <v>Включено</v>
      </c>
    </row>
    <row r="5433">
      <c r="A5433" s="15" t="str">
        <f>Sheet1!G5435</f>
        <v>34-000086</v>
      </c>
      <c r="B5433" s="15" t="str">
        <f>Sheet1!F5435</f>
        <v>XVG52770080000159</v>
      </c>
      <c r="C5433" s="15" t="str">
        <f>Sheet1!C5435</f>
        <v>А457КА</v>
      </c>
      <c r="E5433" s="15" t="str">
        <f>Sheet1!B5435</f>
        <v>Включено</v>
      </c>
    </row>
    <row r="5434">
      <c r="A5434" s="15" t="str">
        <f>Sheet1!G5436</f>
        <v>34-000086</v>
      </c>
      <c r="B5434" s="15" t="str">
        <f>Sheet1!F5436</f>
        <v>XIM3205L0E0000752</v>
      </c>
      <c r="C5434" s="15" t="str">
        <f>Sheet1!C5436</f>
        <v>А270УН</v>
      </c>
      <c r="E5434" s="15" t="str">
        <f>Sheet1!B5436</f>
        <v>Включено</v>
      </c>
    </row>
    <row r="5435">
      <c r="A5435" s="15" t="str">
        <f>Sheet1!G5437</f>
        <v>34-000086</v>
      </c>
      <c r="B5435" s="15" t="str">
        <f>Sheet1!F5437</f>
        <v>XIМ3204СРН0000631</v>
      </c>
      <c r="C5435" s="15" t="str">
        <f>Sheet1!C5437</f>
        <v>В642ХР</v>
      </c>
      <c r="E5435" s="15" t="str">
        <f>Sheet1!B5437</f>
        <v>Включено</v>
      </c>
    </row>
    <row r="5436">
      <c r="A5436" s="15" t="str">
        <f>Sheet1!G5438</f>
        <v>34-000086</v>
      </c>
      <c r="B5436" s="15" t="str">
        <f>Sheet1!F5438</f>
        <v>XIМ3205Н090001880</v>
      </c>
      <c r="C5436" s="15" t="str">
        <f>Sheet1!C5438</f>
        <v>А4430Т</v>
      </c>
      <c r="E5436" s="15" t="str">
        <f>Sheet1!B5438</f>
        <v>Включено</v>
      </c>
    </row>
    <row r="5437">
      <c r="A5437" s="15" t="str">
        <f>Sheet1!G5439</f>
        <v>34-000086</v>
      </c>
      <c r="B5437" s="15" t="str">
        <f>Sheet1!F5439</f>
        <v>Z7C223602E0004823</v>
      </c>
      <c r="C5437" s="15" t="str">
        <f>Sheet1!C5439</f>
        <v>А636УМ</v>
      </c>
      <c r="E5437" s="15" t="str">
        <f>Sheet1!B5439</f>
        <v>Включено</v>
      </c>
    </row>
    <row r="5438">
      <c r="A5438" s="15" t="str">
        <f>Sheet1!G5440</f>
        <v>34-000086</v>
      </c>
      <c r="B5438" s="15" t="str">
        <f>Sheet1!F5440</f>
        <v>Х96221710С726152</v>
      </c>
      <c r="C5438" s="15" t="str">
        <f>Sheet1!C5440</f>
        <v>С262ТК</v>
      </c>
      <c r="E5438" s="15" t="str">
        <f>Sheet1!B5440</f>
        <v>Включено</v>
      </c>
    </row>
    <row r="5439">
      <c r="A5439" s="15" t="str">
        <f>Sheet1!G5441</f>
        <v>34-000086</v>
      </c>
      <c r="B5439" s="15" t="str">
        <f>Sheet1!F5441</f>
        <v>XTT220695D0483065</v>
      </c>
      <c r="C5439" s="15" t="str">
        <f>Sheet1!C5441</f>
        <v>А088ЕР</v>
      </c>
      <c r="E5439" s="15" t="str">
        <f>Sheet1!B5441</f>
        <v>Включено</v>
      </c>
    </row>
    <row r="5440">
      <c r="A5440" s="15" t="str">
        <f>Sheet1!G5442</f>
        <v>34-000086</v>
      </c>
      <c r="B5440" s="15" t="str">
        <f>Sheet1!F5442</f>
        <v>Z7C223212G0008255</v>
      </c>
      <c r="C5440" s="15" t="str">
        <f>Sheet1!C5442</f>
        <v>Х620АТ</v>
      </c>
      <c r="E5440" s="15" t="str">
        <f>Sheet1!B5442</f>
        <v>Включено</v>
      </c>
    </row>
    <row r="5441">
      <c r="A5441" s="15" t="str">
        <f>Sheet1!G5443</f>
        <v/>
      </c>
      <c r="B5441" s="15" t="str">
        <f>Sheet1!F5443</f>
        <v/>
      </c>
      <c r="C5441" s="15" t="str">
        <f>Sheet1!C5443</f>
        <v/>
      </c>
      <c r="E5441" s="15" t="str">
        <f>Sheet1!B5443</f>
        <v/>
      </c>
    </row>
    <row r="5442">
      <c r="A5442" s="15" t="str">
        <f>Sheet1!G5444</f>
        <v>34-000086</v>
      </c>
      <c r="B5442" s="15" t="str">
        <f>Sheet1!F5444</f>
        <v>XIM3205L0E0000748</v>
      </c>
      <c r="C5442" s="15" t="str">
        <f>Sheet1!C5444</f>
        <v>Е031ТК</v>
      </c>
      <c r="E5442" s="15" t="str">
        <f>Sheet1!B5444</f>
        <v>Включено</v>
      </c>
    </row>
    <row r="5443">
      <c r="A5443" s="15" t="str">
        <f>Sheet1!G5445</f>
        <v>34-000086</v>
      </c>
      <c r="B5443" s="15" t="str">
        <f>Sheet1!F5445</f>
        <v>XIM32045SJ0001031</v>
      </c>
      <c r="C5443" s="15" t="str">
        <f>Sheet1!C5445</f>
        <v>В632ТН</v>
      </c>
      <c r="E5443" s="15" t="str">
        <f>Sheet1!B5445</f>
        <v>Включено</v>
      </c>
    </row>
    <row r="5444">
      <c r="A5444" s="15" t="str">
        <f>Sheet1!G5446</f>
        <v>34-000086</v>
      </c>
      <c r="B5444" s="15" t="str">
        <f>Sheet1!F5446</f>
        <v>Z7C223700G0002138</v>
      </c>
      <c r="C5444" s="15" t="str">
        <f>Sheet1!C5446</f>
        <v>0571 ОМ</v>
      </c>
      <c r="E5444" s="15" t="str">
        <f>Sheet1!B5446</f>
        <v>Включено</v>
      </c>
    </row>
    <row r="5445">
      <c r="A5445" s="15" t="str">
        <f>Sheet1!G5447</f>
        <v>34-000086</v>
      </c>
      <c r="B5445" s="15" t="str">
        <f>Sheet1!F5447</f>
        <v>XUS22270190003777</v>
      </c>
      <c r="C5445" s="15" t="str">
        <f>Sheet1!C5447</f>
        <v>А493РХ</v>
      </c>
      <c r="E5445" s="15" t="str">
        <f>Sheet1!B5447</f>
        <v>Включено</v>
      </c>
    </row>
    <row r="5446">
      <c r="A5446" s="15" t="str">
        <f>Sheet1!G5448</f>
        <v>34-000086</v>
      </c>
      <c r="B5446" s="15" t="str">
        <f>Sheet1!F5448</f>
        <v>Х9632213270585079</v>
      </c>
      <c r="C5446" s="15" t="str">
        <f>Sheet1!C5448</f>
        <v>Н355ВС</v>
      </c>
      <c r="E5446" s="15" t="str">
        <f>Sheet1!B5448</f>
        <v>Включено</v>
      </c>
    </row>
    <row r="5447">
      <c r="A5447" s="15" t="str">
        <f>Sheet1!G5449</f>
        <v>34-000086</v>
      </c>
      <c r="B5447" s="15" t="str">
        <f>Sheet1!F5449</f>
        <v>Х96322130А0662715</v>
      </c>
      <c r="C5447" s="15" t="str">
        <f>Sheet1!C5449</f>
        <v>А639ХН</v>
      </c>
      <c r="E5447" s="15" t="str">
        <f>Sheet1!B5449</f>
        <v>Включено</v>
      </c>
    </row>
    <row r="5448">
      <c r="A5448" s="15" t="str">
        <f>Sheet1!G5450</f>
        <v>34-000086</v>
      </c>
      <c r="B5448" s="15" t="str">
        <f>Sheet1!F5450</f>
        <v>ХТТ22069260452470</v>
      </c>
      <c r="C5448" s="15" t="str">
        <f>Sheet1!C5450</f>
        <v>У4270Р</v>
      </c>
      <c r="E5448" s="15" t="str">
        <f>Sheet1!B5450</f>
        <v>Включено</v>
      </c>
    </row>
    <row r="5449">
      <c r="A5449" s="15" t="str">
        <f>Sheet1!G5451</f>
        <v>34-000086</v>
      </c>
      <c r="B5449" s="15" t="str">
        <f>Sheet1!F5451</f>
        <v>X96A65R32HOB33153</v>
      </c>
      <c r="C5449" s="15" t="str">
        <f>Sheet1!C5451</f>
        <v>Е844ЕВ</v>
      </c>
      <c r="E5449" s="15" t="str">
        <f>Sheet1!B5451</f>
        <v>Включено</v>
      </c>
    </row>
    <row r="5450">
      <c r="A5450" s="15" t="str">
        <f>Sheet1!G5452</f>
        <v>34-000085</v>
      </c>
      <c r="B5450" s="15" t="str">
        <f>Sheet1!F5452</f>
        <v>Z7C223213H0010731</v>
      </c>
      <c r="C5450" s="15" t="str">
        <f>Sheet1!C5452</f>
        <v>Е190РА</v>
      </c>
      <c r="E5450" s="15" t="str">
        <f>Sheet1!B5452</f>
        <v>Включено</v>
      </c>
    </row>
    <row r="5451">
      <c r="A5451" s="15" t="str">
        <f>Sheet1!G5453</f>
        <v>34-000084</v>
      </c>
      <c r="B5451" s="15" t="str">
        <f>Sheet1!F5453</f>
        <v>LKLR1LSR9KA737802</v>
      </c>
      <c r="C5451" s="15" t="str">
        <f>Sheet1!C5453</f>
        <v>Р200ОЕ</v>
      </c>
      <c r="E5451" s="15" t="str">
        <f>Sheet1!B5453</f>
        <v>Включено</v>
      </c>
    </row>
    <row r="5452">
      <c r="A5452" s="15" t="str">
        <f>Sheet1!G5454</f>
        <v>34-000084</v>
      </c>
      <c r="B5452" s="15" t="str">
        <f>Sheet1!F5454</f>
        <v>LKLA1 LI М7НА721819</v>
      </c>
      <c r="C5452" s="15" t="str">
        <f>Sheet1!C5454</f>
        <v>РЮОКО</v>
      </c>
      <c r="E5452" s="15" t="str">
        <f>Sheet1!B5454</f>
        <v>Включено</v>
      </c>
    </row>
    <row r="5453">
      <c r="A5453" s="15" t="str">
        <f>Sheet1!G5455</f>
        <v>34-000084</v>
      </c>
      <c r="B5453" s="15" t="str">
        <f>Sheet1!F5455</f>
        <v>Z7C223237H0010303</v>
      </c>
      <c r="C5453" s="15" t="str">
        <f>Sheet1!C5455</f>
        <v>С808ЕХ</v>
      </c>
      <c r="E5453" s="15" t="str">
        <f>Sheet1!B5455</f>
        <v>Включено</v>
      </c>
    </row>
    <row r="5454">
      <c r="A5454" s="15" t="str">
        <f>Sheet1!G5456</f>
        <v>34-000084</v>
      </c>
      <c r="B5454" s="15" t="str">
        <f>Sheet1!F5456</f>
        <v>Z7C22360CD0004002</v>
      </c>
      <c r="C5454" s="15" t="str">
        <f>Sheet1!C5456</f>
        <v>МЗОЗВВ</v>
      </c>
      <c r="E5454" s="15" t="str">
        <f>Sheet1!B5456</f>
        <v>Включено</v>
      </c>
    </row>
    <row r="5455">
      <c r="A5455" s="15" t="str">
        <f>Sheet1!G5457</f>
        <v>34-000084</v>
      </c>
      <c r="B5455" s="15" t="str">
        <f>Sheet1!F5457</f>
        <v>Z7C223203E0002503</v>
      </c>
      <c r="C5455" s="15" t="str">
        <f>Sheet1!C5457</f>
        <v>А424ТТ</v>
      </c>
      <c r="E5455" s="15" t="str">
        <f>Sheet1!B5457</f>
        <v>Включено</v>
      </c>
    </row>
    <row r="5456">
      <c r="A5456" s="15" t="str">
        <f>Sheet1!G5458</f>
        <v>34-000084</v>
      </c>
      <c r="B5456" s="15" t="str">
        <f>Sheet1!F5458</f>
        <v>Z7C223203G0006785</v>
      </c>
      <c r="C5456" s="15" t="str">
        <f>Sheet1!C5458</f>
        <v>В848ТА</v>
      </c>
      <c r="E5456" s="15" t="str">
        <f>Sheet1!B5458</f>
        <v>Включено</v>
      </c>
    </row>
    <row r="5457">
      <c r="A5457" s="15" t="str">
        <f>Sheet1!G5459</f>
        <v>34-000084</v>
      </c>
      <c r="B5457" s="15" t="str">
        <f>Sheet1!F5459</f>
        <v>Z7C223214G0008237</v>
      </c>
      <c r="C5457" s="15" t="str">
        <f>Sheet1!C5459</f>
        <v>Р808КК</v>
      </c>
      <c r="E5457" s="15" t="str">
        <f>Sheet1!B5459</f>
        <v>Включено</v>
      </c>
    </row>
    <row r="5458">
      <c r="A5458" s="15" t="str">
        <f>Sheet1!G5460</f>
        <v>34-000084</v>
      </c>
      <c r="B5458" s="15" t="str">
        <f>Sheet1!F5460</f>
        <v>Z7C223203G0006161</v>
      </c>
      <c r="C5458" s="15" t="str">
        <f>Sheet1!C5460</f>
        <v>В858ТА</v>
      </c>
      <c r="E5458" s="15" t="str">
        <f>Sheet1!B5460</f>
        <v>Включено</v>
      </c>
    </row>
    <row r="5459">
      <c r="A5459" s="15" t="str">
        <f>Sheet1!G5461</f>
        <v>34-000084</v>
      </c>
      <c r="B5459" s="15" t="str">
        <f>Sheet1!F5461</f>
        <v>Z7C223215Н0010936</v>
      </c>
      <c r="C5459" s="15" t="str">
        <f>Sheet1!C5461</f>
        <v>В060ХН</v>
      </c>
      <c r="E5459" s="15" t="str">
        <f>Sheet1!B5461</f>
        <v>Включено</v>
      </c>
    </row>
    <row r="5460">
      <c r="A5460" s="15" t="str">
        <f>Sheet1!G5462</f>
        <v>34-000084</v>
      </c>
      <c r="B5460" s="15" t="str">
        <f>Sheet1!F5462</f>
        <v>Z7C223215Н0011849</v>
      </c>
      <c r="C5460" s="15" t="str">
        <f>Sheet1!C5462</f>
        <v>В717ТО</v>
      </c>
      <c r="E5460" s="15" t="str">
        <f>Sheet1!B5462</f>
        <v>Включено</v>
      </c>
    </row>
    <row r="5461">
      <c r="A5461" s="15" t="str">
        <f>Sheet1!G5463</f>
        <v>34-000084</v>
      </c>
      <c r="B5461" s="15" t="str">
        <f>Sheet1!F5463</f>
        <v>LKLR1DSE3HA719064</v>
      </c>
      <c r="C5461" s="15" t="str">
        <f>Sheet1!C5463</f>
        <v>А900КА</v>
      </c>
      <c r="E5461" s="15" t="str">
        <f>Sheet1!B5463</f>
        <v>Включено</v>
      </c>
    </row>
    <row r="5462">
      <c r="A5462" s="15" t="str">
        <f>Sheet1!G5464</f>
        <v>34-000084</v>
      </c>
      <c r="B5462" s="15" t="str">
        <f>Sheet1!F5464</f>
        <v>Z7C223214G0008258</v>
      </c>
      <c r="C5462" s="15" t="str">
        <f>Sheet1!C5464</f>
        <v>В443УВ</v>
      </c>
      <c r="E5462" s="15" t="str">
        <f>Sheet1!B5464</f>
        <v>Включено</v>
      </c>
    </row>
    <row r="5463">
      <c r="A5463" s="15" t="str">
        <f>Sheet1!G5465</f>
        <v>34-000084</v>
      </c>
      <c r="B5463" s="15" t="str">
        <f>Sheet1!F5465</f>
        <v>Z7C22360CD0003733</v>
      </c>
      <c r="C5463" s="15" t="str">
        <f>Sheet1!C5465</f>
        <v>А055НТ</v>
      </c>
      <c r="E5463" s="15" t="str">
        <f>Sheet1!B5465</f>
        <v>Включено</v>
      </c>
    </row>
    <row r="5464">
      <c r="A5464" s="15" t="str">
        <f>Sheet1!G5466</f>
        <v>34-000084</v>
      </c>
      <c r="B5464" s="15" t="str">
        <f>Sheet1!F5466</f>
        <v>Z7C223215Н0011848</v>
      </c>
      <c r="C5464" s="15" t="str">
        <f>Sheet1!C5466</f>
        <v>С525НУ</v>
      </c>
      <c r="E5464" s="15" t="str">
        <f>Sheet1!B5466</f>
        <v>Включено</v>
      </c>
    </row>
    <row r="5465">
      <c r="A5465" s="15" t="str">
        <f>Sheet1!G5467</f>
        <v>34-000083</v>
      </c>
      <c r="B5465" s="15" t="str">
        <f>Sheet1!F5467</f>
        <v>ХТМ32050097000В40</v>
      </c>
      <c r="C5465" s="15" t="str">
        <f>Sheet1!C5467</f>
        <v>А052ОК</v>
      </c>
      <c r="E5465" s="15" t="str">
        <f>Sheet1!B5467</f>
        <v>Включено</v>
      </c>
    </row>
    <row r="5466">
      <c r="A5466" s="15" t="str">
        <f>Sheet1!G5468</f>
        <v>34-000082</v>
      </c>
      <c r="B5466" s="15" t="str">
        <f>Sheet1!F5468</f>
        <v>Z7C223602D0002676</v>
      </c>
      <c r="C5466" s="15" t="str">
        <f>Sheet1!C5468</f>
        <v>А093ВС</v>
      </c>
      <c r="E5466" s="15" t="str">
        <f>Sheet1!B5468</f>
        <v>Включено</v>
      </c>
    </row>
    <row r="5467">
      <c r="A5467" s="15" t="str">
        <f>Sheet1!G5469</f>
        <v>34-000081</v>
      </c>
      <c r="B5467" s="15" t="str">
        <f>Sheet1!F5469</f>
        <v>X96A65R33J0842905</v>
      </c>
      <c r="C5467" s="15" t="str">
        <f>Sheet1!C5469</f>
        <v>Е2120А</v>
      </c>
      <c r="E5467" s="15" t="str">
        <f>Sheet1!B5469</f>
        <v>Включено</v>
      </c>
    </row>
    <row r="5468">
      <c r="A5468" s="15" t="str">
        <f>Sheet1!G5470</f>
        <v>34-000081</v>
      </c>
      <c r="B5468" s="15" t="str">
        <f>Sheet1!F5470</f>
        <v>XIМ32053060000919</v>
      </c>
      <c r="C5468" s="15" t="str">
        <f>Sheet1!C5470</f>
        <v>У5320Р</v>
      </c>
      <c r="E5468" s="15" t="str">
        <f>Sheet1!B5470</f>
        <v>Включено</v>
      </c>
    </row>
    <row r="5469">
      <c r="A5469" s="15" t="str">
        <f>Sheet1!G5471</f>
        <v>34-000080</v>
      </c>
      <c r="B5469" s="15" t="str">
        <f>Sheet1!F5471</f>
        <v>Z7C223701Е0001736</v>
      </c>
      <c r="C5469" s="15" t="str">
        <f>Sheet1!C5471</f>
        <v>А58МО</v>
      </c>
      <c r="E5469" s="15" t="str">
        <f>Sheet1!B5471</f>
        <v>Включено</v>
      </c>
    </row>
    <row r="5470">
      <c r="A5470" s="15" t="str">
        <f>Sheet1!G5472</f>
        <v>34-000394</v>
      </c>
      <c r="B5470" s="15" t="str">
        <f>Sheet1!F5472</f>
        <v>Z7C225000F0005628</v>
      </c>
      <c r="C5470" s="15" t="str">
        <f>Sheet1!C5472</f>
        <v>В341ВХ</v>
      </c>
      <c r="E5470" s="15" t="str">
        <f>Sheet1!B5472</f>
        <v>Включено</v>
      </c>
    </row>
    <row r="5471">
      <c r="A5471" s="15" t="str">
        <f>Sheet1!G5473</f>
        <v>34-000079</v>
      </c>
      <c r="B5471" s="15" t="str">
        <f>Sheet1!F5473</f>
        <v>X96L6P6BK80000378</v>
      </c>
      <c r="C5471" s="15" t="str">
        <f>Sheet1!C5473</f>
        <v>у788рс</v>
      </c>
      <c r="E5471" s="15" t="str">
        <f>Sheet1!B5473</f>
        <v>Включено</v>
      </c>
    </row>
    <row r="5472">
      <c r="A5472" s="15" t="str">
        <f>Sheet1!G5474</f>
        <v>34-000279</v>
      </c>
      <c r="B5472" s="15" t="str">
        <f>Sheet1!F5474</f>
        <v>Z8PL4H2M2DA004773</v>
      </c>
      <c r="C5472" s="15" t="str">
        <f>Sheet1!C5474</f>
        <v>А787ЕН</v>
      </c>
      <c r="E5472" s="15" t="str">
        <f>Sheet1!B5474</f>
        <v>Включено</v>
      </c>
    </row>
    <row r="5473">
      <c r="A5473" s="15" t="str">
        <f>Sheet1!G5475</f>
        <v>34-000079</v>
      </c>
      <c r="B5473" s="15" t="str">
        <f>Sheet1!F5475</f>
        <v>Z7G244000BS024130</v>
      </c>
      <c r="C5473" s="15" t="str">
        <f>Sheet1!C5475</f>
        <v>с566вт</v>
      </c>
      <c r="E5473" s="15" t="str">
        <f>Sheet1!B5475</f>
        <v>Включено</v>
      </c>
    </row>
    <row r="5474">
      <c r="A5474" s="15" t="str">
        <f>Sheet1!G5476</f>
        <v>34-000386</v>
      </c>
      <c r="B5474" s="15" t="str">
        <f>Sheet1!F5476</f>
        <v>Х9632213280613029</v>
      </c>
      <c r="C5474" s="15" t="str">
        <f>Sheet1!C5476</f>
        <v>М410КС</v>
      </c>
      <c r="E5474" s="15" t="str">
        <f>Sheet1!B5476</f>
        <v>Включено</v>
      </c>
    </row>
    <row r="5475">
      <c r="A5475" s="15" t="str">
        <f>Sheet1!G5477</f>
        <v>34-000079</v>
      </c>
      <c r="B5475" s="15" t="str">
        <f>Sheet1!F5477</f>
        <v>Z8PL4H2M2DC001344</v>
      </c>
      <c r="C5475" s="15" t="str">
        <f>Sheet1!C5477</f>
        <v>а190тс</v>
      </c>
      <c r="E5475" s="15" t="str">
        <f>Sheet1!B5477</f>
        <v>Включено</v>
      </c>
    </row>
    <row r="5476">
      <c r="A5476" s="15" t="str">
        <f>Sheet1!G5478</f>
        <v>34-000078</v>
      </c>
      <c r="B5476" s="15" t="str">
        <f>Sheet1!F5478</f>
        <v>XUS222709C0002152</v>
      </c>
      <c r="C5476" s="15" t="str">
        <f>Sheet1!C5478</f>
        <v>АН715</v>
      </c>
      <c r="E5476" s="15" t="str">
        <f>Sheet1!B5478</f>
        <v>Включено</v>
      </c>
    </row>
    <row r="5477">
      <c r="A5477" s="15" t="str">
        <f>Sheet1!G5479</f>
        <v>34-000077</v>
      </c>
      <c r="B5477" s="15" t="str">
        <f>Sheet1!F5479</f>
        <v>37319510216068</v>
      </c>
      <c r="C5477" s="15" t="str">
        <f>Sheet1!C5479</f>
        <v>В131АР</v>
      </c>
      <c r="E5477" s="15" t="str">
        <f>Sheet1!B5479</f>
        <v>Включено</v>
      </c>
    </row>
    <row r="5478">
      <c r="A5478" s="15" t="str">
        <f>Sheet1!G5480</f>
        <v>34-000077</v>
      </c>
      <c r="B5478" s="15" t="str">
        <f>Sheet1!F5480</f>
        <v>WEB61823511085235</v>
      </c>
      <c r="C5478" s="15" t="str">
        <f>Sheet1!C5480</f>
        <v>Р655СВ</v>
      </c>
      <c r="E5478" s="15" t="str">
        <f>Sheet1!B5480</f>
        <v>Включено</v>
      </c>
    </row>
    <row r="5479">
      <c r="A5479" s="15" t="str">
        <f>Sheet1!G5481</f>
        <v>34-000077</v>
      </c>
      <c r="B5479" s="15" t="str">
        <f>Sheet1!F5481</f>
        <v>NMB61348513229353</v>
      </c>
      <c r="C5479" s="15" t="str">
        <f>Sheet1!C5481</f>
        <v>АМ703</v>
      </c>
      <c r="E5479" s="15" t="str">
        <f>Sheet1!B5481</f>
        <v>Включено</v>
      </c>
    </row>
    <row r="5480">
      <c r="A5480" s="15" t="str">
        <f>Sheet1!G5482</f>
        <v>34-000076</v>
      </c>
      <c r="B5480" s="15" t="str">
        <f>Sheet1!F5482</f>
        <v/>
      </c>
      <c r="C5480" s="15" t="str">
        <f>Sheet1!C5482</f>
        <v>Р054ЕН</v>
      </c>
      <c r="E5480" s="15" t="str">
        <f>Sheet1!B5482</f>
        <v>Включено</v>
      </c>
    </row>
    <row r="5481">
      <c r="A5481" s="15" t="str">
        <f>Sheet1!G5483</f>
        <v>34-000076</v>
      </c>
      <c r="B5481" s="15" t="str">
        <f>Sheet1!F5483</f>
        <v/>
      </c>
      <c r="C5481" s="15" t="str">
        <f>Sheet1!C5483</f>
        <v>Е358МТ</v>
      </c>
      <c r="E5481" s="15" t="str">
        <f>Sheet1!B5483</f>
        <v>Включено</v>
      </c>
    </row>
    <row r="5482">
      <c r="A5482" s="15" t="str">
        <f>Sheet1!G5484</f>
        <v>34-000074</v>
      </c>
      <c r="B5482" s="15" t="str">
        <f>Sheet1!F5484</f>
        <v>XUS2227W0E0001132</v>
      </c>
      <c r="C5482" s="15" t="str">
        <f>Sheet1!C5484</f>
        <v>е142нт</v>
      </c>
      <c r="E5482" s="15" t="str">
        <f>Sheet1!B5484</f>
        <v>Включено</v>
      </c>
    </row>
    <row r="5483">
      <c r="A5483" s="15" t="str">
        <f>Sheet1!G5485</f>
        <v>34-000074</v>
      </c>
      <c r="B5483" s="15" t="str">
        <f>Sheet1!F5485</f>
        <v>ZFA25000002369391</v>
      </c>
      <c r="C5483" s="15" t="str">
        <f>Sheet1!C5485</f>
        <v>х141ем</v>
      </c>
      <c r="E5483" s="15" t="str">
        <f>Sheet1!B5485</f>
        <v>Включено</v>
      </c>
    </row>
    <row r="5484">
      <c r="A5484" s="15" t="str">
        <f>Sheet1!G5486</f>
        <v>34-000074</v>
      </c>
      <c r="B5484" s="15" t="str">
        <f>Sheet1!F5486</f>
        <v>X96A65R35J0854524</v>
      </c>
      <c r="C5484" s="15" t="str">
        <f>Sheet1!C5486</f>
        <v>еЮЗмн</v>
      </c>
      <c r="E5484" s="15" t="str">
        <f>Sheet1!B5486</f>
        <v>Включено</v>
      </c>
    </row>
    <row r="5485">
      <c r="A5485" s="15" t="str">
        <f>Sheet1!G5487</f>
        <v>34-000074</v>
      </c>
      <c r="B5485" s="15" t="str">
        <f>Sheet1!F5487</f>
        <v>XUS222709D0005102</v>
      </c>
      <c r="C5485" s="15" t="str">
        <f>Sheet1!C5487</f>
        <v>а088хе</v>
      </c>
      <c r="E5485" s="15" t="str">
        <f>Sheet1!B5487</f>
        <v>Включено</v>
      </c>
    </row>
    <row r="5486">
      <c r="A5486" s="15" t="str">
        <f>Sheet1!G5488</f>
        <v>34-000074</v>
      </c>
      <c r="B5486" s="15" t="str">
        <f>Sheet1!F5488</f>
        <v>Z9S300066CFA000006</v>
      </c>
      <c r="C5486" s="15" t="str">
        <f>Sheet1!C5488</f>
        <v>м062мс</v>
      </c>
      <c r="E5486" s="15" t="str">
        <f>Sheet1!B5488</f>
        <v>Включено</v>
      </c>
    </row>
    <row r="5487">
      <c r="A5487" s="15" t="str">
        <f>Sheet1!G5489</f>
        <v>34-000074</v>
      </c>
      <c r="B5487" s="15" t="str">
        <f>Sheet1!F5489</f>
        <v>Z8PL4H2M2CA003770</v>
      </c>
      <c r="C5487" s="15" t="str">
        <f>Sheet1!C5489</f>
        <v>с040ха</v>
      </c>
      <c r="E5487" s="15" t="str">
        <f>Sheet1!B5489</f>
        <v>Включено</v>
      </c>
    </row>
    <row r="5488">
      <c r="A5488" s="15" t="str">
        <f>Sheet1!G5490</f>
        <v>34-000074</v>
      </c>
      <c r="B5488" s="15" t="str">
        <f>Sheet1!F5490</f>
        <v>XUS222702B0004578</v>
      </c>
      <c r="C5488" s="15" t="str">
        <f>Sheet1!C5490</f>
        <v>рОЮхр</v>
      </c>
      <c r="E5488" s="15" t="str">
        <f>Sheet1!B5490</f>
        <v>Включено</v>
      </c>
    </row>
    <row r="5489">
      <c r="A5489" s="15" t="str">
        <f>Sheet1!G5491</f>
        <v>34-000075</v>
      </c>
      <c r="B5489" s="15" t="str">
        <f>Sheet1!F5491</f>
        <v>X96A65R32H0824823</v>
      </c>
      <c r="C5489" s="15" t="str">
        <f>Sheet1!C5491</f>
        <v>Е492АТ</v>
      </c>
      <c r="E5489" s="15" t="str">
        <f>Sheet1!B5491</f>
        <v>Включено</v>
      </c>
    </row>
    <row r="5490">
      <c r="A5490" s="15" t="str">
        <f>Sheet1!G5492</f>
        <v>34-000075</v>
      </c>
      <c r="B5490" s="15" t="str">
        <f>Sheet1!F5492</f>
        <v>Z7N423511G0002809</v>
      </c>
      <c r="C5490" s="15" t="str">
        <f>Sheet1!C5492</f>
        <v>В513ТТ</v>
      </c>
      <c r="E5490" s="15" t="str">
        <f>Sheet1!B5492</f>
        <v>Включено</v>
      </c>
    </row>
    <row r="5491">
      <c r="A5491" s="15" t="str">
        <f>Sheet1!G5493</f>
        <v>34-000075</v>
      </c>
      <c r="B5491" s="15" t="str">
        <f>Sheet1!F5493</f>
        <v>Z7N423531В0001832</v>
      </c>
      <c r="C5491" s="15" t="str">
        <f>Sheet1!C5493</f>
        <v>Р829СА</v>
      </c>
      <c r="E5491" s="15" t="str">
        <f>Sheet1!B5493</f>
        <v>Включено</v>
      </c>
    </row>
    <row r="5492">
      <c r="A5492" s="15" t="str">
        <f>Sheet1!G5494</f>
        <v>34-000073</v>
      </c>
      <c r="B5492" s="15" t="str">
        <f>Sheet1!F5494</f>
        <v>XIМ4234К0С0000067</v>
      </c>
      <c r="C5492" s="15" t="str">
        <f>Sheet1!C5494</f>
        <v>С688МУ</v>
      </c>
      <c r="E5492" s="15" t="str">
        <f>Sheet1!B5494</f>
        <v>Включено</v>
      </c>
    </row>
    <row r="5493">
      <c r="A5493" s="15" t="str">
        <f>Sheet1!G5495</f>
        <v>34-000072</v>
      </c>
      <c r="B5493" s="15" t="str">
        <f>Sheet1!F5495</f>
        <v>WEB61823811089396</v>
      </c>
      <c r="C5493" s="15" t="str">
        <f>Sheet1!C5495</f>
        <v>С781МХ</v>
      </c>
      <c r="E5493" s="15" t="str">
        <f>Sheet1!B5495</f>
        <v>Включено</v>
      </c>
    </row>
    <row r="5494">
      <c r="A5494" s="15" t="str">
        <f>Sheet1!G5496</f>
        <v>34-000072</v>
      </c>
      <c r="B5494" s="15" t="str">
        <f>Sheet1!F5496</f>
        <v>NMB63201213245191</v>
      </c>
      <c r="C5494" s="15" t="str">
        <f>Sheet1!C5496</f>
        <v>К581НЕ</v>
      </c>
      <c r="E5494" s="15" t="str">
        <f>Sheet1!B5496</f>
        <v>Включено</v>
      </c>
    </row>
    <row r="5495">
      <c r="A5495" s="15" t="str">
        <f>Sheet1!G5497</f>
        <v>34-000072</v>
      </c>
      <c r="B5495" s="15" t="str">
        <f>Sheet1!F5497</f>
        <v>37319510215878</v>
      </c>
      <c r="C5495" s="15" t="str">
        <f>Sheet1!C5497</f>
        <v>М271ЕР</v>
      </c>
      <c r="E5495" s="15" t="str">
        <f>Sheet1!B5497</f>
        <v>Включено</v>
      </c>
    </row>
    <row r="5496">
      <c r="A5496" s="15" t="str">
        <f>Sheet1!G5498</f>
        <v/>
      </c>
      <c r="B5496" s="15" t="str">
        <f>Sheet1!F5498</f>
        <v/>
      </c>
      <c r="C5496" s="15" t="str">
        <f>Sheet1!C5498</f>
        <v/>
      </c>
      <c r="E5496" s="15" t="str">
        <f>Sheet1!B5498</f>
        <v/>
      </c>
    </row>
    <row r="5497">
      <c r="A5497" s="15" t="str">
        <f>Sheet1!G5499</f>
        <v>34-000072</v>
      </c>
      <c r="B5497" s="15" t="str">
        <f>Sheet1!F5499</f>
        <v>NMB61345513221465</v>
      </c>
      <c r="C5497" s="15" t="str">
        <f>Sheet1!C5499</f>
        <v>М228НР</v>
      </c>
      <c r="E5497" s="15" t="str">
        <f>Sheet1!B5499</f>
        <v>Включено</v>
      </c>
    </row>
    <row r="5498">
      <c r="A5498" s="15" t="str">
        <f>Sheet1!G5500</f>
        <v>34-000072</v>
      </c>
      <c r="B5498" s="15" t="str">
        <f>Sheet1!F5500</f>
        <v>NMB373163 13220378</v>
      </c>
      <c r="C5498" s="15" t="str">
        <f>Sheet1!C5500</f>
        <v>К429НЕ</v>
      </c>
      <c r="E5498" s="15" t="str">
        <f>Sheet1!B5500</f>
        <v>Включено</v>
      </c>
    </row>
    <row r="5499">
      <c r="A5499" s="15" t="str">
        <f>Sheet1!G5501</f>
        <v>34-000072</v>
      </c>
      <c r="B5499" s="15" t="str">
        <f>Sheet1!F5501</f>
        <v>NMB613365 13230084</v>
      </c>
      <c r="C5499" s="15" t="str">
        <f>Sheet1!C5501</f>
        <v>Т068ОН</v>
      </c>
      <c r="E5499" s="15" t="str">
        <f>Sheet1!B5501</f>
        <v>Включено</v>
      </c>
    </row>
    <row r="5500">
      <c r="A5500" s="15" t="str">
        <f>Sheet1!G5502</f>
        <v>34-000072</v>
      </c>
      <c r="B5500" s="15" t="str">
        <f>Sheet1!F5502</f>
        <v>WDB356465 13071653</v>
      </c>
      <c r="C5500" s="15" t="str">
        <f>Sheet1!C5502</f>
        <v>К430НЕ</v>
      </c>
      <c r="E5500" s="15" t="str">
        <f>Sheet1!B5502</f>
        <v>Включено</v>
      </c>
    </row>
    <row r="5501">
      <c r="A5501" s="15" t="str">
        <f>Sheet1!G5503</f>
        <v>34-000072</v>
      </c>
      <c r="B5501" s="15" t="str">
        <f>Sheet1!F5503</f>
        <v>NMB632012 13244441</v>
      </c>
      <c r="C5501" s="15" t="str">
        <f>Sheet1!C5503</f>
        <v>А8180У</v>
      </c>
      <c r="E5501" s="15" t="str">
        <f>Sheet1!B5503</f>
        <v>Включено</v>
      </c>
    </row>
    <row r="5502">
      <c r="A5502" s="15" t="str">
        <f>Sheet1!G5504</f>
        <v>34-000072</v>
      </c>
      <c r="B5502" s="15" t="str">
        <f>Sheet1!F5504</f>
        <v>WEB6290151 3100465</v>
      </c>
      <c r="C5502" s="15" t="str">
        <f>Sheet1!C5504</f>
        <v>В038МН</v>
      </c>
      <c r="E5502" s="15" t="str">
        <f>Sheet1!B5504</f>
        <v>Включено</v>
      </c>
    </row>
    <row r="5503">
      <c r="A5503" s="15" t="str">
        <f>Sheet1!G5505</f>
        <v>34-000072</v>
      </c>
      <c r="B5503" s="15" t="str">
        <f>Sheet1!F5505</f>
        <v>NMB373163 13218639</v>
      </c>
      <c r="C5503" s="15" t="str">
        <f>Sheet1!C5505</f>
        <v>Н354СТ</v>
      </c>
      <c r="E5503" s="15" t="str">
        <f>Sheet1!B5505</f>
        <v>Включено</v>
      </c>
    </row>
    <row r="5504">
      <c r="A5504" s="15" t="str">
        <f>Sheet1!G5506</f>
        <v>34-000072</v>
      </c>
      <c r="B5504" s="15" t="str">
        <f>Sheet1!F5506</f>
        <v>WEB6290121 3520022</v>
      </c>
      <c r="C5504" s="15" t="str">
        <f>Sheet1!C5506</f>
        <v>Р323МР</v>
      </c>
      <c r="E5504" s="15" t="str">
        <f>Sheet1!B5506</f>
        <v>Включено</v>
      </c>
    </row>
    <row r="5505">
      <c r="A5505" s="15" t="str">
        <f>Sheet1!G5507</f>
        <v>34-000072</v>
      </c>
      <c r="B5505" s="15" t="str">
        <f>Sheet1!F5507</f>
        <v>NMB632012 13242224</v>
      </c>
      <c r="C5505" s="15" t="str">
        <f>Sheet1!C5507</f>
        <v>Р070СМ</v>
      </c>
      <c r="E5505" s="15" t="str">
        <f>Sheet1!B5507</f>
        <v>Включено</v>
      </c>
    </row>
    <row r="5506">
      <c r="A5506" s="15" t="str">
        <f>Sheet1!G5508</f>
        <v>34-000072</v>
      </c>
      <c r="B5506" s="15" t="str">
        <f>Sheet1!F5508</f>
        <v>NMB632285 13255417</v>
      </c>
      <c r="C5506" s="15" t="str">
        <f>Sheet1!C5508</f>
        <v>В280ВЕ</v>
      </c>
      <c r="E5506" s="15" t="str">
        <f>Sheet1!B5508</f>
        <v>Включено</v>
      </c>
    </row>
    <row r="5507">
      <c r="A5507" s="15" t="str">
        <f>Sheet1!G5509</f>
        <v>34-000072</v>
      </c>
      <c r="B5507" s="15" t="str">
        <f>Sheet1!F5509</f>
        <v>NMB632285 13255906</v>
      </c>
      <c r="C5507" s="15" t="str">
        <f>Sheet1!C5509</f>
        <v>А241ВН</v>
      </c>
      <c r="E5507" s="15" t="str">
        <f>Sheet1!B5509</f>
        <v>Включено</v>
      </c>
    </row>
    <row r="5508">
      <c r="A5508" s="15" t="str">
        <f>Sheet1!G5510</f>
        <v>34-000072</v>
      </c>
      <c r="B5508" s="15" t="str">
        <f>Sheet1!F5510</f>
        <v>NMB632285 13256264</v>
      </c>
      <c r="C5508" s="15" t="str">
        <f>Sheet1!C5510</f>
        <v>В323ВЕ</v>
      </c>
      <c r="E5508" s="15" t="str">
        <f>Sheet1!B5510</f>
        <v>Включено</v>
      </c>
    </row>
    <row r="5509">
      <c r="A5509" s="15" t="str">
        <f>Sheet1!G5511</f>
        <v>34-000072</v>
      </c>
      <c r="B5509" s="15" t="str">
        <f>Sheet1!F5511</f>
        <v>NMB6322851 3256367</v>
      </c>
      <c r="C5509" s="15" t="str">
        <f>Sheet1!C5511</f>
        <v>В386ВЕ</v>
      </c>
      <c r="E5509" s="15" t="str">
        <f>Sheet1!B5511</f>
        <v>Включено</v>
      </c>
    </row>
    <row r="5510">
      <c r="A5510" s="15" t="str">
        <f>Sheet1!G5512</f>
        <v>34-000072</v>
      </c>
      <c r="B5510" s="15" t="str">
        <f>Sheet1!F5512</f>
        <v>NMB632285 13255912</v>
      </c>
      <c r="C5510" s="15" t="str">
        <f>Sheet1!C5512</f>
        <v>А103ВН</v>
      </c>
      <c r="E5510" s="15" t="str">
        <f>Sheet1!B5512</f>
        <v>Включено</v>
      </c>
    </row>
    <row r="5511">
      <c r="A5511" s="15" t="str">
        <f>Sheet1!G5513</f>
        <v>34-000072</v>
      </c>
      <c r="B5511" s="15" t="str">
        <f>Sheet1!F5513</f>
        <v>NMB632285 13256196</v>
      </c>
      <c r="C5511" s="15" t="str">
        <f>Sheet1!C5513</f>
        <v>Х074АО</v>
      </c>
      <c r="E5511" s="15" t="str">
        <f>Sheet1!B5513</f>
        <v>Включено</v>
      </c>
    </row>
    <row r="5512">
      <c r="A5512" s="15" t="str">
        <f>Sheet1!G5514</f>
        <v>34-000072</v>
      </c>
      <c r="B5512" s="15" t="str">
        <f>Sheet1!F5514</f>
        <v>WKK629421 13000307</v>
      </c>
      <c r="C5512" s="15" t="str">
        <f>Sheet1!C5514</f>
        <v>В794РВ</v>
      </c>
      <c r="E5512" s="15" t="str">
        <f>Sheet1!B5514</f>
        <v>Включено</v>
      </c>
    </row>
    <row r="5513">
      <c r="A5513" s="15" t="str">
        <f>Sheet1!G5515</f>
        <v>34-000072</v>
      </c>
      <c r="B5513" s="15" t="str">
        <f>Sheet1!F5515</f>
        <v/>
      </c>
      <c r="C5513" s="15" t="str">
        <f>Sheet1!C5515</f>
        <v>Н955МК</v>
      </c>
      <c r="E5513" s="15" t="str">
        <f>Sheet1!B5515</f>
        <v>Включено</v>
      </c>
    </row>
    <row r="5514">
      <c r="A5514" s="15" t="str">
        <f>Sheet1!G5516</f>
        <v>34-000072</v>
      </c>
      <c r="B5514" s="15" t="str">
        <f>Sheet1!F5516</f>
        <v>37319510216824</v>
      </c>
      <c r="C5514" s="15" t="str">
        <f>Sheet1!C5516</f>
        <v>С982МХ</v>
      </c>
      <c r="E5514" s="15" t="str">
        <f>Sheet1!B5516</f>
        <v>Включено</v>
      </c>
    </row>
    <row r="5515">
      <c r="A5515" s="15" t="str">
        <f>Sheet1!G5517</f>
        <v>34-000072</v>
      </c>
      <c r="B5515" s="15" t="str">
        <f>Sheet1!F5517</f>
        <v>WEB6290121 3520301</v>
      </c>
      <c r="C5515" s="15" t="str">
        <f>Sheet1!C5517</f>
        <v>В731МУ</v>
      </c>
      <c r="E5515" s="15" t="str">
        <f>Sheet1!B5517</f>
        <v>Включено</v>
      </c>
    </row>
    <row r="5516">
      <c r="A5516" s="15" t="str">
        <f>Sheet1!G5518</f>
        <v>34-000072</v>
      </c>
      <c r="B5516" s="15" t="str">
        <f>Sheet1!F5518</f>
        <v>NMB632012 13242494</v>
      </c>
      <c r="C5516" s="15" t="str">
        <f>Sheet1!C5518</f>
        <v>А909КМ</v>
      </c>
      <c r="E5516" s="15" t="str">
        <f>Sheet1!B5518</f>
        <v>Включено</v>
      </c>
    </row>
    <row r="5517">
      <c r="A5517" s="15" t="str">
        <f>Sheet1!G5519</f>
        <v>34-000072</v>
      </c>
      <c r="B5517" s="15" t="str">
        <f>Sheet1!F5519</f>
        <v>ОТСУТСТВ УЕТ</v>
      </c>
      <c r="C5517" s="15" t="str">
        <f>Sheet1!C5519</f>
        <v>А127 АС</v>
      </c>
      <c r="E5517" s="15" t="str">
        <f>Sheet1!B5519</f>
        <v>Включено</v>
      </c>
    </row>
    <row r="5518">
      <c r="A5518" s="15" t="str">
        <f>Sheet1!G5520</f>
        <v>34-000072</v>
      </c>
      <c r="B5518" s="15" t="str">
        <f>Sheet1!F5520</f>
        <v>WKK 13900001020415</v>
      </c>
      <c r="C5518" s="15" t="str">
        <f>Sheet1!C5520</f>
        <v>Е358МХ</v>
      </c>
      <c r="E5518" s="15" t="str">
        <f>Sheet1!B5520</f>
        <v>Включено</v>
      </c>
    </row>
    <row r="5519">
      <c r="A5519" s="15" t="str">
        <f>Sheet1!G5521</f>
        <v>34-000072</v>
      </c>
      <c r="B5519" s="15" t="str">
        <f>Sheet1!F5521</f>
        <v>WKK629422 13000295</v>
      </c>
      <c r="C5519" s="15" t="str">
        <f>Sheet1!C5521</f>
        <v>У321РК</v>
      </c>
      <c r="E5519" s="15" t="str">
        <f>Sheet1!B5521</f>
        <v>Включено</v>
      </c>
    </row>
    <row r="5520">
      <c r="A5520" s="15" t="str">
        <f>Sheet1!G5522</f>
        <v>34-000072</v>
      </c>
      <c r="B5520" s="15" t="str">
        <f>Sheet1!F5522</f>
        <v>WKK629422 13000255</v>
      </c>
      <c r="C5520" s="15" t="str">
        <f>Sheet1!C5522</f>
        <v>У287РК</v>
      </c>
      <c r="E5520" s="15" t="str">
        <f>Sheet1!B5522</f>
        <v>Включено</v>
      </c>
    </row>
    <row r="5521">
      <c r="A5521" s="15" t="str">
        <f>Sheet1!G5523</f>
        <v>34-000072</v>
      </c>
      <c r="B5521" s="15" t="str">
        <f>Sheet1!F5523</f>
        <v>WKK629422 13000232</v>
      </c>
      <c r="C5521" s="15" t="str">
        <f>Sheet1!C5523</f>
        <v>У302РК</v>
      </c>
      <c r="E5521" s="15" t="str">
        <f>Sheet1!B5523</f>
        <v>Включено</v>
      </c>
    </row>
    <row r="5522">
      <c r="A5522" s="15" t="str">
        <f>Sheet1!G5524</f>
        <v>34-000071</v>
      </c>
      <c r="B5522" s="15" t="str">
        <f>Sheet1!F5524</f>
        <v>Х96322121С0714769</v>
      </c>
      <c r="C5522" s="15" t="str">
        <f>Sheet1!C5524</f>
        <v>С339МК</v>
      </c>
      <c r="E5522" s="15" t="str">
        <f>Sheet1!B5524</f>
        <v>Включено</v>
      </c>
    </row>
    <row r="5523">
      <c r="A5523" s="15" t="str">
        <f>Sheet1!G5525</f>
        <v>34-000070</v>
      </c>
      <c r="B5523" s="15" t="str">
        <f>Sheet1!F5525</f>
        <v>ХТТ22069240478639</v>
      </c>
      <c r="C5523" s="15" t="str">
        <f>Sheet1!C5525</f>
        <v>Р963КВ</v>
      </c>
      <c r="E5523" s="15" t="str">
        <f>Sheet1!B5525</f>
        <v>Включено</v>
      </c>
    </row>
    <row r="5524">
      <c r="A5524" s="15" t="str">
        <f>Sheet1!G5526</f>
        <v>34-000070</v>
      </c>
      <c r="B5524" s="15" t="str">
        <f>Sheet1!F5526</f>
        <v>XIМ3205СХВ0006349</v>
      </c>
      <c r="C5524" s="15" t="str">
        <f>Sheet1!C5526</f>
        <v>С364КК</v>
      </c>
      <c r="E5524" s="15" t="str">
        <f>Sheet1!B5526</f>
        <v>Включено</v>
      </c>
    </row>
    <row r="5525">
      <c r="A5525" s="15" t="str">
        <f>Sheet1!G5527</f>
        <v>34-000069</v>
      </c>
      <c r="B5525" s="15" t="str">
        <f>Sheet1!F5527</f>
        <v>XIМ3205СХ80011417</v>
      </c>
      <c r="C5525" s="15" t="str">
        <f>Sheet1!C5527</f>
        <v>Р962НО</v>
      </c>
      <c r="E5525" s="15" t="str">
        <f>Sheet1!B5527</f>
        <v>Включено</v>
      </c>
    </row>
    <row r="5526">
      <c r="A5526" s="15" t="str">
        <f>Sheet1!G5528</f>
        <v>34-000068</v>
      </c>
      <c r="B5526" s="15" t="str">
        <f>Sheet1!F5528</f>
        <v>LKLR1HSF1АВ535094</v>
      </c>
      <c r="C5526" s="15" t="str">
        <f>Sheet1!C5528</f>
        <v>Е784КА</v>
      </c>
      <c r="E5526" s="15" t="str">
        <f>Sheet1!B5528</f>
        <v>Включено</v>
      </c>
    </row>
    <row r="5527">
      <c r="A5527" s="15" t="str">
        <f>Sheet1!G5529</f>
        <v>34-000068</v>
      </c>
      <c r="B5527" s="15" t="str">
        <f>Sheet1!F5529</f>
        <v>LKLR1HSF8AB535092</v>
      </c>
      <c r="C5527" s="15" t="str">
        <f>Sheet1!C5529</f>
        <v>Н391КУ</v>
      </c>
      <c r="E5527" s="15" t="str">
        <f>Sheet1!B5529</f>
        <v>Включено</v>
      </c>
    </row>
    <row r="5528">
      <c r="A5528" s="15" t="str">
        <f>Sheet1!G5530</f>
        <v>34-000068</v>
      </c>
      <c r="B5528" s="15" t="str">
        <f>Sheet1!F5530</f>
        <v>LKLR1HSF3BB564954</v>
      </c>
      <c r="C5528" s="15" t="str">
        <f>Sheet1!C5530</f>
        <v>В339УА</v>
      </c>
      <c r="E5528" s="15" t="str">
        <f>Sheet1!B5530</f>
        <v>Включено</v>
      </c>
    </row>
    <row r="5529">
      <c r="A5529" s="15" t="str">
        <f>Sheet1!G5531</f>
        <v>34-000068</v>
      </c>
      <c r="B5529" s="15" t="str">
        <f>Sheet1!F5531</f>
        <v>Z7C22340C90000137</v>
      </c>
      <c r="C5529" s="15" t="str">
        <f>Sheet1!C5531</f>
        <v>Е819УМ</v>
      </c>
      <c r="E5529" s="15" t="str">
        <f>Sheet1!B5531</f>
        <v>Включено</v>
      </c>
    </row>
    <row r="5530">
      <c r="A5530" s="15" t="str">
        <f>Sheet1!G5532</f>
        <v>34-000066</v>
      </c>
      <c r="B5530" s="15" t="str">
        <f>Sheet1!F5532</f>
        <v>Х4К52701210000094</v>
      </c>
      <c r="C5530" s="15" t="str">
        <f>Sheet1!C5532</f>
        <v>АМ078</v>
      </c>
      <c r="E5530" s="15" t="str">
        <f>Sheet1!B5532</f>
        <v>Включено</v>
      </c>
    </row>
    <row r="5531">
      <c r="A5531" s="15" t="str">
        <f>Sheet1!G5533</f>
        <v>34-000065</v>
      </c>
      <c r="B5531" s="15" t="str">
        <f>Sheet1!F5533</f>
        <v>XUS2227W0C0000320</v>
      </c>
      <c r="C5531" s="15" t="str">
        <f>Sheet1!C5533</f>
        <v>В776ТМ</v>
      </c>
      <c r="E5531" s="15" t="str">
        <f>Sheet1!B5533</f>
        <v>Включено</v>
      </c>
    </row>
    <row r="5532">
      <c r="A5532" s="15" t="str">
        <f>Sheet1!G5534</f>
        <v>34-000065</v>
      </c>
      <c r="B5532" s="15" t="str">
        <f>Sheet1!F5534</f>
        <v>Z8PL4H2M2AA001453</v>
      </c>
      <c r="C5532" s="15" t="str">
        <f>Sheet1!C5534</f>
        <v>В345МО</v>
      </c>
      <c r="E5532" s="15" t="str">
        <f>Sheet1!B5534</f>
        <v>Включено</v>
      </c>
    </row>
    <row r="5533">
      <c r="A5533" s="15" t="str">
        <f>Sheet1!G5535</f>
        <v>34-000065</v>
      </c>
      <c r="B5533" s="15" t="str">
        <f>Sheet1!F5535</f>
        <v>Z7C22360CD0002957</v>
      </c>
      <c r="C5533" s="15" t="str">
        <f>Sheet1!C5535</f>
        <v>Е575АВ</v>
      </c>
      <c r="E5533" s="15" t="str">
        <f>Sheet1!B5535</f>
        <v>Включено</v>
      </c>
    </row>
    <row r="5534">
      <c r="A5534" s="15" t="str">
        <f>Sheet1!G5536</f>
        <v>34-000065</v>
      </c>
      <c r="B5534" s="15" t="str">
        <f>Sheet1!F5536</f>
        <v>Z8PL4H2189A000149</v>
      </c>
      <c r="C5534" s="15" t="str">
        <f>Sheet1!C5536</f>
        <v>В092ОК</v>
      </c>
      <c r="E5534" s="15" t="str">
        <f>Sheet1!B5536</f>
        <v>Включено</v>
      </c>
    </row>
    <row r="5535">
      <c r="A5535" s="15" t="str">
        <f>Sheet1!G5537</f>
        <v>34-000065</v>
      </c>
      <c r="B5535" s="15" t="str">
        <f>Sheet1!F5537</f>
        <v>XUSFST61ЗЕ0002852</v>
      </c>
      <c r="C5535" s="15" t="str">
        <f>Sheet1!C5537</f>
        <v>Е006МХ</v>
      </c>
      <c r="E5535" s="15" t="str">
        <f>Sheet1!B5537</f>
        <v>Включено</v>
      </c>
    </row>
    <row r="5536">
      <c r="A5536" s="15" t="str">
        <f>Sheet1!G5538</f>
        <v>34-000410</v>
      </c>
      <c r="B5536" s="15" t="str">
        <f>Sheet1!F5538</f>
        <v>Z7C225000E0005488</v>
      </c>
      <c r="C5536" s="15" t="str">
        <f>Sheet1!C5538</f>
        <v>Е353ЕХ</v>
      </c>
      <c r="E5536" s="15" t="str">
        <f>Sheet1!B5538</f>
        <v>Включено</v>
      </c>
    </row>
    <row r="5537">
      <c r="A5537" s="15" t="str">
        <f>Sheet1!G5539</f>
        <v>34-000064</v>
      </c>
      <c r="B5537" s="15" t="str">
        <f>Sheet1!F5539</f>
        <v>Z7C223602E0006257</v>
      </c>
      <c r="C5537" s="15" t="str">
        <f>Sheet1!C5539</f>
        <v>В451ЕС</v>
      </c>
      <c r="E5537" s="15" t="str">
        <f>Sheet1!B5539</f>
        <v>Включено</v>
      </c>
    </row>
    <row r="5538">
      <c r="A5538" s="15" t="str">
        <f>Sheet1!G5540</f>
        <v>34-000063</v>
      </c>
      <c r="B5538" s="15" t="str">
        <f>Sheet1!F5540</f>
        <v>X96A64R45J0010920</v>
      </c>
      <c r="C5538" s="15" t="str">
        <f>Sheet1!C5540</f>
        <v>Е639ВХ</v>
      </c>
      <c r="E5538" s="15" t="str">
        <f>Sheet1!B5540</f>
        <v>Включено</v>
      </c>
    </row>
    <row r="5539">
      <c r="A5539" s="15" t="str">
        <f>Sheet1!G5541</f>
        <v>34-000063</v>
      </c>
      <c r="B5539" s="15" t="str">
        <f>Sheet1!F5541</f>
        <v>X96A65R33H0825065</v>
      </c>
      <c r="C5539" s="15" t="str">
        <f>Sheet1!C5541</f>
        <v>Е563ЕА</v>
      </c>
      <c r="E5539" s="15" t="str">
        <f>Sheet1!B5541</f>
        <v>Включено</v>
      </c>
    </row>
    <row r="5540">
      <c r="A5540" s="15" t="str">
        <f>Sheet1!G5542</f>
        <v>34-000063</v>
      </c>
      <c r="B5540" s="15" t="str">
        <f>Sheet1!F5542</f>
        <v>X96A65R35H0835125</v>
      </c>
      <c r="C5540" s="15" t="str">
        <f>Sheet1!C5542</f>
        <v>Е937ЕХ</v>
      </c>
      <c r="E5540" s="15" t="str">
        <f>Sheet1!B5542</f>
        <v>Включено</v>
      </c>
    </row>
    <row r="5541">
      <c r="A5541" s="15" t="str">
        <f>Sheet1!G5543</f>
        <v>34-000063</v>
      </c>
      <c r="B5541" s="15" t="str">
        <f>Sheet1!F5543</f>
        <v>X96A64R45J0010322</v>
      </c>
      <c r="C5541" s="15" t="str">
        <f>Sheet1!C5543</f>
        <v>Е789ВХ</v>
      </c>
      <c r="E5541" s="15" t="str">
        <f>Sheet1!B5543</f>
        <v>Включено</v>
      </c>
    </row>
    <row r="5542">
      <c r="A5542" s="15" t="str">
        <f>Sheet1!G5544</f>
        <v>34-000063</v>
      </c>
      <c r="B5542" s="15" t="str">
        <f>Sheet1!F5544</f>
        <v>X96A64R42H0007074</v>
      </c>
      <c r="C5542" s="15" t="str">
        <f>Sheet1!C5544</f>
        <v>В659ХХ</v>
      </c>
      <c r="E5542" s="15" t="str">
        <f>Sheet1!B5544</f>
        <v>Включено</v>
      </c>
    </row>
    <row r="5543">
      <c r="A5543" s="15" t="str">
        <f>Sheet1!G5545</f>
        <v>34-000063</v>
      </c>
      <c r="B5543" s="15" t="str">
        <f>Sheet1!F5545</f>
        <v>X96A64R42J0011486</v>
      </c>
      <c r="C5543" s="15" t="str">
        <f>Sheet1!C5545</f>
        <v>Е953КК</v>
      </c>
      <c r="E5543" s="15" t="str">
        <f>Sheet1!B5545</f>
        <v>Включено</v>
      </c>
    </row>
    <row r="5544">
      <c r="A5544" s="15" t="str">
        <f>Sheet1!G5546</f>
        <v>34-000063</v>
      </c>
      <c r="B5544" s="15" t="str">
        <f>Sheet1!F5546</f>
        <v>X96A65R35J0850165</v>
      </c>
      <c r="C5544" s="15" t="str">
        <f>Sheet1!C5546</f>
        <v>Е506КН</v>
      </c>
      <c r="E5544" s="15" t="str">
        <f>Sheet1!B5546</f>
        <v>Включено</v>
      </c>
    </row>
    <row r="5545">
      <c r="A5545" s="15" t="str">
        <f>Sheet1!G5547</f>
        <v>34-000063</v>
      </c>
      <c r="B5545" s="15" t="str">
        <f>Sheet1!F5547</f>
        <v>X96A65R35J0851507</v>
      </c>
      <c r="C5545" s="15" t="str">
        <f>Sheet1!C5547</f>
        <v>Е295КО</v>
      </c>
      <c r="E5545" s="15" t="str">
        <f>Sheet1!B5547</f>
        <v>Включено</v>
      </c>
    </row>
    <row r="5546">
      <c r="A5546" s="15" t="str">
        <f>Sheet1!G5548</f>
        <v>34-000063</v>
      </c>
      <c r="B5546" s="15" t="str">
        <f>Sheet1!F5548</f>
        <v>X96A65R35J0846518</v>
      </c>
      <c r="C5546" s="15" t="str">
        <f>Sheet1!C5548</f>
        <v>Е848ЕУ</v>
      </c>
      <c r="E5546" s="15" t="str">
        <f>Sheet1!B5548</f>
        <v>Включено</v>
      </c>
    </row>
    <row r="5547">
      <c r="A5547" s="15" t="str">
        <f>Sheet1!G5549</f>
        <v>34-000063</v>
      </c>
      <c r="B5547" s="15" t="str">
        <f>Sheet1!F5549</f>
        <v>X96A65R35J0850235</v>
      </c>
      <c r="C5547" s="15" t="str">
        <f>Sheet1!C5549</f>
        <v>ЕЮ8КО</v>
      </c>
      <c r="E5547" s="15" t="str">
        <f>Sheet1!B5549</f>
        <v>Включено</v>
      </c>
    </row>
    <row r="5548">
      <c r="A5548" s="15" t="str">
        <f>Sheet1!G5550</f>
        <v>34-000062</v>
      </c>
      <c r="B5548" s="15" t="str">
        <f>Sheet1!F5550</f>
        <v>Z7C22360CB0000521</v>
      </c>
      <c r="C5548" s="15" t="str">
        <f>Sheet1!C5550</f>
        <v>В727МУ</v>
      </c>
      <c r="E5548" s="15" t="str">
        <f>Sheet1!B5550</f>
        <v>Включено</v>
      </c>
    </row>
    <row r="5549">
      <c r="A5549" s="15" t="str">
        <f>Sheet1!G5551</f>
        <v>34-000062</v>
      </c>
      <c r="B5549" s="15" t="str">
        <f>Sheet1!F5551</f>
        <v>Z7G244000AS016549</v>
      </c>
      <c r="C5549" s="15" t="str">
        <f>Sheet1!C5551</f>
        <v>А170УС</v>
      </c>
      <c r="E5549" s="15" t="str">
        <f>Sheet1!B5551</f>
        <v>Включено</v>
      </c>
    </row>
    <row r="5550">
      <c r="A5550" s="15" t="str">
        <f>Sheet1!G5552</f>
        <v>34-000062</v>
      </c>
      <c r="B5550" s="15" t="str">
        <f>Sheet1!F5552</f>
        <v>Z7C223203E0001894</v>
      </c>
      <c r="C5550" s="15" t="str">
        <f>Sheet1!C5552</f>
        <v>А987АР</v>
      </c>
      <c r="E5550" s="15" t="str">
        <f>Sheet1!B5552</f>
        <v>Включено</v>
      </c>
    </row>
    <row r="5551">
      <c r="A5551" s="15" t="str">
        <f>Sheet1!G5553</f>
        <v/>
      </c>
      <c r="B5551" s="15" t="str">
        <f>Sheet1!F5553</f>
        <v/>
      </c>
      <c r="C5551" s="15" t="str">
        <f>Sheet1!C5553</f>
        <v/>
      </c>
      <c r="E5551" s="15" t="str">
        <f>Sheet1!B5553</f>
        <v/>
      </c>
    </row>
    <row r="5552">
      <c r="A5552" s="15" t="str">
        <f>Sheet1!G5554</f>
        <v>34-000062</v>
      </c>
      <c r="B5552" s="15" t="str">
        <f>Sheet1!F5554</f>
        <v>Z7C223602C0001203</v>
      </c>
      <c r="C5552" s="15" t="str">
        <f>Sheet1!C5554</f>
        <v>С727МУ</v>
      </c>
      <c r="E5552" s="15" t="str">
        <f>Sheet1!B5554</f>
        <v>Включено</v>
      </c>
    </row>
    <row r="5553">
      <c r="A5553" s="15" t="str">
        <f>Sheet1!G5555</f>
        <v>34-000061</v>
      </c>
      <c r="B5553" s="15" t="str">
        <f>Sheet1!F5555</f>
        <v>XUS222700C0001689</v>
      </c>
      <c r="C5553" s="15" t="str">
        <f>Sheet1!C5555</f>
        <v>С993СК</v>
      </c>
      <c r="E5553" s="15" t="str">
        <f>Sheet1!B5555</f>
        <v>Включено</v>
      </c>
    </row>
    <row r="5554">
      <c r="A5554" s="15" t="str">
        <f>Sheet1!G5556</f>
        <v>34-000061</v>
      </c>
      <c r="B5554" s="15" t="str">
        <f>Sheet1!F5556</f>
        <v>XUS222700C0001690</v>
      </c>
      <c r="C5554" s="15" t="str">
        <f>Sheet1!C5556</f>
        <v>С585МУ</v>
      </c>
      <c r="E5554" s="15" t="str">
        <f>Sheet1!B5556</f>
        <v>Включено</v>
      </c>
    </row>
    <row r="5555">
      <c r="A5555" s="15" t="str">
        <f>Sheet1!G5557</f>
        <v>34-000061</v>
      </c>
      <c r="B5555" s="15" t="str">
        <f>Sheet1!F5557</f>
        <v>WDB9036631R854998</v>
      </c>
      <c r="C5555" s="15" t="str">
        <f>Sheet1!C5557</f>
        <v>А958КУ</v>
      </c>
      <c r="E5555" s="15" t="str">
        <f>Sheet1!B5557</f>
        <v>Включено</v>
      </c>
    </row>
    <row r="5556">
      <c r="A5556" s="15" t="str">
        <f>Sheet1!G5558</f>
        <v>34-000061</v>
      </c>
      <c r="B5556" s="15" t="str">
        <f>Sheet1!F5558</f>
        <v>WDB9036631R200016</v>
      </c>
      <c r="C5556" s="15" t="str">
        <f>Sheet1!C5558</f>
        <v>А299УА</v>
      </c>
      <c r="E5556" s="15" t="str">
        <f>Sheet1!B5558</f>
        <v>Включено</v>
      </c>
    </row>
    <row r="5557">
      <c r="A5557" s="15" t="str">
        <f>Sheet1!G5559</f>
        <v>34-000061</v>
      </c>
      <c r="B5557" s="15" t="str">
        <f>Sheet1!F5559</f>
        <v>Z6FXXXESGXJI0337B</v>
      </c>
      <c r="C5557" s="15" t="str">
        <f>Sheet1!C5559</f>
        <v>Е960ЕВ</v>
      </c>
      <c r="E5557" s="15" t="str">
        <f>Sheet1!B5559</f>
        <v>Включено</v>
      </c>
    </row>
    <row r="5558">
      <c r="A5558" s="15" t="str">
        <f>Sheet1!G5560</f>
        <v>34-000060</v>
      </c>
      <c r="B5558" s="15" t="str">
        <f>Sheet1!F5560</f>
        <v>Х9632213260452580</v>
      </c>
      <c r="C5558" s="15" t="str">
        <f>Sheet1!C5560</f>
        <v>У7670Е</v>
      </c>
      <c r="E5558" s="15" t="str">
        <f>Sheet1!B5560</f>
        <v>Включено</v>
      </c>
    </row>
    <row r="5559">
      <c r="A5559" s="15" t="str">
        <f>Sheet1!G5561</f>
        <v>34-000059</v>
      </c>
      <c r="B5559" s="15" t="str">
        <f>Sheet1!F5561</f>
        <v>Х9632213270577117</v>
      </c>
      <c r="C5559" s="15" t="str">
        <f>Sheet1!C5561</f>
        <v>Е062КТ</v>
      </c>
      <c r="E5559" s="15" t="str">
        <f>Sheet1!B5561</f>
        <v>Включено</v>
      </c>
    </row>
    <row r="5560">
      <c r="A5560" s="15" t="str">
        <f>Sheet1!G5562</f>
        <v>34-000059</v>
      </c>
      <c r="B5560" s="15" t="str">
        <f>Sheet1!F5562</f>
        <v>Х9632213060500851</v>
      </c>
      <c r="C5560" s="15" t="str">
        <f>Sheet1!C5562</f>
        <v>Е580КН</v>
      </c>
      <c r="E5560" s="15" t="str">
        <f>Sheet1!B5562</f>
        <v>Включено</v>
      </c>
    </row>
    <row r="5561">
      <c r="A5561" s="15" t="str">
        <f>Sheet1!G5563</f>
        <v>34-000059</v>
      </c>
      <c r="B5561" s="15" t="str">
        <f>Sheet1!F5563</f>
        <v>Х9632213270583113</v>
      </c>
      <c r="C5561" s="15" t="str">
        <f>Sheet1!C5563</f>
        <v>А204ВЕ</v>
      </c>
      <c r="E5561" s="15" t="str">
        <f>Sheet1!B5563</f>
        <v>Включено</v>
      </c>
    </row>
    <row r="5562">
      <c r="A5562" s="15" t="str">
        <f>Sheet1!G5564</f>
        <v>34-000059</v>
      </c>
      <c r="B5562" s="15" t="str">
        <f>Sheet1!F5564</f>
        <v>Х9632213250411979</v>
      </c>
      <c r="C5562" s="15" t="str">
        <f>Sheet1!C5564</f>
        <v>АК526</v>
      </c>
      <c r="E5562" s="15" t="str">
        <f>Sheet1!B5564</f>
        <v>Включено</v>
      </c>
    </row>
    <row r="5563">
      <c r="A5563" s="15" t="str">
        <f>Sheet1!G5565</f>
        <v>34-000057</v>
      </c>
      <c r="B5563" s="15" t="str">
        <f>Sheet1!F5565</f>
        <v>Х4К52701670000031</v>
      </c>
      <c r="C5563" s="15" t="str">
        <f>Sheet1!C5565</f>
        <v>К288КУ</v>
      </c>
      <c r="E5563" s="15" t="str">
        <f>Sheet1!B5565</f>
        <v>Включено</v>
      </c>
    </row>
    <row r="5564">
      <c r="A5564" s="15" t="str">
        <f>Sheet1!G5566</f>
        <v>34-000057</v>
      </c>
      <c r="B5564" s="15" t="str">
        <f>Sheet1!F5566</f>
        <v>Х4К52701670000025</v>
      </c>
      <c r="C5564" s="15" t="str">
        <f>Sheet1!C5566</f>
        <v>К690МС</v>
      </c>
      <c r="E5564" s="15" t="str">
        <f>Sheet1!B5566</f>
        <v>Включено</v>
      </c>
    </row>
    <row r="5565">
      <c r="A5565" s="15" t="str">
        <f>Sheet1!G5567</f>
        <v>34-000057</v>
      </c>
      <c r="B5565" s="15" t="str">
        <f>Sheet1!F5567</f>
        <v>Х4К52702250000171</v>
      </c>
      <c r="C5565" s="15" t="str">
        <f>Sheet1!C5567</f>
        <v>В3260М</v>
      </c>
      <c r="E5565" s="15" t="str">
        <f>Sheet1!B5567</f>
        <v>Включено</v>
      </c>
    </row>
    <row r="5566">
      <c r="A5566" s="15" t="str">
        <f>Sheet1!G5568</f>
        <v>34-000057</v>
      </c>
      <c r="B5566" s="15" t="str">
        <f>Sheet1!F5568</f>
        <v>Х4К52702250000172</v>
      </c>
      <c r="C5566" s="15" t="str">
        <f>Sheet1!C5568</f>
        <v>В3980Н</v>
      </c>
      <c r="E5566" s="15" t="str">
        <f>Sheet1!B5568</f>
        <v>Включено</v>
      </c>
    </row>
    <row r="5567">
      <c r="A5567" s="15" t="str">
        <f>Sheet1!G5569</f>
        <v>34-000056</v>
      </c>
      <c r="B5567" s="15" t="str">
        <f>Sheet1!F5569</f>
        <v>X96A64R42K0013554</v>
      </c>
      <c r="C5567" s="15" t="str">
        <f>Sheet1!C5569</f>
        <v>Е225НО</v>
      </c>
      <c r="E5567" s="15" t="str">
        <f>Sheet1!B5569</f>
        <v>Включено</v>
      </c>
    </row>
    <row r="5568">
      <c r="A5568" s="15" t="str">
        <f>Sheet1!G5570</f>
        <v>34-000056</v>
      </c>
      <c r="B5568" s="15" t="str">
        <f>Sheet1!F5570</f>
        <v>XIМ3205С0В0001421</v>
      </c>
      <c r="C5568" s="15" t="str">
        <f>Sheet1!C5570</f>
        <v>Р474АН</v>
      </c>
      <c r="E5568" s="15" t="str">
        <f>Sheet1!B5570</f>
        <v>Включено</v>
      </c>
    </row>
    <row r="5569">
      <c r="A5569" s="15" t="str">
        <f>Sheet1!G5571</f>
        <v>34-000056</v>
      </c>
      <c r="B5569" s="15" t="str">
        <f>Sheet1!F5571</f>
        <v>Z7C223213J0012071</v>
      </c>
      <c r="C5569" s="15" t="str">
        <f>Sheet1!C5571</f>
        <v>Е762МВ</v>
      </c>
      <c r="E5569" s="15" t="str">
        <f>Sheet1!B5571</f>
        <v>Включено</v>
      </c>
    </row>
    <row r="5570">
      <c r="A5570" s="15" t="str">
        <f>Sheet1!G5572</f>
        <v>34-000056</v>
      </c>
      <c r="B5570" s="15" t="str">
        <f>Sheet1!F5572</f>
        <v>Z7C223201D0000217</v>
      </c>
      <c r="C5570" s="15" t="str">
        <f>Sheet1!C5572</f>
        <v>В081ЕС</v>
      </c>
      <c r="E5570" s="15" t="str">
        <f>Sheet1!B5572</f>
        <v>Включено</v>
      </c>
    </row>
    <row r="5571">
      <c r="A5571" s="15" t="str">
        <f>Sheet1!G5573</f>
        <v>34-000056</v>
      </c>
      <c r="B5571" s="15" t="str">
        <f>Sheet1!F5573</f>
        <v>XIM3205HRC0007345</v>
      </c>
      <c r="C5571" s="15" t="str">
        <f>Sheet1!C5573</f>
        <v>А499ЕК</v>
      </c>
      <c r="E5571" s="15" t="str">
        <f>Sheet1!B5573</f>
        <v>Включено</v>
      </c>
    </row>
    <row r="5572">
      <c r="A5572" s="15" t="str">
        <f>Sheet1!G5574</f>
        <v>34-000056</v>
      </c>
      <c r="B5572" s="15" t="str">
        <f>Sheet1!F5574</f>
        <v>XIМ32042ЕС0000522</v>
      </c>
      <c r="C5572" s="15" t="str">
        <f>Sheet1!C5574</f>
        <v>А389КЕ</v>
      </c>
      <c r="E5572" s="15" t="str">
        <f>Sheet1!B5574</f>
        <v>Включено</v>
      </c>
    </row>
    <row r="5573">
      <c r="A5573" s="15" t="str">
        <f>Sheet1!G5575</f>
        <v>34-000056</v>
      </c>
      <c r="B5573" s="15" t="str">
        <f>Sheet1!F5575</f>
        <v>XIМ4234К0С0001303</v>
      </c>
      <c r="C5573" s="15" t="str">
        <f>Sheet1!C5575</f>
        <v>А388КЕ</v>
      </c>
      <c r="E5573" s="15" t="str">
        <f>Sheet1!B5575</f>
        <v>Включено</v>
      </c>
    </row>
    <row r="5574">
      <c r="A5574" s="15" t="str">
        <f>Sheet1!G5576</f>
        <v>34-000056</v>
      </c>
      <c r="B5574" s="15" t="str">
        <f>Sheet1!F5576</f>
        <v>XIМ4234К0С0001383</v>
      </c>
      <c r="C5574" s="15" t="str">
        <f>Sheet1!C5576</f>
        <v>А387КЕ</v>
      </c>
      <c r="E5574" s="15" t="str">
        <f>Sheet1!B5576</f>
        <v>Включено</v>
      </c>
    </row>
    <row r="5575">
      <c r="A5575" s="15" t="str">
        <f>Sheet1!G5577</f>
        <v>34-000056</v>
      </c>
      <c r="B5575" s="15" t="str">
        <f>Sheet1!F5577</f>
        <v>XIМ32042ЕС0000418</v>
      </c>
      <c r="C5575" s="15" t="str">
        <f>Sheet1!C5577</f>
        <v>А386КЕ</v>
      </c>
      <c r="E5575" s="15" t="str">
        <f>Sheet1!B5577</f>
        <v>Включено</v>
      </c>
    </row>
    <row r="5576">
      <c r="A5576" s="15" t="str">
        <f>Sheet1!G5578</f>
        <v>34-000055</v>
      </c>
      <c r="B5576" s="15" t="str">
        <f>Sheet1!F5578</f>
        <v>XUSFT523C0000284</v>
      </c>
      <c r="C5576" s="15" t="str">
        <f>Sheet1!C5578</f>
        <v>С824УТ</v>
      </c>
      <c r="E5576" s="15" t="str">
        <f>Sheet1!B5578</f>
        <v>Включено</v>
      </c>
    </row>
    <row r="5577">
      <c r="A5577" s="15" t="str">
        <f>Sheet1!G5579</f>
        <v>34-000055</v>
      </c>
      <c r="B5577" s="15" t="str">
        <f>Sheet1!F5579</f>
        <v>Z7C223214G0006974</v>
      </c>
      <c r="C5577" s="15" t="str">
        <f>Sheet1!C5579</f>
        <v>В410СТ</v>
      </c>
      <c r="E5577" s="15" t="str">
        <f>Sheet1!B5579</f>
        <v>Включено</v>
      </c>
    </row>
    <row r="5578">
      <c r="A5578" s="15" t="str">
        <f>Sheet1!G5580</f>
        <v>34-000055</v>
      </c>
      <c r="B5578" s="15" t="str">
        <f>Sheet1!F5580</f>
        <v>Z7C223210J0013712</v>
      </c>
      <c r="C5578" s="15" t="str">
        <f>Sheet1!C5580</f>
        <v>АН 901</v>
      </c>
      <c r="E5578" s="15" t="str">
        <f>Sheet1!B5580</f>
        <v>Включено</v>
      </c>
    </row>
    <row r="5579">
      <c r="A5579" s="15" t="str">
        <f>Sheet1!G5581</f>
        <v>34-000054</v>
      </c>
      <c r="B5579" s="15" t="str">
        <f>Sheet1!F5581</f>
        <v>XUS222709D0004955</v>
      </c>
      <c r="C5579" s="15" t="str">
        <f>Sheet1!C5581</f>
        <v>С328ТК</v>
      </c>
      <c r="E5579" s="15" t="str">
        <f>Sheet1!B5581</f>
        <v>Включено</v>
      </c>
    </row>
    <row r="5580">
      <c r="A5580" s="15" t="str">
        <f>Sheet1!G5582</f>
        <v>34-000054</v>
      </c>
      <c r="B5580" s="15" t="str">
        <f>Sheet1!F5582</f>
        <v>Z7C223210А0000391</v>
      </c>
      <c r="C5580" s="15" t="str">
        <f>Sheet1!C5582</f>
        <v>В488ТР</v>
      </c>
      <c r="E5580" s="15" t="str">
        <f>Sheet1!B5582</f>
        <v>Включено</v>
      </c>
    </row>
    <row r="5581">
      <c r="A5581" s="15" t="str">
        <f>Sheet1!G5583</f>
        <v>34-000053</v>
      </c>
      <c r="B5581" s="15" t="str">
        <f>Sheet1!F5583</f>
        <v>TRA396L2CR3HU0075</v>
      </c>
      <c r="C5581" s="15" t="str">
        <f>Sheet1!C5583</f>
        <v>В654РО</v>
      </c>
      <c r="E5581" s="15" t="str">
        <f>Sheet1!B5583</f>
        <v>Включено</v>
      </c>
    </row>
    <row r="5582">
      <c r="A5582" s="15" t="str">
        <f>Sheet1!G5584</f>
        <v>34-000052</v>
      </c>
      <c r="B5582" s="15" t="str">
        <f>Sheet1!F5584</f>
        <v>Х96322132А0663276</v>
      </c>
      <c r="C5582" s="15" t="str">
        <f>Sheet1!C5584</f>
        <v>Р182АЕ</v>
      </c>
      <c r="E5582" s="15" t="str">
        <f>Sheet1!B5584</f>
        <v>Включено</v>
      </c>
    </row>
    <row r="5583">
      <c r="A5583" s="15" t="str">
        <f>Sheet1!G5585</f>
        <v>34-000052</v>
      </c>
      <c r="B5583" s="15" t="str">
        <f>Sheet1!F5585</f>
        <v>ХТН32213240383523</v>
      </c>
      <c r="C5583" s="15" t="str">
        <f>Sheet1!C5585</f>
        <v>АЕ676</v>
      </c>
      <c r="E5583" s="15" t="str">
        <f>Sheet1!B5585</f>
        <v>Включено</v>
      </c>
    </row>
    <row r="5584">
      <c r="A5584" s="15" t="str">
        <f>Sheet1!G5586</f>
        <v>34-000050</v>
      </c>
      <c r="B5584" s="15" t="str">
        <f>Sheet1!F5586</f>
        <v>XIМ3205Е060011741</v>
      </c>
      <c r="C5584" s="15" t="str">
        <f>Sheet1!C5586</f>
        <v>С056ХТ</v>
      </c>
      <c r="E5584" s="15" t="str">
        <f>Sheet1!B5586</f>
        <v>Включено</v>
      </c>
    </row>
    <row r="5585">
      <c r="A5585" s="15" t="str">
        <f>Sheet1!G5587</f>
        <v>34-000050</v>
      </c>
      <c r="B5585" s="15" t="str">
        <f>Sheet1!F5587</f>
        <v>ХТН32213250394425</v>
      </c>
      <c r="C5585" s="15" t="str">
        <f>Sheet1!C5587</f>
        <v>М3410Е</v>
      </c>
      <c r="E5585" s="15" t="str">
        <f>Sheet1!B5587</f>
        <v>Включено</v>
      </c>
    </row>
    <row r="5586">
      <c r="A5586" s="15" t="str">
        <f>Sheet1!G5588</f>
        <v>34-000050</v>
      </c>
      <c r="B5586" s="15" t="str">
        <f>Sheet1!F5588</f>
        <v>Х9632213260475465</v>
      </c>
      <c r="C5586" s="15" t="str">
        <f>Sheet1!C5588</f>
        <v>С713ВМ</v>
      </c>
      <c r="E5586" s="15" t="str">
        <f>Sheet1!B5588</f>
        <v>Включено</v>
      </c>
    </row>
    <row r="5587">
      <c r="A5587" s="15" t="str">
        <f>Sheet1!G5589</f>
        <v>34-000050</v>
      </c>
      <c r="B5587" s="15" t="str">
        <f>Sheet1!F5589</f>
        <v>WFODXXTTFD6A14917</v>
      </c>
      <c r="C5587" s="15" t="str">
        <f>Sheet1!C5589</f>
        <v>Е277КА</v>
      </c>
      <c r="E5587" s="15" t="str">
        <f>Sheet1!B5589</f>
        <v>Включено</v>
      </c>
    </row>
    <row r="5588">
      <c r="A5588" s="15" t="str">
        <f>Sheet1!G5590</f>
        <v>34-000050</v>
      </c>
      <c r="B5588" s="15" t="str">
        <f>Sheet1!F5590</f>
        <v>Z7C225000B0000857</v>
      </c>
      <c r="C5588" s="15" t="str">
        <f>Sheet1!C5590</f>
        <v>С712МТ</v>
      </c>
      <c r="E5588" s="15" t="str">
        <f>Sheet1!B5590</f>
        <v>Включено</v>
      </c>
    </row>
    <row r="5589">
      <c r="A5589" s="15" t="str">
        <f>Sheet1!G5591</f>
        <v>34-000050</v>
      </c>
      <c r="B5589" s="15" t="str">
        <f>Sheet1!F5591</f>
        <v>Х9632213260443512</v>
      </c>
      <c r="C5589" s="15" t="str">
        <f>Sheet1!C5591</f>
        <v>У186МУ</v>
      </c>
      <c r="E5589" s="15" t="str">
        <f>Sheet1!B5591</f>
        <v>Включено</v>
      </c>
    </row>
    <row r="5590">
      <c r="A5590" s="15" t="str">
        <f>Sheet1!G5592</f>
        <v>34-000050</v>
      </c>
      <c r="B5590" s="15" t="str">
        <f>Sheet1!F5592</f>
        <v>Х9632213290651088</v>
      </c>
      <c r="C5590" s="15" t="str">
        <f>Sheet1!C5592</f>
        <v>А347УС</v>
      </c>
      <c r="E5590" s="15" t="str">
        <f>Sheet1!B5592</f>
        <v>Включено</v>
      </c>
    </row>
    <row r="5591">
      <c r="A5591" s="15" t="str">
        <f>Sheet1!G5593</f>
        <v>34-000050</v>
      </c>
      <c r="B5591" s="15" t="str">
        <f>Sheet1!F5593</f>
        <v>Z6FXXXESGXGL50926</v>
      </c>
      <c r="C5591" s="15" t="str">
        <f>Sheet1!C5593</f>
        <v>Е436АР</v>
      </c>
      <c r="E5591" s="15" t="str">
        <f>Sheet1!B5593</f>
        <v>Включено</v>
      </c>
    </row>
    <row r="5592">
      <c r="A5592" s="15" t="str">
        <f>Sheet1!G5594</f>
        <v>34-000050</v>
      </c>
      <c r="B5592" s="15" t="str">
        <f>Sheet1!F5594</f>
        <v>Z7C225000C0001932</v>
      </c>
      <c r="C5592" s="15" t="str">
        <f>Sheet1!C5594</f>
        <v>А117ТУ</v>
      </c>
      <c r="E5592" s="15" t="str">
        <f>Sheet1!B5594</f>
        <v>Включено</v>
      </c>
    </row>
    <row r="5593">
      <c r="A5593" s="15" t="str">
        <f>Sheet1!G5595</f>
        <v>34-000050</v>
      </c>
      <c r="B5593" s="15" t="str">
        <f>Sheet1!F5595</f>
        <v>Z6FXXXESGXFY34829</v>
      </c>
      <c r="C5593" s="15" t="str">
        <f>Sheet1!C5595</f>
        <v>В081НУ</v>
      </c>
      <c r="E5593" s="15" t="str">
        <f>Sheet1!B5595</f>
        <v>Включено</v>
      </c>
    </row>
    <row r="5594">
      <c r="A5594" s="15" t="str">
        <f>Sheet1!G5596</f>
        <v>34-000050</v>
      </c>
      <c r="B5594" s="15" t="str">
        <f>Sheet1!F5596</f>
        <v>X96A65R32H0837859</v>
      </c>
      <c r="C5594" s="15" t="str">
        <f>Sheet1!C5596</f>
        <v>А836ТР</v>
      </c>
      <c r="E5594" s="15" t="str">
        <f>Sheet1!B5596</f>
        <v>Включено</v>
      </c>
    </row>
    <row r="5595">
      <c r="A5595" s="15" t="str">
        <f>Sheet1!G5597</f>
        <v>34-000050</v>
      </c>
      <c r="B5595" s="15" t="str">
        <f>Sheet1!F5597</f>
        <v>Z8PL4H2M2EF000121</v>
      </c>
      <c r="C5595" s="15" t="str">
        <f>Sheet1!C5597</f>
        <v>У212ЕН</v>
      </c>
      <c r="E5595" s="15" t="str">
        <f>Sheet1!B5597</f>
        <v>Включено</v>
      </c>
    </row>
    <row r="5596">
      <c r="A5596" s="15" t="str">
        <f>Sheet1!G5598</f>
        <v>34-000050</v>
      </c>
      <c r="B5596" s="15" t="str">
        <f>Sheet1!F5598</f>
        <v>Z9S30066CDA000494</v>
      </c>
      <c r="C5596" s="15" t="str">
        <f>Sheet1!C5598</f>
        <v>А248РВ</v>
      </c>
      <c r="E5596" s="15" t="str">
        <f>Sheet1!B5598</f>
        <v>Включено</v>
      </c>
    </row>
    <row r="5597">
      <c r="A5597" s="15" t="str">
        <f>Sheet1!G5599</f>
        <v>34-000050</v>
      </c>
      <c r="B5597" s="15" t="str">
        <f>Sheet1!F5599</f>
        <v>Z7G244000BS035904</v>
      </c>
      <c r="C5597" s="15" t="str">
        <f>Sheet1!C5599</f>
        <v>С430КВ</v>
      </c>
      <c r="E5597" s="15" t="str">
        <f>Sheet1!B5599</f>
        <v>Включено</v>
      </c>
    </row>
    <row r="5598">
      <c r="A5598" s="15" t="str">
        <f>Sheet1!G5600</f>
        <v>34-000050</v>
      </c>
      <c r="B5598" s="15" t="str">
        <f>Sheet1!F5600</f>
        <v>Z7C225000F0005517</v>
      </c>
      <c r="C5598" s="15" t="str">
        <f>Sheet1!C5600</f>
        <v>В449АУ</v>
      </c>
      <c r="E5598" s="15" t="str">
        <f>Sheet1!B5600</f>
        <v>Включено</v>
      </c>
    </row>
    <row r="5599">
      <c r="A5599" s="15" t="str">
        <f>Sheet1!G5601</f>
        <v>34-000049</v>
      </c>
      <c r="B5599" s="15" t="str">
        <f>Sheet1!F5601</f>
        <v>Z8PL4H2M2CC000410</v>
      </c>
      <c r="C5599" s="15" t="str">
        <f>Sheet1!C5601</f>
        <v>Е70ЮУ</v>
      </c>
      <c r="E5599" s="15" t="str">
        <f>Sheet1!B5601</f>
        <v>Включено</v>
      </c>
    </row>
    <row r="5600">
      <c r="A5600" s="15" t="str">
        <f>Sheet1!G5602</f>
        <v>34-000049</v>
      </c>
      <c r="B5600" s="15" t="str">
        <f>Sheet1!F5602</f>
        <v>X96A65R35K865579</v>
      </c>
      <c r="C5600" s="15" t="str">
        <f>Sheet1!C5602</f>
        <v>Е98500</v>
      </c>
      <c r="E5600" s="15" t="str">
        <f>Sheet1!B5602</f>
        <v>Включено</v>
      </c>
    </row>
    <row r="5601">
      <c r="A5601" s="15" t="str">
        <f>Sheet1!G5603</f>
        <v>34-000049</v>
      </c>
      <c r="B5601" s="15" t="str">
        <f>Sheet1!F5603</f>
        <v>XUS222702B0004893</v>
      </c>
      <c r="C5601" s="15" t="str">
        <f>Sheet1!C5603</f>
        <v>У170ОЕ</v>
      </c>
      <c r="E5601" s="15" t="str">
        <f>Sheet1!B5603</f>
        <v>Включено</v>
      </c>
    </row>
    <row r="5602">
      <c r="A5602" s="15" t="str">
        <f>Sheet1!G5604</f>
        <v>34-000049</v>
      </c>
      <c r="B5602" s="15" t="str">
        <f>Sheet1!F5604</f>
        <v>Z8PL4H2M2BC000173</v>
      </c>
      <c r="C5602" s="15" t="str">
        <f>Sheet1!C5604</f>
        <v>С951ЕС</v>
      </c>
      <c r="E5602" s="15" t="str">
        <f>Sheet1!B5604</f>
        <v>Включено</v>
      </c>
    </row>
    <row r="5603">
      <c r="A5603" s="15" t="str">
        <f>Sheet1!G5605</f>
        <v>34-000049</v>
      </c>
      <c r="B5603" s="15" t="str">
        <f>Sheet1!F5605</f>
        <v>Z8PL4H2M28A002856</v>
      </c>
      <c r="C5603" s="15" t="str">
        <f>Sheet1!C5605</f>
        <v>В156НЕ</v>
      </c>
      <c r="E5603" s="15" t="str">
        <f>Sheet1!B5605</f>
        <v>Включено</v>
      </c>
    </row>
    <row r="5604">
      <c r="A5604" s="15" t="str">
        <f>Sheet1!G5606</f>
        <v>34-000049</v>
      </c>
      <c r="B5604" s="15" t="str">
        <f>Sheet1!F5606</f>
        <v>Z8PL4H2M2DA004345</v>
      </c>
      <c r="C5604" s="15" t="str">
        <f>Sheet1!C5606</f>
        <v>Е965НО</v>
      </c>
      <c r="E5604" s="15" t="str">
        <f>Sheet1!B5606</f>
        <v>Включено</v>
      </c>
    </row>
    <row r="5605">
      <c r="A5605" s="15" t="str">
        <f>Sheet1!G5607</f>
        <v>34-000049</v>
      </c>
      <c r="B5605" s="15" t="str">
        <f>Sheet1!F5607</f>
        <v>XUS222709C0001113</v>
      </c>
      <c r="C5605" s="15" t="str">
        <f>Sheet1!C5607</f>
        <v>В557ХС</v>
      </c>
      <c r="E5605" s="15" t="str">
        <f>Sheet1!B5607</f>
        <v>Включено</v>
      </c>
    </row>
    <row r="5606">
      <c r="A5606" s="15" t="str">
        <f>Sheet1!G5608</f>
        <v/>
      </c>
      <c r="B5606" s="15" t="str">
        <f>Sheet1!F5608</f>
        <v/>
      </c>
      <c r="C5606" s="15" t="str">
        <f>Sheet1!C5608</f>
        <v/>
      </c>
      <c r="E5606" s="15" t="str">
        <f>Sheet1!B5608</f>
        <v/>
      </c>
    </row>
    <row r="5607">
      <c r="A5607" s="15" t="str">
        <f>Sheet1!G5609</f>
        <v>34-000049</v>
      </c>
      <c r="B5607" s="15" t="str">
        <f>Sheet1!F5609</f>
        <v>Z8PL4H2M2BA003060</v>
      </c>
      <c r="C5607" s="15" t="str">
        <f>Sheet1!C5609</f>
        <v>А404ТР</v>
      </c>
      <c r="E5607" s="15" t="str">
        <f>Sheet1!B5609</f>
        <v>Включено</v>
      </c>
    </row>
    <row r="5608">
      <c r="A5608" s="15" t="str">
        <f>Sheet1!G5610</f>
        <v>34-000049</v>
      </c>
      <c r="B5608" s="15" t="str">
        <f>Sheet1!F5610</f>
        <v>X96A64R4260003285</v>
      </c>
      <c r="C5608" s="15" t="str">
        <f>Sheet1!C5610</f>
        <v>В058ОХ</v>
      </c>
      <c r="E5608" s="15" t="str">
        <f>Sheet1!B5610</f>
        <v>Включено</v>
      </c>
    </row>
    <row r="5609">
      <c r="A5609" s="15" t="str">
        <f>Sheet1!G5611</f>
        <v>34-000079</v>
      </c>
      <c r="B5609" s="15" t="str">
        <f>Sheet1!F5611</f>
        <v>Х8940201B80CY8004</v>
      </c>
      <c r="C5609" s="15" t="str">
        <f>Sheet1!C5611</f>
        <v>АЗЗЗРР</v>
      </c>
      <c r="E5609" s="15" t="str">
        <f>Sheet1!B5611</f>
        <v>Включено</v>
      </c>
    </row>
    <row r="5610">
      <c r="A5610" s="15" t="str">
        <f>Sheet1!G5612</f>
        <v>34-000049</v>
      </c>
      <c r="B5610" s="15" t="str">
        <f>Sheet1!F5612</f>
        <v>Z8PL4H2M2AA001454</v>
      </c>
      <c r="C5610" s="15" t="str">
        <f>Sheet1!C5612</f>
        <v>Р313КВ</v>
      </c>
      <c r="E5610" s="15" t="str">
        <f>Sheet1!B5612</f>
        <v>Включено</v>
      </c>
    </row>
    <row r="5611">
      <c r="A5611" s="15" t="str">
        <f>Sheet1!G5613</f>
        <v>34-000049</v>
      </c>
      <c r="B5611" s="15" t="str">
        <f>Sheet1!F5613</f>
        <v>Z8PL4H2M2DA004756</v>
      </c>
      <c r="C5611" s="15" t="str">
        <f>Sheet1!C5613</f>
        <v>А578СК</v>
      </c>
      <c r="E5611" s="15" t="str">
        <f>Sheet1!B5613</f>
        <v>Включено</v>
      </c>
    </row>
    <row r="5612">
      <c r="A5612" s="15" t="str">
        <f>Sheet1!G5614</f>
        <v>34-000049</v>
      </c>
      <c r="B5612" s="15" t="str">
        <f>Sheet1!F5614</f>
        <v>Z7G244000BS028716</v>
      </c>
      <c r="C5612" s="15" t="str">
        <f>Sheet1!C5614</f>
        <v>С112АУ</v>
      </c>
      <c r="E5612" s="15" t="str">
        <f>Sheet1!B5614</f>
        <v>Включено</v>
      </c>
    </row>
    <row r="5613">
      <c r="A5613" s="15" t="str">
        <f>Sheet1!G5615</f>
        <v>34-000048</v>
      </c>
      <c r="B5613" s="15" t="str">
        <f>Sheet1!F5615</f>
        <v>Х9632213260491747</v>
      </c>
      <c r="C5613" s="15" t="str">
        <f>Sheet1!C5615</f>
        <v>А091КЕ</v>
      </c>
      <c r="E5613" s="15" t="str">
        <f>Sheet1!B5615</f>
        <v>Включено</v>
      </c>
    </row>
    <row r="5614">
      <c r="A5614" s="15" t="str">
        <f>Sheet1!G5616</f>
        <v>34-000048</v>
      </c>
      <c r="B5614" s="15" t="str">
        <f>Sheet1!F5616</f>
        <v>Z7C225000D0003937</v>
      </c>
      <c r="C5614" s="15" t="str">
        <f>Sheet1!C5616</f>
        <v>Е5110М</v>
      </c>
      <c r="E5614" s="15" t="str">
        <f>Sheet1!B5616</f>
        <v>Включено</v>
      </c>
    </row>
    <row r="5615">
      <c r="A5615" s="15" t="str">
        <f>Sheet1!G5617</f>
        <v>34-000048</v>
      </c>
      <c r="B5615" s="15" t="str">
        <f>Sheet1!F5617</f>
        <v>Z7C225000B0001005</v>
      </c>
      <c r="C5615" s="15" t="str">
        <f>Sheet1!C5617</f>
        <v>Х297СЕ</v>
      </c>
      <c r="E5615" s="15" t="str">
        <f>Sheet1!B5617</f>
        <v>Включено</v>
      </c>
    </row>
    <row r="5616">
      <c r="A5616" s="15" t="str">
        <f>Sheet1!G5618</f>
        <v>34-000048</v>
      </c>
      <c r="B5616" s="15" t="str">
        <f>Sheet1!F5618</f>
        <v>Х9632213390655632</v>
      </c>
      <c r="C5616" s="15" t="str">
        <f>Sheet1!C5618</f>
        <v>А263УМ</v>
      </c>
      <c r="E5616" s="15" t="str">
        <f>Sheet1!B5618</f>
        <v>Включено</v>
      </c>
    </row>
    <row r="5617">
      <c r="A5617" s="15" t="str">
        <f>Sheet1!G5619</f>
        <v>34-000048</v>
      </c>
      <c r="B5617" s="15" t="str">
        <f>Sheet1!F5619</f>
        <v>Z7C225000C0002234</v>
      </c>
      <c r="C5617" s="15" t="str">
        <f>Sheet1!C5619</f>
        <v>У512ТР</v>
      </c>
      <c r="E5617" s="15" t="str">
        <f>Sheet1!B5619</f>
        <v>Включено</v>
      </c>
    </row>
    <row r="5618">
      <c r="A5618" s="15" t="str">
        <f>Sheet1!G5620</f>
        <v>34-000048</v>
      </c>
      <c r="B5618" s="15" t="str">
        <f>Sheet1!F5620</f>
        <v>Х7832213140002547</v>
      </c>
      <c r="C5618" s="15" t="str">
        <f>Sheet1!C5620</f>
        <v>М637УЕ</v>
      </c>
      <c r="E5618" s="15" t="str">
        <f>Sheet1!B5620</f>
        <v>Включено</v>
      </c>
    </row>
    <row r="5619">
      <c r="A5619" s="15" t="str">
        <f>Sheet1!G5621</f>
        <v>34-000048</v>
      </c>
      <c r="B5619" s="15" t="str">
        <f>Sheet1!F5621</f>
        <v>Х9632213260457357</v>
      </c>
      <c r="C5619" s="15" t="str">
        <f>Sheet1!C5621</f>
        <v>У2780А</v>
      </c>
      <c r="E5619" s="15" t="str">
        <f>Sheet1!B5621</f>
        <v>Включено</v>
      </c>
    </row>
    <row r="5620">
      <c r="A5620" s="15" t="str">
        <f>Sheet1!G5622</f>
        <v>34-000048</v>
      </c>
      <c r="B5620" s="15" t="str">
        <f>Sheet1!F5622</f>
        <v>Х9632213070587949</v>
      </c>
      <c r="C5620" s="15" t="str">
        <f>Sheet1!C5622</f>
        <v>С266ЕН</v>
      </c>
      <c r="E5620" s="15" t="str">
        <f>Sheet1!B5622</f>
        <v>Включено</v>
      </c>
    </row>
    <row r="5621">
      <c r="A5621" s="15" t="str">
        <f>Sheet1!G5623</f>
        <v>34-000048</v>
      </c>
      <c r="B5621" s="15" t="str">
        <f>Sheet1!F5623</f>
        <v>Х9632213260504559</v>
      </c>
      <c r="C5621" s="15" t="str">
        <f>Sheet1!C5623</f>
        <v>А775УО</v>
      </c>
      <c r="E5621" s="15" t="str">
        <f>Sheet1!B5623</f>
        <v>Включено</v>
      </c>
    </row>
    <row r="5622">
      <c r="A5622" s="15" t="str">
        <f>Sheet1!G5624</f>
        <v>34-000048</v>
      </c>
      <c r="B5622" s="15" t="str">
        <f>Sheet1!F5624</f>
        <v>ХТН32213230327322</v>
      </c>
      <c r="C5622" s="15" t="str">
        <f>Sheet1!C5624</f>
        <v>Р588ЕВ</v>
      </c>
      <c r="E5622" s="15" t="str">
        <f>Sheet1!B5624</f>
        <v>Включено</v>
      </c>
    </row>
    <row r="5623">
      <c r="A5623" s="15" t="str">
        <f>Sheet1!G5625</f>
        <v>34-000048</v>
      </c>
      <c r="B5623" s="15" t="str">
        <f>Sheet1!F5625</f>
        <v>Х9632213270545974</v>
      </c>
      <c r="C5623" s="15" t="str">
        <f>Sheet1!C5625</f>
        <v>С139РВ</v>
      </c>
      <c r="E5623" s="15" t="str">
        <f>Sheet1!B5625</f>
        <v>Включено</v>
      </c>
    </row>
    <row r="5624">
      <c r="A5624" s="15" t="str">
        <f>Sheet1!G5626</f>
        <v>34-000048</v>
      </c>
      <c r="B5624" s="15" t="str">
        <f>Sheet1!F5626</f>
        <v>Х8332690В40000921</v>
      </c>
      <c r="C5624" s="15" t="str">
        <f>Sheet1!C5626</f>
        <v>Р784ВВ</v>
      </c>
      <c r="E5624" s="15" t="str">
        <f>Sheet1!B5626</f>
        <v>Включено</v>
      </c>
    </row>
    <row r="5625">
      <c r="A5625" s="15" t="str">
        <f>Sheet1!G5627</f>
        <v>34-000048</v>
      </c>
      <c r="B5625" s="15" t="str">
        <f>Sheet1!F5627</f>
        <v>Х8332690В40000779</v>
      </c>
      <c r="C5625" s="15" t="str">
        <f>Sheet1!C5627</f>
        <v>В021ВМ</v>
      </c>
      <c r="E5625" s="15" t="str">
        <f>Sheet1!B5627</f>
        <v>Включено</v>
      </c>
    </row>
    <row r="5626">
      <c r="A5626" s="15" t="str">
        <f>Sheet1!G5628</f>
        <v>34-000048</v>
      </c>
      <c r="B5626" s="15" t="str">
        <f>Sheet1!F5628</f>
        <v>Х7832213330001222</v>
      </c>
      <c r="C5626" s="15" t="str">
        <f>Sheet1!C5628</f>
        <v>Е405ВА</v>
      </c>
      <c r="E5626" s="15" t="str">
        <f>Sheet1!B5628</f>
        <v>Включено</v>
      </c>
    </row>
    <row r="5627">
      <c r="A5627" s="15" t="str">
        <f>Sheet1!G5629</f>
        <v>34-000048</v>
      </c>
      <c r="B5627" s="15" t="str">
        <f>Sheet1!F5629</f>
        <v>Z7C225000C0001267</v>
      </c>
      <c r="C5627" s="15" t="str">
        <f>Sheet1!C5629</f>
        <v>Р010НН</v>
      </c>
      <c r="E5627" s="15" t="str">
        <f>Sheet1!B5629</f>
        <v>Включено</v>
      </c>
    </row>
    <row r="5628">
      <c r="A5628" s="15" t="str">
        <f>Sheet1!G5630</f>
        <v>34-000048</v>
      </c>
      <c r="B5628" s="15" t="str">
        <f>Sheet1!F5630</f>
        <v>Х9632213290646578</v>
      </c>
      <c r="C5628" s="15" t="str">
        <f>Sheet1!C5630</f>
        <v>В522УК</v>
      </c>
      <c r="E5628" s="15" t="str">
        <f>Sheet1!B5630</f>
        <v>Включено</v>
      </c>
    </row>
    <row r="5629">
      <c r="A5629" s="15" t="str">
        <f>Sheet1!G5631</f>
        <v>34-000048</v>
      </c>
      <c r="B5629" s="15" t="str">
        <f>Sheet1!F5631</f>
        <v>Х96322130В0686392</v>
      </c>
      <c r="C5629" s="15" t="str">
        <f>Sheet1!C5631</f>
        <v>Е800КА</v>
      </c>
      <c r="E5629" s="15" t="str">
        <f>Sheet1!B5631</f>
        <v>Включено</v>
      </c>
    </row>
    <row r="5630">
      <c r="A5630" s="15" t="str">
        <f>Sheet1!G5632</f>
        <v>34-000048</v>
      </c>
      <c r="B5630" s="15" t="str">
        <f>Sheet1!F5632</f>
        <v>Z7C225000D0004168</v>
      </c>
      <c r="C5630" s="15" t="str">
        <f>Sheet1!C5632</f>
        <v>Е399КВ</v>
      </c>
      <c r="E5630" s="15" t="str">
        <f>Sheet1!B5632</f>
        <v>Включено</v>
      </c>
    </row>
    <row r="5631">
      <c r="A5631" s="15" t="str">
        <f>Sheet1!G5633</f>
        <v>34-000048</v>
      </c>
      <c r="B5631" s="15" t="str">
        <f>Sheet1!F5633</f>
        <v>Z7C225000F0005626</v>
      </c>
      <c r="C5631" s="15" t="str">
        <f>Sheet1!C5633</f>
        <v>В991ВН</v>
      </c>
      <c r="E5631" s="15" t="str">
        <f>Sheet1!B5633</f>
        <v>Включено</v>
      </c>
    </row>
    <row r="5632">
      <c r="A5632" s="15" t="str">
        <f>Sheet1!G5634</f>
        <v>34-000048</v>
      </c>
      <c r="B5632" s="15" t="str">
        <f>Sheet1!F5634</f>
        <v>XUS2227W0B0000088</v>
      </c>
      <c r="C5632" s="15" t="str">
        <f>Sheet1!C5634</f>
        <v>С565РО</v>
      </c>
      <c r="E5632" s="15" t="str">
        <f>Sheet1!B5634</f>
        <v>Включено</v>
      </c>
    </row>
    <row r="5633">
      <c r="A5633" s="15" t="str">
        <f>Sheet1!G5635</f>
        <v>34-000048</v>
      </c>
      <c r="B5633" s="15" t="str">
        <f>Sheet1!F5635</f>
        <v>Z7C225000B0001018</v>
      </c>
      <c r="C5633" s="15" t="str">
        <f>Sheet1!C5635</f>
        <v>Х313СЕ</v>
      </c>
      <c r="E5633" s="15" t="str">
        <f>Sheet1!B5635</f>
        <v>Включено</v>
      </c>
    </row>
    <row r="5634">
      <c r="A5634" s="15" t="str">
        <f>Sheet1!G5636</f>
        <v>34-000048</v>
      </c>
      <c r="B5634" s="15" t="str">
        <f>Sheet1!F5636</f>
        <v>Z7C225000B0000426</v>
      </c>
      <c r="C5634" s="15" t="str">
        <f>Sheet1!C5636</f>
        <v>Х835АК</v>
      </c>
      <c r="E5634" s="15" t="str">
        <f>Sheet1!B5636</f>
        <v>Включено</v>
      </c>
    </row>
    <row r="5635">
      <c r="A5635" s="15" t="str">
        <f>Sheet1!G5637</f>
        <v>34-000048</v>
      </c>
      <c r="B5635" s="15" t="str">
        <f>Sheet1!F5637</f>
        <v>Z7C225000F0006049</v>
      </c>
      <c r="C5635" s="15" t="str">
        <f>Sheet1!C5637</f>
        <v>А288АМ</v>
      </c>
      <c r="E5635" s="15" t="str">
        <f>Sheet1!B5637</f>
        <v>Включено</v>
      </c>
    </row>
    <row r="5636">
      <c r="A5636" s="15" t="str">
        <f>Sheet1!G5638</f>
        <v>34-000047</v>
      </c>
      <c r="B5636" s="15" t="str">
        <f>Sheet1!F5638</f>
        <v>Z6FXXXESGXK74505</v>
      </c>
      <c r="C5636" s="15" t="str">
        <f>Sheet1!C5638</f>
        <v>Е004ЕС</v>
      </c>
      <c r="E5636" s="15" t="str">
        <f>Sheet1!B5638</f>
        <v>Включено</v>
      </c>
    </row>
    <row r="5637">
      <c r="A5637" s="15" t="str">
        <f>Sheet1!G5639</f>
        <v>34-000046</v>
      </c>
      <c r="B5637" s="15" t="str">
        <f>Sheet1!F5639</f>
        <v>NMB61338813238247</v>
      </c>
      <c r="C5637" s="15" t="str">
        <f>Sheet1!C5639</f>
        <v>А016ОУ</v>
      </c>
      <c r="E5637" s="15" t="str">
        <f>Sheet1!B5639</f>
        <v>Включено</v>
      </c>
    </row>
    <row r="5638">
      <c r="A5638" s="15" t="str">
        <f>Sheet1!G5640</f>
        <v>34-000046</v>
      </c>
      <c r="B5638" s="15" t="str">
        <f>Sheet1!F5640</f>
        <v>WEB62901113520040</v>
      </c>
      <c r="C5638" s="15" t="str">
        <f>Sheet1!C5640</f>
        <v>А131КС</v>
      </c>
      <c r="E5638" s="15" t="str">
        <f>Sheet1!B5640</f>
        <v>Включено</v>
      </c>
    </row>
    <row r="5639">
      <c r="A5639" s="15" t="str">
        <f>Sheet1!G5641</f>
        <v>34-000046</v>
      </c>
      <c r="B5639" s="15" t="str">
        <f>Sheet1!F5641</f>
        <v>WMAR02ZZZ1J000004</v>
      </c>
      <c r="C5639" s="15" t="str">
        <f>Sheet1!C5641</f>
        <v>Е7340Т</v>
      </c>
      <c r="E5639" s="15" t="str">
        <f>Sheet1!B5641</f>
        <v>Включено</v>
      </c>
    </row>
    <row r="5640">
      <c r="A5640" s="15" t="str">
        <f>Sheet1!G5642</f>
        <v>34-000046</v>
      </c>
      <c r="B5640" s="15" t="str">
        <f>Sheet1!F5642</f>
        <v>WAG301226YSP31459</v>
      </c>
      <c r="C5640" s="15" t="str">
        <f>Sheet1!C5642</f>
        <v>А507СО</v>
      </c>
      <c r="E5640" s="15" t="str">
        <f>Sheet1!B5642</f>
        <v>Включено</v>
      </c>
    </row>
    <row r="5641">
      <c r="A5641" s="15" t="str">
        <f>Sheet1!G5643</f>
        <v>34-000046</v>
      </c>
      <c r="B5641" s="15" t="str">
        <f>Sheet1!F5643</f>
        <v>WMAR14ZZ0AT015839</v>
      </c>
      <c r="C5641" s="15" t="str">
        <f>Sheet1!C5643</f>
        <v>В361ТК</v>
      </c>
      <c r="E5641" s="15" t="str">
        <f>Sheet1!B5643</f>
        <v>Включено</v>
      </c>
    </row>
    <row r="5642">
      <c r="A5642" s="15" t="str">
        <f>Sheet1!G5644</f>
        <v>34-000046</v>
      </c>
      <c r="B5642" s="15" t="str">
        <f>Sheet1!F5644</f>
        <v>WEB61823811093504</v>
      </c>
      <c r="C5642" s="15" t="str">
        <f>Sheet1!C5644</f>
        <v>А7260Х</v>
      </c>
      <c r="E5642" s="15" t="str">
        <f>Sheet1!B5644</f>
        <v>Включено</v>
      </c>
    </row>
    <row r="5643">
      <c r="A5643" s="15" t="str">
        <f>Sheet1!G5645</f>
        <v>34-000046</v>
      </c>
      <c r="B5643" s="15" t="str">
        <f>Sheet1!F5645</f>
        <v>WMAR08ZZ4AT015675</v>
      </c>
      <c r="C5643" s="15" t="str">
        <f>Sheet1!C5645</f>
        <v>Н541УМ</v>
      </c>
      <c r="E5643" s="15" t="str">
        <f>Sheet1!B5645</f>
        <v>Включено</v>
      </c>
    </row>
    <row r="5644">
      <c r="A5644" s="15" t="str">
        <f>Sheet1!G5646</f>
        <v>34-000046</v>
      </c>
      <c r="B5644" s="15" t="str">
        <f>Sheet1!F5646</f>
        <v>WMAR07ZZ9BT016381</v>
      </c>
      <c r="C5644" s="15" t="str">
        <f>Sheet1!C5646</f>
        <v>Е7170Т</v>
      </c>
      <c r="E5644" s="15" t="str">
        <f>Sheet1!B5646</f>
        <v>Включено</v>
      </c>
    </row>
    <row r="5645">
      <c r="A5645" s="15" t="str">
        <f>Sheet1!G5647</f>
        <v>34-000046</v>
      </c>
      <c r="B5645" s="15" t="str">
        <f>Sheet1!F5647</f>
        <v>WMAR07ZZ3BT017039</v>
      </c>
      <c r="C5645" s="15" t="str">
        <f>Sheet1!C5647</f>
        <v>О505УУ</v>
      </c>
      <c r="E5645" s="15" t="str">
        <f>Sheet1!B5647</f>
        <v>Включено</v>
      </c>
    </row>
    <row r="5646">
      <c r="A5646" s="15" t="str">
        <f>Sheet1!G5648</f>
        <v>34-000046</v>
      </c>
      <c r="B5646" s="15" t="str">
        <f>Sheet1!F5648</f>
        <v>WMAR07ZZ0AT015800</v>
      </c>
      <c r="C5646" s="15" t="str">
        <f>Sheet1!C5648</f>
        <v>В756МА</v>
      </c>
      <c r="E5646" s="15" t="str">
        <f>Sheet1!B5648</f>
        <v>Включено</v>
      </c>
    </row>
    <row r="5647">
      <c r="A5647" s="15" t="str">
        <f>Sheet1!G5649</f>
        <v>34-000046</v>
      </c>
      <c r="B5647" s="15" t="str">
        <f>Sheet1!F5649</f>
        <v>WMAR07ZZ8DT019355</v>
      </c>
      <c r="C5647" s="15" t="str">
        <f>Sheet1!C5649</f>
        <v>АР181</v>
      </c>
      <c r="E5647" s="15" t="str">
        <f>Sheet1!B5649</f>
        <v>Включено</v>
      </c>
    </row>
    <row r="5648">
      <c r="A5648" s="15" t="str">
        <f>Sheet1!G5650</f>
        <v>34-000046</v>
      </c>
      <c r="B5648" s="15" t="str">
        <f>Sheet1!F5650</f>
        <v>WMAR07ZZ1DT020086</v>
      </c>
      <c r="C5648" s="15" t="str">
        <f>Sheet1!C5650</f>
        <v>АР180</v>
      </c>
      <c r="E5648" s="15" t="str">
        <f>Sheet1!B5650</f>
        <v>Включено</v>
      </c>
    </row>
    <row r="5649">
      <c r="A5649" s="15" t="str">
        <f>Sheet1!G5651</f>
        <v>34-000046</v>
      </c>
      <c r="B5649" s="15" t="str">
        <f>Sheet1!F5651</f>
        <v>WMAR07ZZ7DT019279</v>
      </c>
      <c r="C5649" s="15" t="str">
        <f>Sheet1!C5651</f>
        <v>Е6840Т</v>
      </c>
      <c r="E5649" s="15" t="str">
        <f>Sheet1!B5651</f>
        <v>Включено</v>
      </c>
    </row>
    <row r="5650">
      <c r="A5650" s="15" t="str">
        <f>Sheet1!G5652</f>
        <v>34-000046</v>
      </c>
      <c r="B5650" s="15" t="str">
        <f>Sheet1!F5652</f>
        <v>LA6R1HSKXEB400828</v>
      </c>
      <c r="C5650" s="15" t="str">
        <f>Sheet1!C5652</f>
        <v>Е974КМ</v>
      </c>
      <c r="E5650" s="15" t="str">
        <f>Sheet1!B5652</f>
        <v>Включено</v>
      </c>
    </row>
    <row r="5651">
      <c r="A5651" s="15" t="str">
        <f>Sheet1!G5653</f>
        <v>34-000046</v>
      </c>
      <c r="B5651" s="15" t="str">
        <f>Sheet1!F5653</f>
        <v>NMB6713121322251</v>
      </c>
      <c r="C5651" s="15" t="str">
        <f>Sheet1!C5653</f>
        <v>А714СР</v>
      </c>
      <c r="E5651" s="15" t="str">
        <f>Sheet1!B5653</f>
        <v>Включено</v>
      </c>
    </row>
    <row r="5652">
      <c r="A5652" s="15" t="str">
        <f>Sheet1!G5654</f>
        <v>34-000045</v>
      </c>
      <c r="B5652" s="15" t="str">
        <f>Sheet1!F5654</f>
        <v>Z7Y224302A0000130</v>
      </c>
      <c r="C5652" s="15" t="str">
        <f>Sheet1!C5654</f>
        <v>Е630ВО</v>
      </c>
      <c r="E5652" s="15" t="str">
        <f>Sheet1!B5654</f>
        <v>Включено</v>
      </c>
    </row>
    <row r="5653">
      <c r="A5653" s="15" t="str">
        <f>Sheet1!G5655</f>
        <v>34-000044</v>
      </c>
      <c r="B5653" s="15" t="str">
        <f>Sheet1!F5655</f>
        <v>Х9632213270516141</v>
      </c>
      <c r="C5653" s="15" t="str">
        <f>Sheet1!C5655</f>
        <v>С446ВС</v>
      </c>
      <c r="E5653" s="15" t="str">
        <f>Sheet1!B5655</f>
        <v>Включено</v>
      </c>
    </row>
    <row r="5654">
      <c r="A5654" s="15" t="str">
        <f>Sheet1!G5656</f>
        <v>34-000044</v>
      </c>
      <c r="B5654" s="15" t="str">
        <f>Sheet1!F5656</f>
        <v>Х9632213260489245</v>
      </c>
      <c r="C5654" s="15" t="str">
        <f>Sheet1!C5656</f>
        <v>А831РА</v>
      </c>
      <c r="E5654" s="15" t="str">
        <f>Sheet1!B5656</f>
        <v>Включено</v>
      </c>
    </row>
    <row r="5655">
      <c r="A5655" s="15" t="str">
        <f>Sheet1!G5657</f>
        <v>34-000043</v>
      </c>
      <c r="B5655" s="15" t="str">
        <f>Sheet1!F5657</f>
        <v>Z7Y22430080000035</v>
      </c>
      <c r="C5655" s="15" t="str">
        <f>Sheet1!C5657</f>
        <v>В434РЕ</v>
      </c>
      <c r="E5655" s="15" t="str">
        <f>Sheet1!B5657</f>
        <v>Включено</v>
      </c>
    </row>
    <row r="5656">
      <c r="A5656" s="15" t="str">
        <f>Sheet1!G5658</f>
        <v>34-000720</v>
      </c>
      <c r="B5656" s="15" t="str">
        <f>Sheet1!F5658</f>
        <v>WKK17900001031750</v>
      </c>
      <c r="C5656" s="15" t="str">
        <f>Sheet1!C5658</f>
        <v>Р212УВ</v>
      </c>
      <c r="E5656" s="15" t="str">
        <f>Sheet1!B5658</f>
        <v>Включено</v>
      </c>
    </row>
    <row r="5657">
      <c r="A5657" s="15" t="str">
        <f>Sheet1!G5659</f>
        <v>34-000043</v>
      </c>
      <c r="B5657" s="15" t="str">
        <f>Sheet1!F5659</f>
        <v>Z7C22360CE0006063</v>
      </c>
      <c r="C5657" s="15" t="str">
        <f>Sheet1!C5659</f>
        <v>В890АУ</v>
      </c>
      <c r="E5657" s="15" t="str">
        <f>Sheet1!B5659</f>
        <v>Включено</v>
      </c>
    </row>
    <row r="5658">
      <c r="A5658" s="15" t="str">
        <f>Sheet1!G5660</f>
        <v>34-000043</v>
      </c>
      <c r="B5658" s="15" t="str">
        <f>Sheet1!F5660</f>
        <v>WV1ZZZ2EZA6024784</v>
      </c>
      <c r="C5658" s="15" t="str">
        <f>Sheet1!C5660</f>
        <v>А771ЕЕ</v>
      </c>
      <c r="E5658" s="15" t="str">
        <f>Sheet1!B5660</f>
        <v>Включено</v>
      </c>
    </row>
    <row r="5659">
      <c r="A5659" s="15" t="str">
        <f>Sheet1!G5661</f>
        <v>34-000043</v>
      </c>
      <c r="B5659" s="15" t="str">
        <f>Sheet1!F5661</f>
        <v>WV1ZZZ2EZ96029308</v>
      </c>
      <c r="C5659" s="15" t="str">
        <f>Sheet1!C5661</f>
        <v>В732ЕК</v>
      </c>
      <c r="E5659" s="15" t="str">
        <f>Sheet1!B5661</f>
        <v>Включено</v>
      </c>
    </row>
    <row r="5660">
      <c r="A5660" s="15" t="str">
        <f>Sheet1!G5662</f>
        <v>34-000043</v>
      </c>
      <c r="B5660" s="15" t="str">
        <f>Sheet1!F5662</f>
        <v>WV1ZZZ2EZ96030295</v>
      </c>
      <c r="C5660" s="15" t="str">
        <f>Sheet1!C5662</f>
        <v>А825РК</v>
      </c>
      <c r="E5660" s="15" t="str">
        <f>Sheet1!B5662</f>
        <v>Включено</v>
      </c>
    </row>
    <row r="5661">
      <c r="A5661" s="15" t="str">
        <f>Sheet1!G5663</f>
        <v/>
      </c>
      <c r="B5661" s="15" t="str">
        <f>Sheet1!F5663</f>
        <v/>
      </c>
      <c r="C5661" s="15" t="str">
        <f>Sheet1!C5663</f>
        <v/>
      </c>
      <c r="E5661" s="15" t="str">
        <f>Sheet1!B5663</f>
        <v/>
      </c>
    </row>
    <row r="5662">
      <c r="A5662" s="15" t="str">
        <f>Sheet1!G5664</f>
        <v>34-000043</v>
      </c>
      <c r="B5662" s="15" t="str">
        <f>Sheet1!F5664</f>
        <v>Z8PL4H2169А000045</v>
      </c>
      <c r="C5662" s="15" t="str">
        <f>Sheet1!C5664</f>
        <v>А840РМ</v>
      </c>
      <c r="E5662" s="15" t="str">
        <f>Sheet1!B5664</f>
        <v>Включено</v>
      </c>
    </row>
    <row r="5663">
      <c r="A5663" s="15" t="str">
        <f>Sheet1!G5665</f>
        <v>34-000516</v>
      </c>
      <c r="B5663" s="15" t="str">
        <f>Sheet1!F5665</f>
        <v>Z7C223237H0011396</v>
      </c>
      <c r="C5663" s="15" t="str">
        <f>Sheet1!C5665</f>
        <v>С087ЕС</v>
      </c>
      <c r="E5663" s="15" t="str">
        <f>Sheet1!B5665</f>
        <v>Включено</v>
      </c>
    </row>
    <row r="5664">
      <c r="A5664" s="15" t="str">
        <f>Sheet1!G5666</f>
        <v>34-000042</v>
      </c>
      <c r="B5664" s="15" t="str">
        <f>Sheet1!F5666</f>
        <v>Z7C22360CD0003209</v>
      </c>
      <c r="C5664" s="15" t="str">
        <f>Sheet1!C5666</f>
        <v>Т727ЕТ</v>
      </c>
      <c r="E5664" s="15" t="str">
        <f>Sheet1!B5666</f>
        <v>Включено</v>
      </c>
    </row>
    <row r="5665">
      <c r="A5665" s="15" t="str">
        <f>Sheet1!G5667</f>
        <v>34-000041</v>
      </c>
      <c r="B5665" s="15" t="str">
        <f>Sheet1!F5667</f>
        <v>Z7C223720D0000902</v>
      </c>
      <c r="C5665" s="15" t="str">
        <f>Sheet1!C5667</f>
        <v>А292НХ</v>
      </c>
      <c r="E5665" s="15" t="str">
        <f>Sheet1!B5667</f>
        <v>Включено</v>
      </c>
    </row>
    <row r="5666">
      <c r="A5666" s="15" t="str">
        <f>Sheet1!G5668</f>
        <v>34-000040</v>
      </c>
      <c r="B5666" s="15" t="str">
        <f>Sheet1!F5668</f>
        <v>Х9632213270527168</v>
      </c>
      <c r="C5666" s="15" t="str">
        <f>Sheet1!C5668</f>
        <v>А523УУ</v>
      </c>
      <c r="E5666" s="15" t="str">
        <f>Sheet1!B5668</f>
        <v>Включено</v>
      </c>
    </row>
    <row r="5667">
      <c r="A5667" s="15" t="str">
        <f>Sheet1!G5669</f>
        <v>34-000039</v>
      </c>
      <c r="B5667" s="15" t="str">
        <f>Sheet1!F5669</f>
        <v>Z7G244000BS030052</v>
      </c>
      <c r="C5667" s="15" t="str">
        <f>Sheet1!C5669</f>
        <v>В7550Т</v>
      </c>
      <c r="E5667" s="15" t="str">
        <f>Sheet1!B5669</f>
        <v>Включено</v>
      </c>
    </row>
    <row r="5668">
      <c r="A5668" s="15" t="str">
        <f>Sheet1!G5670</f>
        <v>34-000039</v>
      </c>
      <c r="B5668" s="15" t="str">
        <f>Sheet1!F5670</f>
        <v>Z8PL4H2M2CA003953</v>
      </c>
      <c r="C5668" s="15" t="str">
        <f>Sheet1!C5670</f>
        <v>Х084МУ</v>
      </c>
      <c r="E5668" s="15" t="str">
        <f>Sheet1!B5670</f>
        <v>Включено</v>
      </c>
    </row>
    <row r="5669">
      <c r="A5669" s="15" t="str">
        <f>Sheet1!G5671</f>
        <v>34-000039</v>
      </c>
      <c r="B5669" s="15" t="str">
        <f>Sheet1!F5671</f>
        <v>Z8PL4H2M2BA003111</v>
      </c>
      <c r="C5669" s="15" t="str">
        <f>Sheet1!C5671</f>
        <v>К668СУ</v>
      </c>
      <c r="E5669" s="15" t="str">
        <f>Sheet1!B5671</f>
        <v>Включено</v>
      </c>
    </row>
    <row r="5670">
      <c r="A5670" s="15" t="str">
        <f>Sheet1!G5672</f>
        <v>34-000039</v>
      </c>
      <c r="B5670" s="15" t="str">
        <f>Sheet1!F5672</f>
        <v>X89454222B0CY8074</v>
      </c>
      <c r="C5670" s="15" t="str">
        <f>Sheet1!C5672</f>
        <v>Р108Нх</v>
      </c>
      <c r="E5670" s="15" t="str">
        <f>Sheet1!B5672</f>
        <v>Включено</v>
      </c>
    </row>
    <row r="5671">
      <c r="A5671" s="15" t="str">
        <f>Sheet1!G5673</f>
        <v>34-000038</v>
      </c>
      <c r="B5671" s="15" t="str">
        <f>Sheet1!F5673</f>
        <v>XIМ3205СХ90002388</v>
      </c>
      <c r="C5671" s="15" t="str">
        <f>Sheet1!C5673</f>
        <v>Р560РУ</v>
      </c>
      <c r="E5671" s="15" t="str">
        <f>Sheet1!B5673</f>
        <v>Включено</v>
      </c>
    </row>
    <row r="5672">
      <c r="A5672" s="15" t="str">
        <f>Sheet1!G5674</f>
        <v>34-000806</v>
      </c>
      <c r="B5672" s="15" t="str">
        <f>Sheet1!F5674</f>
        <v>Z7C225000G0006928</v>
      </c>
      <c r="C5672" s="15" t="str">
        <f>Sheet1!C5674</f>
        <v>В349ТР</v>
      </c>
      <c r="E5672" s="15" t="str">
        <f>Sheet1!B5674</f>
        <v>Включено</v>
      </c>
    </row>
    <row r="5673">
      <c r="A5673" s="15" t="str">
        <f>Sheet1!G5675</f>
        <v>34-000035</v>
      </c>
      <c r="B5673" s="15" t="str">
        <f>Sheet1!F5675</f>
        <v>Х9632213260437792</v>
      </c>
      <c r="C5673" s="15" t="str">
        <f>Sheet1!C5675</f>
        <v>Е5330Р</v>
      </c>
      <c r="E5673" s="15" t="str">
        <f>Sheet1!B5675</f>
        <v>Включено</v>
      </c>
    </row>
    <row r="5674">
      <c r="A5674" s="15" t="str">
        <f>Sheet1!G5676</f>
        <v>34-000035</v>
      </c>
      <c r="B5674" s="15" t="str">
        <f>Sheet1!F5676</f>
        <v>Х963221360458905</v>
      </c>
      <c r="C5674" s="15" t="str">
        <f>Sheet1!C5676</f>
        <v>А937КК</v>
      </c>
      <c r="E5674" s="15" t="str">
        <f>Sheet1!B5676</f>
        <v>Включено</v>
      </c>
    </row>
    <row r="5675">
      <c r="A5675" s="15" t="str">
        <f>Sheet1!G5677</f>
        <v>34-000035</v>
      </c>
      <c r="B5675" s="15" t="str">
        <f>Sheet1!F5677</f>
        <v>ХТН32213240386618</v>
      </c>
      <c r="C5675" s="15" t="str">
        <f>Sheet1!C5677</f>
        <v>АМ807</v>
      </c>
      <c r="E5675" s="15" t="str">
        <f>Sheet1!B5677</f>
        <v>Включено</v>
      </c>
    </row>
    <row r="5676">
      <c r="A5676" s="15" t="str">
        <f>Sheet1!G5678</f>
        <v>34-000034</v>
      </c>
      <c r="B5676" s="15" t="str">
        <f>Sheet1!F5678</f>
        <v>Z7C223201D0000584</v>
      </c>
      <c r="C5676" s="15" t="str">
        <f>Sheet1!C5678</f>
        <v>В7230В</v>
      </c>
      <c r="E5676" s="15" t="str">
        <f>Sheet1!B5678</f>
        <v>Включено</v>
      </c>
    </row>
    <row r="5677">
      <c r="A5677" s="15" t="str">
        <f>Sheet1!G5679</f>
        <v>34-000034</v>
      </c>
      <c r="B5677" s="15" t="str">
        <f>Sheet1!F5679</f>
        <v>Z7C225000F0006137</v>
      </c>
      <c r="C5677" s="15" t="str">
        <f>Sheet1!C5679</f>
        <v>В289МК</v>
      </c>
      <c r="E5677" s="15" t="str">
        <f>Sheet1!B5679</f>
        <v>Включено</v>
      </c>
    </row>
    <row r="5678">
      <c r="A5678" s="15" t="str">
        <f>Sheet1!G5680</f>
        <v>34-000034</v>
      </c>
      <c r="B5678" s="15" t="str">
        <f>Sheet1!F5680</f>
        <v>X96A65R33HO820254</v>
      </c>
      <c r="C5678" s="15" t="str">
        <f>Sheet1!C5680</f>
        <v>В327НН</v>
      </c>
      <c r="E5678" s="15" t="str">
        <f>Sheet1!B5680</f>
        <v>Включено</v>
      </c>
    </row>
    <row r="5679">
      <c r="A5679" s="15" t="str">
        <f>Sheet1!G5681</f>
        <v>34-000033</v>
      </c>
      <c r="B5679" s="15" t="str">
        <f>Sheet1!F5681</f>
        <v>XUS222701А0004461</v>
      </c>
      <c r="C5679" s="15" t="str">
        <f>Sheet1!C5681</f>
        <v>Р492ТО</v>
      </c>
      <c r="E5679" s="15" t="str">
        <f>Sheet1!B5681</f>
        <v>Включено</v>
      </c>
    </row>
    <row r="5680">
      <c r="A5680" s="15" t="str">
        <f>Sheet1!G5682</f>
        <v>34-000033</v>
      </c>
      <c r="B5680" s="15" t="str">
        <f>Sheet1!F5682</f>
        <v>ХТН32213230350232</v>
      </c>
      <c r="C5680" s="15" t="str">
        <f>Sheet1!C5682</f>
        <v>АВ362</v>
      </c>
      <c r="E5680" s="15" t="str">
        <f>Sheet1!B5682</f>
        <v>Включено</v>
      </c>
    </row>
    <row r="5681">
      <c r="A5681" s="15" t="str">
        <f>Sheet1!G5683</f>
        <v>34-000033</v>
      </c>
      <c r="B5681" s="15" t="str">
        <f>Sheet1!F5683</f>
        <v>XUS22277D80000018</v>
      </c>
      <c r="C5681" s="15" t="str">
        <f>Sheet1!C5683</f>
        <v>Р839СА</v>
      </c>
      <c r="E5681" s="15" t="str">
        <f>Sheet1!B5683</f>
        <v>Включено</v>
      </c>
    </row>
    <row r="5682">
      <c r="A5682" s="15" t="str">
        <f>Sheet1!G5684</f>
        <v>34-000032</v>
      </c>
      <c r="B5682" s="15" t="str">
        <f>Sheet1!F5684</f>
        <v>Х96322132С0742640</v>
      </c>
      <c r="C5682" s="15" t="str">
        <f>Sheet1!C5684</f>
        <v>А568КН</v>
      </c>
      <c r="E5682" s="15" t="str">
        <f>Sheet1!B5684</f>
        <v>Включено</v>
      </c>
    </row>
    <row r="5683">
      <c r="A5683" s="15" t="str">
        <f>Sheet1!G5685</f>
        <v>34-000031</v>
      </c>
      <c r="B5683" s="15" t="str">
        <f>Sheet1!F5685</f>
        <v>Х9632213280612326</v>
      </c>
      <c r="C5683" s="15" t="str">
        <f>Sheet1!C5685</f>
        <v>А4370В</v>
      </c>
      <c r="E5683" s="15" t="str">
        <f>Sheet1!B5685</f>
        <v>Включено</v>
      </c>
    </row>
    <row r="5684">
      <c r="A5684" s="15" t="str">
        <f>Sheet1!G5686</f>
        <v>34-000031</v>
      </c>
      <c r="B5684" s="15" t="str">
        <f>Sheet1!F5686</f>
        <v>Х9632213290639714</v>
      </c>
      <c r="C5684" s="15" t="str">
        <f>Sheet1!C5686</f>
        <v>А304АР</v>
      </c>
      <c r="E5684" s="15" t="str">
        <f>Sheet1!B5686</f>
        <v>Включено</v>
      </c>
    </row>
    <row r="5685">
      <c r="A5685" s="15" t="str">
        <f>Sheet1!G5687</f>
        <v>34-000031</v>
      </c>
      <c r="B5685" s="15" t="str">
        <f>Sheet1!F5687</f>
        <v>Х9632213280613048</v>
      </c>
      <c r="C5685" s="15" t="str">
        <f>Sheet1!C5687</f>
        <v>Р128СН</v>
      </c>
      <c r="E5685" s="15" t="str">
        <f>Sheet1!B5687</f>
        <v>Включено</v>
      </c>
    </row>
    <row r="5686">
      <c r="A5686" s="15" t="str">
        <f>Sheet1!G5688</f>
        <v>34-000031</v>
      </c>
      <c r="B5686" s="15" t="str">
        <f>Sheet1!F5688</f>
        <v>Х9632213270586727</v>
      </c>
      <c r="C5686" s="15" t="str">
        <f>Sheet1!C5688</f>
        <v>М9110Н</v>
      </c>
      <c r="E5686" s="15" t="str">
        <f>Sheet1!B5688</f>
        <v>Включено</v>
      </c>
    </row>
    <row r="5687">
      <c r="A5687" s="15" t="str">
        <f>Sheet1!G5689</f>
        <v>34-000031</v>
      </c>
      <c r="B5687" s="15" t="str">
        <f>Sheet1!F5689</f>
        <v>XUS22270280001676</v>
      </c>
      <c r="C5687" s="15" t="str">
        <f>Sheet1!C5689</f>
        <v>С209НЕ</v>
      </c>
      <c r="E5687" s="15" t="str">
        <f>Sheet1!B5689</f>
        <v>Включено</v>
      </c>
    </row>
    <row r="5688">
      <c r="A5688" s="15" t="str">
        <f>Sheet1!G5690</f>
        <v>34-000031</v>
      </c>
      <c r="B5688" s="15" t="str">
        <f>Sheet1!F5690</f>
        <v>XUS222701В0005063</v>
      </c>
      <c r="C5688" s="15" t="str">
        <f>Sheet1!C5690</f>
        <v>С552ВХ</v>
      </c>
      <c r="E5688" s="15" t="str">
        <f>Sheet1!B5690</f>
        <v>Включено</v>
      </c>
    </row>
    <row r="5689">
      <c r="A5689" s="15" t="str">
        <f>Sheet1!G5691</f>
        <v>34-000031</v>
      </c>
      <c r="B5689" s="15" t="str">
        <f>Sheet1!F5691</f>
        <v>X96A65R35H0829170</v>
      </c>
      <c r="C5689" s="15" t="str">
        <f>Sheet1!C5691</f>
        <v>АН753</v>
      </c>
      <c r="E5689" s="15" t="str">
        <f>Sheet1!B5691</f>
        <v>Включено</v>
      </c>
    </row>
    <row r="5690">
      <c r="A5690" s="15" t="str">
        <f>Sheet1!G5692</f>
        <v>34-000031</v>
      </c>
      <c r="B5690" s="15" t="str">
        <f>Sheet1!F5692</f>
        <v>Х9632213280624173</v>
      </c>
      <c r="C5690" s="15" t="str">
        <f>Sheet1!C5692</f>
        <v>Р965СМ</v>
      </c>
      <c r="E5690" s="15" t="str">
        <f>Sheet1!B5692</f>
        <v>Включено</v>
      </c>
    </row>
    <row r="5691">
      <c r="A5691" s="15" t="str">
        <f>Sheet1!G5693</f>
        <v>34-000031</v>
      </c>
      <c r="B5691" s="15" t="str">
        <f>Sheet1!F5693</f>
        <v>Х9632213270534167</v>
      </c>
      <c r="C5691" s="15" t="str">
        <f>Sheet1!C5693</f>
        <v>К4220К</v>
      </c>
      <c r="E5691" s="15" t="str">
        <f>Sheet1!B5693</f>
        <v>Включено</v>
      </c>
    </row>
    <row r="5692">
      <c r="A5692" s="15" t="str">
        <f>Sheet1!G5694</f>
        <v>34-000030</v>
      </c>
      <c r="B5692" s="15" t="str">
        <f>Sheet1!F5694</f>
        <v>Х9632213270554112</v>
      </c>
      <c r="C5692" s="15" t="str">
        <f>Sheet1!C5694</f>
        <v>М211СК</v>
      </c>
      <c r="E5692" s="15" t="str">
        <f>Sheet1!B5694</f>
        <v>Включено</v>
      </c>
    </row>
    <row r="5693">
      <c r="A5693" s="15" t="str">
        <f>Sheet1!G5695</f>
        <v>34-000030</v>
      </c>
      <c r="B5693" s="15" t="str">
        <f>Sheet1!F5695</f>
        <v>Х9632213270529301</v>
      </c>
      <c r="C5693" s="15" t="str">
        <f>Sheet1!C5695</f>
        <v>А407ОЕ</v>
      </c>
      <c r="E5693" s="15" t="str">
        <f>Sheet1!B5695</f>
        <v>Включено</v>
      </c>
    </row>
    <row r="5694">
      <c r="A5694" s="15" t="str">
        <f>Sheet1!G5696</f>
        <v>34-000030</v>
      </c>
      <c r="B5694" s="15" t="str">
        <f>Sheet1!F5696</f>
        <v>Х9632213070518884</v>
      </c>
      <c r="C5694" s="15" t="str">
        <f>Sheet1!C5696</f>
        <v>А996СУ</v>
      </c>
      <c r="E5694" s="15" t="str">
        <f>Sheet1!B5696</f>
        <v>Включено</v>
      </c>
    </row>
    <row r="5695">
      <c r="A5695" s="15" t="str">
        <f>Sheet1!G5697</f>
        <v>34-000030</v>
      </c>
      <c r="B5695" s="15" t="str">
        <f>Sheet1!F5697</f>
        <v>Х9632213270577012</v>
      </c>
      <c r="C5695" s="15" t="str">
        <f>Sheet1!C5697</f>
        <v>Р669ЕО</v>
      </c>
      <c r="E5695" s="15" t="str">
        <f>Sheet1!B5697</f>
        <v>Включено</v>
      </c>
    </row>
    <row r="5696">
      <c r="A5696" s="15" t="str">
        <f>Sheet1!G5698</f>
        <v>34-000528</v>
      </c>
      <c r="B5696" s="15" t="str">
        <f>Sheet1!F5698</f>
        <v>Z7C223602J0008329</v>
      </c>
      <c r="C5696" s="15" t="str">
        <f>Sheet1!C5698</f>
        <v>ЕЗЗЗНЕ</v>
      </c>
      <c r="E5696" s="15" t="str">
        <f>Sheet1!B5698</f>
        <v>Включено</v>
      </c>
    </row>
    <row r="5697">
      <c r="A5697" s="15" t="str">
        <f>Sheet1!G5699</f>
        <v>34-000029</v>
      </c>
      <c r="B5697" s="15" t="str">
        <f>Sheet1!F5699</f>
        <v>WMAA32ZZZ1Т002243</v>
      </c>
      <c r="C5697" s="15" t="str">
        <f>Sheet1!C5699</f>
        <v>С814ЕО</v>
      </c>
      <c r="E5697" s="15" t="str">
        <f>Sheet1!B5699</f>
        <v>Включено</v>
      </c>
    </row>
    <row r="5698">
      <c r="A5698" s="15" t="str">
        <f>Sheet1!G5700</f>
        <v>34-000029</v>
      </c>
      <c r="B5698" s="15" t="str">
        <f>Sheet1!F5700</f>
        <v/>
      </c>
      <c r="C5698" s="15" t="str">
        <f>Sheet1!C5700</f>
        <v>Р9910А</v>
      </c>
      <c r="E5698" s="15" t="str">
        <f>Sheet1!B5700</f>
        <v>Включено</v>
      </c>
    </row>
    <row r="5699">
      <c r="A5699" s="15" t="str">
        <f>Sheet1!G5701</f>
        <v>34-000029</v>
      </c>
      <c r="B5699" s="15" t="str">
        <f>Sheet1!F5701</f>
        <v>37243576000132</v>
      </c>
      <c r="C5699" s="15" t="str">
        <f>Sheet1!C5701</f>
        <v>Р846НЕ</v>
      </c>
      <c r="E5699" s="15" t="str">
        <f>Sheet1!B5701</f>
        <v>Включено</v>
      </c>
    </row>
    <row r="5700">
      <c r="A5700" s="15" t="str">
        <f>Sheet1!G5702</f>
        <v>34-000028</v>
      </c>
      <c r="B5700" s="15" t="str">
        <f>Sheet1!F5702</f>
        <v>XIМ4234К0С0001497</v>
      </c>
      <c r="C5700" s="15" t="str">
        <f>Sheet1!C5702</f>
        <v>С470ХС</v>
      </c>
      <c r="E5700" s="15" t="str">
        <f>Sheet1!B5702</f>
        <v>Включено</v>
      </c>
    </row>
    <row r="5701">
      <c r="A5701" s="15" t="str">
        <f>Sheet1!G5703</f>
        <v>34-000028</v>
      </c>
      <c r="B5701" s="15" t="str">
        <f>Sheet1!F5703</f>
        <v>XIМ4234К0С0001322</v>
      </c>
      <c r="C5701" s="15" t="str">
        <f>Sheet1!C5703</f>
        <v>С618ТХ</v>
      </c>
      <c r="E5701" s="15" t="str">
        <f>Sheet1!B5703</f>
        <v>Включено</v>
      </c>
    </row>
    <row r="5702">
      <c r="A5702" s="15" t="str">
        <f>Sheet1!G5704</f>
        <v>34-000028</v>
      </c>
      <c r="B5702" s="15" t="str">
        <f>Sheet1!F5704</f>
        <v>XIM32050RX0002013</v>
      </c>
      <c r="C5702" s="15" t="str">
        <f>Sheet1!C5704</f>
        <v>Н170СН</v>
      </c>
      <c r="E5702" s="15" t="str">
        <f>Sheet1!B5704</f>
        <v>Включено</v>
      </c>
    </row>
    <row r="5703">
      <c r="A5703" s="15" t="str">
        <f>Sheet1!G5705</f>
        <v>34-000028</v>
      </c>
      <c r="B5703" s="15" t="str">
        <f>Sheet1!F5705</f>
        <v>XTM320500V0006218</v>
      </c>
      <c r="C5703" s="15" t="str">
        <f>Sheet1!C5705</f>
        <v>Н796ВВ</v>
      </c>
      <c r="E5703" s="15" t="str">
        <f>Sheet1!B5705</f>
        <v>Включено</v>
      </c>
    </row>
    <row r="5704">
      <c r="A5704" s="15" t="str">
        <f>Sheet1!G5706</f>
        <v>34-000028</v>
      </c>
      <c r="B5704" s="15" t="str">
        <f>Sheet1!F5706</f>
        <v>XIМ32053050007980</v>
      </c>
      <c r="C5704" s="15" t="str">
        <f>Sheet1!C5706</f>
        <v>С912ЕТ</v>
      </c>
      <c r="E5704" s="15" t="str">
        <f>Sheet1!B5706</f>
        <v>Включено</v>
      </c>
    </row>
    <row r="5705">
      <c r="A5705" s="15" t="str">
        <f>Sheet1!G5707</f>
        <v>34-000028</v>
      </c>
      <c r="B5705" s="15" t="str">
        <f>Sheet1!F5707</f>
        <v>Y8A52078130000010</v>
      </c>
      <c r="C5705" s="15" t="str">
        <f>Sheet1!C5707</f>
        <v>Т903ХЕ</v>
      </c>
      <c r="E5705" s="15" t="str">
        <f>Sheet1!B5707</f>
        <v>Включено</v>
      </c>
    </row>
    <row r="5706">
      <c r="A5706" s="15" t="str">
        <f>Sheet1!G5708</f>
        <v>34-000028</v>
      </c>
      <c r="B5706" s="15" t="str">
        <f>Sheet1!F5708</f>
        <v>Х4К52701250000234</v>
      </c>
      <c r="C5706" s="15" t="str">
        <f>Sheet1!C5708</f>
        <v>Е801АР</v>
      </c>
      <c r="E5706" s="15" t="str">
        <f>Sheet1!B5708</f>
        <v>Включено</v>
      </c>
    </row>
    <row r="5707">
      <c r="A5707" s="15" t="str">
        <f>Sheet1!G5709</f>
        <v>34-000028</v>
      </c>
      <c r="B5707" s="15" t="str">
        <f>Sheet1!F5709</f>
        <v>XTF52911290000001</v>
      </c>
      <c r="C5707" s="15" t="str">
        <f>Sheet1!C5709</f>
        <v>А2430Е</v>
      </c>
      <c r="E5707" s="15" t="str">
        <f>Sheet1!B5709</f>
        <v>Включено</v>
      </c>
    </row>
    <row r="5708">
      <c r="A5708" s="15" t="str">
        <f>Sheet1!G5710</f>
        <v>34-000027</v>
      </c>
      <c r="B5708" s="15" t="str">
        <f>Sheet1!F5710</f>
        <v>Х9632213260479875</v>
      </c>
      <c r="C5708" s="15" t="str">
        <f>Sheet1!C5710</f>
        <v>АМ176</v>
      </c>
      <c r="E5708" s="15" t="str">
        <f>Sheet1!B5710</f>
        <v>Включено</v>
      </c>
    </row>
    <row r="5709">
      <c r="A5709" s="15" t="str">
        <f>Sheet1!G5711</f>
        <v>34-000027</v>
      </c>
      <c r="B5709" s="15" t="str">
        <f>Sheet1!F5711</f>
        <v>Х96322132В0681397</v>
      </c>
      <c r="C5709" s="15" t="str">
        <f>Sheet1!C5711</f>
        <v>Р923ХН</v>
      </c>
      <c r="E5709" s="15" t="str">
        <f>Sheet1!B5711</f>
        <v>Включено</v>
      </c>
    </row>
    <row r="5710">
      <c r="A5710" s="15" t="str">
        <f>Sheet1!G5712</f>
        <v>34-000027</v>
      </c>
      <c r="B5710" s="15" t="str">
        <f>Sheet1!F5712</f>
        <v>Х96322132А0663793</v>
      </c>
      <c r="C5710" s="15" t="str">
        <f>Sheet1!C5712</f>
        <v>АН504</v>
      </c>
      <c r="E5710" s="15" t="str">
        <f>Sheet1!B5712</f>
        <v>Включено</v>
      </c>
    </row>
    <row r="5711">
      <c r="A5711" s="15" t="str">
        <f>Sheet1!G5713</f>
        <v>34-000026</v>
      </c>
      <c r="B5711" s="15" t="str">
        <f>Sheet1!F5713</f>
        <v>Х9632213260447267</v>
      </c>
      <c r="C5711" s="15" t="str">
        <f>Sheet1!C5713</f>
        <v>К338ВК</v>
      </c>
      <c r="E5711" s="15" t="str">
        <f>Sheet1!B5713</f>
        <v>Включено</v>
      </c>
    </row>
    <row r="5712">
      <c r="A5712" s="15" t="str">
        <f>Sheet1!G5714</f>
        <v>34-000025</v>
      </c>
      <c r="B5712" s="15" t="str">
        <f>Sheet1!F5714</f>
        <v>KL2UL65HD1Р002269</v>
      </c>
      <c r="C5712" s="15" t="str">
        <f>Sheet1!C5714</f>
        <v>АМ863</v>
      </c>
      <c r="E5712" s="15" t="str">
        <f>Sheet1!B5714</f>
        <v>Включено</v>
      </c>
    </row>
    <row r="5713">
      <c r="A5713" s="15" t="str">
        <f>Sheet1!G5715</f>
        <v>34-000229</v>
      </c>
      <c r="B5713" s="15" t="str">
        <f>Sheet1!F5715</f>
        <v>Z7C225000E0005302</v>
      </c>
      <c r="C5713" s="15" t="str">
        <f>Sheet1!C5715</f>
        <v>Е996УХ</v>
      </c>
      <c r="E5713" s="15" t="str">
        <f>Sheet1!B5715</f>
        <v>Включено</v>
      </c>
    </row>
    <row r="5714">
      <c r="A5714" s="15" t="str">
        <f>Sheet1!G5716</f>
        <v>34-000173</v>
      </c>
      <c r="B5714" s="15" t="str">
        <f>Sheet1!F5716</f>
        <v>Z7C225000D0002980</v>
      </c>
      <c r="C5714" s="15" t="str">
        <f>Sheet1!C5716</f>
        <v>Е281ЕР</v>
      </c>
      <c r="E5714" s="15" t="str">
        <f>Sheet1!B5716</f>
        <v>Включено</v>
      </c>
    </row>
    <row r="5715">
      <c r="A5715" s="15" t="str">
        <f>Sheet1!G5717</f>
        <v>34-000229</v>
      </c>
      <c r="B5715" s="15" t="str">
        <f>Sheet1!F5717</f>
        <v>Z7C225001Е0005119</v>
      </c>
      <c r="C5715" s="15" t="str">
        <f>Sheet1!C5717</f>
        <v>Е285ХМ</v>
      </c>
      <c r="E5715" s="15" t="str">
        <f>Sheet1!B5717</f>
        <v>Включено</v>
      </c>
    </row>
    <row r="5716">
      <c r="A5716" s="15" t="str">
        <f>Sheet1!G5718</f>
        <v/>
      </c>
      <c r="B5716" s="15" t="str">
        <f>Sheet1!F5718</f>
        <v/>
      </c>
      <c r="C5716" s="15" t="str">
        <f>Sheet1!C5718</f>
        <v/>
      </c>
      <c r="E5716" s="15" t="str">
        <f>Sheet1!B5718</f>
        <v/>
      </c>
    </row>
    <row r="5717">
      <c r="A5717" s="15" t="str">
        <f>Sheet1!G5719</f>
        <v>34-000024</v>
      </c>
      <c r="B5717" s="15" t="str">
        <f>Sheet1!F5719</f>
        <v>NMB61336513228429</v>
      </c>
      <c r="C5717" s="15" t="str">
        <f>Sheet1!C5719</f>
        <v>С526РУ</v>
      </c>
      <c r="E5717" s="15" t="str">
        <f>Sheet1!B5719</f>
        <v>Включено</v>
      </c>
    </row>
    <row r="5718">
      <c r="A5718" s="15" t="str">
        <f>Sheet1!G5720</f>
        <v>34-000023</v>
      </c>
      <c r="B5718" s="15" t="str">
        <f>Sheet1!F5720</f>
        <v>XIМ3205С080000830</v>
      </c>
      <c r="C5718" s="15" t="str">
        <f>Sheet1!C5720</f>
        <v>М594АР</v>
      </c>
      <c r="E5718" s="15" t="str">
        <f>Sheet1!B5720</f>
        <v>Включено</v>
      </c>
    </row>
    <row r="5719">
      <c r="A5719" s="15" t="str">
        <f>Sheet1!G5721</f>
        <v>34-000022</v>
      </c>
      <c r="B5719" s="15" t="str">
        <f>Sheet1!F5721</f>
        <v>XIM3205XRH0000906</v>
      </c>
      <c r="C5719" s="15" t="str">
        <f>Sheet1!C5721</f>
        <v>044900</v>
      </c>
      <c r="E5719" s="15" t="str">
        <f>Sheet1!B5721</f>
        <v>Включено</v>
      </c>
    </row>
    <row r="5720">
      <c r="A5720" s="15" t="str">
        <f>Sheet1!G5722</f>
        <v>34-000021</v>
      </c>
      <c r="B5720" s="15" t="str">
        <f>Sheet1!F5722</f>
        <v>YS4KC4X2B01827187</v>
      </c>
      <c r="C5720" s="15" t="str">
        <f>Sheet1!C5722</f>
        <v>Е935ВТ</v>
      </c>
      <c r="E5720" s="15" t="str">
        <f>Sheet1!B5722</f>
        <v>Включено</v>
      </c>
    </row>
    <row r="5721">
      <c r="A5721" s="15" t="str">
        <f>Sheet1!G5723</f>
        <v>34-000020</v>
      </c>
      <c r="B5721" s="15" t="str">
        <f>Sheet1!F5723</f>
        <v>XIМ3205СХ90000479</v>
      </c>
      <c r="C5721" s="15" t="str">
        <f>Sheet1!C5723</f>
        <v>Р474РТ</v>
      </c>
      <c r="E5721" s="15" t="str">
        <f>Sheet1!B5723</f>
        <v>Включено</v>
      </c>
    </row>
    <row r="5722">
      <c r="A5722" s="15" t="str">
        <f>Sheet1!G5724</f>
        <v>34-000019</v>
      </c>
      <c r="B5722" s="15" t="str">
        <f>Sheet1!F5724</f>
        <v>Х96322121G0813964</v>
      </c>
      <c r="C5722" s="15" t="str">
        <f>Sheet1!C5724</f>
        <v>В863УК</v>
      </c>
      <c r="E5722" s="15" t="str">
        <f>Sheet1!B5724</f>
        <v>Включено</v>
      </c>
    </row>
    <row r="5723">
      <c r="A5723" s="15" t="str">
        <f>Sheet1!G5725</f>
        <v>34-000018</v>
      </c>
      <c r="B5723" s="15" t="str">
        <f>Sheet1!F5725</f>
        <v>ХТН32213230052672</v>
      </c>
      <c r="C5723" s="15" t="str">
        <f>Sheet1!C5725</f>
        <v>Т204РА</v>
      </c>
      <c r="E5723" s="15" t="str">
        <f>Sheet1!B5725</f>
        <v>Включено</v>
      </c>
    </row>
    <row r="5724">
      <c r="A5724" s="15" t="str">
        <f>Sheet1!G5726</f>
        <v>34-000017</v>
      </c>
      <c r="B5724" s="15" t="str">
        <f>Sheet1!F5726</f>
        <v>-</v>
      </c>
      <c r="C5724" s="15" t="str">
        <f>Sheet1!C5726</f>
        <v>Р533ТУ</v>
      </c>
      <c r="E5724" s="15" t="str">
        <f>Sheet1!B5726</f>
        <v>Включено</v>
      </c>
    </row>
    <row r="5725">
      <c r="A5725" s="15" t="str">
        <f>Sheet1!G5727</f>
        <v>34-000017</v>
      </c>
      <c r="B5725" s="15" t="str">
        <f>Sheet1!F5727</f>
        <v>WKK62727013000010</v>
      </c>
      <c r="C5725" s="15" t="str">
        <f>Sheet1!C5727</f>
        <v>О530НУ</v>
      </c>
      <c r="E5725" s="15" t="str">
        <f>Sheet1!B5727</f>
        <v>Включено</v>
      </c>
    </row>
    <row r="5726">
      <c r="A5726" s="15" t="str">
        <f>Sheet1!G5728</f>
        <v>34-000017</v>
      </c>
      <c r="B5726" s="15" t="str">
        <f>Sheet1!F5728</f>
        <v>NMB61345513229738</v>
      </c>
      <c r="C5726" s="15" t="str">
        <f>Sheet1!C5728</f>
        <v>А565РР</v>
      </c>
      <c r="E5726" s="15" t="str">
        <f>Sheet1!B5728</f>
        <v>Включено</v>
      </c>
    </row>
    <row r="5727">
      <c r="A5727" s="15" t="str">
        <f>Sheet1!G5729</f>
        <v>34-000017</v>
      </c>
      <c r="B5727" s="15" t="str">
        <f>Sheet1!F5729</f>
        <v>WKK34500001000040</v>
      </c>
      <c r="C5727" s="15" t="str">
        <f>Sheet1!C5729</f>
        <v>М949МР</v>
      </c>
      <c r="E5727" s="15" t="str">
        <f>Sheet1!B5729</f>
        <v>Включено</v>
      </c>
    </row>
    <row r="5728">
      <c r="A5728" s="15" t="str">
        <f>Sheet1!G5730</f>
        <v>34-000016</v>
      </c>
      <c r="B5728" s="15" t="str">
        <f>Sheet1!F5730</f>
        <v>XIМ32053060001707</v>
      </c>
      <c r="C5728" s="15" t="str">
        <f>Sheet1!C5730</f>
        <v>Р231ТС</v>
      </c>
      <c r="E5728" s="15" t="str">
        <f>Sheet1!B5730</f>
        <v>Включено</v>
      </c>
    </row>
    <row r="5729">
      <c r="A5729" s="15" t="str">
        <f>Sheet1!G5731</f>
        <v>34-000016</v>
      </c>
      <c r="B5729" s="15" t="str">
        <f>Sheet1!F5731</f>
        <v>XIМ3205С080004818</v>
      </c>
      <c r="C5729" s="15" t="str">
        <f>Sheet1!C5731</f>
        <v>С139КЕ</v>
      </c>
      <c r="E5729" s="15" t="str">
        <f>Sheet1!B5731</f>
        <v>Включено</v>
      </c>
    </row>
    <row r="5730">
      <c r="A5730" s="15" t="str">
        <f>Sheet1!G5732</f>
        <v>34-000016</v>
      </c>
      <c r="B5730" s="15" t="str">
        <f>Sheet1!F5732</f>
        <v>XIМ3205В0Е0002825</v>
      </c>
      <c r="C5730" s="15" t="str">
        <f>Sheet1!C5732</f>
        <v>В620ВМ</v>
      </c>
      <c r="E5730" s="15" t="str">
        <f>Sheet1!B5732</f>
        <v>Включено</v>
      </c>
    </row>
    <row r="5731">
      <c r="A5731" s="15" t="str">
        <f>Sheet1!G5733</f>
        <v>34-000016</v>
      </c>
      <c r="B5731" s="15" t="str">
        <f>Sheet1!F5733</f>
        <v>XIM3205HRC0000646</v>
      </c>
      <c r="C5731" s="15" t="str">
        <f>Sheet1!C5733</f>
        <v>А456СА</v>
      </c>
      <c r="E5731" s="15" t="str">
        <f>Sheet1!B5733</f>
        <v>Включено</v>
      </c>
    </row>
    <row r="5732">
      <c r="A5732" s="15" t="str">
        <f>Sheet1!G5734</f>
        <v>34-000074</v>
      </c>
      <c r="B5732" s="15" t="str">
        <f>Sheet1!F5734</f>
        <v>Z8X224326C0000442</v>
      </c>
      <c r="C5732" s="15" t="str">
        <f>Sheet1!C5734</f>
        <v>Е774РТ</v>
      </c>
      <c r="E5732" s="15" t="str">
        <f>Sheet1!B5734</f>
        <v>Включено</v>
      </c>
    </row>
    <row r="5733">
      <c r="A5733" s="15" t="str">
        <f>Sheet1!G5735</f>
        <v>34-000244</v>
      </c>
      <c r="B5733" s="15" t="str">
        <f>Sheet1!F5735</f>
        <v>Z7Y224371D0000587</v>
      </c>
      <c r="C5733" s="15" t="str">
        <f>Sheet1!C5735</f>
        <v>Т623ХР</v>
      </c>
      <c r="E5733" s="15" t="str">
        <f>Sheet1!B5735</f>
        <v>Включено</v>
      </c>
    </row>
    <row r="5734">
      <c r="A5734" s="15" t="str">
        <f>Sheet1!G5736</f>
        <v>34-000244</v>
      </c>
      <c r="B5734" s="15" t="str">
        <f>Sheet1!F5736</f>
        <v>Z7Y224371D0000593</v>
      </c>
      <c r="C5734" s="15" t="str">
        <f>Sheet1!C5736</f>
        <v>Т572ХР</v>
      </c>
      <c r="E5734" s="15" t="str">
        <f>Sheet1!B5736</f>
        <v>Включено</v>
      </c>
    </row>
    <row r="5735">
      <c r="A5735" s="15" t="str">
        <f>Sheet1!G5737</f>
        <v>34-000015</v>
      </c>
      <c r="B5735" s="15" t="str">
        <f>Sheet1!F5737</f>
        <v>LKLR1DSE7HA719066</v>
      </c>
      <c r="C5735" s="15" t="str">
        <f>Sheet1!C5737</f>
        <v>АР 008</v>
      </c>
      <c r="E5735" s="15" t="str">
        <f>Sheet1!B5737</f>
        <v>Включено</v>
      </c>
    </row>
    <row r="5736">
      <c r="A5736" s="15" t="str">
        <f>Sheet1!G5738</f>
        <v>34-000015</v>
      </c>
      <c r="B5736" s="15" t="str">
        <f>Sheet1!F5738</f>
        <v>7ZC223602F0006355</v>
      </c>
      <c r="C5736" s="15" t="str">
        <f>Sheet1!C5738</f>
        <v>АР 007</v>
      </c>
      <c r="E5736" s="15" t="str">
        <f>Sheet1!B5738</f>
        <v>Включено</v>
      </c>
    </row>
    <row r="5737">
      <c r="A5737" s="15" t="str">
        <f>Sheet1!G5739</f>
        <v>34-000015</v>
      </c>
      <c r="B5737" s="15" t="str">
        <f>Sheet1!F5739</f>
        <v>WDB9066571S395116</v>
      </c>
      <c r="C5737" s="15" t="str">
        <f>Sheet1!C5739</f>
        <v>АР 006</v>
      </c>
      <c r="E5737" s="15" t="str">
        <f>Sheet1!B5739</f>
        <v>Включено</v>
      </c>
    </row>
    <row r="5738">
      <c r="A5738" s="15" t="str">
        <f>Sheet1!G5740</f>
        <v>34-000015</v>
      </c>
      <c r="B5738" s="15" t="str">
        <f>Sheet1!F5740</f>
        <v>LKLR1DSB2CA603627</v>
      </c>
      <c r="C5738" s="15" t="str">
        <f>Sheet1!C5740</f>
        <v>АР 005</v>
      </c>
      <c r="E5738" s="15" t="str">
        <f>Sheet1!B5740</f>
        <v>Включено</v>
      </c>
    </row>
    <row r="5739">
      <c r="A5739" s="15" t="str">
        <f>Sheet1!G5741</f>
        <v>34-000015</v>
      </c>
      <c r="B5739" s="15" t="str">
        <f>Sheet1!F5741</f>
        <v>7ZC223602G0007582</v>
      </c>
      <c r="C5739" s="15" t="str">
        <f>Sheet1!C5741</f>
        <v>АР 004</v>
      </c>
      <c r="E5739" s="15" t="str">
        <f>Sheet1!B5741</f>
        <v>Включено</v>
      </c>
    </row>
    <row r="5740">
      <c r="A5740" s="15" t="str">
        <f>Sheet1!G5742</f>
        <v>34-000015</v>
      </c>
      <c r="B5740" s="15" t="str">
        <f>Sheet1!F5742</f>
        <v>7ZC223602J0008441</v>
      </c>
      <c r="C5740" s="15" t="str">
        <f>Sheet1!C5742</f>
        <v>АР 003</v>
      </c>
      <c r="E5740" s="15" t="str">
        <f>Sheet1!B5742</f>
        <v>Включено</v>
      </c>
    </row>
    <row r="5741">
      <c r="A5741" s="15" t="str">
        <f>Sheet1!G5743</f>
        <v>34-000015</v>
      </c>
      <c r="B5741" s="15" t="str">
        <f>Sheet1!F5743</f>
        <v>7ZC22360CC0001306</v>
      </c>
      <c r="C5741" s="15" t="str">
        <f>Sheet1!C5743</f>
        <v>АР 002</v>
      </c>
      <c r="E5741" s="15" t="str">
        <f>Sheet1!B5743</f>
        <v>Включено</v>
      </c>
    </row>
    <row r="5742">
      <c r="A5742" s="15" t="str">
        <f>Sheet1!G5744</f>
        <v>34-000015</v>
      </c>
      <c r="B5742" s="15" t="str">
        <f>Sheet1!F5744</f>
        <v>7ZC223602H0007853</v>
      </c>
      <c r="C5742" s="15" t="str">
        <f>Sheet1!C5744</f>
        <v>АР 001</v>
      </c>
      <c r="E5742" s="15" t="str">
        <f>Sheet1!B5744</f>
        <v>Включено</v>
      </c>
    </row>
    <row r="5743">
      <c r="A5743" s="15" t="str">
        <f>Sheet1!G5745</f>
        <v>34-000014</v>
      </c>
      <c r="B5743" s="15" t="str">
        <f>Sheet1!F5745</f>
        <v>WKK13900001030936</v>
      </c>
      <c r="C5743" s="15" t="str">
        <f>Sheet1!C5745</f>
        <v>А582КО</v>
      </c>
      <c r="E5743" s="15" t="str">
        <f>Sheet1!B5745</f>
        <v>Включено</v>
      </c>
    </row>
    <row r="5744">
      <c r="A5744" s="15" t="str">
        <f>Sheet1!G5746</f>
        <v>34-000014</v>
      </c>
      <c r="B5744" s="15" t="str">
        <f>Sheet1!F5746</f>
        <v>WKK13300001030177</v>
      </c>
      <c r="C5744" s="15" t="str">
        <f>Sheet1!C5746</f>
        <v>С117ВК</v>
      </c>
      <c r="E5744" s="15" t="str">
        <f>Sheet1!B5746</f>
        <v>Включено</v>
      </c>
    </row>
    <row r="5745">
      <c r="A5745" s="15" t="str">
        <f>Sheet1!G5747</f>
        <v>34-000014</v>
      </c>
      <c r="B5745" s="15" t="str">
        <f>Sheet1!F5747</f>
        <v>YA9CD2E29MB128654</v>
      </c>
      <c r="C5745" s="15" t="str">
        <f>Sheet1!C5747</f>
        <v>А176ТЕ</v>
      </c>
      <c r="E5745" s="15" t="str">
        <f>Sheet1!B5747</f>
        <v>Включено</v>
      </c>
    </row>
    <row r="5746">
      <c r="A5746" s="15" t="str">
        <f>Sheet1!G5748</f>
        <v>34-000014</v>
      </c>
      <c r="B5746" s="15" t="str">
        <f>Sheet1!F5748</f>
        <v>Z7C223400A0001074</v>
      </c>
      <c r="C5746" s="15" t="str">
        <f>Sheet1!C5748</f>
        <v>Е534АУ</v>
      </c>
      <c r="E5746" s="15" t="str">
        <f>Sheet1!B5748</f>
        <v>Включено</v>
      </c>
    </row>
    <row r="5747">
      <c r="A5747" s="15" t="str">
        <f>Sheet1!G5749</f>
        <v>34-000014</v>
      </c>
      <c r="B5747" s="15" t="str">
        <f>Sheet1!F5749</f>
        <v>LKLR1HSF4BB570830</v>
      </c>
      <c r="C5747" s="15" t="str">
        <f>Sheet1!C5749</f>
        <v>Е612ВЕ</v>
      </c>
      <c r="E5747" s="15" t="str">
        <f>Sheet1!B5749</f>
        <v>Включено</v>
      </c>
    </row>
    <row r="5748">
      <c r="A5748" s="15" t="str">
        <f>Sheet1!G5750</f>
        <v>34-000014</v>
      </c>
      <c r="B5748" s="15" t="str">
        <f>Sheet1!F5750</f>
        <v>YA9CK2M23VB180306</v>
      </c>
      <c r="C5748" s="15" t="str">
        <f>Sheet1!C5750</f>
        <v>В274АМ</v>
      </c>
      <c r="E5748" s="15" t="str">
        <f>Sheet1!B5750</f>
        <v>Включено</v>
      </c>
    </row>
    <row r="5749">
      <c r="A5749" s="15" t="str">
        <f>Sheet1!G5751</f>
        <v>34-000013</v>
      </c>
      <c r="B5749" s="15" t="str">
        <f>Sheet1!F5751</f>
        <v>XIM3205BXG0002617</v>
      </c>
      <c r="C5749" s="15" t="str">
        <f>Sheet1!C5751</f>
        <v>В914УК</v>
      </c>
      <c r="E5749" s="15" t="str">
        <f>Sheet1!B5751</f>
        <v>Включено</v>
      </c>
    </row>
    <row r="5750">
      <c r="A5750" s="15" t="str">
        <f>Sheet1!G5752</f>
        <v>34-000012</v>
      </c>
      <c r="B5750" s="15" t="str">
        <f>Sheet1!F5752</f>
        <v>XIM32050R10010224</v>
      </c>
      <c r="C5750" s="15" t="str">
        <f>Sheet1!C5752</f>
        <v>Т157ВМ</v>
      </c>
      <c r="E5750" s="15" t="str">
        <f>Sheet1!B5752</f>
        <v>Включено</v>
      </c>
    </row>
    <row r="5751">
      <c r="A5751" s="15" t="str">
        <f>Sheet1!G5753</f>
        <v>34-000012</v>
      </c>
      <c r="B5751" s="15" t="str">
        <f>Sheet1!F5753</f>
        <v>XIМ3205Е060011718</v>
      </c>
      <c r="C5751" s="15" t="str">
        <f>Sheet1!C5753</f>
        <v>К693ВН</v>
      </c>
      <c r="E5751" s="15" t="str">
        <f>Sheet1!B5753</f>
        <v>Включено</v>
      </c>
    </row>
    <row r="5752">
      <c r="A5752" s="15" t="str">
        <f>Sheet1!G5754</f>
        <v>34-000012</v>
      </c>
      <c r="B5752" s="15" t="str">
        <f>Sheet1!F5754</f>
        <v>XIM32042RE0000930</v>
      </c>
      <c r="C5752" s="15" t="str">
        <f>Sheet1!C5754</f>
        <v>В676ВК</v>
      </c>
      <c r="E5752" s="15" t="str">
        <f>Sheet1!B5754</f>
        <v>Включено</v>
      </c>
    </row>
    <row r="5753">
      <c r="A5753" s="15" t="str">
        <f>Sheet1!G5755</f>
        <v>34-000012</v>
      </c>
      <c r="B5753" s="15" t="str">
        <f>Sheet1!F5755</f>
        <v>XIМ32053030002053</v>
      </c>
      <c r="C5753" s="15" t="str">
        <f>Sheet1!C5755</f>
        <v>Т157СК</v>
      </c>
      <c r="E5753" s="15" t="str">
        <f>Sheet1!B5755</f>
        <v>Включено</v>
      </c>
    </row>
    <row r="5754">
      <c r="A5754" s="15" t="str">
        <f>Sheet1!G5756</f>
        <v>34-000012</v>
      </c>
      <c r="B5754" s="15" t="str">
        <f>Sheet1!F5756</f>
        <v>XIМ32053030000995</v>
      </c>
      <c r="C5754" s="15" t="str">
        <f>Sheet1!C5756</f>
        <v>Т139СК</v>
      </c>
      <c r="E5754" s="15" t="str">
        <f>Sheet1!B5756</f>
        <v>Включено</v>
      </c>
    </row>
    <row r="5755">
      <c r="A5755" s="15" t="str">
        <f>Sheet1!G5757</f>
        <v>34-000012</v>
      </c>
      <c r="B5755" s="15" t="str">
        <f>Sheet1!F5757</f>
        <v>XIM3205XRG0003999</v>
      </c>
      <c r="C5755" s="15" t="str">
        <f>Sheet1!C5757</f>
        <v>В470ТУ</v>
      </c>
      <c r="E5755" s="15" t="str">
        <f>Sheet1!B5757</f>
        <v>Включено</v>
      </c>
    </row>
    <row r="5756">
      <c r="A5756" s="15" t="str">
        <f>Sheet1!G5758</f>
        <v>34-000012</v>
      </c>
      <c r="B5756" s="15" t="str">
        <f>Sheet1!F5758</f>
        <v>XIМ4234К090000385</v>
      </c>
      <c r="C5756" s="15" t="str">
        <f>Sheet1!C5758</f>
        <v>А866НК</v>
      </c>
      <c r="E5756" s="15" t="str">
        <f>Sheet1!B5758</f>
        <v>Включено</v>
      </c>
    </row>
    <row r="5757">
      <c r="A5757" s="15" t="str">
        <f>Sheet1!G5759</f>
        <v>34-000011</v>
      </c>
      <c r="B5757" s="15" t="str">
        <f>Sheet1!F5759</f>
        <v>XUS222708E0006819</v>
      </c>
      <c r="C5757" s="15" t="str">
        <f>Sheet1!C5759</f>
        <v>В700КХ</v>
      </c>
      <c r="E5757" s="15" t="str">
        <f>Sheet1!B5759</f>
        <v>Включено</v>
      </c>
    </row>
    <row r="5758">
      <c r="A5758" s="15" t="str">
        <f>Sheet1!G5760</f>
        <v>34-000011</v>
      </c>
      <c r="B5758" s="15" t="str">
        <f>Sheet1!F5760</f>
        <v>XIМ3205Е060003940</v>
      </c>
      <c r="C5758" s="15" t="str">
        <f>Sheet1!C5760</f>
        <v>А838ХХ</v>
      </c>
      <c r="E5758" s="15" t="str">
        <f>Sheet1!B5760</f>
        <v>Включено</v>
      </c>
    </row>
    <row r="5759">
      <c r="A5759" s="15" t="str">
        <f>Sheet1!G5761</f>
        <v>34-000011</v>
      </c>
      <c r="B5759" s="15" t="str">
        <f>Sheet1!F5761</f>
        <v>XIM3205B0G0001205</v>
      </c>
      <c r="C5759" s="15" t="str">
        <f>Sheet1!C5761</f>
        <v>В606РС</v>
      </c>
      <c r="E5759" s="15" t="str">
        <f>Sheet1!B5761</f>
        <v>Включено</v>
      </c>
    </row>
    <row r="5760">
      <c r="A5760" s="15" t="str">
        <f>Sheet1!G5762</f>
        <v>34-000011</v>
      </c>
      <c r="B5760" s="15" t="str">
        <f>Sheet1!F5762</f>
        <v>XIМ3205С090000833</v>
      </c>
      <c r="C5760" s="15" t="str">
        <f>Sheet1!C5762</f>
        <v>В090ХУ</v>
      </c>
      <c r="E5760" s="15" t="str">
        <f>Sheet1!B5762</f>
        <v>Включено</v>
      </c>
    </row>
    <row r="5761">
      <c r="A5761" s="15" t="str">
        <f>Sheet1!G5763</f>
        <v>34-000011</v>
      </c>
      <c r="B5761" s="15" t="str">
        <f>Sheet1!F5763</f>
        <v>XIМ3205В0Е0004043</v>
      </c>
      <c r="C5761" s="15" t="str">
        <f>Sheet1!C5763</f>
        <v>Р100КУ</v>
      </c>
      <c r="E5761" s="15" t="str">
        <f>Sheet1!B5763</f>
        <v>Включено</v>
      </c>
    </row>
    <row r="5762">
      <c r="A5762" s="15" t="str">
        <f>Sheet1!G5764</f>
        <v>34-000011</v>
      </c>
      <c r="B5762" s="15" t="str">
        <f>Sheet1!F5764</f>
        <v>Y6LA20111CL100150</v>
      </c>
      <c r="C5762" s="15" t="str">
        <f>Sheet1!C5764</f>
        <v>А090КЕ</v>
      </c>
      <c r="E5762" s="15" t="str">
        <f>Sheet1!B5764</f>
        <v>Включено</v>
      </c>
    </row>
    <row r="5763">
      <c r="A5763" s="15" t="str">
        <f>Sheet1!G5765</f>
        <v>34-000011</v>
      </c>
      <c r="B5763" s="15" t="str">
        <f>Sheet1!F5765</f>
        <v>Y6LA20111CL100167</v>
      </c>
      <c r="C5763" s="15" t="str">
        <f>Sheet1!C5765</f>
        <v>А080КЕ</v>
      </c>
      <c r="E5763" s="15" t="str">
        <f>Sheet1!B5765</f>
        <v>Включено</v>
      </c>
    </row>
    <row r="5764">
      <c r="A5764" s="15" t="str">
        <f>Sheet1!G5766</f>
        <v>34-000186</v>
      </c>
      <c r="B5764" s="15" t="str">
        <f>Sheet1!F5766</f>
        <v>XUS222709D0005551</v>
      </c>
      <c r="C5764" s="15" t="str">
        <f>Sheet1!C5766</f>
        <v>Н6150Х</v>
      </c>
      <c r="E5764" s="15" t="str">
        <f>Sheet1!B5766</f>
        <v>Включено</v>
      </c>
    </row>
    <row r="5765">
      <c r="A5765" s="15" t="str">
        <f>Sheet1!G5767</f>
        <v>34-000394</v>
      </c>
      <c r="B5765" s="15" t="str">
        <f>Sheet1!F5767</f>
        <v>Z7C225000B0000995</v>
      </c>
      <c r="C5765" s="15" t="str">
        <f>Sheet1!C5767</f>
        <v>Е287ТТ</v>
      </c>
      <c r="E5765" s="15" t="str">
        <f>Sheet1!B5767</f>
        <v>Включено</v>
      </c>
    </row>
    <row r="5766">
      <c r="A5766" s="15" t="str">
        <f>Sheet1!G5768</f>
        <v>34-000009</v>
      </c>
      <c r="B5766" s="15" t="str">
        <f>Sheet1!F5768</f>
        <v>Z7C225000D0003977</v>
      </c>
      <c r="C5766" s="15" t="str">
        <f>Sheet1!C5768</f>
        <v>А537ВТ</v>
      </c>
      <c r="E5766" s="15" t="str">
        <f>Sheet1!B5768</f>
        <v>Включено</v>
      </c>
    </row>
    <row r="5767">
      <c r="A5767" s="15" t="str">
        <f>Sheet1!G5769</f>
        <v>34-000001</v>
      </c>
      <c r="B5767" s="15" t="str">
        <f>Sheet1!F5769</f>
        <v>Z7C22360CD0002876</v>
      </c>
      <c r="C5767" s="15" t="str">
        <f>Sheet1!C5769</f>
        <v>У599НК</v>
      </c>
      <c r="E5767" s="15" t="str">
        <f>Sheet1!B5769</f>
        <v>Включено</v>
      </c>
    </row>
    <row r="5768">
      <c r="A5768" s="15" t="str">
        <f>Sheet1!G5770</f>
        <v>34-000008</v>
      </c>
      <c r="B5768" s="15" t="str">
        <f>Sheet1!F5770</f>
        <v>XIМ3205ЕХ70010347</v>
      </c>
      <c r="C5768" s="15" t="str">
        <f>Sheet1!C5770</f>
        <v>С778КА</v>
      </c>
      <c r="E5768" s="15" t="str">
        <f>Sheet1!B5770</f>
        <v>Включено</v>
      </c>
    </row>
    <row r="5769">
      <c r="A5769" s="15" t="str">
        <f>Sheet1!G5771</f>
        <v>34-000008</v>
      </c>
      <c r="B5769" s="15" t="str">
        <f>Sheet1!F5771</f>
        <v>XIМ3205ВХН0002914</v>
      </c>
      <c r="C5769" s="15" t="str">
        <f>Sheet1!C5771</f>
        <v>Е010ЕВ</v>
      </c>
      <c r="E5769" s="15" t="str">
        <f>Sheet1!B5771</f>
        <v>Включено</v>
      </c>
    </row>
    <row r="5770">
      <c r="A5770" s="15" t="str">
        <f>Sheet1!G5772</f>
        <v>34-000007</v>
      </c>
      <c r="B5770" s="15" t="str">
        <f>Sheet1!F5772</f>
        <v>XIМ3205ВХН0002959</v>
      </c>
      <c r="C5770" s="15" t="str">
        <f>Sheet1!C5772</f>
        <v>Е008АХ</v>
      </c>
      <c r="E5770" s="15" t="str">
        <f>Sheet1!B5772</f>
        <v>Включено</v>
      </c>
    </row>
    <row r="5771">
      <c r="A5771" s="15" t="str">
        <f>Sheet1!G5773</f>
        <v/>
      </c>
      <c r="B5771" s="15" t="str">
        <f>Sheet1!F5773</f>
        <v/>
      </c>
      <c r="C5771" s="15" t="str">
        <f>Sheet1!C5773</f>
        <v/>
      </c>
      <c r="E5771" s="15" t="str">
        <f>Sheet1!B5773</f>
        <v/>
      </c>
    </row>
    <row r="5772">
      <c r="A5772" s="15" t="str">
        <f>Sheet1!G5774</f>
        <v>34-000181</v>
      </c>
      <c r="B5772" s="15" t="str">
        <f>Sheet1!F5774</f>
        <v>Z7G244000BS023504</v>
      </c>
      <c r="C5772" s="15" t="str">
        <f>Sheet1!C5774</f>
        <v>Н793ВМ</v>
      </c>
      <c r="E5772" s="15" t="str">
        <f>Sheet1!B5774</f>
        <v>Включено</v>
      </c>
    </row>
    <row r="5773">
      <c r="A5773" s="15" t="str">
        <f>Sheet1!G5775</f>
        <v>34-000006</v>
      </c>
      <c r="B5773" s="15" t="str">
        <f>Sheet1!F5775</f>
        <v>XIM3205BXG0002666</v>
      </c>
      <c r="C5773" s="15" t="str">
        <f>Sheet1!C5775</f>
        <v>В834ТР</v>
      </c>
      <c r="E5773" s="15" t="str">
        <f>Sheet1!B5775</f>
        <v>Включено</v>
      </c>
    </row>
    <row r="5774">
      <c r="A5774" s="15" t="str">
        <f>Sheet1!G5776</f>
        <v>34-000279</v>
      </c>
      <c r="B5774" s="15" t="str">
        <f>Sheet1!F5776</f>
        <v>XUS2227SKC0001118</v>
      </c>
      <c r="C5774" s="15" t="str">
        <f>Sheet1!C5776</f>
        <v>Е268ТА</v>
      </c>
      <c r="E5774" s="15" t="str">
        <f>Sheet1!B5776</f>
        <v>Включено</v>
      </c>
    </row>
    <row r="5775">
      <c r="A5775" s="15" t="str">
        <f>Sheet1!G5777</f>
        <v>34-000186</v>
      </c>
      <c r="B5775" s="15" t="str">
        <f>Sheet1!F5777</f>
        <v>X96L6P6BK80000301</v>
      </c>
      <c r="C5775" s="15" t="str">
        <f>Sheet1!C5777</f>
        <v>Н590НТ</v>
      </c>
      <c r="E5775" s="15" t="str">
        <f>Sheet1!B5777</f>
        <v>Включено</v>
      </c>
    </row>
    <row r="5776">
      <c r="A5776" s="15" t="str">
        <f>Sheet1!G5778</f>
        <v>34-000074</v>
      </c>
      <c r="B5776" s="15" t="str">
        <f>Sheet1!F5778</f>
        <v>X9N32361070001680</v>
      </c>
      <c r="C5776" s="15" t="str">
        <f>Sheet1!C5778</f>
        <v>Е201СК</v>
      </c>
      <c r="E5776" s="15" t="str">
        <f>Sheet1!B5778</f>
        <v>Включено</v>
      </c>
    </row>
    <row r="5777">
      <c r="A5777" s="15" t="str">
        <f>Sheet1!G5779</f>
        <v>34-000394</v>
      </c>
      <c r="B5777" s="15" t="str">
        <f>Sheet1!F5779</f>
        <v>XU6220833G0000049</v>
      </c>
      <c r="C5777" s="15" t="str">
        <f>Sheet1!C5779</f>
        <v>Н415ЕУ</v>
      </c>
      <c r="E5777" s="15" t="str">
        <f>Sheet1!B5779</f>
        <v>Включено</v>
      </c>
    </row>
    <row r="5778">
      <c r="A5778" s="15" t="str">
        <f>Sheet1!G5780</f>
        <v>34-000004</v>
      </c>
      <c r="B5778" s="15" t="str">
        <f>Sheet1!F5780</f>
        <v>Х96322121С0714788</v>
      </c>
      <c r="C5778" s="15" t="str">
        <f>Sheet1!C5780</f>
        <v>С601НМ</v>
      </c>
      <c r="E5778" s="15" t="str">
        <f>Sheet1!B5780</f>
        <v>Включено</v>
      </c>
    </row>
    <row r="5779">
      <c r="A5779" s="15" t="str">
        <f>Sheet1!G5781</f>
        <v>34-000003</v>
      </c>
      <c r="B5779" s="15" t="str">
        <f>Sheet1!F5781</f>
        <v>XIM4234N0J0000185</v>
      </c>
      <c r="C5779" s="15" t="str">
        <f>Sheet1!C5781</f>
        <v>Е249МО</v>
      </c>
      <c r="E5779" s="15" t="str">
        <f>Sheet1!B5781</f>
        <v>Включено</v>
      </c>
    </row>
    <row r="5780">
      <c r="A5780" s="15" t="str">
        <f>Sheet1!G5782</f>
        <v>34-000003</v>
      </c>
      <c r="B5780" s="15" t="str">
        <f>Sheet1!F5782</f>
        <v>Z0V54535PF0000159</v>
      </c>
      <c r="C5780" s="15" t="str">
        <f>Sheet1!C5782</f>
        <v>В646НТ</v>
      </c>
      <c r="E5780" s="15" t="str">
        <f>Sheet1!B5782</f>
        <v>Включено</v>
      </c>
    </row>
    <row r="5781">
      <c r="A5781" s="15" t="str">
        <f>Sheet1!G5783</f>
        <v>34-000002</v>
      </c>
      <c r="B5781" s="15" t="str">
        <f>Sheet1!F5783</f>
        <v>Z7G244000BS023854</v>
      </c>
      <c r="C5781" s="15" t="str">
        <f>Sheet1!C5783</f>
        <v>Е638РЕ</v>
      </c>
      <c r="E5781" s="15" t="str">
        <f>Sheet1!B5783</f>
        <v>Включено</v>
      </c>
    </row>
    <row r="5782">
      <c r="A5782" s="15" t="str">
        <f>Sheet1!G5784</f>
        <v>34-000002</v>
      </c>
      <c r="B5782" s="15" t="str">
        <f>Sheet1!F5784</f>
        <v>XIМ32053030007680</v>
      </c>
      <c r="C5782" s="15" t="str">
        <f>Sheet1!C5784</f>
        <v>0672АМ</v>
      </c>
      <c r="E5782" s="15" t="str">
        <f>Sheet1!B5784</f>
        <v>Включено</v>
      </c>
    </row>
    <row r="5783">
      <c r="A5783" s="15" t="str">
        <f>Sheet1!G5785</f>
        <v>34-000443</v>
      </c>
      <c r="B5783" s="15" t="str">
        <f>Sheet1!F5785</f>
        <v>Z7C225000D0003354</v>
      </c>
      <c r="C5783" s="15" t="str">
        <f>Sheet1!C5785</f>
        <v>К415СВ</v>
      </c>
      <c r="E5783" s="15" t="str">
        <f>Sheet1!B5785</f>
        <v>Включено</v>
      </c>
    </row>
    <row r="5784">
      <c r="A5784" s="15" t="str">
        <f>Sheet1!G5786</f>
        <v>34-000360</v>
      </c>
      <c r="B5784" s="15" t="str">
        <f>Sheet1!F5786</f>
        <v>Z7G244000BS035313</v>
      </c>
      <c r="C5784" s="15" t="str">
        <f>Sheet1!C5786</f>
        <v>М857ВЕ</v>
      </c>
      <c r="E5784" s="15" t="str">
        <f>Sheet1!B5786</f>
        <v>Включено</v>
      </c>
    </row>
    <row r="5785">
      <c r="A5785" s="15" t="str">
        <f>Sheet1!G5787</f>
        <v>34-000074</v>
      </c>
      <c r="B5785" s="15" t="str">
        <f>Sheet1!F5787</f>
        <v>X96A65R33H0826927</v>
      </c>
      <c r="C5785" s="15" t="str">
        <f>Sheet1!C5787</f>
        <v>А534РК</v>
      </c>
      <c r="E5785" s="15" t="str">
        <f>Sheet1!B5787</f>
        <v>Включено</v>
      </c>
    </row>
    <row r="5786">
      <c r="A5786" s="15" t="str">
        <f>Sheet1!G5788</f>
        <v/>
      </c>
      <c r="B5786" s="15" t="str">
        <f>Sheet1!F5788</f>
        <v/>
      </c>
      <c r="C5786" s="15" t="str">
        <f>Sheet1!C5788</f>
        <v/>
      </c>
      <c r="E5786" s="15" t="str">
        <f>Sheet1!B5788</f>
        <v/>
      </c>
    </row>
    <row r="5787">
      <c r="A5787" s="15" t="str">
        <f>Sheet1!G5789</f>
        <v/>
      </c>
      <c r="B5787" s="15" t="str">
        <f>Sheet1!F5789</f>
        <v/>
      </c>
      <c r="C5787" s="15" t="str">
        <f>Sheet1!C5789</f>
        <v/>
      </c>
      <c r="E5787" s="15" t="str">
        <f>Sheet1!B5789</f>
        <v/>
      </c>
    </row>
    <row r="5788">
      <c r="A5788" s="15" t="str">
        <f>Sheet1!G5790</f>
        <v/>
      </c>
      <c r="B5788" s="15" t="str">
        <f>Sheet1!F5790</f>
        <v/>
      </c>
      <c r="C5788" s="15" t="str">
        <f>Sheet1!C5790</f>
        <v/>
      </c>
      <c r="E5788" s="15" t="str">
        <f>Sheet1!B5790</f>
        <v/>
      </c>
    </row>
    <row r="5789">
      <c r="A5789" s="15" t="str">
        <f>Sheet1!G5791</f>
        <v/>
      </c>
      <c r="B5789" s="15" t="str">
        <f>Sheet1!F5791</f>
        <v/>
      </c>
      <c r="C5789" s="15" t="str">
        <f>Sheet1!C5791</f>
        <v/>
      </c>
      <c r="E5789" s="15" t="str">
        <f>Sheet1!B5791</f>
        <v/>
      </c>
    </row>
    <row r="5790">
      <c r="A5790" s="15" t="str">
        <f>Sheet1!G5792</f>
        <v/>
      </c>
      <c r="B5790" s="15" t="str">
        <f>Sheet1!F5792</f>
        <v/>
      </c>
      <c r="C5790" s="15" t="str">
        <f>Sheet1!C5792</f>
        <v/>
      </c>
      <c r="E5790" s="15" t="str">
        <f>Sheet1!B5792</f>
        <v/>
      </c>
    </row>
    <row r="5791">
      <c r="A5791" s="15" t="str">
        <f>Sheet1!G5793</f>
        <v/>
      </c>
      <c r="B5791" s="15" t="str">
        <f>Sheet1!F5793</f>
        <v/>
      </c>
      <c r="C5791" s="15" t="str">
        <f>Sheet1!C5793</f>
        <v/>
      </c>
      <c r="E5791" s="15" t="str">
        <f>Sheet1!B5793</f>
        <v/>
      </c>
    </row>
    <row r="5792">
      <c r="A5792" s="15" t="str">
        <f>Sheet1!G5794</f>
        <v/>
      </c>
      <c r="B5792" s="15" t="str">
        <f>Sheet1!F5794</f>
        <v/>
      </c>
      <c r="C5792" s="15" t="str">
        <f>Sheet1!C5794</f>
        <v/>
      </c>
      <c r="E5792" s="15" t="str">
        <f>Sheet1!B5794</f>
        <v/>
      </c>
    </row>
    <row r="5793">
      <c r="A5793" s="15" t="str">
        <f>Sheet1!G5795</f>
        <v/>
      </c>
      <c r="B5793" s="15" t="str">
        <f>Sheet1!F5795</f>
        <v/>
      </c>
      <c r="C5793" s="15" t="str">
        <f>Sheet1!C5795</f>
        <v/>
      </c>
      <c r="E5793" s="15" t="str">
        <f>Sheet1!B5795</f>
        <v/>
      </c>
    </row>
    <row r="5794">
      <c r="A5794" s="15" t="str">
        <f>Sheet1!G5796</f>
        <v/>
      </c>
      <c r="B5794" s="15" t="str">
        <f>Sheet1!F5796</f>
        <v/>
      </c>
      <c r="C5794" s="15" t="str">
        <f>Sheet1!C5796</f>
        <v/>
      </c>
      <c r="E5794" s="15" t="str">
        <f>Sheet1!B5796</f>
        <v/>
      </c>
    </row>
    <row r="5795">
      <c r="A5795" s="15" t="str">
        <f>Sheet1!G5797</f>
        <v/>
      </c>
      <c r="B5795" s="15" t="str">
        <f>Sheet1!F5797</f>
        <v/>
      </c>
      <c r="C5795" s="15" t="str">
        <f>Sheet1!C5797</f>
        <v/>
      </c>
      <c r="E5795" s="15" t="str">
        <f>Sheet1!B5797</f>
        <v/>
      </c>
    </row>
    <row r="5796">
      <c r="A5796" s="15" t="str">
        <f>Sheet1!G5798</f>
        <v/>
      </c>
      <c r="B5796" s="15" t="str">
        <f>Sheet1!F5798</f>
        <v/>
      </c>
      <c r="C5796" s="15" t="str">
        <f>Sheet1!C5798</f>
        <v/>
      </c>
      <c r="E5796" s="15" t="str">
        <f>Sheet1!B5798</f>
        <v/>
      </c>
    </row>
    <row r="5797">
      <c r="A5797" s="15" t="str">
        <f>Sheet1!G5799</f>
        <v/>
      </c>
      <c r="B5797" s="15" t="str">
        <f>Sheet1!F5799</f>
        <v/>
      </c>
      <c r="C5797" s="15" t="str">
        <f>Sheet1!C5799</f>
        <v/>
      </c>
      <c r="E5797" s="15" t="str">
        <f>Sheet1!B5799</f>
        <v/>
      </c>
    </row>
    <row r="5798">
      <c r="A5798" s="15" t="str">
        <f>Sheet1!G5800</f>
        <v/>
      </c>
      <c r="B5798" s="15" t="str">
        <f>Sheet1!F5800</f>
        <v/>
      </c>
      <c r="C5798" s="15" t="str">
        <f>Sheet1!C5800</f>
        <v/>
      </c>
      <c r="E5798" s="15" t="str">
        <f>Sheet1!B5800</f>
        <v/>
      </c>
    </row>
    <row r="5799">
      <c r="A5799" s="15" t="str">
        <f>Sheet1!G5801</f>
        <v/>
      </c>
      <c r="B5799" s="15" t="str">
        <f>Sheet1!F5801</f>
        <v/>
      </c>
      <c r="C5799" s="15" t="str">
        <f>Sheet1!C5801</f>
        <v/>
      </c>
      <c r="E5799" s="15" t="str">
        <f>Sheet1!B5801</f>
        <v/>
      </c>
    </row>
    <row r="5800">
      <c r="A5800" s="15" t="str">
        <f>Sheet1!G5802</f>
        <v/>
      </c>
      <c r="B5800" s="15" t="str">
        <f>Sheet1!F5802</f>
        <v/>
      </c>
      <c r="C5800" s="15" t="str">
        <f>Sheet1!C5802</f>
        <v/>
      </c>
      <c r="E5800" s="15" t="str">
        <f>Sheet1!B5802</f>
        <v/>
      </c>
    </row>
    <row r="5801">
      <c r="A5801" s="15" t="str">
        <f>Sheet1!G5803</f>
        <v/>
      </c>
      <c r="B5801" s="15" t="str">
        <f>Sheet1!F5803</f>
        <v/>
      </c>
      <c r="C5801" s="15" t="str">
        <f>Sheet1!C5803</f>
        <v/>
      </c>
      <c r="E5801" s="15" t="str">
        <f>Sheet1!B5803</f>
        <v/>
      </c>
    </row>
    <row r="5802">
      <c r="A5802" s="15" t="str">
        <f>Sheet1!G5804</f>
        <v/>
      </c>
      <c r="B5802" s="15" t="str">
        <f>Sheet1!F5804</f>
        <v/>
      </c>
      <c r="C5802" s="15" t="str">
        <f>Sheet1!C5804</f>
        <v/>
      </c>
      <c r="E5802" s="15" t="str">
        <f>Sheet1!B5804</f>
        <v/>
      </c>
    </row>
    <row r="5803">
      <c r="A5803" s="15" t="str">
        <f>Sheet1!G5805</f>
        <v/>
      </c>
      <c r="B5803" s="15" t="str">
        <f>Sheet1!F5805</f>
        <v/>
      </c>
      <c r="C5803" s="15" t="str">
        <f>Sheet1!C5805</f>
        <v/>
      </c>
      <c r="E5803" s="15" t="str">
        <f>Sheet1!B5805</f>
        <v/>
      </c>
    </row>
    <row r="5804">
      <c r="A5804" s="15" t="str">
        <f>Sheet1!G5806</f>
        <v/>
      </c>
      <c r="B5804" s="15" t="str">
        <f>Sheet1!F5806</f>
        <v/>
      </c>
      <c r="C5804" s="15" t="str">
        <f>Sheet1!C5806</f>
        <v/>
      </c>
      <c r="E5804" s="15" t="str">
        <f>Sheet1!B5806</f>
        <v/>
      </c>
    </row>
    <row r="5805">
      <c r="A5805" s="15" t="str">
        <f>Sheet1!G5807</f>
        <v/>
      </c>
      <c r="B5805" s="15" t="str">
        <f>Sheet1!F5807</f>
        <v/>
      </c>
      <c r="C5805" s="15" t="str">
        <f>Sheet1!C5807</f>
        <v/>
      </c>
      <c r="E5805" s="15" t="str">
        <f>Sheet1!B5807</f>
        <v/>
      </c>
    </row>
    <row r="5806">
      <c r="A5806" s="15" t="str">
        <f>Sheet1!G5808</f>
        <v/>
      </c>
      <c r="B5806" s="15" t="str">
        <f>Sheet1!F5808</f>
        <v/>
      </c>
      <c r="C5806" s="15" t="str">
        <f>Sheet1!C5808</f>
        <v/>
      </c>
      <c r="E5806" s="15" t="str">
        <f>Sheet1!B5808</f>
        <v/>
      </c>
    </row>
    <row r="5807">
      <c r="A5807" s="15" t="str">
        <f>Sheet1!G5809</f>
        <v/>
      </c>
      <c r="B5807" s="15" t="str">
        <f>Sheet1!F5809</f>
        <v/>
      </c>
      <c r="C5807" s="15" t="str">
        <f>Sheet1!C5809</f>
        <v/>
      </c>
      <c r="E5807" s="15" t="str">
        <f>Sheet1!B5809</f>
        <v/>
      </c>
    </row>
    <row r="5808">
      <c r="A5808" s="15" t="str">
        <f>Sheet1!G5810</f>
        <v/>
      </c>
      <c r="B5808" s="15" t="str">
        <f>Sheet1!F5810</f>
        <v/>
      </c>
      <c r="C5808" s="15" t="str">
        <f>Sheet1!C5810</f>
        <v/>
      </c>
      <c r="E5808" s="15" t="str">
        <f>Sheet1!B5810</f>
        <v/>
      </c>
    </row>
    <row r="5809">
      <c r="A5809" s="15" t="str">
        <f>Sheet1!G5811</f>
        <v/>
      </c>
      <c r="B5809" s="15" t="str">
        <f>Sheet1!F5811</f>
        <v/>
      </c>
      <c r="C5809" s="15" t="str">
        <f>Sheet1!C5811</f>
        <v/>
      </c>
      <c r="E5809" s="15" t="str">
        <f>Sheet1!B5811</f>
        <v/>
      </c>
    </row>
    <row r="5810">
      <c r="A5810" s="15" t="str">
        <f>Sheet1!G5812</f>
        <v/>
      </c>
      <c r="B5810" s="15" t="str">
        <f>Sheet1!F5812</f>
        <v/>
      </c>
      <c r="C5810" s="15" t="str">
        <f>Sheet1!C5812</f>
        <v/>
      </c>
      <c r="E5810" s="15" t="str">
        <f>Sheet1!B5812</f>
        <v/>
      </c>
    </row>
    <row r="5811">
      <c r="A5811" s="15" t="str">
        <f>Sheet1!G5813</f>
        <v/>
      </c>
      <c r="B5811" s="15" t="str">
        <f>Sheet1!F5813</f>
        <v/>
      </c>
      <c r="C5811" s="15" t="str">
        <f>Sheet1!C5813</f>
        <v/>
      </c>
      <c r="E5811" s="15" t="str">
        <f>Sheet1!B5813</f>
        <v/>
      </c>
    </row>
    <row r="5812">
      <c r="A5812" s="15" t="str">
        <f>Sheet1!G5814</f>
        <v/>
      </c>
      <c r="B5812" s="15" t="str">
        <f>Sheet1!F5814</f>
        <v/>
      </c>
      <c r="C5812" s="15" t="str">
        <f>Sheet1!C5814</f>
        <v/>
      </c>
      <c r="E5812" s="15" t="str">
        <f>Sheet1!B5814</f>
        <v/>
      </c>
    </row>
    <row r="5813">
      <c r="A5813" s="15" t="str">
        <f>Sheet1!G5815</f>
        <v/>
      </c>
      <c r="B5813" s="15" t="str">
        <f>Sheet1!F5815</f>
        <v/>
      </c>
      <c r="C5813" s="15" t="str">
        <f>Sheet1!C5815</f>
        <v/>
      </c>
      <c r="E5813" s="15" t="str">
        <f>Sheet1!B5815</f>
        <v/>
      </c>
    </row>
    <row r="5814">
      <c r="A5814" s="15" t="str">
        <f>Sheet1!G5816</f>
        <v/>
      </c>
      <c r="B5814" s="15" t="str">
        <f>Sheet1!F5816</f>
        <v/>
      </c>
      <c r="C5814" s="15" t="str">
        <f>Sheet1!C5816</f>
        <v/>
      </c>
      <c r="E5814" s="15" t="str">
        <f>Sheet1!B5816</f>
        <v/>
      </c>
    </row>
    <row r="5815">
      <c r="A5815" s="15" t="str">
        <f>Sheet1!G5817</f>
        <v/>
      </c>
      <c r="B5815" s="15" t="str">
        <f>Sheet1!F5817</f>
        <v/>
      </c>
      <c r="C5815" s="15" t="str">
        <f>Sheet1!C5817</f>
        <v/>
      </c>
      <c r="E5815" s="15" t="str">
        <f>Sheet1!B5817</f>
        <v/>
      </c>
    </row>
    <row r="5816">
      <c r="A5816" s="15" t="str">
        <f>Sheet1!G5818</f>
        <v/>
      </c>
      <c r="B5816" s="15" t="str">
        <f>Sheet1!F5818</f>
        <v/>
      </c>
      <c r="C5816" s="15" t="str">
        <f>Sheet1!C5818</f>
        <v/>
      </c>
      <c r="E5816" s="15" t="str">
        <f>Sheet1!B5818</f>
        <v/>
      </c>
    </row>
    <row r="5817">
      <c r="A5817" s="15" t="str">
        <f>Sheet1!G5819</f>
        <v/>
      </c>
      <c r="B5817" s="15" t="str">
        <f>Sheet1!F5819</f>
        <v/>
      </c>
      <c r="C5817" s="15" t="str">
        <f>Sheet1!C5819</f>
        <v/>
      </c>
      <c r="E5817" s="15" t="str">
        <f>Sheet1!B5819</f>
        <v/>
      </c>
    </row>
    <row r="5818">
      <c r="A5818" s="15" t="str">
        <f>Sheet1!G5820</f>
        <v/>
      </c>
      <c r="B5818" s="15" t="str">
        <f>Sheet1!F5820</f>
        <v/>
      </c>
      <c r="C5818" s="15" t="str">
        <f>Sheet1!C5820</f>
        <v/>
      </c>
      <c r="E5818" s="15" t="str">
        <f>Sheet1!B5820</f>
        <v/>
      </c>
    </row>
    <row r="5819">
      <c r="A5819" s="15" t="str">
        <f>Sheet1!G5821</f>
        <v/>
      </c>
      <c r="B5819" s="15" t="str">
        <f>Sheet1!F5821</f>
        <v/>
      </c>
      <c r="C5819" s="15" t="str">
        <f>Sheet1!C5821</f>
        <v/>
      </c>
      <c r="E5819" s="15" t="str">
        <f>Sheet1!B5821</f>
        <v/>
      </c>
    </row>
    <row r="5820">
      <c r="A5820" s="15" t="str">
        <f>Sheet1!G5822</f>
        <v/>
      </c>
      <c r="B5820" s="15" t="str">
        <f>Sheet1!F5822</f>
        <v/>
      </c>
      <c r="C5820" s="15" t="str">
        <f>Sheet1!C5822</f>
        <v/>
      </c>
      <c r="E5820" s="15" t="str">
        <f>Sheet1!B5822</f>
        <v/>
      </c>
    </row>
    <row r="5821">
      <c r="A5821" s="15" t="str">
        <f>Sheet1!G5823</f>
        <v/>
      </c>
      <c r="B5821" s="15" t="str">
        <f>Sheet1!F5823</f>
        <v/>
      </c>
      <c r="C5821" s="15" t="str">
        <f>Sheet1!C5823</f>
        <v/>
      </c>
      <c r="E5821" s="15" t="str">
        <f>Sheet1!B5823</f>
        <v/>
      </c>
    </row>
    <row r="5822">
      <c r="A5822" s="15" t="str">
        <f>Sheet1!G5824</f>
        <v/>
      </c>
      <c r="B5822" s="15" t="str">
        <f>Sheet1!F5824</f>
        <v/>
      </c>
      <c r="C5822" s="15" t="str">
        <f>Sheet1!C5824</f>
        <v/>
      </c>
      <c r="E5822" s="15" t="str">
        <f>Sheet1!B5824</f>
        <v/>
      </c>
    </row>
    <row r="5823">
      <c r="A5823" s="15" t="str">
        <f>Sheet1!G5825</f>
        <v/>
      </c>
      <c r="B5823" s="15" t="str">
        <f>Sheet1!F5825</f>
        <v/>
      </c>
      <c r="C5823" s="15" t="str">
        <f>Sheet1!C5825</f>
        <v/>
      </c>
      <c r="E5823" s="15" t="str">
        <f>Sheet1!B5825</f>
        <v/>
      </c>
    </row>
    <row r="5824">
      <c r="A5824" s="15" t="str">
        <f>Sheet1!G5826</f>
        <v/>
      </c>
      <c r="B5824" s="15" t="str">
        <f>Sheet1!F5826</f>
        <v/>
      </c>
      <c r="C5824" s="15" t="str">
        <f>Sheet1!C5826</f>
        <v/>
      </c>
      <c r="E5824" s="15" t="str">
        <f>Sheet1!B5826</f>
        <v/>
      </c>
    </row>
    <row r="5825">
      <c r="A5825" s="15" t="str">
        <f>Sheet1!G5827</f>
        <v/>
      </c>
      <c r="B5825" s="15" t="str">
        <f>Sheet1!F5827</f>
        <v/>
      </c>
      <c r="C5825" s="15" t="str">
        <f>Sheet1!C5827</f>
        <v/>
      </c>
      <c r="E5825" s="15" t="str">
        <f>Sheet1!B5827</f>
        <v/>
      </c>
    </row>
    <row r="5826">
      <c r="A5826" s="15" t="str">
        <f>Sheet1!G5828</f>
        <v/>
      </c>
      <c r="B5826" s="15" t="str">
        <f>Sheet1!F5828</f>
        <v/>
      </c>
      <c r="C5826" s="15" t="str">
        <f>Sheet1!C5828</f>
        <v/>
      </c>
      <c r="E5826" s="15" t="str">
        <f>Sheet1!B5828</f>
        <v/>
      </c>
    </row>
    <row r="5827">
      <c r="A5827" s="15" t="str">
        <f>Sheet1!G5829</f>
        <v/>
      </c>
      <c r="B5827" s="15" t="str">
        <f>Sheet1!F5829</f>
        <v/>
      </c>
      <c r="C5827" s="15" t="str">
        <f>Sheet1!C5829</f>
        <v/>
      </c>
      <c r="E5827" s="15" t="str">
        <f>Sheet1!B5829</f>
        <v/>
      </c>
    </row>
    <row r="5828">
      <c r="A5828" s="15" t="str">
        <f>Sheet1!G5830</f>
        <v/>
      </c>
      <c r="B5828" s="15" t="str">
        <f>Sheet1!F5830</f>
        <v/>
      </c>
      <c r="C5828" s="15" t="str">
        <f>Sheet1!C5830</f>
        <v/>
      </c>
      <c r="E5828" s="15" t="str">
        <f>Sheet1!B5830</f>
        <v/>
      </c>
    </row>
    <row r="5829">
      <c r="A5829" s="15" t="str">
        <f>Sheet1!G5831</f>
        <v/>
      </c>
      <c r="B5829" s="15" t="str">
        <f>Sheet1!F5831</f>
        <v/>
      </c>
      <c r="C5829" s="15" t="str">
        <f>Sheet1!C5831</f>
        <v/>
      </c>
      <c r="E5829" s="15" t="str">
        <f>Sheet1!B5831</f>
        <v/>
      </c>
    </row>
    <row r="5830">
      <c r="A5830" s="15" t="str">
        <f>Sheet1!G5832</f>
        <v/>
      </c>
      <c r="B5830" s="15" t="str">
        <f>Sheet1!F5832</f>
        <v/>
      </c>
      <c r="C5830" s="15" t="str">
        <f>Sheet1!C5832</f>
        <v/>
      </c>
      <c r="E5830" s="15" t="str">
        <f>Sheet1!B5832</f>
        <v/>
      </c>
    </row>
    <row r="5831">
      <c r="A5831" s="15" t="str">
        <f>Sheet1!G5833</f>
        <v/>
      </c>
      <c r="B5831" s="15" t="str">
        <f>Sheet1!F5833</f>
        <v/>
      </c>
      <c r="C5831" s="15" t="str">
        <f>Sheet1!C5833</f>
        <v/>
      </c>
      <c r="E5831" s="15" t="str">
        <f>Sheet1!B5833</f>
        <v/>
      </c>
    </row>
    <row r="5832">
      <c r="A5832" s="15" t="str">
        <f>Sheet1!G5834</f>
        <v/>
      </c>
      <c r="B5832" s="15" t="str">
        <f>Sheet1!F5834</f>
        <v/>
      </c>
      <c r="C5832" s="15" t="str">
        <f>Sheet1!C5834</f>
        <v/>
      </c>
      <c r="E5832" s="15" t="str">
        <f>Sheet1!B5834</f>
        <v/>
      </c>
    </row>
    <row r="5833">
      <c r="A5833" s="15" t="str">
        <f>Sheet1!G5835</f>
        <v/>
      </c>
      <c r="B5833" s="15" t="str">
        <f>Sheet1!F5835</f>
        <v/>
      </c>
      <c r="C5833" s="15" t="str">
        <f>Sheet1!C5835</f>
        <v/>
      </c>
      <c r="E5833" s="15" t="str">
        <f>Sheet1!B5835</f>
        <v/>
      </c>
    </row>
    <row r="5834">
      <c r="A5834" s="15" t="str">
        <f>Sheet1!G5836</f>
        <v/>
      </c>
      <c r="B5834" s="15" t="str">
        <f>Sheet1!F5836</f>
        <v/>
      </c>
      <c r="C5834" s="15" t="str">
        <f>Sheet1!C5836</f>
        <v/>
      </c>
      <c r="E5834" s="15" t="str">
        <f>Sheet1!B5836</f>
        <v/>
      </c>
    </row>
    <row r="5835">
      <c r="A5835" s="15" t="str">
        <f>Sheet1!G5837</f>
        <v/>
      </c>
      <c r="B5835" s="15" t="str">
        <f>Sheet1!F5837</f>
        <v/>
      </c>
      <c r="C5835" s="15" t="str">
        <f>Sheet1!C5837</f>
        <v/>
      </c>
      <c r="E5835" s="15" t="str">
        <f>Sheet1!B5837</f>
        <v/>
      </c>
    </row>
    <row r="5836">
      <c r="A5836" s="15" t="str">
        <f>Sheet1!G5838</f>
        <v/>
      </c>
      <c r="B5836" s="15" t="str">
        <f>Sheet1!F5838</f>
        <v/>
      </c>
      <c r="C5836" s="15" t="str">
        <f>Sheet1!C5838</f>
        <v/>
      </c>
      <c r="E5836" s="15" t="str">
        <f>Sheet1!B5838</f>
        <v/>
      </c>
    </row>
    <row r="5837">
      <c r="A5837" s="15" t="str">
        <f>Sheet1!G5839</f>
        <v/>
      </c>
      <c r="B5837" s="15" t="str">
        <f>Sheet1!F5839</f>
        <v/>
      </c>
      <c r="C5837" s="15" t="str">
        <f>Sheet1!C5839</f>
        <v/>
      </c>
      <c r="E5837" s="15" t="str">
        <f>Sheet1!B5839</f>
        <v/>
      </c>
    </row>
    <row r="5838">
      <c r="A5838" s="15" t="str">
        <f>Sheet1!G5840</f>
        <v/>
      </c>
      <c r="B5838" s="15" t="str">
        <f>Sheet1!F5840</f>
        <v/>
      </c>
      <c r="C5838" s="15" t="str">
        <f>Sheet1!C5840</f>
        <v/>
      </c>
      <c r="E5838" s="15" t="str">
        <f>Sheet1!B5840</f>
        <v/>
      </c>
    </row>
    <row r="5839">
      <c r="A5839" s="15" t="str">
        <f>Sheet1!G5841</f>
        <v/>
      </c>
      <c r="B5839" s="15" t="str">
        <f>Sheet1!F5841</f>
        <v/>
      </c>
      <c r="C5839" s="15" t="str">
        <f>Sheet1!C5841</f>
        <v/>
      </c>
      <c r="E5839" s="15" t="str">
        <f>Sheet1!B5841</f>
        <v/>
      </c>
    </row>
    <row r="5840">
      <c r="A5840" s="15" t="str">
        <f>Sheet1!G5842</f>
        <v/>
      </c>
      <c r="B5840" s="15" t="str">
        <f>Sheet1!F5842</f>
        <v/>
      </c>
      <c r="C5840" s="15" t="str">
        <f>Sheet1!C5842</f>
        <v/>
      </c>
      <c r="E5840" s="15" t="str">
        <f>Sheet1!B5842</f>
        <v/>
      </c>
    </row>
    <row r="5841">
      <c r="A5841" s="15" t="str">
        <f>Sheet1!G5843</f>
        <v/>
      </c>
      <c r="B5841" s="15" t="str">
        <f>Sheet1!F5843</f>
        <v/>
      </c>
      <c r="C5841" s="15" t="str">
        <f>Sheet1!C5843</f>
        <v/>
      </c>
      <c r="E5841" s="15" t="str">
        <f>Sheet1!B5843</f>
        <v/>
      </c>
    </row>
    <row r="5842">
      <c r="A5842" s="15" t="str">
        <f>Sheet1!G5844</f>
        <v/>
      </c>
      <c r="B5842" s="15" t="str">
        <f>Sheet1!F5844</f>
        <v/>
      </c>
      <c r="C5842" s="15" t="str">
        <f>Sheet1!C5844</f>
        <v/>
      </c>
      <c r="E5842" s="15" t="str">
        <f>Sheet1!B5844</f>
        <v/>
      </c>
    </row>
    <row r="5843">
      <c r="A5843" s="15" t="str">
        <f>Sheet1!G5845</f>
        <v/>
      </c>
      <c r="B5843" s="15" t="str">
        <f>Sheet1!F5845</f>
        <v/>
      </c>
      <c r="C5843" s="15" t="str">
        <f>Sheet1!C5845</f>
        <v/>
      </c>
      <c r="E5843" s="15" t="str">
        <f>Sheet1!B5845</f>
        <v/>
      </c>
    </row>
    <row r="5844">
      <c r="A5844" s="15" t="str">
        <f>Sheet1!G5846</f>
        <v/>
      </c>
      <c r="B5844" s="15" t="str">
        <f>Sheet1!F5846</f>
        <v/>
      </c>
      <c r="C5844" s="15" t="str">
        <f>Sheet1!C5846</f>
        <v/>
      </c>
      <c r="E5844" s="15" t="str">
        <f>Sheet1!B5846</f>
        <v/>
      </c>
    </row>
    <row r="5845">
      <c r="A5845" s="15" t="str">
        <f>Sheet1!G5847</f>
        <v/>
      </c>
      <c r="B5845" s="15" t="str">
        <f>Sheet1!F5847</f>
        <v/>
      </c>
      <c r="C5845" s="15" t="str">
        <f>Sheet1!C5847</f>
        <v/>
      </c>
      <c r="E5845" s="15" t="str">
        <f>Sheet1!B5847</f>
        <v/>
      </c>
    </row>
    <row r="5846">
      <c r="A5846" s="15" t="str">
        <f>Sheet1!G5848</f>
        <v/>
      </c>
      <c r="B5846" s="15" t="str">
        <f>Sheet1!F5848</f>
        <v/>
      </c>
      <c r="C5846" s="15" t="str">
        <f>Sheet1!C5848</f>
        <v/>
      </c>
      <c r="E5846" s="15" t="str">
        <f>Sheet1!B5848</f>
        <v/>
      </c>
    </row>
    <row r="5847">
      <c r="A5847" s="15" t="str">
        <f>Sheet1!G5849</f>
        <v/>
      </c>
      <c r="B5847" s="15" t="str">
        <f>Sheet1!F5849</f>
        <v/>
      </c>
      <c r="C5847" s="15" t="str">
        <f>Sheet1!C5849</f>
        <v/>
      </c>
      <c r="E5847" s="15" t="str">
        <f>Sheet1!B5849</f>
        <v/>
      </c>
    </row>
    <row r="5848">
      <c r="A5848" s="15" t="str">
        <f>Sheet1!G5850</f>
        <v/>
      </c>
      <c r="B5848" s="15" t="str">
        <f>Sheet1!F5850</f>
        <v/>
      </c>
      <c r="C5848" s="15" t="str">
        <f>Sheet1!C5850</f>
        <v/>
      </c>
      <c r="E5848" s="15" t="str">
        <f>Sheet1!B5850</f>
        <v/>
      </c>
    </row>
    <row r="5849">
      <c r="A5849" s="15" t="str">
        <f>Sheet1!G5851</f>
        <v/>
      </c>
      <c r="B5849" s="15" t="str">
        <f>Sheet1!F5851</f>
        <v/>
      </c>
      <c r="C5849" s="15" t="str">
        <f>Sheet1!C5851</f>
        <v/>
      </c>
      <c r="E5849" s="15" t="str">
        <f>Sheet1!B5851</f>
        <v/>
      </c>
    </row>
    <row r="5850">
      <c r="A5850" s="15" t="str">
        <f>Sheet1!G5852</f>
        <v/>
      </c>
      <c r="B5850" s="15" t="str">
        <f>Sheet1!F5852</f>
        <v/>
      </c>
      <c r="C5850" s="15" t="str">
        <f>Sheet1!C5852</f>
        <v/>
      </c>
      <c r="E5850" s="15" t="str">
        <f>Sheet1!B5852</f>
        <v/>
      </c>
    </row>
    <row r="5851">
      <c r="A5851" s="15" t="str">
        <f>Sheet1!G5853</f>
        <v/>
      </c>
      <c r="B5851" s="15" t="str">
        <f>Sheet1!F5853</f>
        <v/>
      </c>
      <c r="C5851" s="15" t="str">
        <f>Sheet1!C5853</f>
        <v/>
      </c>
      <c r="E5851" s="15" t="str">
        <f>Sheet1!B5853</f>
        <v/>
      </c>
    </row>
    <row r="5852">
      <c r="A5852" s="15" t="str">
        <f>Sheet1!G5854</f>
        <v/>
      </c>
      <c r="B5852" s="15" t="str">
        <f>Sheet1!F5854</f>
        <v/>
      </c>
      <c r="C5852" s="15" t="str">
        <f>Sheet1!C5854</f>
        <v/>
      </c>
      <c r="E5852" s="15" t="str">
        <f>Sheet1!B5854</f>
        <v/>
      </c>
    </row>
    <row r="5853">
      <c r="A5853" s="15" t="str">
        <f>Sheet1!G5855</f>
        <v/>
      </c>
      <c r="B5853" s="15" t="str">
        <f>Sheet1!F5855</f>
        <v/>
      </c>
      <c r="C5853" s="15" t="str">
        <f>Sheet1!C5855</f>
        <v/>
      </c>
      <c r="E5853" s="15" t="str">
        <f>Sheet1!B5855</f>
        <v/>
      </c>
    </row>
    <row r="5854">
      <c r="A5854" s="15" t="str">
        <f>Sheet1!G5856</f>
        <v/>
      </c>
      <c r="B5854" s="15" t="str">
        <f>Sheet1!F5856</f>
        <v/>
      </c>
      <c r="C5854" s="15" t="str">
        <f>Sheet1!C5856</f>
        <v/>
      </c>
      <c r="E5854" s="15" t="str">
        <f>Sheet1!B5856</f>
        <v/>
      </c>
    </row>
    <row r="5855">
      <c r="A5855" s="15" t="str">
        <f>Sheet1!G5857</f>
        <v/>
      </c>
      <c r="B5855" s="15" t="str">
        <f>Sheet1!F5857</f>
        <v/>
      </c>
      <c r="C5855" s="15" t="str">
        <f>Sheet1!C5857</f>
        <v/>
      </c>
      <c r="E5855" s="15" t="str">
        <f>Sheet1!B5857</f>
        <v/>
      </c>
    </row>
    <row r="5856">
      <c r="A5856" s="15" t="str">
        <f>Sheet1!G5858</f>
        <v/>
      </c>
      <c r="B5856" s="15" t="str">
        <f>Sheet1!F5858</f>
        <v/>
      </c>
      <c r="C5856" s="15" t="str">
        <f>Sheet1!C5858</f>
        <v/>
      </c>
      <c r="E5856" s="15" t="str">
        <f>Sheet1!B5858</f>
        <v/>
      </c>
    </row>
    <row r="5857">
      <c r="A5857" s="15" t="str">
        <f>Sheet1!G5859</f>
        <v/>
      </c>
      <c r="B5857" s="15" t="str">
        <f>Sheet1!F5859</f>
        <v/>
      </c>
      <c r="C5857" s="15" t="str">
        <f>Sheet1!C5859</f>
        <v/>
      </c>
      <c r="E5857" s="15" t="str">
        <f>Sheet1!B5859</f>
        <v/>
      </c>
    </row>
    <row r="5858">
      <c r="A5858" s="15" t="str">
        <f>Sheet1!G5860</f>
        <v/>
      </c>
      <c r="B5858" s="15" t="str">
        <f>Sheet1!F5860</f>
        <v/>
      </c>
      <c r="C5858" s="15" t="str">
        <f>Sheet1!C5860</f>
        <v/>
      </c>
      <c r="E5858" s="15" t="str">
        <f>Sheet1!B5860</f>
        <v/>
      </c>
    </row>
    <row r="5859">
      <c r="A5859" s="15" t="str">
        <f>Sheet1!G5861</f>
        <v/>
      </c>
      <c r="B5859" s="15" t="str">
        <f>Sheet1!F5861</f>
        <v/>
      </c>
      <c r="C5859" s="15" t="str">
        <f>Sheet1!C5861</f>
        <v/>
      </c>
      <c r="E5859" s="15" t="str">
        <f>Sheet1!B5861</f>
        <v/>
      </c>
    </row>
    <row r="5860">
      <c r="A5860" s="15" t="str">
        <f>Sheet1!G5862</f>
        <v/>
      </c>
      <c r="B5860" s="15" t="str">
        <f>Sheet1!F5862</f>
        <v/>
      </c>
      <c r="C5860" s="15" t="str">
        <f>Sheet1!C5862</f>
        <v/>
      </c>
      <c r="E5860" s="15" t="str">
        <f>Sheet1!B5862</f>
        <v/>
      </c>
    </row>
    <row r="5861">
      <c r="A5861" s="15" t="str">
        <f>Sheet1!G5863</f>
        <v/>
      </c>
      <c r="B5861" s="15" t="str">
        <f>Sheet1!F5863</f>
        <v/>
      </c>
      <c r="C5861" s="15" t="str">
        <f>Sheet1!C5863</f>
        <v/>
      </c>
      <c r="E5861" s="15" t="str">
        <f>Sheet1!B5863</f>
        <v/>
      </c>
    </row>
    <row r="5862">
      <c r="A5862" s="15" t="str">
        <f>Sheet1!G5864</f>
        <v/>
      </c>
      <c r="B5862" s="15" t="str">
        <f>Sheet1!F5864</f>
        <v/>
      </c>
      <c r="C5862" s="15" t="str">
        <f>Sheet1!C5864</f>
        <v/>
      </c>
      <c r="E5862" s="15" t="str">
        <f>Sheet1!B5864</f>
        <v/>
      </c>
    </row>
    <row r="5863">
      <c r="A5863" s="15" t="str">
        <f>Sheet1!G5865</f>
        <v/>
      </c>
      <c r="B5863" s="15" t="str">
        <f>Sheet1!F5865</f>
        <v/>
      </c>
      <c r="C5863" s="15" t="str">
        <f>Sheet1!C5865</f>
        <v/>
      </c>
      <c r="E5863" s="15" t="str">
        <f>Sheet1!B5865</f>
        <v/>
      </c>
    </row>
    <row r="5864">
      <c r="A5864" s="15" t="str">
        <f>Sheet1!G5866</f>
        <v/>
      </c>
      <c r="B5864" s="15" t="str">
        <f>Sheet1!F5866</f>
        <v/>
      </c>
      <c r="C5864" s="15" t="str">
        <f>Sheet1!C5866</f>
        <v/>
      </c>
      <c r="E5864" s="15" t="str">
        <f>Sheet1!B5866</f>
        <v/>
      </c>
    </row>
    <row r="5865">
      <c r="A5865" s="15" t="str">
        <f>Sheet1!G5867</f>
        <v/>
      </c>
      <c r="B5865" s="15" t="str">
        <f>Sheet1!F5867</f>
        <v/>
      </c>
      <c r="C5865" s="15" t="str">
        <f>Sheet1!C5867</f>
        <v/>
      </c>
      <c r="E5865" s="15" t="str">
        <f>Sheet1!B5867</f>
        <v/>
      </c>
    </row>
    <row r="5866">
      <c r="A5866" s="15" t="str">
        <f>Sheet1!G5868</f>
        <v/>
      </c>
      <c r="B5866" s="15" t="str">
        <f>Sheet1!F5868</f>
        <v/>
      </c>
      <c r="C5866" s="15" t="str">
        <f>Sheet1!C5868</f>
        <v/>
      </c>
      <c r="E5866" s="15" t="str">
        <f>Sheet1!B5868</f>
        <v/>
      </c>
    </row>
    <row r="5867">
      <c r="A5867" s="15" t="str">
        <f>Sheet1!G5869</f>
        <v/>
      </c>
      <c r="B5867" s="15" t="str">
        <f>Sheet1!F5869</f>
        <v/>
      </c>
      <c r="C5867" s="15" t="str">
        <f>Sheet1!C5869</f>
        <v/>
      </c>
      <c r="E5867" s="15" t="str">
        <f>Sheet1!B5869</f>
        <v/>
      </c>
    </row>
    <row r="5868">
      <c r="A5868" s="15" t="str">
        <f>Sheet1!G5870</f>
        <v/>
      </c>
      <c r="B5868" s="15" t="str">
        <f>Sheet1!F5870</f>
        <v/>
      </c>
      <c r="C5868" s="15" t="str">
        <f>Sheet1!C5870</f>
        <v/>
      </c>
      <c r="E5868" s="15" t="str">
        <f>Sheet1!B5870</f>
        <v/>
      </c>
    </row>
    <row r="5869">
      <c r="A5869" s="15" t="str">
        <f>Sheet1!G5871</f>
        <v/>
      </c>
      <c r="B5869" s="15" t="str">
        <f>Sheet1!F5871</f>
        <v/>
      </c>
      <c r="C5869" s="15" t="str">
        <f>Sheet1!C5871</f>
        <v/>
      </c>
      <c r="E5869" s="15" t="str">
        <f>Sheet1!B5871</f>
        <v/>
      </c>
    </row>
    <row r="5870">
      <c r="A5870" s="15" t="str">
        <f>Sheet1!G5872</f>
        <v/>
      </c>
      <c r="B5870" s="15" t="str">
        <f>Sheet1!F5872</f>
        <v/>
      </c>
      <c r="C5870" s="15" t="str">
        <f>Sheet1!C5872</f>
        <v/>
      </c>
      <c r="E5870" s="15" t="str">
        <f>Sheet1!B5872</f>
        <v/>
      </c>
    </row>
    <row r="5871">
      <c r="A5871" s="15" t="str">
        <f>Sheet1!G5873</f>
        <v/>
      </c>
      <c r="B5871" s="15" t="str">
        <f>Sheet1!F5873</f>
        <v/>
      </c>
      <c r="C5871" s="15" t="str">
        <f>Sheet1!C5873</f>
        <v/>
      </c>
      <c r="E5871" s="15" t="str">
        <f>Sheet1!B5873</f>
        <v/>
      </c>
    </row>
    <row r="5872">
      <c r="A5872" s="15" t="str">
        <f>Sheet1!G5874</f>
        <v/>
      </c>
      <c r="B5872" s="15" t="str">
        <f>Sheet1!F5874</f>
        <v/>
      </c>
      <c r="C5872" s="15" t="str">
        <f>Sheet1!C5874</f>
        <v/>
      </c>
      <c r="E5872" s="15" t="str">
        <f>Sheet1!B5874</f>
        <v/>
      </c>
    </row>
    <row r="5873">
      <c r="A5873" s="15" t="str">
        <f>Sheet1!G5875</f>
        <v/>
      </c>
      <c r="B5873" s="15" t="str">
        <f>Sheet1!F5875</f>
        <v/>
      </c>
      <c r="C5873" s="15" t="str">
        <f>Sheet1!C5875</f>
        <v/>
      </c>
      <c r="E5873" s="15" t="str">
        <f>Sheet1!B5875</f>
        <v/>
      </c>
    </row>
    <row r="5874">
      <c r="A5874" s="15" t="str">
        <f>Sheet1!G5876</f>
        <v/>
      </c>
      <c r="B5874" s="15" t="str">
        <f>Sheet1!F5876</f>
        <v/>
      </c>
      <c r="C5874" s="15" t="str">
        <f>Sheet1!C5876</f>
        <v/>
      </c>
      <c r="E5874" s="15" t="str">
        <f>Sheet1!B5876</f>
        <v/>
      </c>
    </row>
    <row r="5875">
      <c r="A5875" s="15" t="str">
        <f>Sheet1!G5877</f>
        <v/>
      </c>
      <c r="B5875" s="15" t="str">
        <f>Sheet1!F5877</f>
        <v/>
      </c>
      <c r="C5875" s="15" t="str">
        <f>Sheet1!C5877</f>
        <v/>
      </c>
      <c r="E5875" s="15" t="str">
        <f>Sheet1!B5877</f>
        <v/>
      </c>
    </row>
    <row r="5876">
      <c r="A5876" s="15" t="str">
        <f>Sheet1!G5878</f>
        <v/>
      </c>
      <c r="B5876" s="15" t="str">
        <f>Sheet1!F5878</f>
        <v/>
      </c>
      <c r="C5876" s="15" t="str">
        <f>Sheet1!C5878</f>
        <v/>
      </c>
      <c r="E5876" s="15" t="str">
        <f>Sheet1!B5878</f>
        <v/>
      </c>
    </row>
    <row r="5877">
      <c r="A5877" s="15" t="str">
        <f>Sheet1!G5879</f>
        <v/>
      </c>
      <c r="B5877" s="15" t="str">
        <f>Sheet1!F5879</f>
        <v/>
      </c>
      <c r="C5877" s="15" t="str">
        <f>Sheet1!C5879</f>
        <v/>
      </c>
      <c r="E5877" s="15" t="str">
        <f>Sheet1!B5879</f>
        <v/>
      </c>
    </row>
    <row r="5878">
      <c r="A5878" s="15" t="str">
        <f>Sheet1!G5880</f>
        <v/>
      </c>
      <c r="B5878" s="15" t="str">
        <f>Sheet1!F5880</f>
        <v/>
      </c>
      <c r="C5878" s="15" t="str">
        <f>Sheet1!C5880</f>
        <v/>
      </c>
      <c r="E5878" s="15" t="str">
        <f>Sheet1!B5880</f>
        <v/>
      </c>
    </row>
    <row r="5879">
      <c r="A5879" s="15" t="str">
        <f>Sheet1!G5881</f>
        <v/>
      </c>
      <c r="B5879" s="15" t="str">
        <f>Sheet1!F5881</f>
        <v/>
      </c>
      <c r="C5879" s="15" t="str">
        <f>Sheet1!C5881</f>
        <v/>
      </c>
      <c r="E5879" s="15" t="str">
        <f>Sheet1!B5881</f>
        <v/>
      </c>
    </row>
    <row r="5880">
      <c r="A5880" s="15" t="str">
        <f>Sheet1!G5882</f>
        <v/>
      </c>
      <c r="B5880" s="15" t="str">
        <f>Sheet1!F5882</f>
        <v/>
      </c>
      <c r="C5880" s="15" t="str">
        <f>Sheet1!C5882</f>
        <v/>
      </c>
      <c r="E5880" s="15" t="str">
        <f>Sheet1!B5882</f>
        <v/>
      </c>
    </row>
    <row r="5881">
      <c r="A5881" s="15" t="str">
        <f>Sheet1!G5883</f>
        <v/>
      </c>
      <c r="B5881" s="15" t="str">
        <f>Sheet1!F5883</f>
        <v/>
      </c>
      <c r="C5881" s="15" t="str">
        <f>Sheet1!C5883</f>
        <v/>
      </c>
      <c r="E5881" s="15" t="str">
        <f>Sheet1!B5883</f>
        <v/>
      </c>
    </row>
    <row r="5882">
      <c r="A5882" s="15" t="str">
        <f>Sheet1!G5884</f>
        <v/>
      </c>
      <c r="B5882" s="15" t="str">
        <f>Sheet1!F5884</f>
        <v/>
      </c>
      <c r="C5882" s="15" t="str">
        <f>Sheet1!C5884</f>
        <v/>
      </c>
      <c r="E5882" s="15" t="str">
        <f>Sheet1!B5884</f>
        <v/>
      </c>
    </row>
    <row r="5883">
      <c r="A5883" s="15" t="str">
        <f>Sheet1!G5885</f>
        <v/>
      </c>
      <c r="B5883" s="15" t="str">
        <f>Sheet1!F5885</f>
        <v/>
      </c>
      <c r="C5883" s="15" t="str">
        <f>Sheet1!C5885</f>
        <v/>
      </c>
      <c r="E5883" s="15" t="str">
        <f>Sheet1!B5885</f>
        <v/>
      </c>
    </row>
    <row r="5884">
      <c r="A5884" s="15" t="str">
        <f>Sheet1!G5886</f>
        <v/>
      </c>
      <c r="B5884" s="15" t="str">
        <f>Sheet1!F5886</f>
        <v/>
      </c>
      <c r="C5884" s="15" t="str">
        <f>Sheet1!C5886</f>
        <v/>
      </c>
      <c r="E5884" s="15" t="str">
        <f>Sheet1!B5886</f>
        <v/>
      </c>
    </row>
    <row r="5885">
      <c r="A5885" s="15" t="str">
        <f>Sheet1!G5887</f>
        <v/>
      </c>
      <c r="B5885" s="15" t="str">
        <f>Sheet1!F5887</f>
        <v/>
      </c>
      <c r="C5885" s="15" t="str">
        <f>Sheet1!C5887</f>
        <v/>
      </c>
      <c r="E5885" s="15" t="str">
        <f>Sheet1!B5887</f>
        <v/>
      </c>
    </row>
    <row r="5886">
      <c r="A5886" s="15" t="str">
        <f>Sheet1!G5888</f>
        <v/>
      </c>
      <c r="B5886" s="15" t="str">
        <f>Sheet1!F5888</f>
        <v/>
      </c>
      <c r="C5886" s="15" t="str">
        <f>Sheet1!C5888</f>
        <v/>
      </c>
      <c r="E5886" s="15" t="str">
        <f>Sheet1!B5888</f>
        <v/>
      </c>
    </row>
    <row r="5887">
      <c r="A5887" s="15" t="str">
        <f>Sheet1!G5889</f>
        <v/>
      </c>
      <c r="B5887" s="15" t="str">
        <f>Sheet1!F5889</f>
        <v/>
      </c>
      <c r="C5887" s="15" t="str">
        <f>Sheet1!C5889</f>
        <v/>
      </c>
      <c r="E5887" s="15" t="str">
        <f>Sheet1!B5889</f>
        <v/>
      </c>
    </row>
    <row r="5888">
      <c r="A5888" s="15" t="str">
        <f>Sheet1!G5890</f>
        <v/>
      </c>
      <c r="B5888" s="15" t="str">
        <f>Sheet1!F5890</f>
        <v/>
      </c>
      <c r="C5888" s="15" t="str">
        <f>Sheet1!C5890</f>
        <v/>
      </c>
      <c r="E5888" s="15" t="str">
        <f>Sheet1!B5890</f>
        <v/>
      </c>
    </row>
    <row r="5889">
      <c r="A5889" s="15" t="str">
        <f>Sheet1!G5891</f>
        <v/>
      </c>
      <c r="B5889" s="15" t="str">
        <f>Sheet1!F5891</f>
        <v/>
      </c>
      <c r="C5889" s="15" t="str">
        <f>Sheet1!C5891</f>
        <v/>
      </c>
      <c r="E5889" s="15" t="str">
        <f>Sheet1!B5891</f>
        <v/>
      </c>
    </row>
    <row r="5890">
      <c r="A5890" s="15" t="str">
        <f>Sheet1!G5892</f>
        <v/>
      </c>
      <c r="B5890" s="15" t="str">
        <f>Sheet1!F5892</f>
        <v/>
      </c>
      <c r="C5890" s="15" t="str">
        <f>Sheet1!C5892</f>
        <v/>
      </c>
      <c r="E5890" s="15" t="str">
        <f>Sheet1!B5892</f>
        <v/>
      </c>
    </row>
    <row r="5891">
      <c r="A5891" s="15" t="str">
        <f>Sheet1!G5893</f>
        <v/>
      </c>
      <c r="B5891" s="15" t="str">
        <f>Sheet1!F5893</f>
        <v/>
      </c>
      <c r="C5891" s="15" t="str">
        <f>Sheet1!C5893</f>
        <v/>
      </c>
      <c r="E5891" s="15" t="str">
        <f>Sheet1!B5893</f>
        <v/>
      </c>
    </row>
    <row r="5892">
      <c r="A5892" s="15" t="str">
        <f>Sheet1!G5894</f>
        <v/>
      </c>
      <c r="B5892" s="15" t="str">
        <f>Sheet1!F5894</f>
        <v/>
      </c>
      <c r="C5892" s="15" t="str">
        <f>Sheet1!C5894</f>
        <v/>
      </c>
      <c r="E5892" s="15" t="str">
        <f>Sheet1!B5894</f>
        <v/>
      </c>
    </row>
    <row r="5893">
      <c r="A5893" s="15" t="str">
        <f>Sheet1!G5895</f>
        <v/>
      </c>
      <c r="B5893" s="15" t="str">
        <f>Sheet1!F5895</f>
        <v/>
      </c>
      <c r="C5893" s="15" t="str">
        <f>Sheet1!C5895</f>
        <v/>
      </c>
      <c r="E5893" s="15" t="str">
        <f>Sheet1!B5895</f>
        <v/>
      </c>
    </row>
    <row r="5894">
      <c r="A5894" s="15" t="str">
        <f>Sheet1!G5896</f>
        <v/>
      </c>
      <c r="B5894" s="15" t="str">
        <f>Sheet1!F5896</f>
        <v/>
      </c>
      <c r="C5894" s="15" t="str">
        <f>Sheet1!C5896</f>
        <v/>
      </c>
      <c r="E5894" s="15" t="str">
        <f>Sheet1!B5896</f>
        <v/>
      </c>
    </row>
    <row r="5895">
      <c r="A5895" s="15" t="str">
        <f>Sheet1!G5897</f>
        <v/>
      </c>
      <c r="B5895" s="15" t="str">
        <f>Sheet1!F5897</f>
        <v/>
      </c>
      <c r="C5895" s="15" t="str">
        <f>Sheet1!C5897</f>
        <v/>
      </c>
      <c r="E5895" s="15" t="str">
        <f>Sheet1!B5897</f>
        <v/>
      </c>
    </row>
    <row r="5896">
      <c r="A5896" s="15" t="str">
        <f>Sheet1!G5898</f>
        <v/>
      </c>
      <c r="B5896" s="15" t="str">
        <f>Sheet1!F5898</f>
        <v/>
      </c>
      <c r="C5896" s="15" t="str">
        <f>Sheet1!C5898</f>
        <v/>
      </c>
      <c r="E5896" s="15" t="str">
        <f>Sheet1!B5898</f>
        <v/>
      </c>
    </row>
    <row r="5897">
      <c r="A5897" s="15" t="str">
        <f>Sheet1!G5899</f>
        <v/>
      </c>
      <c r="B5897" s="15" t="str">
        <f>Sheet1!F5899</f>
        <v/>
      </c>
      <c r="C5897" s="15" t="str">
        <f>Sheet1!C5899</f>
        <v/>
      </c>
      <c r="E5897" s="15" t="str">
        <f>Sheet1!B5899</f>
        <v/>
      </c>
    </row>
    <row r="5898">
      <c r="A5898" s="15" t="str">
        <f>Sheet1!G5900</f>
        <v/>
      </c>
      <c r="B5898" s="15" t="str">
        <f>Sheet1!F5900</f>
        <v/>
      </c>
      <c r="C5898" s="15" t="str">
        <f>Sheet1!C5900</f>
        <v/>
      </c>
      <c r="E5898" s="15" t="str">
        <f>Sheet1!B5900</f>
        <v/>
      </c>
    </row>
    <row r="5899">
      <c r="A5899" s="15" t="str">
        <f>Sheet1!G5901</f>
        <v/>
      </c>
      <c r="B5899" s="15" t="str">
        <f>Sheet1!F5901</f>
        <v/>
      </c>
      <c r="C5899" s="15" t="str">
        <f>Sheet1!C5901</f>
        <v/>
      </c>
      <c r="E5899" s="15" t="str">
        <f>Sheet1!B5901</f>
        <v/>
      </c>
    </row>
    <row r="5900">
      <c r="A5900" s="15" t="str">
        <f>Sheet1!G5902</f>
        <v/>
      </c>
      <c r="B5900" s="15" t="str">
        <f>Sheet1!F5902</f>
        <v/>
      </c>
      <c r="C5900" s="15" t="str">
        <f>Sheet1!C5902</f>
        <v/>
      </c>
      <c r="E5900" s="15" t="str">
        <f>Sheet1!B5902</f>
        <v/>
      </c>
    </row>
    <row r="5901">
      <c r="A5901" s="15" t="str">
        <f>Sheet1!G5903</f>
        <v/>
      </c>
      <c r="B5901" s="15" t="str">
        <f>Sheet1!F5903</f>
        <v/>
      </c>
      <c r="C5901" s="15" t="str">
        <f>Sheet1!C5903</f>
        <v/>
      </c>
      <c r="E5901" s="15" t="str">
        <f>Sheet1!B5903</f>
        <v/>
      </c>
    </row>
    <row r="5902">
      <c r="A5902" s="15" t="str">
        <f>Sheet1!G5904</f>
        <v/>
      </c>
      <c r="B5902" s="15" t="str">
        <f>Sheet1!F5904</f>
        <v/>
      </c>
      <c r="C5902" s="15" t="str">
        <f>Sheet1!C5904</f>
        <v/>
      </c>
      <c r="E5902" s="15" t="str">
        <f>Sheet1!B5904</f>
        <v/>
      </c>
    </row>
    <row r="5903">
      <c r="A5903" s="15" t="str">
        <f>Sheet1!G5905</f>
        <v/>
      </c>
      <c r="B5903" s="15" t="str">
        <f>Sheet1!F5905</f>
        <v/>
      </c>
      <c r="C5903" s="15" t="str">
        <f>Sheet1!C5905</f>
        <v/>
      </c>
      <c r="E5903" s="15" t="str">
        <f>Sheet1!B5905</f>
        <v/>
      </c>
    </row>
    <row r="5904">
      <c r="A5904" s="15" t="str">
        <f>Sheet1!G5906</f>
        <v/>
      </c>
      <c r="B5904" s="15" t="str">
        <f>Sheet1!F5906</f>
        <v/>
      </c>
      <c r="C5904" s="15" t="str">
        <f>Sheet1!C5906</f>
        <v/>
      </c>
      <c r="E5904" s="15" t="str">
        <f>Sheet1!B5906</f>
        <v/>
      </c>
    </row>
    <row r="5905">
      <c r="A5905" s="15" t="str">
        <f>Sheet1!G5907</f>
        <v/>
      </c>
      <c r="B5905" s="15" t="str">
        <f>Sheet1!F5907</f>
        <v/>
      </c>
      <c r="C5905" s="15" t="str">
        <f>Sheet1!C5907</f>
        <v/>
      </c>
      <c r="E5905" s="15" t="str">
        <f>Sheet1!B5907</f>
        <v/>
      </c>
    </row>
    <row r="5906">
      <c r="A5906" s="15" t="str">
        <f>Sheet1!G5908</f>
        <v/>
      </c>
      <c r="B5906" s="15" t="str">
        <f>Sheet1!F5908</f>
        <v/>
      </c>
      <c r="C5906" s="15" t="str">
        <f>Sheet1!C5908</f>
        <v/>
      </c>
      <c r="E5906" s="15" t="str">
        <f>Sheet1!B5908</f>
        <v/>
      </c>
    </row>
    <row r="5907">
      <c r="A5907" s="15" t="str">
        <f>Sheet1!G5909</f>
        <v/>
      </c>
      <c r="B5907" s="15" t="str">
        <f>Sheet1!F5909</f>
        <v/>
      </c>
      <c r="C5907" s="15" t="str">
        <f>Sheet1!C5909</f>
        <v/>
      </c>
      <c r="E5907" s="15" t="str">
        <f>Sheet1!B5909</f>
        <v/>
      </c>
    </row>
    <row r="5908">
      <c r="A5908" s="15" t="str">
        <f>Sheet1!G5910</f>
        <v/>
      </c>
      <c r="B5908" s="15" t="str">
        <f>Sheet1!F5910</f>
        <v/>
      </c>
      <c r="C5908" s="15" t="str">
        <f>Sheet1!C5910</f>
        <v/>
      </c>
      <c r="E5908" s="15" t="str">
        <f>Sheet1!B5910</f>
        <v/>
      </c>
    </row>
    <row r="5909">
      <c r="A5909" s="15" t="str">
        <f>Sheet1!G5911</f>
        <v/>
      </c>
      <c r="B5909" s="15" t="str">
        <f>Sheet1!F5911</f>
        <v/>
      </c>
      <c r="C5909" s="15" t="str">
        <f>Sheet1!C5911</f>
        <v/>
      </c>
      <c r="E5909" s="15" t="str">
        <f>Sheet1!B5911</f>
        <v/>
      </c>
    </row>
    <row r="5910">
      <c r="A5910" s="15" t="str">
        <f>Sheet1!G5912</f>
        <v/>
      </c>
      <c r="B5910" s="15" t="str">
        <f>Sheet1!F5912</f>
        <v/>
      </c>
      <c r="C5910" s="15" t="str">
        <f>Sheet1!C5912</f>
        <v/>
      </c>
      <c r="E5910" s="15" t="str">
        <f>Sheet1!B5912</f>
        <v/>
      </c>
    </row>
    <row r="5911">
      <c r="A5911" s="15" t="str">
        <f>Sheet1!G5913</f>
        <v/>
      </c>
      <c r="B5911" s="15" t="str">
        <f>Sheet1!F5913</f>
        <v/>
      </c>
      <c r="C5911" s="15" t="str">
        <f>Sheet1!C5913</f>
        <v/>
      </c>
      <c r="E5911" s="15" t="str">
        <f>Sheet1!B5913</f>
        <v/>
      </c>
    </row>
    <row r="5912">
      <c r="A5912" s="15" t="str">
        <f>Sheet1!G5914</f>
        <v/>
      </c>
      <c r="B5912" s="15" t="str">
        <f>Sheet1!F5914</f>
        <v/>
      </c>
      <c r="C5912" s="15" t="str">
        <f>Sheet1!C5914</f>
        <v/>
      </c>
      <c r="E5912" s="15" t="str">
        <f>Sheet1!B5914</f>
        <v/>
      </c>
    </row>
    <row r="5913">
      <c r="A5913" s="15" t="str">
        <f>Sheet1!G5915</f>
        <v/>
      </c>
      <c r="B5913" s="15" t="str">
        <f>Sheet1!F5915</f>
        <v/>
      </c>
      <c r="C5913" s="15" t="str">
        <f>Sheet1!C5915</f>
        <v/>
      </c>
      <c r="E5913" s="15" t="str">
        <f>Sheet1!B5915</f>
        <v/>
      </c>
    </row>
    <row r="5914">
      <c r="A5914" s="15" t="str">
        <f>Sheet1!G5916</f>
        <v/>
      </c>
      <c r="B5914" s="15" t="str">
        <f>Sheet1!F5916</f>
        <v/>
      </c>
      <c r="C5914" s="15" t="str">
        <f>Sheet1!C5916</f>
        <v/>
      </c>
      <c r="E5914" s="15" t="str">
        <f>Sheet1!B5916</f>
        <v/>
      </c>
    </row>
    <row r="5915">
      <c r="A5915" s="15" t="str">
        <f>Sheet1!G5917</f>
        <v/>
      </c>
      <c r="B5915" s="15" t="str">
        <f>Sheet1!F5917</f>
        <v/>
      </c>
      <c r="C5915" s="15" t="str">
        <f>Sheet1!C5917</f>
        <v/>
      </c>
      <c r="E5915" s="15" t="str">
        <f>Sheet1!B5917</f>
        <v/>
      </c>
    </row>
    <row r="5916">
      <c r="A5916" s="15" t="str">
        <f>Sheet1!G5918</f>
        <v/>
      </c>
      <c r="B5916" s="15" t="str">
        <f>Sheet1!F5918</f>
        <v/>
      </c>
      <c r="C5916" s="15" t="str">
        <f>Sheet1!C5918</f>
        <v/>
      </c>
      <c r="E5916" s="15" t="str">
        <f>Sheet1!B5918</f>
        <v/>
      </c>
    </row>
    <row r="5917">
      <c r="A5917" s="15" t="str">
        <f>Sheet1!G5919</f>
        <v/>
      </c>
      <c r="B5917" s="15" t="str">
        <f>Sheet1!F5919</f>
        <v/>
      </c>
      <c r="C5917" s="15" t="str">
        <f>Sheet1!C5919</f>
        <v/>
      </c>
      <c r="E5917" s="15" t="str">
        <f>Sheet1!B5919</f>
        <v/>
      </c>
    </row>
    <row r="5918">
      <c r="A5918" s="15" t="str">
        <f>Sheet1!G5920</f>
        <v/>
      </c>
      <c r="B5918" s="15" t="str">
        <f>Sheet1!F5920</f>
        <v/>
      </c>
      <c r="C5918" s="15" t="str">
        <f>Sheet1!C5920</f>
        <v/>
      </c>
      <c r="E5918" s="15" t="str">
        <f>Sheet1!B5920</f>
        <v/>
      </c>
    </row>
    <row r="5919">
      <c r="A5919" s="15" t="str">
        <f>Sheet1!G5921</f>
        <v/>
      </c>
      <c r="B5919" s="15" t="str">
        <f>Sheet1!F5921</f>
        <v/>
      </c>
      <c r="C5919" s="15" t="str">
        <f>Sheet1!C5921</f>
        <v/>
      </c>
      <c r="E5919" s="15" t="str">
        <f>Sheet1!B5921</f>
        <v/>
      </c>
    </row>
    <row r="5920">
      <c r="A5920" s="15" t="str">
        <f>Sheet1!G5922</f>
        <v/>
      </c>
      <c r="B5920" s="15" t="str">
        <f>Sheet1!F5922</f>
        <v/>
      </c>
      <c r="C5920" s="15" t="str">
        <f>Sheet1!C5922</f>
        <v/>
      </c>
      <c r="E5920" s="15" t="str">
        <f>Sheet1!B5922</f>
        <v/>
      </c>
    </row>
    <row r="5921">
      <c r="A5921" s="15" t="str">
        <f>Sheet1!G5923</f>
        <v/>
      </c>
      <c r="B5921" s="15" t="str">
        <f>Sheet1!F5923</f>
        <v/>
      </c>
      <c r="C5921" s="15" t="str">
        <f>Sheet1!C5923</f>
        <v/>
      </c>
      <c r="E5921" s="15" t="str">
        <f>Sheet1!B5923</f>
        <v/>
      </c>
    </row>
    <row r="5922">
      <c r="A5922" s="15" t="str">
        <f>Sheet1!G5924</f>
        <v/>
      </c>
      <c r="B5922" s="15" t="str">
        <f>Sheet1!F5924</f>
        <v/>
      </c>
      <c r="C5922" s="15" t="str">
        <f>Sheet1!C5924</f>
        <v/>
      </c>
      <c r="E5922" s="15" t="str">
        <f>Sheet1!B5924</f>
        <v/>
      </c>
    </row>
    <row r="5923">
      <c r="A5923" s="15" t="str">
        <f>Sheet1!G5925</f>
        <v/>
      </c>
      <c r="B5923" s="15" t="str">
        <f>Sheet1!F5925</f>
        <v/>
      </c>
      <c r="C5923" s="15" t="str">
        <f>Sheet1!C5925</f>
        <v/>
      </c>
      <c r="E5923" s="15" t="str">
        <f>Sheet1!B5925</f>
        <v/>
      </c>
    </row>
    <row r="5924">
      <c r="A5924" s="15" t="str">
        <f>Sheet1!G5926</f>
        <v/>
      </c>
      <c r="B5924" s="15" t="str">
        <f>Sheet1!F5926</f>
        <v/>
      </c>
      <c r="C5924" s="15" t="str">
        <f>Sheet1!C5926</f>
        <v/>
      </c>
      <c r="E5924" s="15" t="str">
        <f>Sheet1!B5926</f>
        <v/>
      </c>
    </row>
    <row r="5925">
      <c r="A5925" s="15" t="str">
        <f>Sheet1!G5927</f>
        <v/>
      </c>
      <c r="B5925" s="15" t="str">
        <f>Sheet1!F5927</f>
        <v/>
      </c>
      <c r="C5925" s="15" t="str">
        <f>Sheet1!C5927</f>
        <v/>
      </c>
      <c r="E5925" s="15" t="str">
        <f>Sheet1!B5927</f>
        <v/>
      </c>
    </row>
    <row r="5926">
      <c r="A5926" s="15" t="str">
        <f>Sheet1!G5928</f>
        <v/>
      </c>
      <c r="B5926" s="15" t="str">
        <f>Sheet1!F5928</f>
        <v/>
      </c>
      <c r="C5926" s="15" t="str">
        <f>Sheet1!C5928</f>
        <v/>
      </c>
      <c r="E5926" s="15" t="str">
        <f>Sheet1!B5928</f>
        <v/>
      </c>
    </row>
    <row r="5927">
      <c r="A5927" s="15" t="str">
        <f>Sheet1!G5929</f>
        <v/>
      </c>
      <c r="B5927" s="15" t="str">
        <f>Sheet1!F5929</f>
        <v/>
      </c>
      <c r="C5927" s="15" t="str">
        <f>Sheet1!C5929</f>
        <v/>
      </c>
      <c r="E5927" s="15" t="str">
        <f>Sheet1!B5929</f>
        <v/>
      </c>
    </row>
    <row r="5928">
      <c r="A5928" s="15" t="str">
        <f>Sheet1!G5930</f>
        <v/>
      </c>
      <c r="B5928" s="15" t="str">
        <f>Sheet1!F5930</f>
        <v/>
      </c>
      <c r="C5928" s="15" t="str">
        <f>Sheet1!C5930</f>
        <v/>
      </c>
      <c r="E5928" s="15" t="str">
        <f>Sheet1!B5930</f>
        <v/>
      </c>
    </row>
    <row r="5929">
      <c r="A5929" s="15" t="str">
        <f>Sheet1!G5931</f>
        <v/>
      </c>
      <c r="B5929" s="15" t="str">
        <f>Sheet1!F5931</f>
        <v/>
      </c>
      <c r="C5929" s="15" t="str">
        <f>Sheet1!C5931</f>
        <v/>
      </c>
      <c r="E5929" s="15" t="str">
        <f>Sheet1!B5931</f>
        <v/>
      </c>
    </row>
    <row r="5930">
      <c r="A5930" s="15" t="str">
        <f>Sheet1!G5932</f>
        <v/>
      </c>
      <c r="B5930" s="15" t="str">
        <f>Sheet1!F5932</f>
        <v/>
      </c>
      <c r="C5930" s="15" t="str">
        <f>Sheet1!C5932</f>
        <v/>
      </c>
      <c r="E5930" s="15" t="str">
        <f>Sheet1!B5932</f>
        <v/>
      </c>
    </row>
    <row r="5931">
      <c r="A5931" s="15" t="str">
        <f>Sheet1!G5933</f>
        <v/>
      </c>
      <c r="B5931" s="15" t="str">
        <f>Sheet1!F5933</f>
        <v/>
      </c>
      <c r="C5931" s="15" t="str">
        <f>Sheet1!C5933</f>
        <v/>
      </c>
      <c r="E5931" s="15" t="str">
        <f>Sheet1!B5933</f>
        <v/>
      </c>
    </row>
    <row r="5932">
      <c r="A5932" s="15" t="str">
        <f>Sheet1!G5934</f>
        <v/>
      </c>
      <c r="B5932" s="15" t="str">
        <f>Sheet1!F5934</f>
        <v/>
      </c>
      <c r="C5932" s="15" t="str">
        <f>Sheet1!C5934</f>
        <v/>
      </c>
      <c r="E5932" s="15" t="str">
        <f>Sheet1!B5934</f>
        <v/>
      </c>
    </row>
    <row r="5933">
      <c r="A5933" s="15" t="str">
        <f>Sheet1!G5935</f>
        <v/>
      </c>
      <c r="B5933" s="15" t="str">
        <f>Sheet1!F5935</f>
        <v/>
      </c>
      <c r="C5933" s="15" t="str">
        <f>Sheet1!C5935</f>
        <v/>
      </c>
      <c r="E5933" s="15" t="str">
        <f>Sheet1!B5935</f>
        <v/>
      </c>
    </row>
    <row r="5934">
      <c r="A5934" s="15" t="str">
        <f>Sheet1!G5936</f>
        <v/>
      </c>
      <c r="B5934" s="15" t="str">
        <f>Sheet1!F5936</f>
        <v/>
      </c>
      <c r="C5934" s="15" t="str">
        <f>Sheet1!C5936</f>
        <v/>
      </c>
      <c r="E5934" s="15" t="str">
        <f>Sheet1!B5936</f>
        <v/>
      </c>
    </row>
    <row r="5935">
      <c r="A5935" s="15" t="str">
        <f>Sheet1!G5937</f>
        <v/>
      </c>
      <c r="B5935" s="15" t="str">
        <f>Sheet1!F5937</f>
        <v/>
      </c>
      <c r="C5935" s="15" t="str">
        <f>Sheet1!C5937</f>
        <v/>
      </c>
      <c r="E5935" s="15" t="str">
        <f>Sheet1!B5937</f>
        <v/>
      </c>
    </row>
    <row r="5936">
      <c r="A5936" s="15" t="str">
        <f>Sheet1!G5938</f>
        <v/>
      </c>
      <c r="B5936" s="15" t="str">
        <f>Sheet1!F5938</f>
        <v/>
      </c>
      <c r="C5936" s="15" t="str">
        <f>Sheet1!C5938</f>
        <v/>
      </c>
      <c r="E5936" s="15" t="str">
        <f>Sheet1!B5938</f>
        <v/>
      </c>
    </row>
    <row r="5937">
      <c r="A5937" s="15" t="str">
        <f>Sheet1!G5939</f>
        <v/>
      </c>
      <c r="B5937" s="15" t="str">
        <f>Sheet1!F5939</f>
        <v/>
      </c>
      <c r="C5937" s="15" t="str">
        <f>Sheet1!C5939</f>
        <v/>
      </c>
      <c r="E5937" s="15" t="str">
        <f>Sheet1!B5939</f>
        <v/>
      </c>
    </row>
    <row r="5938">
      <c r="A5938" s="15" t="str">
        <f>Sheet1!G5940</f>
        <v/>
      </c>
      <c r="B5938" s="15" t="str">
        <f>Sheet1!F5940</f>
        <v/>
      </c>
      <c r="C5938" s="15" t="str">
        <f>Sheet1!C5940</f>
        <v/>
      </c>
      <c r="E5938" s="15" t="str">
        <f>Sheet1!B5940</f>
        <v/>
      </c>
    </row>
    <row r="5939">
      <c r="A5939" s="15" t="str">
        <f>Sheet1!G5941</f>
        <v/>
      </c>
      <c r="B5939" s="15" t="str">
        <f>Sheet1!F5941</f>
        <v/>
      </c>
      <c r="C5939" s="15" t="str">
        <f>Sheet1!C5941</f>
        <v/>
      </c>
      <c r="E5939" s="15" t="str">
        <f>Sheet1!B5941</f>
        <v/>
      </c>
    </row>
    <row r="5940">
      <c r="A5940" s="15" t="str">
        <f>Sheet1!G5942</f>
        <v/>
      </c>
      <c r="B5940" s="15" t="str">
        <f>Sheet1!F5942</f>
        <v/>
      </c>
      <c r="C5940" s="15" t="str">
        <f>Sheet1!C5942</f>
        <v/>
      </c>
      <c r="E5940" s="15" t="str">
        <f>Sheet1!B5942</f>
        <v/>
      </c>
    </row>
    <row r="5941">
      <c r="A5941" s="15" t="str">
        <f>Sheet1!G5943</f>
        <v/>
      </c>
      <c r="B5941" s="15" t="str">
        <f>Sheet1!F5943</f>
        <v/>
      </c>
      <c r="C5941" s="15" t="str">
        <f>Sheet1!C5943</f>
        <v/>
      </c>
      <c r="E5941" s="15" t="str">
        <f>Sheet1!B5943</f>
        <v/>
      </c>
    </row>
    <row r="5942">
      <c r="A5942" s="15" t="str">
        <f>Sheet1!G5944</f>
        <v/>
      </c>
      <c r="B5942" s="15" t="str">
        <f>Sheet1!F5944</f>
        <v/>
      </c>
      <c r="C5942" s="15" t="str">
        <f>Sheet1!C5944</f>
        <v/>
      </c>
      <c r="E5942" s="15" t="str">
        <f>Sheet1!B5944</f>
        <v/>
      </c>
    </row>
    <row r="5943">
      <c r="A5943" s="15" t="str">
        <f>Sheet1!G5945</f>
        <v/>
      </c>
      <c r="B5943" s="15" t="str">
        <f>Sheet1!F5945</f>
        <v/>
      </c>
      <c r="C5943" s="15" t="str">
        <f>Sheet1!C5945</f>
        <v/>
      </c>
      <c r="E5943" s="15" t="str">
        <f>Sheet1!B5945</f>
        <v/>
      </c>
    </row>
    <row r="5944">
      <c r="A5944" s="15" t="str">
        <f>Sheet1!G5946</f>
        <v/>
      </c>
      <c r="B5944" s="15" t="str">
        <f>Sheet1!F5946</f>
        <v/>
      </c>
      <c r="C5944" s="15" t="str">
        <f>Sheet1!C5946</f>
        <v/>
      </c>
      <c r="E5944" s="15" t="str">
        <f>Sheet1!B5946</f>
        <v/>
      </c>
    </row>
    <row r="5945">
      <c r="A5945" s="15" t="str">
        <f>Sheet1!G5947</f>
        <v/>
      </c>
      <c r="B5945" s="15" t="str">
        <f>Sheet1!F5947</f>
        <v/>
      </c>
      <c r="C5945" s="15" t="str">
        <f>Sheet1!C5947</f>
        <v/>
      </c>
      <c r="E5945" s="15" t="str">
        <f>Sheet1!B5947</f>
        <v/>
      </c>
    </row>
    <row r="5946">
      <c r="A5946" s="15" t="str">
        <f>Sheet1!G5948</f>
        <v/>
      </c>
      <c r="B5946" s="15" t="str">
        <f>Sheet1!F5948</f>
        <v/>
      </c>
      <c r="C5946" s="15" t="str">
        <f>Sheet1!C5948</f>
        <v/>
      </c>
      <c r="E5946" s="15" t="str">
        <f>Sheet1!B5948</f>
        <v/>
      </c>
    </row>
    <row r="5947">
      <c r="A5947" s="15" t="str">
        <f>Sheet1!G5949</f>
        <v/>
      </c>
      <c r="B5947" s="15" t="str">
        <f>Sheet1!F5949</f>
        <v/>
      </c>
      <c r="C5947" s="15" t="str">
        <f>Sheet1!C5949</f>
        <v/>
      </c>
      <c r="E5947" s="15" t="str">
        <f>Sheet1!B5949</f>
        <v/>
      </c>
    </row>
    <row r="5948">
      <c r="A5948" s="15" t="str">
        <f>Sheet1!G5950</f>
        <v/>
      </c>
      <c r="B5948" s="15" t="str">
        <f>Sheet1!F5950</f>
        <v/>
      </c>
      <c r="C5948" s="15" t="str">
        <f>Sheet1!C5950</f>
        <v/>
      </c>
      <c r="E5948" s="15" t="str">
        <f>Sheet1!B5950</f>
        <v/>
      </c>
    </row>
    <row r="5949">
      <c r="A5949" s="15" t="str">
        <f>Sheet1!G5951</f>
        <v/>
      </c>
      <c r="B5949" s="15" t="str">
        <f>Sheet1!F5951</f>
        <v/>
      </c>
      <c r="C5949" s="15" t="str">
        <f>Sheet1!C5951</f>
        <v/>
      </c>
      <c r="E5949" s="15" t="str">
        <f>Sheet1!B5951</f>
        <v/>
      </c>
    </row>
    <row r="5950">
      <c r="A5950" s="15" t="str">
        <f>Sheet1!G5952</f>
        <v/>
      </c>
      <c r="B5950" s="15" t="str">
        <f>Sheet1!F5952</f>
        <v/>
      </c>
      <c r="C5950" s="15" t="str">
        <f>Sheet1!C5952</f>
        <v/>
      </c>
      <c r="E5950" s="15" t="str">
        <f>Sheet1!B5952</f>
        <v/>
      </c>
    </row>
    <row r="5951">
      <c r="A5951" s="15" t="str">
        <f>Sheet1!G5953</f>
        <v/>
      </c>
      <c r="B5951" s="15" t="str">
        <f>Sheet1!F5953</f>
        <v/>
      </c>
      <c r="C5951" s="15" t="str">
        <f>Sheet1!C5953</f>
        <v/>
      </c>
      <c r="E5951" s="15" t="str">
        <f>Sheet1!B5953</f>
        <v/>
      </c>
    </row>
    <row r="5952">
      <c r="A5952" s="15" t="str">
        <f>Sheet1!G5954</f>
        <v/>
      </c>
      <c r="B5952" s="15" t="str">
        <f>Sheet1!F5954</f>
        <v/>
      </c>
      <c r="C5952" s="15" t="str">
        <f>Sheet1!C5954</f>
        <v/>
      </c>
      <c r="E5952" s="15" t="str">
        <f>Sheet1!B5954</f>
        <v/>
      </c>
    </row>
    <row r="5953">
      <c r="A5953" s="15" t="str">
        <f>Sheet1!G5955</f>
        <v/>
      </c>
      <c r="B5953" s="15" t="str">
        <f>Sheet1!F5955</f>
        <v/>
      </c>
      <c r="C5953" s="15" t="str">
        <f>Sheet1!C5955</f>
        <v/>
      </c>
      <c r="E5953" s="15" t="str">
        <f>Sheet1!B5955</f>
        <v/>
      </c>
    </row>
    <row r="5954">
      <c r="A5954" s="15" t="str">
        <f>Sheet1!G5956</f>
        <v/>
      </c>
      <c r="B5954" s="15" t="str">
        <f>Sheet1!F5956</f>
        <v/>
      </c>
      <c r="C5954" s="15" t="str">
        <f>Sheet1!C5956</f>
        <v/>
      </c>
      <c r="E5954" s="15" t="str">
        <f>Sheet1!B5956</f>
        <v/>
      </c>
    </row>
    <row r="5955">
      <c r="A5955" s="15" t="str">
        <f>Sheet1!G5957</f>
        <v/>
      </c>
      <c r="B5955" s="15" t="str">
        <f>Sheet1!F5957</f>
        <v/>
      </c>
      <c r="C5955" s="15" t="str">
        <f>Sheet1!C5957</f>
        <v/>
      </c>
      <c r="E5955" s="15" t="str">
        <f>Sheet1!B5957</f>
        <v/>
      </c>
    </row>
    <row r="5956">
      <c r="A5956" s="15" t="str">
        <f>Sheet1!G5958</f>
        <v/>
      </c>
      <c r="B5956" s="15" t="str">
        <f>Sheet1!F5958</f>
        <v/>
      </c>
      <c r="C5956" s="15" t="str">
        <f>Sheet1!C5958</f>
        <v/>
      </c>
      <c r="E5956" s="15" t="str">
        <f>Sheet1!B5958</f>
        <v/>
      </c>
    </row>
    <row r="5957">
      <c r="A5957" s="15" t="str">
        <f>Sheet1!G5959</f>
        <v/>
      </c>
      <c r="B5957" s="15" t="str">
        <f>Sheet1!F5959</f>
        <v/>
      </c>
      <c r="C5957" s="15" t="str">
        <f>Sheet1!C5959</f>
        <v/>
      </c>
      <c r="E5957" s="15" t="str">
        <f>Sheet1!B5959</f>
        <v/>
      </c>
    </row>
    <row r="5958">
      <c r="A5958" s="15" t="str">
        <f>Sheet1!G5960</f>
        <v/>
      </c>
      <c r="B5958" s="15" t="str">
        <f>Sheet1!F5960</f>
        <v/>
      </c>
      <c r="C5958" s="15" t="str">
        <f>Sheet1!C5960</f>
        <v/>
      </c>
      <c r="E5958" s="15" t="str">
        <f>Sheet1!B5960</f>
        <v/>
      </c>
    </row>
    <row r="5959">
      <c r="A5959" s="15" t="str">
        <f>Sheet1!G5961</f>
        <v/>
      </c>
      <c r="B5959" s="15" t="str">
        <f>Sheet1!F5961</f>
        <v/>
      </c>
      <c r="C5959" s="15" t="str">
        <f>Sheet1!C5961</f>
        <v/>
      </c>
      <c r="E5959" s="15" t="str">
        <f>Sheet1!B5961</f>
        <v/>
      </c>
    </row>
    <row r="5960">
      <c r="A5960" s="15" t="str">
        <f>Sheet1!G5962</f>
        <v/>
      </c>
      <c r="B5960" s="15" t="str">
        <f>Sheet1!F5962</f>
        <v/>
      </c>
      <c r="C5960" s="15" t="str">
        <f>Sheet1!C5962</f>
        <v/>
      </c>
      <c r="E5960" s="15" t="str">
        <f>Sheet1!B5962</f>
        <v/>
      </c>
    </row>
    <row r="5961">
      <c r="A5961" s="15" t="str">
        <f>Sheet1!G5963</f>
        <v/>
      </c>
      <c r="B5961" s="15" t="str">
        <f>Sheet1!F5963</f>
        <v/>
      </c>
      <c r="C5961" s="15" t="str">
        <f>Sheet1!C5963</f>
        <v/>
      </c>
      <c r="E5961" s="15" t="str">
        <f>Sheet1!B5963</f>
        <v/>
      </c>
    </row>
    <row r="5962">
      <c r="A5962" s="15" t="str">
        <f>Sheet1!G5964</f>
        <v/>
      </c>
      <c r="B5962" s="15" t="str">
        <f>Sheet1!F5964</f>
        <v/>
      </c>
      <c r="C5962" s="15" t="str">
        <f>Sheet1!C5964</f>
        <v/>
      </c>
      <c r="E5962" s="15" t="str">
        <f>Sheet1!B5964</f>
        <v/>
      </c>
    </row>
    <row r="5963">
      <c r="A5963" s="15" t="str">
        <f>Sheet1!G5965</f>
        <v/>
      </c>
      <c r="B5963" s="15" t="str">
        <f>Sheet1!F5965</f>
        <v/>
      </c>
      <c r="C5963" s="15" t="str">
        <f>Sheet1!C5965</f>
        <v/>
      </c>
      <c r="E5963" s="15" t="str">
        <f>Sheet1!B5965</f>
        <v/>
      </c>
    </row>
    <row r="5964">
      <c r="A5964" s="15" t="str">
        <f>Sheet1!G5966</f>
        <v/>
      </c>
      <c r="B5964" s="15" t="str">
        <f>Sheet1!F5966</f>
        <v/>
      </c>
      <c r="C5964" s="15" t="str">
        <f>Sheet1!C5966</f>
        <v/>
      </c>
      <c r="E5964" s="15" t="str">
        <f>Sheet1!B5966</f>
        <v/>
      </c>
    </row>
    <row r="5965">
      <c r="A5965" s="15" t="str">
        <f>Sheet1!G5967</f>
        <v/>
      </c>
      <c r="B5965" s="15" t="str">
        <f>Sheet1!F5967</f>
        <v/>
      </c>
      <c r="C5965" s="15" t="str">
        <f>Sheet1!C5967</f>
        <v/>
      </c>
      <c r="E5965" s="15" t="str">
        <f>Sheet1!B5967</f>
        <v/>
      </c>
    </row>
    <row r="5966">
      <c r="A5966" s="15" t="str">
        <f>Sheet1!G5968</f>
        <v/>
      </c>
      <c r="B5966" s="15" t="str">
        <f>Sheet1!F5968</f>
        <v/>
      </c>
      <c r="C5966" s="15" t="str">
        <f>Sheet1!C5968</f>
        <v/>
      </c>
      <c r="E5966" s="15" t="str">
        <f>Sheet1!B5968</f>
        <v/>
      </c>
    </row>
    <row r="5967">
      <c r="A5967" s="15" t="str">
        <f>Sheet1!G5969</f>
        <v/>
      </c>
      <c r="B5967" s="15" t="str">
        <f>Sheet1!F5969</f>
        <v/>
      </c>
      <c r="C5967" s="15" t="str">
        <f>Sheet1!C5969</f>
        <v/>
      </c>
      <c r="E5967" s="15" t="str">
        <f>Sheet1!B5969</f>
        <v/>
      </c>
    </row>
    <row r="5968">
      <c r="A5968" s="15" t="str">
        <f>Sheet1!G5970</f>
        <v/>
      </c>
      <c r="B5968" s="15" t="str">
        <f>Sheet1!F5970</f>
        <v/>
      </c>
      <c r="C5968" s="15" t="str">
        <f>Sheet1!C5970</f>
        <v/>
      </c>
      <c r="E5968" s="15" t="str">
        <f>Sheet1!B5970</f>
        <v/>
      </c>
    </row>
    <row r="5969">
      <c r="A5969" s="15" t="str">
        <f>Sheet1!G5971</f>
        <v/>
      </c>
      <c r="B5969" s="15" t="str">
        <f>Sheet1!F5971</f>
        <v/>
      </c>
      <c r="C5969" s="15" t="str">
        <f>Sheet1!C5971</f>
        <v/>
      </c>
      <c r="E5969" s="15" t="str">
        <f>Sheet1!B5971</f>
        <v/>
      </c>
    </row>
    <row r="5970">
      <c r="A5970" s="15" t="str">
        <f>Sheet1!G5972</f>
        <v/>
      </c>
      <c r="B5970" s="15" t="str">
        <f>Sheet1!F5972</f>
        <v/>
      </c>
      <c r="C5970" s="15" t="str">
        <f>Sheet1!C5972</f>
        <v/>
      </c>
      <c r="E5970" s="15" t="str">
        <f>Sheet1!B5972</f>
        <v/>
      </c>
    </row>
    <row r="5971">
      <c r="A5971" s="15" t="str">
        <f>Sheet1!G5973</f>
        <v/>
      </c>
      <c r="B5971" s="15" t="str">
        <f>Sheet1!F5973</f>
        <v/>
      </c>
      <c r="C5971" s="15" t="str">
        <f>Sheet1!C5973</f>
        <v/>
      </c>
      <c r="E5971" s="15" t="str">
        <f>Sheet1!B5973</f>
        <v/>
      </c>
    </row>
    <row r="5972">
      <c r="A5972" s="15" t="str">
        <f>Sheet1!G5974</f>
        <v/>
      </c>
      <c r="B5972" s="15" t="str">
        <f>Sheet1!F5974</f>
        <v/>
      </c>
      <c r="C5972" s="15" t="str">
        <f>Sheet1!C5974</f>
        <v/>
      </c>
      <c r="E5972" s="15" t="str">
        <f>Sheet1!B5974</f>
        <v/>
      </c>
    </row>
    <row r="5973">
      <c r="A5973" s="15" t="str">
        <f>Sheet1!G5975</f>
        <v/>
      </c>
      <c r="B5973" s="15" t="str">
        <f>Sheet1!F5975</f>
        <v/>
      </c>
      <c r="C5973" s="15" t="str">
        <f>Sheet1!C5975</f>
        <v/>
      </c>
      <c r="E5973" s="15" t="str">
        <f>Sheet1!B5975</f>
        <v/>
      </c>
    </row>
    <row r="5974">
      <c r="A5974" s="15" t="str">
        <f>Sheet1!G5976</f>
        <v/>
      </c>
      <c r="B5974" s="15" t="str">
        <f>Sheet1!F5976</f>
        <v/>
      </c>
      <c r="C5974" s="15" t="str">
        <f>Sheet1!C5976</f>
        <v/>
      </c>
      <c r="E5974" s="15" t="str">
        <f>Sheet1!B5976</f>
        <v/>
      </c>
    </row>
    <row r="5975">
      <c r="A5975" s="15" t="str">
        <f>Sheet1!G5977</f>
        <v/>
      </c>
      <c r="B5975" s="15" t="str">
        <f>Sheet1!F5977</f>
        <v/>
      </c>
      <c r="C5975" s="15" t="str">
        <f>Sheet1!C5977</f>
        <v/>
      </c>
      <c r="E5975" s="15" t="str">
        <f>Sheet1!B5977</f>
        <v/>
      </c>
    </row>
    <row r="5976">
      <c r="A5976" s="15" t="str">
        <f>Sheet1!G5978</f>
        <v/>
      </c>
      <c r="B5976" s="15" t="str">
        <f>Sheet1!F5978</f>
        <v/>
      </c>
      <c r="C5976" s="15" t="str">
        <f>Sheet1!C5978</f>
        <v/>
      </c>
      <c r="E5976" s="15" t="str">
        <f>Sheet1!B5978</f>
        <v/>
      </c>
    </row>
    <row r="5977">
      <c r="A5977" s="15" t="str">
        <f>Sheet1!G5979</f>
        <v/>
      </c>
      <c r="B5977" s="15" t="str">
        <f>Sheet1!F5979</f>
        <v/>
      </c>
      <c r="C5977" s="15" t="str">
        <f>Sheet1!C5979</f>
        <v/>
      </c>
      <c r="E5977" s="15" t="str">
        <f>Sheet1!B5979</f>
        <v/>
      </c>
    </row>
    <row r="5978">
      <c r="A5978" s="15" t="str">
        <f>Sheet1!G5980</f>
        <v/>
      </c>
      <c r="B5978" s="15" t="str">
        <f>Sheet1!F5980</f>
        <v/>
      </c>
      <c r="C5978" s="15" t="str">
        <f>Sheet1!C5980</f>
        <v/>
      </c>
      <c r="E5978" s="15" t="str">
        <f>Sheet1!B5980</f>
        <v/>
      </c>
    </row>
    <row r="5979">
      <c r="A5979" s="15" t="str">
        <f>Sheet1!G5981</f>
        <v/>
      </c>
      <c r="B5979" s="15" t="str">
        <f>Sheet1!F5981</f>
        <v/>
      </c>
      <c r="C5979" s="15" t="str">
        <f>Sheet1!C5981</f>
        <v/>
      </c>
      <c r="E5979" s="15" t="str">
        <f>Sheet1!B5981</f>
        <v/>
      </c>
    </row>
    <row r="5980">
      <c r="A5980" s="15" t="str">
        <f>Sheet1!G5982</f>
        <v/>
      </c>
      <c r="B5980" s="15" t="str">
        <f>Sheet1!F5982</f>
        <v/>
      </c>
      <c r="C5980" s="15" t="str">
        <f>Sheet1!C5982</f>
        <v/>
      </c>
      <c r="E5980" s="15" t="str">
        <f>Sheet1!B5982</f>
        <v/>
      </c>
    </row>
    <row r="5981">
      <c r="A5981" s="15" t="str">
        <f>Sheet1!G5983</f>
        <v/>
      </c>
      <c r="B5981" s="15" t="str">
        <f>Sheet1!F5983</f>
        <v/>
      </c>
      <c r="C5981" s="15" t="str">
        <f>Sheet1!C5983</f>
        <v/>
      </c>
      <c r="E5981" s="15" t="str">
        <f>Sheet1!B5983</f>
        <v/>
      </c>
    </row>
    <row r="5982">
      <c r="A5982" s="15" t="str">
        <f>Sheet1!G5984</f>
        <v/>
      </c>
      <c r="B5982" s="15" t="str">
        <f>Sheet1!F5984</f>
        <v/>
      </c>
      <c r="C5982" s="15" t="str">
        <f>Sheet1!C5984</f>
        <v/>
      </c>
      <c r="E5982" s="15" t="str">
        <f>Sheet1!B5984</f>
        <v/>
      </c>
    </row>
    <row r="5983">
      <c r="A5983" s="15" t="str">
        <f>Sheet1!G5985</f>
        <v/>
      </c>
      <c r="B5983" s="15" t="str">
        <f>Sheet1!F5985</f>
        <v/>
      </c>
      <c r="C5983" s="15" t="str">
        <f>Sheet1!C5985</f>
        <v/>
      </c>
      <c r="E5983" s="15" t="str">
        <f>Sheet1!B5985</f>
        <v/>
      </c>
    </row>
    <row r="5984">
      <c r="A5984" s="15" t="str">
        <f>Sheet1!G5986</f>
        <v/>
      </c>
      <c r="B5984" s="15" t="str">
        <f>Sheet1!F5986</f>
        <v/>
      </c>
      <c r="C5984" s="15" t="str">
        <f>Sheet1!C5986</f>
        <v/>
      </c>
      <c r="E5984" s="15" t="str">
        <f>Sheet1!B5986</f>
        <v/>
      </c>
    </row>
    <row r="5985">
      <c r="A5985" s="15" t="str">
        <f>Sheet1!G5987</f>
        <v/>
      </c>
      <c r="B5985" s="15" t="str">
        <f>Sheet1!F5987</f>
        <v/>
      </c>
      <c r="C5985" s="15" t="str">
        <f>Sheet1!C5987</f>
        <v/>
      </c>
      <c r="E5985" s="15" t="str">
        <f>Sheet1!B5987</f>
        <v/>
      </c>
    </row>
    <row r="5986">
      <c r="A5986" s="15" t="str">
        <f>Sheet1!G5988</f>
        <v/>
      </c>
      <c r="B5986" s="15" t="str">
        <f>Sheet1!F5988</f>
        <v/>
      </c>
      <c r="C5986" s="15" t="str">
        <f>Sheet1!C5988</f>
        <v/>
      </c>
      <c r="E5986" s="15" t="str">
        <f>Sheet1!B5988</f>
        <v/>
      </c>
    </row>
    <row r="5987">
      <c r="A5987" s="15" t="str">
        <f>Sheet1!G5989</f>
        <v/>
      </c>
      <c r="B5987" s="15" t="str">
        <f>Sheet1!F5989</f>
        <v/>
      </c>
      <c r="C5987" s="15" t="str">
        <f>Sheet1!C5989</f>
        <v/>
      </c>
      <c r="E5987" s="15" t="str">
        <f>Sheet1!B5989</f>
        <v/>
      </c>
    </row>
    <row r="5988">
      <c r="A5988" s="15" t="str">
        <f>Sheet1!G5990</f>
        <v/>
      </c>
      <c r="B5988" s="15" t="str">
        <f>Sheet1!F5990</f>
        <v/>
      </c>
      <c r="C5988" s="15" t="str">
        <f>Sheet1!C5990</f>
        <v/>
      </c>
      <c r="E5988" s="15" t="str">
        <f>Sheet1!B5990</f>
        <v/>
      </c>
    </row>
    <row r="5989">
      <c r="A5989" s="15" t="str">
        <f>Sheet1!G5991</f>
        <v/>
      </c>
      <c r="B5989" s="15" t="str">
        <f>Sheet1!F5991</f>
        <v/>
      </c>
      <c r="C5989" s="15" t="str">
        <f>Sheet1!C5991</f>
        <v/>
      </c>
      <c r="E5989" s="15" t="str">
        <f>Sheet1!B5991</f>
        <v/>
      </c>
    </row>
    <row r="5990">
      <c r="A5990" s="15" t="str">
        <f>Sheet1!G5992</f>
        <v/>
      </c>
      <c r="B5990" s="15" t="str">
        <f>Sheet1!F5992</f>
        <v/>
      </c>
      <c r="C5990" s="15" t="str">
        <f>Sheet1!C5992</f>
        <v/>
      </c>
      <c r="E5990" s="15" t="str">
        <f>Sheet1!B5992</f>
        <v/>
      </c>
    </row>
    <row r="5991">
      <c r="A5991" s="15" t="str">
        <f>Sheet1!G5993</f>
        <v/>
      </c>
      <c r="B5991" s="15" t="str">
        <f>Sheet1!F5993</f>
        <v/>
      </c>
      <c r="C5991" s="15" t="str">
        <f>Sheet1!C5993</f>
        <v/>
      </c>
      <c r="E5991" s="15" t="str">
        <f>Sheet1!B5993</f>
        <v/>
      </c>
    </row>
    <row r="5992">
      <c r="A5992" s="15" t="str">
        <f>Sheet1!G5994</f>
        <v/>
      </c>
      <c r="B5992" s="15" t="str">
        <f>Sheet1!F5994</f>
        <v/>
      </c>
      <c r="C5992" s="15" t="str">
        <f>Sheet1!C5994</f>
        <v/>
      </c>
      <c r="E5992" s="15" t="str">
        <f>Sheet1!B5994</f>
        <v/>
      </c>
    </row>
    <row r="5993">
      <c r="A5993" s="15" t="str">
        <f>Sheet1!G5995</f>
        <v/>
      </c>
      <c r="B5993" s="15" t="str">
        <f>Sheet1!F5995</f>
        <v/>
      </c>
      <c r="C5993" s="15" t="str">
        <f>Sheet1!C5995</f>
        <v/>
      </c>
      <c r="E5993" s="15" t="str">
        <f>Sheet1!B5995</f>
        <v/>
      </c>
    </row>
    <row r="5994">
      <c r="A5994" s="15" t="str">
        <f>Sheet1!G5996</f>
        <v/>
      </c>
      <c r="B5994" s="15" t="str">
        <f>Sheet1!F5996</f>
        <v/>
      </c>
      <c r="C5994" s="15" t="str">
        <f>Sheet1!C5996</f>
        <v/>
      </c>
      <c r="E5994" s="15" t="str">
        <f>Sheet1!B5996</f>
        <v/>
      </c>
    </row>
    <row r="5995">
      <c r="A5995" s="15" t="str">
        <f>Sheet1!G5997</f>
        <v/>
      </c>
      <c r="B5995" s="15" t="str">
        <f>Sheet1!F5997</f>
        <v/>
      </c>
      <c r="C5995" s="15" t="str">
        <f>Sheet1!C5997</f>
        <v/>
      </c>
      <c r="E5995" s="15" t="str">
        <f>Sheet1!B5997</f>
        <v/>
      </c>
    </row>
    <row r="5996">
      <c r="A5996" s="15" t="str">
        <f>Sheet1!G5998</f>
        <v/>
      </c>
      <c r="B5996" s="15" t="str">
        <f>Sheet1!F5998</f>
        <v/>
      </c>
      <c r="C5996" s="15" t="str">
        <f>Sheet1!C5998</f>
        <v/>
      </c>
      <c r="E5996" s="15" t="str">
        <f>Sheet1!B5998</f>
        <v/>
      </c>
    </row>
    <row r="5997">
      <c r="A5997" s="15" t="str">
        <f>Sheet1!G5999</f>
        <v/>
      </c>
      <c r="B5997" s="15" t="str">
        <f>Sheet1!F5999</f>
        <v/>
      </c>
      <c r="C5997" s="15" t="str">
        <f>Sheet1!C5999</f>
        <v/>
      </c>
      <c r="E5997" s="15" t="str">
        <f>Sheet1!B5999</f>
        <v/>
      </c>
    </row>
    <row r="5998">
      <c r="A5998" s="15" t="str">
        <f>Sheet1!G6000</f>
        <v/>
      </c>
      <c r="B5998" s="15" t="str">
        <f>Sheet1!F6000</f>
        <v/>
      </c>
      <c r="C5998" s="15" t="str">
        <f>Sheet1!C6000</f>
        <v/>
      </c>
      <c r="E5998" s="15" t="str">
        <f>Sheet1!B6000</f>
        <v/>
      </c>
    </row>
    <row r="5999">
      <c r="A5999" s="15" t="str">
        <f>Sheet1!G6001</f>
        <v/>
      </c>
      <c r="B5999" s="15" t="str">
        <f>Sheet1!F6001</f>
        <v/>
      </c>
      <c r="C5999" s="15" t="str">
        <f>Sheet1!C6001</f>
        <v/>
      </c>
      <c r="E5999" s="15" t="str">
        <f>Sheet1!B6001</f>
        <v/>
      </c>
    </row>
    <row r="6000">
      <c r="A6000" s="15" t="str">
        <f>Sheet1!G6002</f>
        <v/>
      </c>
      <c r="B6000" s="15" t="str">
        <f>Sheet1!F6002</f>
        <v/>
      </c>
      <c r="C6000" s="15" t="str">
        <f>Sheet1!C6002</f>
        <v/>
      </c>
      <c r="E6000" s="15" t="str">
        <f>Sheet1!B6002</f>
        <v/>
      </c>
    </row>
  </sheetData>
  <drawing r:id="rId1"/>
</worksheet>
</file>